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1480" yWindow="1480" windowWidth="35680" windowHeight="18560" tabRatio="500" activeTab="4"/>
  </bookViews>
  <sheets>
    <sheet name="Sheet1" sheetId="2" r:id="rId1"/>
    <sheet name="Sheet2" sheetId="3" r:id="rId2"/>
    <sheet name="Sheet3" sheetId="4" r:id="rId3"/>
    <sheet name="Sheet4" sheetId="5" r:id="rId4"/>
    <sheet name="fulton_county_top10owners.csv" sheetId="1" r:id="rId5"/>
  </sheets>
  <definedNames>
    <definedName name="_xlnm._FilterDatabase" localSheetId="4" hidden="1">fulton_county_top10owners.csv!$A$1:$AP$3245</definedName>
  </definedNames>
  <calcPr calcId="140001" concurrentCalc="0"/>
  <pivotCaches>
    <pivotCache cacheId="15" r:id="rId6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<sst xmlns="http://schemas.openxmlformats.org/spreadsheetml/2006/main" count="39974" uniqueCount="8503">
  <si>
    <t>fid</t>
  </si>
  <si>
    <t>OBJECTID</t>
  </si>
  <si>
    <t>ParcelID</t>
  </si>
  <si>
    <t>TaxYear</t>
  </si>
  <si>
    <t>Address</t>
  </si>
  <si>
    <t>AddrNumber</t>
  </si>
  <si>
    <t>AddrPreDir</t>
  </si>
  <si>
    <t>AddrStreet</t>
  </si>
  <si>
    <t>AddrSuffix</t>
  </si>
  <si>
    <t>AddrPosDir</t>
  </si>
  <si>
    <t>AddrUntTyp</t>
  </si>
  <si>
    <t>AddrUnit</t>
  </si>
  <si>
    <t>Owner</t>
  </si>
  <si>
    <t>OwnerAddr1</t>
  </si>
  <si>
    <t>OwnerAddr2</t>
  </si>
  <si>
    <t>TaxDist</t>
  </si>
  <si>
    <t>TotAssess</t>
  </si>
  <si>
    <t>LandAssess</t>
  </si>
  <si>
    <t>ImprAssess</t>
  </si>
  <si>
    <t>TotAppr</t>
  </si>
  <si>
    <t>LandAppr</t>
  </si>
  <si>
    <t>ImprAppr</t>
  </si>
  <si>
    <t>LUCode</t>
  </si>
  <si>
    <t>ClassCode</t>
  </si>
  <si>
    <t>ExCode</t>
  </si>
  <si>
    <t>LivUnits</t>
  </si>
  <si>
    <t>LandAcres</t>
  </si>
  <si>
    <t>NbrHood</t>
  </si>
  <si>
    <t>Subdiv</t>
  </si>
  <si>
    <t>SubdivNum</t>
  </si>
  <si>
    <t>SubdivLot</t>
  </si>
  <si>
    <t>SubdivBlck</t>
  </si>
  <si>
    <t>FeatureID</t>
  </si>
  <si>
    <t>Shape__Are</t>
  </si>
  <si>
    <t>Shape__Len</t>
  </si>
  <si>
    <t>__owner_un</t>
  </si>
  <si>
    <t>__addr_uni</t>
  </si>
  <si>
    <t>__owner_co</t>
  </si>
  <si>
    <t>__addr_cou</t>
  </si>
  <si>
    <t>__Owner</t>
  </si>
  <si>
    <t>__OwnerAdd</t>
  </si>
  <si>
    <t>__OwnerA_1</t>
  </si>
  <si>
    <t>22 450412740012</t>
  </si>
  <si>
    <t>275 GREENMONT CIR</t>
  </si>
  <si>
    <t>GREENMONT</t>
  </si>
  <si>
    <t>CIR</t>
  </si>
  <si>
    <t>IH5 PROPERTY GEORGIA L P</t>
  </si>
  <si>
    <t>10 GLENLAKE PKWY SUITE 400</t>
  </si>
  <si>
    <t>ATLANTA GA 30328</t>
  </si>
  <si>
    <t>R3</t>
  </si>
  <si>
    <t>INVITATION HOMES</t>
  </si>
  <si>
    <t>22 464411270269</t>
  </si>
  <si>
    <t>515 WEATHERSTONE CT</t>
  </si>
  <si>
    <t>WEATHERSTONE</t>
  </si>
  <si>
    <t>CT</t>
  </si>
  <si>
    <t>2018 4 IH BORROWER LP</t>
  </si>
  <si>
    <t>1717 MAIN ST STE 2000</t>
  </si>
  <si>
    <t>DALLAS TX 75201</t>
  </si>
  <si>
    <t>22 465211990097</t>
  </si>
  <si>
    <t>215 MAYFIELD CIR</t>
  </si>
  <si>
    <t>MAYFIELD</t>
  </si>
  <si>
    <t>SWH 2017 1 BORROWER LP</t>
  </si>
  <si>
    <t>8665 E HARTFORD DR STE 200</t>
  </si>
  <si>
    <t>SCOTTSDALE AZ 85255</t>
  </si>
  <si>
    <t>22 466112500670</t>
  </si>
  <si>
    <t>315 HERITAGE LN</t>
  </si>
  <si>
    <t>HERITAGE</t>
  </si>
  <si>
    <t>LN</t>
  </si>
  <si>
    <t>22 468002620675</t>
  </si>
  <si>
    <t>710 SABLE POINTE RD</t>
  </si>
  <si>
    <t>SABLE POINTE</t>
  </si>
  <si>
    <t>RD</t>
  </si>
  <si>
    <t>2014 3 IH BORROWER L P</t>
  </si>
  <si>
    <t>901 MAIN ST SUITE 4700</t>
  </si>
  <si>
    <t>DALLAS TX 75202</t>
  </si>
  <si>
    <t>22 482112510064</t>
  </si>
  <si>
    <t>171 UPSHAW DR</t>
  </si>
  <si>
    <t>UPSHAW</t>
  </si>
  <si>
    <t>DR</t>
  </si>
  <si>
    <t>SRP SUB LLC</t>
  </si>
  <si>
    <t>8665 E HARTFORD SUITE 200</t>
  </si>
  <si>
    <t>R4</t>
  </si>
  <si>
    <t>D R HORTON INC</t>
  </si>
  <si>
    <t>22 487004620699</t>
  </si>
  <si>
    <t>510 KINGS COUNTY CT</t>
  </si>
  <si>
    <t>KINGS COUNTY</t>
  </si>
  <si>
    <t>22 496011231150</t>
  </si>
  <si>
    <t>1235 WINTHROPE CHASE DR</t>
  </si>
  <si>
    <t>WINTHROPE CHASE</t>
  </si>
  <si>
    <t>2015 3 IH2 BORROWER LP</t>
  </si>
  <si>
    <t>22 497611810104</t>
  </si>
  <si>
    <t>520 JESSUP CT</t>
  </si>
  <si>
    <t>JESSUP</t>
  </si>
  <si>
    <t>2018 2 IH BORROWER LP</t>
  </si>
  <si>
    <t>22 511010401537</t>
  </si>
  <si>
    <t>2799 SONELEY WAY</t>
  </si>
  <si>
    <t>SONELEY</t>
  </si>
  <si>
    <t>WAY</t>
  </si>
  <si>
    <t>2017 1 IH BORROWER L P</t>
  </si>
  <si>
    <t>1717 MAIN ST SUITE 2000</t>
  </si>
  <si>
    <t>22 513211930447</t>
  </si>
  <si>
    <t>1543 PLANTERS RIDGE LN</t>
  </si>
  <si>
    <t>PLANTERS RIDGE</t>
  </si>
  <si>
    <t>RESI TL1 BORROWER LLC</t>
  </si>
  <si>
    <t>1110 STRAND ST SUITE 2A</t>
  </si>
  <si>
    <t>FREDERIKSTED VI 00840</t>
  </si>
  <si>
    <t>FRONT YARD RESIDENTIAL / ALTISOURCE ASSET MGMT</t>
  </si>
  <si>
    <t>22 539007573752</t>
  </si>
  <si>
    <t>3400 ARCHGATE CT</t>
  </si>
  <si>
    <t>ARCHGATE</t>
  </si>
  <si>
    <t>2018 3 IH BORROWER LP</t>
  </si>
  <si>
    <t>22 541009022085</t>
  </si>
  <si>
    <t>13558 WEYCROFT CIR</t>
  </si>
  <si>
    <t>WEYCROFT</t>
  </si>
  <si>
    <t>IH6 PROPERTY GEORGIA LP</t>
  </si>
  <si>
    <t>22 541009023182</t>
  </si>
  <si>
    <t>665 ALSTONEFIELD DR</t>
  </si>
  <si>
    <t>ALSTONEFIELD</t>
  </si>
  <si>
    <t>22 542009714705</t>
  </si>
  <si>
    <t>13425 AVENSONG IVES WAY</t>
  </si>
  <si>
    <t>AVENSONG IVES</t>
  </si>
  <si>
    <t>IH5 PROPERTY GEORGIA LP</t>
  </si>
  <si>
    <t>8601 DUNWOODY PL SUITE 520</t>
  </si>
  <si>
    <t>SANDY SPRINGS GA 30350</t>
  </si>
  <si>
    <t>22 542009720454</t>
  </si>
  <si>
    <t>240 CADENCE CT</t>
  </si>
  <si>
    <t>CADENCE</t>
  </si>
  <si>
    <t>22 542009731899</t>
  </si>
  <si>
    <t>3711 AVENSONG VILLAGE CIR</t>
  </si>
  <si>
    <t>AVENSONG VILLAGE</t>
  </si>
  <si>
    <t>22 542009733168</t>
  </si>
  <si>
    <t>13497 AVENTIDE LN</t>
  </si>
  <si>
    <t>AVENTIDE</t>
  </si>
  <si>
    <t>22 542009733390</t>
  </si>
  <si>
    <t>13536 AVENTIDE LN</t>
  </si>
  <si>
    <t>CAH 2014 2 BORROWER LLC</t>
  </si>
  <si>
    <t>07 140001075240</t>
  </si>
  <si>
    <t>7944 LARKSVIEW DR</t>
  </si>
  <si>
    <t>LARKSVIEW</t>
  </si>
  <si>
    <t>8665 E HARTFORD DR SUITE 200</t>
  </si>
  <si>
    <t>07 140001076495</t>
  </si>
  <si>
    <t>7889 THE LAKES DR</t>
  </si>
  <si>
    <t>THE LAKES</t>
  </si>
  <si>
    <t>TRANS AM SFE II LLC</t>
  </si>
  <si>
    <t>5001 PLAZA ON THE LK SUITE 200</t>
  </si>
  <si>
    <t>AUSTIN TX 78746</t>
  </si>
  <si>
    <t>AMHERST HOLDINGS AND SUBSIDIARIES</t>
  </si>
  <si>
    <t>07 140001083251</t>
  </si>
  <si>
    <t>781 JASPERSON CT</t>
  </si>
  <si>
    <t>JASPERSON</t>
  </si>
  <si>
    <t>07 140001171122</t>
  </si>
  <si>
    <t>467 GREY HAWK WAY</t>
  </si>
  <si>
    <t>GREY HAWK</t>
  </si>
  <si>
    <t>2017 1 IH BORROWER LP</t>
  </si>
  <si>
    <t>07 140001181899</t>
  </si>
  <si>
    <t>6341 EDGEWATER COVE</t>
  </si>
  <si>
    <t>EDGEWATER COVE</t>
  </si>
  <si>
    <t>FYR SFR BORROWER LLC</t>
  </si>
  <si>
    <t>5100 TAMARIND REEF</t>
  </si>
  <si>
    <t>CHRISTIANSTED VI 00820</t>
  </si>
  <si>
    <t>07 140001182202</t>
  </si>
  <si>
    <t>6385 PHEASANT TRL</t>
  </si>
  <si>
    <t>PHEASANT</t>
  </si>
  <si>
    <t>TRL</t>
  </si>
  <si>
    <t>07 140001183978</t>
  </si>
  <si>
    <t>7768 WATERLACE DR</t>
  </si>
  <si>
    <t>WATERLACE</t>
  </si>
  <si>
    <t>CERBERUS SFR HOLDINGS L P</t>
  </si>
  <si>
    <t>875 THIRD AVE</t>
  </si>
  <si>
    <t>NEW YORK NY 10022</t>
  </si>
  <si>
    <t>CERBERUS SFR HOLDINGS</t>
  </si>
  <si>
    <t>07 140101170552</t>
  </si>
  <si>
    <t>6167 ALLPOINT WAY</t>
  </si>
  <si>
    <t>ALLPOINT</t>
  </si>
  <si>
    <t>CERBERUS SFR HOLDINGS II L P</t>
  </si>
  <si>
    <t>1850 PARKWAY PL STE 900</t>
  </si>
  <si>
    <t>MARIETTA GA 30067</t>
  </si>
  <si>
    <t>07 140101171014</t>
  </si>
  <si>
    <t>7724 BELLMIST DR</t>
  </si>
  <si>
    <t>BELLMIST</t>
  </si>
  <si>
    <t>07 140101171212</t>
  </si>
  <si>
    <t>7729 BELLMIST DR</t>
  </si>
  <si>
    <t>MUPR 3 ASSETS LLC</t>
  </si>
  <si>
    <t>5001 PLAZA ON THE LK # 200</t>
  </si>
  <si>
    <t>07 140101171246</t>
  </si>
  <si>
    <t>7741 BELLMIST DR</t>
  </si>
  <si>
    <t>P O BOX 2249</t>
  </si>
  <si>
    <t>CUMMING GA 30028</t>
  </si>
  <si>
    <t>07 140101171279</t>
  </si>
  <si>
    <t>7761 BELLMIST DR</t>
  </si>
  <si>
    <t>SRMZ 4 ASSET COMPANY 1 LLC</t>
  </si>
  <si>
    <t>07 150001184058</t>
  </si>
  <si>
    <t>7458 SPOLETO LOOP</t>
  </si>
  <si>
    <t>SPOLETO LOOP</t>
  </si>
  <si>
    <t>07 150001184314</t>
  </si>
  <si>
    <t>7357 SPOLETO LOOP</t>
  </si>
  <si>
    <t>07 150001184397</t>
  </si>
  <si>
    <t>613 ASSOLAS CT</t>
  </si>
  <si>
    <t>ASSOLAS</t>
  </si>
  <si>
    <t>SAFARI TWO ASSET COMPANY LLC</t>
  </si>
  <si>
    <t>07 150001184405</t>
  </si>
  <si>
    <t>603 ASSOLAS CT</t>
  </si>
  <si>
    <t>CERBERUS SFR HOLDINGS II LP</t>
  </si>
  <si>
    <t>PO BOX 2249</t>
  </si>
  <si>
    <t>07 150001394475</t>
  </si>
  <si>
    <t>678 ASSOLAS CT</t>
  </si>
  <si>
    <t>07 150001394533</t>
  </si>
  <si>
    <t>7317 SPOLETO LOOP</t>
  </si>
  <si>
    <t>SAFARI ONE ASSET COMPANY LLC</t>
  </si>
  <si>
    <t>5001 PLAZA ON THE LAKE SUITE 200</t>
  </si>
  <si>
    <t>07 150001402146</t>
  </si>
  <si>
    <t>6246 WAVERLY LN</t>
  </si>
  <si>
    <t>WAVERLY</t>
  </si>
  <si>
    <t>FIREBIRD SFE I LLC</t>
  </si>
  <si>
    <t>5001 PLAZA ON THE LK STE 200</t>
  </si>
  <si>
    <t>07 150001402914</t>
  </si>
  <si>
    <t>7319 PARKS TRL</t>
  </si>
  <si>
    <t>PARKS</t>
  </si>
  <si>
    <t>BAF I LLC</t>
  </si>
  <si>
    <t>07 150001402955</t>
  </si>
  <si>
    <t>265 MISTY WALK</t>
  </si>
  <si>
    <t>MISTY WALK</t>
  </si>
  <si>
    <t>ATLANTA GA 30328-3421</t>
  </si>
  <si>
    <t>07 150001405289</t>
  </si>
  <si>
    <t>540 LAKESIDE VIEW</t>
  </si>
  <si>
    <t>LAKESIDE VIEW</t>
  </si>
  <si>
    <t>07 150101380259</t>
  </si>
  <si>
    <t>115 ST THOMAS CT</t>
  </si>
  <si>
    <t>ST THOMAS</t>
  </si>
  <si>
    <t>2013 1 IH BORROWER L P</t>
  </si>
  <si>
    <t>07 150101391439</t>
  </si>
  <si>
    <t>7376 ST PETER WAY</t>
  </si>
  <si>
    <t>ST PETER</t>
  </si>
  <si>
    <t>5001 PLAZA ON THE LK</t>
  </si>
  <si>
    <t>07 150101392361</t>
  </si>
  <si>
    <t>7283 ST AGNES WAY</t>
  </si>
  <si>
    <t>ST AGNES</t>
  </si>
  <si>
    <t>CPI AMHERST SFR PROGRAM OWNER L L C</t>
  </si>
  <si>
    <t>07 160201700553</t>
  </si>
  <si>
    <t>6770 PALACE LN</t>
  </si>
  <si>
    <t>PALACE</t>
  </si>
  <si>
    <t>07 160201700595</t>
  </si>
  <si>
    <t>6785 PALACE LN</t>
  </si>
  <si>
    <t>07 170001362140</t>
  </si>
  <si>
    <t>340 PECAN WOOD CIR</t>
  </si>
  <si>
    <t>PECAN WOOD</t>
  </si>
  <si>
    <t>07 170001363569</t>
  </si>
  <si>
    <t>410 CHERRY BRANCH LN</t>
  </si>
  <si>
    <t>CHERRY BRANCH</t>
  </si>
  <si>
    <t>07 170001372339</t>
  </si>
  <si>
    <t>7125 MAHOGANY DR</t>
  </si>
  <si>
    <t>MAHOGANY</t>
  </si>
  <si>
    <t>SUNFIRE 3 LLC</t>
  </si>
  <si>
    <t>07 170001372776</t>
  </si>
  <si>
    <t>438 PECAN WOOD CIR</t>
  </si>
  <si>
    <t>07 170001372941</t>
  </si>
  <si>
    <t>540 PECAN WOOD CIR</t>
  </si>
  <si>
    <t>07 170001372958</t>
  </si>
  <si>
    <t>519 PECAN WOOD CIR</t>
  </si>
  <si>
    <t>CPI AMHERST SFR PROGRAM OWNER LLC</t>
  </si>
  <si>
    <t>07 170001373006</t>
  </si>
  <si>
    <t>489 PECAN WOOD CIR</t>
  </si>
  <si>
    <t>RH PARTNERS OWNERCO LLC</t>
  </si>
  <si>
    <t>07 170001373162</t>
  </si>
  <si>
    <t>719 CHERRY BRANCH CIR</t>
  </si>
  <si>
    <t>EPH 2 ASSETS LLC</t>
  </si>
  <si>
    <t>8300 N MOPAC EXPRESSWAY SUITE 200</t>
  </si>
  <si>
    <t>AUSTIN TX 78759</t>
  </si>
  <si>
    <t>07 170001373170</t>
  </si>
  <si>
    <t>725 CHERRY BRANCH CIR</t>
  </si>
  <si>
    <t>07 170001373279</t>
  </si>
  <si>
    <t>7135 MAHOGANY DR</t>
  </si>
  <si>
    <t>07 170001373295</t>
  </si>
  <si>
    <t>7155 MAHOGANY DR</t>
  </si>
  <si>
    <t>8300 N MOPAC EXPRESSWAY</t>
  </si>
  <si>
    <t>07 170001373402</t>
  </si>
  <si>
    <t>570 CHERRY BRANCH LN</t>
  </si>
  <si>
    <t>JEFF 1 LLC</t>
  </si>
  <si>
    <t>07 170001373410</t>
  </si>
  <si>
    <t>560 CHERRY BRANCH LN</t>
  </si>
  <si>
    <t>07 170001373444</t>
  </si>
  <si>
    <t>530 CHERRY BRANCH LN</t>
  </si>
  <si>
    <t>07 170001373493</t>
  </si>
  <si>
    <t>480 CHERRY BRANCH LN</t>
  </si>
  <si>
    <t>07 170001373691</t>
  </si>
  <si>
    <t>429 PECAN WOOD CIR</t>
  </si>
  <si>
    <t>07 170001373725</t>
  </si>
  <si>
    <t>447 PECAN WOOD CIR</t>
  </si>
  <si>
    <t>07 170001373733</t>
  </si>
  <si>
    <t>453 PECAN WOOD CIR</t>
  </si>
  <si>
    <t>07 170001373758</t>
  </si>
  <si>
    <t>7220 MAHOGANY DR</t>
  </si>
  <si>
    <t>07 170001373832</t>
  </si>
  <si>
    <t>7330 TEAK CT</t>
  </si>
  <si>
    <t>TEAK</t>
  </si>
  <si>
    <t>07 170001511860</t>
  </si>
  <si>
    <t>725 BEAVER POND TRL</t>
  </si>
  <si>
    <t>BEAVER POND</t>
  </si>
  <si>
    <t>07 170001524467</t>
  </si>
  <si>
    <t>104 SHADOW CREEK CT</t>
  </si>
  <si>
    <t>SHADOW CREEK</t>
  </si>
  <si>
    <t>07 170001524582</t>
  </si>
  <si>
    <t>128 SHADOW CREEK CT</t>
  </si>
  <si>
    <t>07 170001524780</t>
  </si>
  <si>
    <t>131 SHADOW CREEK CT</t>
  </si>
  <si>
    <t>07 170001524806</t>
  </si>
  <si>
    <t>127 SHADOW CREEK CT</t>
  </si>
  <si>
    <t>07 170001524814</t>
  </si>
  <si>
    <t>102 WORTHING LN</t>
  </si>
  <si>
    <t>WORTHING</t>
  </si>
  <si>
    <t>07 170001525001</t>
  </si>
  <si>
    <t>105 SHADOW CREEK CT</t>
  </si>
  <si>
    <t>07 170001526389</t>
  </si>
  <si>
    <t>1039 SHADOW GLEN DR</t>
  </si>
  <si>
    <t>SHADOW GLEN</t>
  </si>
  <si>
    <t>07 170001532437</t>
  </si>
  <si>
    <t>220 TEAK LN</t>
  </si>
  <si>
    <t>07 170001532445</t>
  </si>
  <si>
    <t>210 TEAK LN</t>
  </si>
  <si>
    <t>07 170001532452</t>
  </si>
  <si>
    <t>200 TEAK LN</t>
  </si>
  <si>
    <t>BRAZOS</t>
  </si>
  <si>
    <t>KNIGHT GROUP INC THE</t>
  </si>
  <si>
    <t>JONESBORO GA 30236</t>
  </si>
  <si>
    <t>BUILDERS PROFESSIONAL GROUP LLC</t>
  </si>
  <si>
    <t>07 180001190896</t>
  </si>
  <si>
    <t>7579 BRAZOS TRL</t>
  </si>
  <si>
    <t>IH3 PROPERTY GEORGIA L P</t>
  </si>
  <si>
    <t>10 GLENLAKE PKY STE 400</t>
  </si>
  <si>
    <t>07 180001191142</t>
  </si>
  <si>
    <t>6676 DELAWARE BEND</t>
  </si>
  <si>
    <t>DELAWARE BEND</t>
  </si>
  <si>
    <t>07 180001191464</t>
  </si>
  <si>
    <t>6673 DELAWARE BEND</t>
  </si>
  <si>
    <t>2019 1 IH BORROWER LP</t>
  </si>
  <si>
    <t>07 180001191498</t>
  </si>
  <si>
    <t>6693 DELAWARE BEND</t>
  </si>
  <si>
    <t>CSMA BLT LLC</t>
  </si>
  <si>
    <t>1850 PARKWAY PL # 900</t>
  </si>
  <si>
    <t>07 180001191530</t>
  </si>
  <si>
    <t>6717 DELAWARE BEND</t>
  </si>
  <si>
    <t>07 180001191555</t>
  </si>
  <si>
    <t>6725 DELAWARE BEND</t>
  </si>
  <si>
    <t>07 180001192363</t>
  </si>
  <si>
    <t>7619 BRAZOS TRL</t>
  </si>
  <si>
    <t>07 220100250058</t>
  </si>
  <si>
    <t>115 BEAR RUN CT</t>
  </si>
  <si>
    <t>BEAR RUN</t>
  </si>
  <si>
    <t>BAF 1 LLC</t>
  </si>
  <si>
    <t>07 220100250207</t>
  </si>
  <si>
    <t>150 BEAR RUN CT</t>
  </si>
  <si>
    <t>07 220100250223</t>
  </si>
  <si>
    <t>225 BIG BEAR CT</t>
  </si>
  <si>
    <t>BIG BEAR</t>
  </si>
  <si>
    <t>07 220100250330</t>
  </si>
  <si>
    <t>230 BIG BEAR CT</t>
  </si>
  <si>
    <t>SWAY 2014 1 BORROWER LLC</t>
  </si>
  <si>
    <t>07 220100250355</t>
  </si>
  <si>
    <t>210 BIG BEAR CT</t>
  </si>
  <si>
    <t>IH3 PROPERTY GEORGIA LP</t>
  </si>
  <si>
    <t>950 N POINT PKWY SUITE 350</t>
  </si>
  <si>
    <t>ATLANTA GA 30305</t>
  </si>
  <si>
    <t>07 220100250371</t>
  </si>
  <si>
    <t>120 BEAR RUN CT</t>
  </si>
  <si>
    <t>RNTR 3 LLC</t>
  </si>
  <si>
    <t>3495 PIEDMONT RD BLDG 11</t>
  </si>
  <si>
    <t>SYLVAN ROAD CAPITAL AND SUBSIDIARIES</t>
  </si>
  <si>
    <t>07 220100250736</t>
  </si>
  <si>
    <t>320 RIPPLING BROOK TRC</t>
  </si>
  <si>
    <t>RIPPLING BROOK</t>
  </si>
  <si>
    <t>TRC</t>
  </si>
  <si>
    <t>07 220100250744</t>
  </si>
  <si>
    <t>310 RIPPLING BROOK TRC</t>
  </si>
  <si>
    <t>1850 PARKWAY PL FLOOR 9TH</t>
  </si>
  <si>
    <t>07 220100250769</t>
  </si>
  <si>
    <t>7355 LITTLE FAWN PKWY</t>
  </si>
  <si>
    <t>LITTLE FAWN</t>
  </si>
  <si>
    <t>PKWY</t>
  </si>
  <si>
    <t>1850 PARKWAY PL SUITE 900</t>
  </si>
  <si>
    <t>07 220100250850</t>
  </si>
  <si>
    <t>550 CRICK PNT</t>
  </si>
  <si>
    <t>CRICK</t>
  </si>
  <si>
    <t>PNT</t>
  </si>
  <si>
    <t>07 220100250884</t>
  </si>
  <si>
    <t>520 CRICK PNT</t>
  </si>
  <si>
    <t>07 220100250926</t>
  </si>
  <si>
    <t>7425 LITTLE FAWN PKWY</t>
  </si>
  <si>
    <t>CC ATL II LLC</t>
  </si>
  <si>
    <t>11 PIEDMONT CTR STE 300</t>
  </si>
  <si>
    <t>07 260001531537</t>
  </si>
  <si>
    <t>2039 BROADMOOR WAY</t>
  </si>
  <si>
    <t>BROADMOOR</t>
  </si>
  <si>
    <t>07 270001675366</t>
  </si>
  <si>
    <t>1070 BROOKHAVEN DR</t>
  </si>
  <si>
    <t>BROOKHAVEN</t>
  </si>
  <si>
    <t>CENTURY COMMUNITIES OF GEORGIA LLC</t>
  </si>
  <si>
    <t>8390 E CRESCENT PKWY SUITE 650</t>
  </si>
  <si>
    <t>GREENWOOD VILLAGE CO 80111</t>
  </si>
  <si>
    <t>07 270001675374</t>
  </si>
  <si>
    <t>1060 BROOKHAVEN DR</t>
  </si>
  <si>
    <t>07 270001675390</t>
  </si>
  <si>
    <t>1040 BROOKHAVEN DR</t>
  </si>
  <si>
    <t>FANLEAF</t>
  </si>
  <si>
    <t>07 270001675762</t>
  </si>
  <si>
    <t>160 FANLEAF DR</t>
  </si>
  <si>
    <t>2019-0998</t>
  </si>
  <si>
    <t>07 270001675853</t>
  </si>
  <si>
    <t>70 FANLEAF DR</t>
  </si>
  <si>
    <t>07 270001675887</t>
  </si>
  <si>
    <t>40 FANLEAF DR</t>
  </si>
  <si>
    <t>07 270001675903</t>
  </si>
  <si>
    <t>20 FANLEAF DR</t>
  </si>
  <si>
    <t>07 270001685951</t>
  </si>
  <si>
    <t>300 SAWGRASS VIEW</t>
  </si>
  <si>
    <t>SAWGRASS VIEW</t>
  </si>
  <si>
    <t>07 270001686157</t>
  </si>
  <si>
    <t>500 SAWGRASS VIEW</t>
  </si>
  <si>
    <t>07 270001686165</t>
  </si>
  <si>
    <t>510 SAWGRASS VIEW</t>
  </si>
  <si>
    <t>PALM SPRINGS</t>
  </si>
  <si>
    <t>07 270001687007</t>
  </si>
  <si>
    <t>270 PALM SPRINGS CIR</t>
  </si>
  <si>
    <t>CERBERUS SFR HOLDINGS LP</t>
  </si>
  <si>
    <t>1850 PARKWAY PL</t>
  </si>
  <si>
    <t>07 270001687080</t>
  </si>
  <si>
    <t>350 PALM SPRINGS CIR</t>
  </si>
  <si>
    <t>07 320000362001</t>
  </si>
  <si>
    <t>613 CARLTON POINTE DR # 33</t>
  </si>
  <si>
    <t>CARLTON POINTE</t>
  </si>
  <si>
    <t>#</t>
  </si>
  <si>
    <t>C</t>
  </si>
  <si>
    <t>07 320000362027</t>
  </si>
  <si>
    <t>609 CARLTON POINTE DR 35</t>
  </si>
  <si>
    <t>07 320000362910</t>
  </si>
  <si>
    <t>923 CARLTON POINTE TER</t>
  </si>
  <si>
    <t>TER</t>
  </si>
  <si>
    <t>07 320000362944</t>
  </si>
  <si>
    <t>818 CARLTON POINTE PL # 127</t>
  </si>
  <si>
    <t>PL</t>
  </si>
  <si>
    <t>ALTO ASSET COMPANY 1 LLC</t>
  </si>
  <si>
    <t>07 320000370830</t>
  </si>
  <si>
    <t>641 CARLTON RD</t>
  </si>
  <si>
    <t>CARLTON</t>
  </si>
  <si>
    <t>HOME SFR BORROWER LLC</t>
  </si>
  <si>
    <t>8300 N MOPAC EXPRESSWAY STE 200</t>
  </si>
  <si>
    <t>07 320000370889</t>
  </si>
  <si>
    <t>631 CARLTON RD</t>
  </si>
  <si>
    <t>07 320000370913</t>
  </si>
  <si>
    <t>625 CARLTON RD</t>
  </si>
  <si>
    <t>SFR ASSETS OWNER LLC</t>
  </si>
  <si>
    <t>8300 N MOPAC EXPRESSWAY # 200</t>
  </si>
  <si>
    <t>07 320000371093</t>
  </si>
  <si>
    <t>520 WILD CHERRY CT</t>
  </si>
  <si>
    <t>WILD CHERRY</t>
  </si>
  <si>
    <t>07 320000371283</t>
  </si>
  <si>
    <t>510 BRENTWOOD BLVD</t>
  </si>
  <si>
    <t>BRENTWOOD</t>
  </si>
  <si>
    <t>BLVD</t>
  </si>
  <si>
    <t>07 320000371317</t>
  </si>
  <si>
    <t>503 CHESTNUT OAK DR</t>
  </si>
  <si>
    <t>CHESTNUT OAK</t>
  </si>
  <si>
    <t>CC ATL LLC</t>
  </si>
  <si>
    <t>11 PIEDMONT CTR SUITE 300</t>
  </si>
  <si>
    <t>07 320000371358</t>
  </si>
  <si>
    <t>515 SHAGGY HICKORY TRL</t>
  </si>
  <si>
    <t>SHAGGY HICKORY</t>
  </si>
  <si>
    <t>US SFE ASSET COMPANY 1 LLC</t>
  </si>
  <si>
    <t>07 320000371374</t>
  </si>
  <si>
    <t>519 SHAGGY HICKORY TRL</t>
  </si>
  <si>
    <t>07 320000371416</t>
  </si>
  <si>
    <t>516 SHAGGY HICKORY TRL</t>
  </si>
  <si>
    <t>2014 2 IH BORROWER L P</t>
  </si>
  <si>
    <t>901 MAIN ST STE 4700</t>
  </si>
  <si>
    <t>07 320000371473</t>
  </si>
  <si>
    <t>504 SHAGGY HICKORY TRL</t>
  </si>
  <si>
    <t>ARLP REO 400  LLC</t>
  </si>
  <si>
    <t>36C STRAND STREET</t>
  </si>
  <si>
    <t>VIRGIN ISLANDS</t>
  </si>
  <si>
    <t>07 320000371606</t>
  </si>
  <si>
    <t>510 CHESTNUT OAK DR</t>
  </si>
  <si>
    <t>07 320000371705</t>
  </si>
  <si>
    <t>673 CARLTON POINTE DR # 3</t>
  </si>
  <si>
    <t>07 320000372182</t>
  </si>
  <si>
    <t>577 CARLTON POINTE DR # 51</t>
  </si>
  <si>
    <t>07 320000372463</t>
  </si>
  <si>
    <t>527 CARLTON POINTE DR # 79</t>
  </si>
  <si>
    <t>07 320000372489</t>
  </si>
  <si>
    <t>523 CARLTON POINTE DR # 81</t>
  </si>
  <si>
    <t>07 320000372497</t>
  </si>
  <si>
    <t>521 CARLTON POINTE DR # 82</t>
  </si>
  <si>
    <t>07 320000372638</t>
  </si>
  <si>
    <t>668 CARLTON POINTE DR # 96</t>
  </si>
  <si>
    <t>07 320000372737</t>
  </si>
  <si>
    <t>912 CARLTON POINTE TER # 106</t>
  </si>
  <si>
    <t>07 320000372810</t>
  </si>
  <si>
    <t>903 CARLTON POINTE TER # 114</t>
  </si>
  <si>
    <t>07 320000372869</t>
  </si>
  <si>
    <t>913 CARLTON POINTE TER # 119</t>
  </si>
  <si>
    <t>VSP ATLANTA LLC</t>
  </si>
  <si>
    <t>3495 PIEDMONT RD BLDG/STE 11/300</t>
  </si>
  <si>
    <t>07 320000373065</t>
  </si>
  <si>
    <t>805 CARLTON POINTE PL # 139</t>
  </si>
  <si>
    <t>IH4 PROPERTY GEORGIA L P</t>
  </si>
  <si>
    <t>950 N POINT PKWY STE 350</t>
  </si>
  <si>
    <t>ALPHARETTA GA 30005</t>
  </si>
  <si>
    <t>07 320000373107</t>
  </si>
  <si>
    <t>813 CARLTON POINTE PL # 143</t>
  </si>
  <si>
    <t>07 320000373255</t>
  </si>
  <si>
    <t>715 CARLTON POINTE WAY</t>
  </si>
  <si>
    <t>07 320000373388</t>
  </si>
  <si>
    <t>517 BRENTWOOD BLVD # 44</t>
  </si>
  <si>
    <t>950 NORTHPOINT PKWY STE 350</t>
  </si>
  <si>
    <t>07 320000373420</t>
  </si>
  <si>
    <t>526 SEVEN BARK CT # 48</t>
  </si>
  <si>
    <t>SEVEN BARK</t>
  </si>
  <si>
    <t>07 320000373644</t>
  </si>
  <si>
    <t>538 BRENTWOOD BLVD</t>
  </si>
  <si>
    <t>US SFE ASSET COMPANY 2 LLC</t>
  </si>
  <si>
    <t>07 320000600442</t>
  </si>
  <si>
    <t>522 CARLTON RD</t>
  </si>
  <si>
    <t>10A</t>
  </si>
  <si>
    <t>07 320000603867</t>
  </si>
  <si>
    <t>506 SCOTT CIR</t>
  </si>
  <si>
    <t>SCOTT</t>
  </si>
  <si>
    <t>LUXOR SFR SPV 1 LLC</t>
  </si>
  <si>
    <t>1114 AVENUE OF THE AMERICAS FLOOR 28</t>
  </si>
  <si>
    <t>NEW YORK NY 10036</t>
  </si>
  <si>
    <t>07 320000603966</t>
  </si>
  <si>
    <t>515 SCOTT CIR</t>
  </si>
  <si>
    <t>07 320000604055</t>
  </si>
  <si>
    <t>583 CARLTON DR # 2</t>
  </si>
  <si>
    <t>07 320000604345</t>
  </si>
  <si>
    <t>531 CARLTON DR</t>
  </si>
  <si>
    <t>IH2 PROPERTY GEORGIA L P</t>
  </si>
  <si>
    <t>07 320000604568</t>
  </si>
  <si>
    <t>548 ZOIE LN 53</t>
  </si>
  <si>
    <t>ZOIE</t>
  </si>
  <si>
    <t>07 351100620493</t>
  </si>
  <si>
    <t>370 ANNA AVE</t>
  </si>
  <si>
    <t>ANNA</t>
  </si>
  <si>
    <t>AVE</t>
  </si>
  <si>
    <t>07 360800670617</t>
  </si>
  <si>
    <t>217 SPRING ST</t>
  </si>
  <si>
    <t>SPRING</t>
  </si>
  <si>
    <t>ST</t>
  </si>
  <si>
    <t>SRMZ 3 LLC</t>
  </si>
  <si>
    <t>07 361800940125</t>
  </si>
  <si>
    <t>233 GREEN SPRINGS TER</t>
  </si>
  <si>
    <t>GREEN SPRINGS</t>
  </si>
  <si>
    <t>07 362200930351</t>
  </si>
  <si>
    <t>500 LAUREL DR</t>
  </si>
  <si>
    <t>LAUREL</t>
  </si>
  <si>
    <t>07 390101790376</t>
  </si>
  <si>
    <t>525 DEVCON LN</t>
  </si>
  <si>
    <t>DEVCON</t>
  </si>
  <si>
    <t>07 390101790483</t>
  </si>
  <si>
    <t>725 SIGNATURE TRC</t>
  </si>
  <si>
    <t>SIGNATURE</t>
  </si>
  <si>
    <t>07 400001631776</t>
  </si>
  <si>
    <t>8858 SENECA RD</t>
  </si>
  <si>
    <t>SENECA</t>
  </si>
  <si>
    <t>09F010000112502</t>
  </si>
  <si>
    <t>3872 MEADOW GLEN WAY</t>
  </si>
  <si>
    <t>MEADOW GLEN</t>
  </si>
  <si>
    <t>09F010000112726</t>
  </si>
  <si>
    <t>3700 POINT CIR</t>
  </si>
  <si>
    <t>POINT</t>
  </si>
  <si>
    <t>10 GLENLAKE PKWY STE 400</t>
  </si>
  <si>
    <t>09F010000112809</t>
  </si>
  <si>
    <t>3604 POINT CT</t>
  </si>
  <si>
    <t>09F010000112932</t>
  </si>
  <si>
    <t>6088 TROTTERS CIR</t>
  </si>
  <si>
    <t>TROTTERS</t>
  </si>
  <si>
    <t>1850 PARKWAY PL SUITE 1900</t>
  </si>
  <si>
    <t>09F010000113336</t>
  </si>
  <si>
    <t>8202 CHAMPION TRL</t>
  </si>
  <si>
    <t>CHAMPION</t>
  </si>
  <si>
    <t>09F010000113393</t>
  </si>
  <si>
    <t>8223 CHAMPION TRL</t>
  </si>
  <si>
    <t>09F010000113450</t>
  </si>
  <si>
    <t>6083 TROTTERS CIR</t>
  </si>
  <si>
    <t>09F010000113583</t>
  </si>
  <si>
    <t>5999 HORSESHOE LN</t>
  </si>
  <si>
    <t>HORSESHOE</t>
  </si>
  <si>
    <t>09F010000123103</t>
  </si>
  <si>
    <t>8274 CHAMPION TRL</t>
  </si>
  <si>
    <t>09F010000123657</t>
  </si>
  <si>
    <t>8311 CHAMPION TRL</t>
  </si>
  <si>
    <t>09F010000123681</t>
  </si>
  <si>
    <t>8323 CHAMPION TRL</t>
  </si>
  <si>
    <t>09F010000123731</t>
  </si>
  <si>
    <t>130 BELMONT TER</t>
  </si>
  <si>
    <t>BELMONT</t>
  </si>
  <si>
    <t>09F010000123764</t>
  </si>
  <si>
    <t>5908 BLUEGRASS VIEW</t>
  </si>
  <si>
    <t>BLUEGRASS VIEW</t>
  </si>
  <si>
    <t>09F010000123772</t>
  </si>
  <si>
    <t>5904 BLUEGRASS VIEW</t>
  </si>
  <si>
    <t>CAH 2014 1 BORROWER LLC</t>
  </si>
  <si>
    <t>09F010000123814</t>
  </si>
  <si>
    <t>5888 BLUEGRASS VIEW</t>
  </si>
  <si>
    <t>09F010000123913</t>
  </si>
  <si>
    <t>5901 BLUEGRASS VIEW</t>
  </si>
  <si>
    <t>09F010000124044</t>
  </si>
  <si>
    <t>8322 CHAMPION TRL</t>
  </si>
  <si>
    <t>09F020100120370</t>
  </si>
  <si>
    <t>1024 MEADOW GLEN CIR</t>
  </si>
  <si>
    <t>09F020100120404</t>
  </si>
  <si>
    <t>1036 MEADOW GLEN CIR</t>
  </si>
  <si>
    <t>HOME SFR BORROWER II LLC</t>
  </si>
  <si>
    <t>CHRISTIANSTED 00820</t>
  </si>
  <si>
    <t>09F020100120560</t>
  </si>
  <si>
    <t>2000 MEADOW GLEN CIR</t>
  </si>
  <si>
    <t>1114 AVENUE OF THE AMERICAS FLOOR 28TH</t>
  </si>
  <si>
    <t>09F020100120750</t>
  </si>
  <si>
    <t>1069 MEADOW GLEN CIR</t>
  </si>
  <si>
    <t>IH4 PROPERTY GEORGIA LP</t>
  </si>
  <si>
    <t>950 NORTHPOINT PKWY</t>
  </si>
  <si>
    <t>09F020100120941</t>
  </si>
  <si>
    <t>3020 MEADOW GLEN CIR</t>
  </si>
  <si>
    <t>09F020100120982</t>
  </si>
  <si>
    <t>3004 MEADOW GLEN PASS</t>
  </si>
  <si>
    <t>MEADOW GLEN PASS</t>
  </si>
  <si>
    <t>COLFIN AI GA 1 LLC</t>
  </si>
  <si>
    <t>09F020200130576</t>
  </si>
  <si>
    <t>648 MAYFERN CIR</t>
  </si>
  <si>
    <t>MAYFERN</t>
  </si>
  <si>
    <t>09F020200130717</t>
  </si>
  <si>
    <t>8365 MAYFERN DR</t>
  </si>
  <si>
    <t>5001 PLAZA ON THE LAKE STE 200</t>
  </si>
  <si>
    <t>09F020200131186</t>
  </si>
  <si>
    <t>118 FAIRHAVEN TRL</t>
  </si>
  <si>
    <t>FAIRHAVEN</t>
  </si>
  <si>
    <t>SRMZ 2 LLC</t>
  </si>
  <si>
    <t>09F020200131269</t>
  </si>
  <si>
    <t>140 FAIRHAVEN TRL</t>
  </si>
  <si>
    <t>09F020200131418</t>
  </si>
  <si>
    <t>137 FAIRHAVEN TRL</t>
  </si>
  <si>
    <t>09F020200131566</t>
  </si>
  <si>
    <t>332 BREEZE MEADOW</t>
  </si>
  <si>
    <t>BREEZE MEADOW</t>
  </si>
  <si>
    <t>09F020200131590</t>
  </si>
  <si>
    <t>338 BREEZE MEADOW</t>
  </si>
  <si>
    <t>CERBERUS SFR HOLDINGS III L P</t>
  </si>
  <si>
    <t>09F020200131996</t>
  </si>
  <si>
    <t>124 MEADOW CT</t>
  </si>
  <si>
    <t>MEADOW</t>
  </si>
  <si>
    <t>09F020200132333</t>
  </si>
  <si>
    <t>135 REVERE TURN</t>
  </si>
  <si>
    <t>REVERE TURN</t>
  </si>
  <si>
    <t>09F020200132374</t>
  </si>
  <si>
    <t>113 REVERE TURN</t>
  </si>
  <si>
    <t>09F020200132549</t>
  </si>
  <si>
    <t>92 REVERE TURN</t>
  </si>
  <si>
    <t>09F020200132580</t>
  </si>
  <si>
    <t>100 REVERE TURN</t>
  </si>
  <si>
    <t>09F030000140725</t>
  </si>
  <si>
    <t>6011 AUTUMN GREENE DR</t>
  </si>
  <si>
    <t>AUTUMN GREENE</t>
  </si>
  <si>
    <t>09F030000140840</t>
  </si>
  <si>
    <t>6059 AUTUMN GREENE DR</t>
  </si>
  <si>
    <t>09F030000140998</t>
  </si>
  <si>
    <t>4060 CASTLE WAY</t>
  </si>
  <si>
    <t>CASTLE</t>
  </si>
  <si>
    <t>09F030000141012</t>
  </si>
  <si>
    <t>4050 CASTLE WAY</t>
  </si>
  <si>
    <t>09F030000141111</t>
  </si>
  <si>
    <t>4008 CASTLE WAY</t>
  </si>
  <si>
    <t>CERBERUS SFR HOLDINGS  LP</t>
  </si>
  <si>
    <t>09F030000141657</t>
  </si>
  <si>
    <t>8319 MILAM LOOP</t>
  </si>
  <si>
    <t>MILAM LOOP</t>
  </si>
  <si>
    <t>09F030000141756</t>
  </si>
  <si>
    <t>8279 MILAM LOOP</t>
  </si>
  <si>
    <t>09F030000141871</t>
  </si>
  <si>
    <t>135 MILAM WAY</t>
  </si>
  <si>
    <t>MILAM</t>
  </si>
  <si>
    <t>2017 2 IH BORROWER LP</t>
  </si>
  <si>
    <t>09F030000142044</t>
  </si>
  <si>
    <t>8344 MILAM LOOP</t>
  </si>
  <si>
    <t>09F030000142184</t>
  </si>
  <si>
    <t>8260 MILAM LOOP</t>
  </si>
  <si>
    <t>09F030000142242</t>
  </si>
  <si>
    <t>8236 MILAM LOOP</t>
  </si>
  <si>
    <t>09F030100140039</t>
  </si>
  <si>
    <t>5375 GARVEY DR</t>
  </si>
  <si>
    <t>GARVEY</t>
  </si>
  <si>
    <t>09F030100140245</t>
  </si>
  <si>
    <t>310 GALENA CT</t>
  </si>
  <si>
    <t>GALENA</t>
  </si>
  <si>
    <t>US SFE ASSET COMPANY 5 LLC</t>
  </si>
  <si>
    <t>09F030100140344</t>
  </si>
  <si>
    <t>305 GALENA CT</t>
  </si>
  <si>
    <t>09F030100140500</t>
  </si>
  <si>
    <t>8350 GLEDSTONE WAY</t>
  </si>
  <si>
    <t>GLEDSTONE</t>
  </si>
  <si>
    <t>09F030100140575</t>
  </si>
  <si>
    <t>8365 GLEDSTONE WAY</t>
  </si>
  <si>
    <t>09F030100140906</t>
  </si>
  <si>
    <t>8165 AUTUMN GREENE DR</t>
  </si>
  <si>
    <t>09F030100141037</t>
  </si>
  <si>
    <t>8550 GARVEY DR</t>
  </si>
  <si>
    <t>BELL TOWER</t>
  </si>
  <si>
    <t>09F040000382052</t>
  </si>
  <si>
    <t>7820 BELL TOWER LN</t>
  </si>
  <si>
    <t>09F040000382094</t>
  </si>
  <si>
    <t>7812 BELL TOWER LN</t>
  </si>
  <si>
    <t>09F040000382516</t>
  </si>
  <si>
    <t>7607 APOSTLE RD</t>
  </si>
  <si>
    <t>APOSTLE</t>
  </si>
  <si>
    <t>09F040000382532</t>
  </si>
  <si>
    <t>7611 APOSTLE RD</t>
  </si>
  <si>
    <t>09F040000382698</t>
  </si>
  <si>
    <t>7819 BELL TOWER LN</t>
  </si>
  <si>
    <t>09F040000382714</t>
  </si>
  <si>
    <t>7815 BELL TOWER LN</t>
  </si>
  <si>
    <t>09F050000227637</t>
  </si>
  <si>
    <t>340 BRANNIGAN CT</t>
  </si>
  <si>
    <t>BRANNIGAN</t>
  </si>
  <si>
    <t>ATLANTA GA 30350</t>
  </si>
  <si>
    <t>Unique</t>
  </si>
  <si>
    <t>09F050000363598</t>
  </si>
  <si>
    <t>7492 TOCCOA CIR</t>
  </si>
  <si>
    <t>TOCCOA</t>
  </si>
  <si>
    <t>09F050000363762</t>
  </si>
  <si>
    <t>7416 TOCCOA CIR</t>
  </si>
  <si>
    <t>1850 PKWY PL SUITE 900</t>
  </si>
  <si>
    <t>09F050000365106</t>
  </si>
  <si>
    <t>4373 COMFORT TRL</t>
  </si>
  <si>
    <t>COMFORT</t>
  </si>
  <si>
    <t>09F050000365452</t>
  </si>
  <si>
    <t>7768 OLD THYME RD</t>
  </si>
  <si>
    <t>OLD THYME</t>
  </si>
  <si>
    <t>09F050000371310</t>
  </si>
  <si>
    <t>7359 POPPY WAY</t>
  </si>
  <si>
    <t>POPPY</t>
  </si>
  <si>
    <t>09F050000371393</t>
  </si>
  <si>
    <t>275 PERRY LN</t>
  </si>
  <si>
    <t>PERRY</t>
  </si>
  <si>
    <t>09F050000371559</t>
  </si>
  <si>
    <t>7404 MELHANA LN</t>
  </si>
  <si>
    <t>MELHANA</t>
  </si>
  <si>
    <t>09F050000372490</t>
  </si>
  <si>
    <t>793 LAVENDER LN</t>
  </si>
  <si>
    <t>LAVENDER</t>
  </si>
  <si>
    <t>09F050000372656</t>
  </si>
  <si>
    <t>7389 GOSSAMER ST</t>
  </si>
  <si>
    <t>GOSSAMER</t>
  </si>
  <si>
    <t>09F050000372698</t>
  </si>
  <si>
    <t>7405 GOSSAMER ST</t>
  </si>
  <si>
    <t>09F050000372748</t>
  </si>
  <si>
    <t>720 LAVENDER LN</t>
  </si>
  <si>
    <t>09F050000372920</t>
  </si>
  <si>
    <t>721 LAVENDER LN</t>
  </si>
  <si>
    <t>09F050000373084</t>
  </si>
  <si>
    <t>7393 BASALT DR</t>
  </si>
  <si>
    <t>BASALT</t>
  </si>
  <si>
    <t>09F050000373100</t>
  </si>
  <si>
    <t>7388 TOCCOA CIR</t>
  </si>
  <si>
    <t>09F050000374959</t>
  </si>
  <si>
    <t>4337 COMFORT TRL</t>
  </si>
  <si>
    <t>09F050000374991</t>
  </si>
  <si>
    <t>4380 COMFORT TRL</t>
  </si>
  <si>
    <t>09F050000375048</t>
  </si>
  <si>
    <t>7751 FABLED POINT</t>
  </si>
  <si>
    <t>FABLED POINT</t>
  </si>
  <si>
    <t>09F050000376152</t>
  </si>
  <si>
    <t>7798 BLUEFIN TRL LOT 776</t>
  </si>
  <si>
    <t>BLUEFIN</t>
  </si>
  <si>
    <t>LOT</t>
  </si>
  <si>
    <t>09F050000376236</t>
  </si>
  <si>
    <t>7830 BLUEFIN TRL LOT 784</t>
  </si>
  <si>
    <t>09F050000376368</t>
  </si>
  <si>
    <t>7882 BLUEFIN TRL LOT 797</t>
  </si>
  <si>
    <t>09F050000376400</t>
  </si>
  <si>
    <t>7898 BLUEFIN TRL LOT 801</t>
  </si>
  <si>
    <t>09F050000376673</t>
  </si>
  <si>
    <t>7915 BLUEFIN TRL LOT 828</t>
  </si>
  <si>
    <t>09F050000422212</t>
  </si>
  <si>
    <t>7354 GOSSAMER ST</t>
  </si>
  <si>
    <t>09F070000261501</t>
  </si>
  <si>
    <t>54 CAMDEN WAY</t>
  </si>
  <si>
    <t>CAMDEN</t>
  </si>
  <si>
    <t>09F070000261568</t>
  </si>
  <si>
    <t>66 CAMDEN WAY</t>
  </si>
  <si>
    <t>09F070000261782</t>
  </si>
  <si>
    <t>105 GREENWOOD TRC</t>
  </si>
  <si>
    <t>GREENWOOD</t>
  </si>
  <si>
    <t>09F070000262053</t>
  </si>
  <si>
    <t>207 FAIRGROVE LN</t>
  </si>
  <si>
    <t>FAIRGROVE</t>
  </si>
  <si>
    <t>09F070000263929</t>
  </si>
  <si>
    <t>102 JACLYN WAY</t>
  </si>
  <si>
    <t>JACLYN</t>
  </si>
  <si>
    <t>8601 DUNWOODY PL STE 520</t>
  </si>
  <si>
    <t>09F070000263952</t>
  </si>
  <si>
    <t>108 JACLYN WAY</t>
  </si>
  <si>
    <t>09F070000264083</t>
  </si>
  <si>
    <t>209 BEN LN</t>
  </si>
  <si>
    <t>BEN</t>
  </si>
  <si>
    <t>09F070000264174</t>
  </si>
  <si>
    <t>210 BEN LN</t>
  </si>
  <si>
    <t>IH3 PROPERTY GEORGIA  L P</t>
  </si>
  <si>
    <t>950 NORTH POINT PKWY STE 350</t>
  </si>
  <si>
    <t>09F070000269678</t>
  </si>
  <si>
    <t>2155 SHORTLEAF RD</t>
  </si>
  <si>
    <t>SHORTLEAF</t>
  </si>
  <si>
    <t>09F090400511438</t>
  </si>
  <si>
    <t>175 NOWELL DR</t>
  </si>
  <si>
    <t>NOWELL</t>
  </si>
  <si>
    <t>09F090400511545</t>
  </si>
  <si>
    <t>190 NOWELL DR</t>
  </si>
  <si>
    <t>09F090400511974</t>
  </si>
  <si>
    <t>270 VALLEY VIEW DR</t>
  </si>
  <si>
    <t>VALLEY VIEW</t>
  </si>
  <si>
    <t>09F090400511982</t>
  </si>
  <si>
    <t>260 VALLEY VIEW DR</t>
  </si>
  <si>
    <t>09F100400531581</t>
  </si>
  <si>
    <t>533 FAYETTEVILLE RD</t>
  </si>
  <si>
    <t>FAYETTEVILLE</t>
  </si>
  <si>
    <t>09F100400531664</t>
  </si>
  <si>
    <t>115 SHANNON CHASE DR</t>
  </si>
  <si>
    <t>SHANNON CHASE</t>
  </si>
  <si>
    <t>09F100400532035</t>
  </si>
  <si>
    <t>114 SHANNON CHASE CT</t>
  </si>
  <si>
    <t>09F100400532258</t>
  </si>
  <si>
    <t>130 APRILS WAY</t>
  </si>
  <si>
    <t>APRILS</t>
  </si>
  <si>
    <t>09F110100541715</t>
  </si>
  <si>
    <t>968 FELLOWSHIP RD</t>
  </si>
  <si>
    <t>FELLOWSHIP</t>
  </si>
  <si>
    <t>09F110100541988</t>
  </si>
  <si>
    <t>1029 FELLOWSHIP RD</t>
  </si>
  <si>
    <t>09F110100542093</t>
  </si>
  <si>
    <t>23 JEROME RD # 71</t>
  </si>
  <si>
    <t>JEROME</t>
  </si>
  <si>
    <t>SRMZ 1 LLC</t>
  </si>
  <si>
    <t>09F110100542119</t>
  </si>
  <si>
    <t>19 JEROME RD # 73</t>
  </si>
  <si>
    <t>09F110100542564</t>
  </si>
  <si>
    <t>1009 FELLOWSHIP RD # 117</t>
  </si>
  <si>
    <t>09F110300450212</t>
  </si>
  <si>
    <t>3050 HARVEST CIR</t>
  </si>
  <si>
    <t>HARVEST</t>
  </si>
  <si>
    <t>09F110300450303</t>
  </si>
  <si>
    <t>2060 HARVEST CIR</t>
  </si>
  <si>
    <t>09F110300450352</t>
  </si>
  <si>
    <t>2010 TROTTERS FARM RD</t>
  </si>
  <si>
    <t>TROTTERS FARM</t>
  </si>
  <si>
    <t>09F110300450410</t>
  </si>
  <si>
    <t>1050 TROTTERS FARM RD</t>
  </si>
  <si>
    <t>09F110300450519</t>
  </si>
  <si>
    <t>2055 HARVEST CIR</t>
  </si>
  <si>
    <t>09F110300450691</t>
  </si>
  <si>
    <t>860 FELLOWSHIP RD # 16</t>
  </si>
  <si>
    <t>RH PARTNERS OWNERCO I LLC</t>
  </si>
  <si>
    <t>09F120000371790</t>
  </si>
  <si>
    <t>7376 BLUE JAY WAY</t>
  </si>
  <si>
    <t>BLUE JAY</t>
  </si>
  <si>
    <t>09F120000372475</t>
  </si>
  <si>
    <t>7353 MELHANA LN</t>
  </si>
  <si>
    <t>THR GEORGIA LP</t>
  </si>
  <si>
    <t>09F120000372871</t>
  </si>
  <si>
    <t>7340 MELHANA LN</t>
  </si>
  <si>
    <t>09F120000420837</t>
  </si>
  <si>
    <t>7315 COOSA COVE</t>
  </si>
  <si>
    <t>COOSA COVE</t>
  </si>
  <si>
    <t>09F120000420936</t>
  </si>
  <si>
    <t>7253 TALOGA LN</t>
  </si>
  <si>
    <t>TALOGA</t>
  </si>
  <si>
    <t>09F120000421066</t>
  </si>
  <si>
    <t>7330 TALOGA LN</t>
  </si>
  <si>
    <t>09F120000421116</t>
  </si>
  <si>
    <t>7368 TALOGA LN</t>
  </si>
  <si>
    <t>09F120000421215</t>
  </si>
  <si>
    <t>7313 BLUE JAY WAY</t>
  </si>
  <si>
    <t>09F120000421520</t>
  </si>
  <si>
    <t>7299 MADISON CIR</t>
  </si>
  <si>
    <t>MADISON</t>
  </si>
  <si>
    <t>09F120000421553</t>
  </si>
  <si>
    <t>7282 MADISON CIR</t>
  </si>
  <si>
    <t>09F120000421561</t>
  </si>
  <si>
    <t>7284 MADISON CIR</t>
  </si>
  <si>
    <t>09F120000423393</t>
  </si>
  <si>
    <t>7188 TOCCOA CIR</t>
  </si>
  <si>
    <t>09F120000423484</t>
  </si>
  <si>
    <t>7361 BASALT DR</t>
  </si>
  <si>
    <t>09F120000423559</t>
  </si>
  <si>
    <t>7324 TOCCOA CIR</t>
  </si>
  <si>
    <t>09F120000423849</t>
  </si>
  <si>
    <t>7275 TOCCOA CIR</t>
  </si>
  <si>
    <t>09F120000423914</t>
  </si>
  <si>
    <t>7302 BASALT DR</t>
  </si>
  <si>
    <t>09F120000423955</t>
  </si>
  <si>
    <t>7297 BASALT DR</t>
  </si>
  <si>
    <t>09F120000423989</t>
  </si>
  <si>
    <t>7285 BASALT DR</t>
  </si>
  <si>
    <t>09F120200570779</t>
  </si>
  <si>
    <t>470 BLUFFS CIR</t>
  </si>
  <si>
    <t>BLUFFS</t>
  </si>
  <si>
    <t>09F120200570886</t>
  </si>
  <si>
    <t>7147 BOULDER PASS</t>
  </si>
  <si>
    <t>BOULDER PASS</t>
  </si>
  <si>
    <t>09F120200571264</t>
  </si>
  <si>
    <t>7197 BOULDER PASS</t>
  </si>
  <si>
    <t>09F120200571504</t>
  </si>
  <si>
    <t>445 LAVA LN</t>
  </si>
  <si>
    <t>LAVA</t>
  </si>
  <si>
    <t>09F120200571520</t>
  </si>
  <si>
    <t>425 LAVA LN</t>
  </si>
  <si>
    <t>09F120200571553</t>
  </si>
  <si>
    <t>395 LAVA LN</t>
  </si>
  <si>
    <t>09F120200571751</t>
  </si>
  <si>
    <t>7178 BOULDER PASS</t>
  </si>
  <si>
    <t>09F130000413559</t>
  </si>
  <si>
    <t>6239 HICKORY LANE CIR</t>
  </si>
  <si>
    <t>HICKORY LANE</t>
  </si>
  <si>
    <t>09F130000413930</t>
  </si>
  <si>
    <t>6117 HICKORY LANE DR</t>
  </si>
  <si>
    <t>09F130000414029</t>
  </si>
  <si>
    <t>6116 HICKORY LANE DR</t>
  </si>
  <si>
    <t>09F130000414276</t>
  </si>
  <si>
    <t>6403 WALNUT WAY</t>
  </si>
  <si>
    <t>WALNUT</t>
  </si>
  <si>
    <t>09F130000414524</t>
  </si>
  <si>
    <t>6287 HICKORY LANE CIR</t>
  </si>
  <si>
    <t>09F130000414961</t>
  </si>
  <si>
    <t>6346 HICKORY LANE CIR</t>
  </si>
  <si>
    <t>09F130000415208</t>
  </si>
  <si>
    <t>6304 HICKORY LANE CIR</t>
  </si>
  <si>
    <t>09F130000573410</t>
  </si>
  <si>
    <t>7156 BOULDER PASS</t>
  </si>
  <si>
    <t>09F130000582155</t>
  </si>
  <si>
    <t>7107 BOULDER PASS</t>
  </si>
  <si>
    <t>09F130000582353</t>
  </si>
  <si>
    <t>7195 FLAGSTONE PL</t>
  </si>
  <si>
    <t>FLAGSTONE</t>
  </si>
  <si>
    <t>THR GA LLC</t>
  </si>
  <si>
    <t>09F130000582361</t>
  </si>
  <si>
    <t>7187 FLAGSTONE PL</t>
  </si>
  <si>
    <t>09F130000583252</t>
  </si>
  <si>
    <t>4144 SERENE WAY</t>
  </si>
  <si>
    <t>SERENE</t>
  </si>
  <si>
    <t>09F130000583294</t>
  </si>
  <si>
    <t>7161 BOULDER PASS</t>
  </si>
  <si>
    <t>CERBERUS SFR HOLDINGS III LP</t>
  </si>
  <si>
    <t>09F130500590237</t>
  </si>
  <si>
    <t>280 BUFFINGTON DR</t>
  </si>
  <si>
    <t>BUFFINGTON</t>
  </si>
  <si>
    <t>09F130500590435</t>
  </si>
  <si>
    <t>445 BUFFINGTON DR</t>
  </si>
  <si>
    <t>09F130500590450</t>
  </si>
  <si>
    <t>425 BUFFINGTON DR</t>
  </si>
  <si>
    <t>09F130500590831</t>
  </si>
  <si>
    <t>125 BUFFINGTON DR</t>
  </si>
  <si>
    <t>09F130500590930</t>
  </si>
  <si>
    <t>3830 BUFFINGTON PL</t>
  </si>
  <si>
    <t>5001 PARK ON THE LK SUITE 200</t>
  </si>
  <si>
    <t>09F140000601731</t>
  </si>
  <si>
    <t>5501 VILLAGE TRC</t>
  </si>
  <si>
    <t>VILLAGE</t>
  </si>
  <si>
    <t>09F140000802669</t>
  </si>
  <si>
    <t>110 ABENBERG CT</t>
  </si>
  <si>
    <t>ABENBERG</t>
  </si>
  <si>
    <t>A</t>
  </si>
  <si>
    <t>09F140000802768</t>
  </si>
  <si>
    <t>145 ABENBERG CT</t>
  </si>
  <si>
    <t>09F140000802784</t>
  </si>
  <si>
    <t>125 ABENBERG CT</t>
  </si>
  <si>
    <t>09F140000803378</t>
  </si>
  <si>
    <t>3808 SHENFIELD DR LOT 132</t>
  </si>
  <si>
    <t>SHENFIELD</t>
  </si>
  <si>
    <t>09F140000803394</t>
  </si>
  <si>
    <t>3800 SHENFIELD DR LOT 134</t>
  </si>
  <si>
    <t>09F140000803568</t>
  </si>
  <si>
    <t>6392 WOODWELL DR LOT 151</t>
  </si>
  <si>
    <t>WOODWELL</t>
  </si>
  <si>
    <t>8800 ROSWELL RD BLDG/STE B 100</t>
  </si>
  <si>
    <t>09F140000804046</t>
  </si>
  <si>
    <t>3748 SHENFIELD DR LOT 199</t>
  </si>
  <si>
    <t>09F140000804053</t>
  </si>
  <si>
    <t>3744 SHENFIELD DR LOT 200</t>
  </si>
  <si>
    <t>09F140000804095</t>
  </si>
  <si>
    <t>3728 SHENFIELD DR LOT 204</t>
  </si>
  <si>
    <t>09F140000804129</t>
  </si>
  <si>
    <t>3716 SHENFIELD DR LOT 207</t>
  </si>
  <si>
    <t>09F140000804137</t>
  </si>
  <si>
    <t>3727 SHENFIELD DR LOT 208</t>
  </si>
  <si>
    <t>09F140000804186</t>
  </si>
  <si>
    <t>220 RAINHAM CT LOT 213</t>
  </si>
  <si>
    <t>RAINHAM</t>
  </si>
  <si>
    <t>09F140000804228</t>
  </si>
  <si>
    <t>235 RAINHAM CT LOT 217</t>
  </si>
  <si>
    <t>09F140000804251</t>
  </si>
  <si>
    <t>3755 SHENFIELD DR LOT 220</t>
  </si>
  <si>
    <t>09F140000804343</t>
  </si>
  <si>
    <t>3803 SHENFIELD DR LOT 229</t>
  </si>
  <si>
    <t>09F150300631833</t>
  </si>
  <si>
    <t>7620 MCGILLICUTY DR</t>
  </si>
  <si>
    <t>MCGILLICUTY</t>
  </si>
  <si>
    <t>09F150300631940</t>
  </si>
  <si>
    <t>7623 MCGILLICUTY DR</t>
  </si>
  <si>
    <t>09F150300631981</t>
  </si>
  <si>
    <t>5205 ALEXANDER ST</t>
  </si>
  <si>
    <t>ALEXANDER</t>
  </si>
  <si>
    <t>09F150300632054</t>
  </si>
  <si>
    <t>5234 ALEXANDER ST</t>
  </si>
  <si>
    <t>09F150300632153</t>
  </si>
  <si>
    <t>5214 ALEXANDER ST</t>
  </si>
  <si>
    <t>09F150900780113</t>
  </si>
  <si>
    <t>6450 ABERCORN ST</t>
  </si>
  <si>
    <t>ABERCORN</t>
  </si>
  <si>
    <t>09F160000770112</t>
  </si>
  <si>
    <t>3985 CYPRESS POINTE DR</t>
  </si>
  <si>
    <t>CYPRESS POINTE</t>
  </si>
  <si>
    <t>09F160000770658</t>
  </si>
  <si>
    <t>5213 SUMMER BROOKE CT</t>
  </si>
  <si>
    <t>SUMMER BROOKE</t>
  </si>
  <si>
    <t>09F160000770674</t>
  </si>
  <si>
    <t>5216 SUMMER BROOKE CT</t>
  </si>
  <si>
    <t>09F160000770716</t>
  </si>
  <si>
    <t>5208 SUMMER BROOKE CT</t>
  </si>
  <si>
    <t>09F160000770765</t>
  </si>
  <si>
    <t>4892 UNION ST</t>
  </si>
  <si>
    <t>UNION</t>
  </si>
  <si>
    <t>950 NORTHPOINT PKWY SUITE 350</t>
  </si>
  <si>
    <t>09F160100641726</t>
  </si>
  <si>
    <t>3307 SUMMER BROOK LN</t>
  </si>
  <si>
    <t>SUMMER BROOK</t>
  </si>
  <si>
    <t>09F160100641957</t>
  </si>
  <si>
    <t>3525 CREEKVIEW DR</t>
  </si>
  <si>
    <t>CREEKVIEW</t>
  </si>
  <si>
    <t>09F160100642013</t>
  </si>
  <si>
    <t>3506 CREEKVIEW DR</t>
  </si>
  <si>
    <t>RNTR 1 LLC</t>
  </si>
  <si>
    <t>09F160100642070</t>
  </si>
  <si>
    <t>3405 SUMMER BROOK WAY</t>
  </si>
  <si>
    <t>HOME SFR BORROWER IV LLC</t>
  </si>
  <si>
    <t>09F160200650460</t>
  </si>
  <si>
    <t>6793 BURKHEAD DR # 19E</t>
  </si>
  <si>
    <t>BURKHEAD</t>
  </si>
  <si>
    <t>19E</t>
  </si>
  <si>
    <t>09F160200651021</t>
  </si>
  <si>
    <t>3560 BROOKSTONE WAY</t>
  </si>
  <si>
    <t>BROOKSTONE</t>
  </si>
  <si>
    <t>09F160200651120</t>
  </si>
  <si>
    <t>3580 BROOKSTONE WAY</t>
  </si>
  <si>
    <t>09F160200651302</t>
  </si>
  <si>
    <t>3575 BROOKSTONE WAY</t>
  </si>
  <si>
    <t>09F160200651559</t>
  </si>
  <si>
    <t>7908 FOUR OAKS CT</t>
  </si>
  <si>
    <t>FOUR OAKS</t>
  </si>
  <si>
    <t>09F160200651880</t>
  </si>
  <si>
    <t>3511 BROOKSTONE WAY</t>
  </si>
  <si>
    <t>09F160200651989</t>
  </si>
  <si>
    <t>3531 BROOKSTONE WAY</t>
  </si>
  <si>
    <t>09F160200652029</t>
  </si>
  <si>
    <t>3547 BROOKSTONE WAY</t>
  </si>
  <si>
    <t>09F160200652169</t>
  </si>
  <si>
    <t>5704 ROCKAWAY DR</t>
  </si>
  <si>
    <t>ROCKAWAY</t>
  </si>
  <si>
    <t>09F160200652391</t>
  </si>
  <si>
    <t>340 PARKWAY RD</t>
  </si>
  <si>
    <t>PARKWAY</t>
  </si>
  <si>
    <t>T</t>
  </si>
  <si>
    <t>09F161000760822</t>
  </si>
  <si>
    <t>5119 MC KINLEY AVE</t>
  </si>
  <si>
    <t>MC KINLEY</t>
  </si>
  <si>
    <t>09F161300650467</t>
  </si>
  <si>
    <t>6690 DORIAN DR</t>
  </si>
  <si>
    <t>DORIAN</t>
  </si>
  <si>
    <t>09F161300650525</t>
  </si>
  <si>
    <t>6608 DORIAN DR</t>
  </si>
  <si>
    <t>09F161300650582</t>
  </si>
  <si>
    <t>5165 COTTER DR</t>
  </si>
  <si>
    <t>COTTER</t>
  </si>
  <si>
    <t>09F170100741061</t>
  </si>
  <si>
    <t>195 SPLITWOOD LN</t>
  </si>
  <si>
    <t>SPLITWOOD</t>
  </si>
  <si>
    <t>09F170100741087</t>
  </si>
  <si>
    <t>215 SPLITWOOD LN</t>
  </si>
  <si>
    <t>09F170100741384</t>
  </si>
  <si>
    <t>310 FIELDSTONE DR</t>
  </si>
  <si>
    <t>FIELDSTONE</t>
  </si>
  <si>
    <t>09F170100741707</t>
  </si>
  <si>
    <t>260 FIELDSTONE DR</t>
  </si>
  <si>
    <t>RESI SFR SUB LLC</t>
  </si>
  <si>
    <t>3505 KOGER BLVD SUITE 400</t>
  </si>
  <si>
    <t>DULUTH GA 30096</t>
  </si>
  <si>
    <t>09F170100741822</t>
  </si>
  <si>
    <t>120 HEARTH WAY</t>
  </si>
  <si>
    <t>HEARTH</t>
  </si>
  <si>
    <t>09F170100742705</t>
  </si>
  <si>
    <t>5000 CARDINAL CT</t>
  </si>
  <si>
    <t>CARDINAL</t>
  </si>
  <si>
    <t>09F170100743141</t>
  </si>
  <si>
    <t>3050 RAVEN TRC</t>
  </si>
  <si>
    <t>RAVEN</t>
  </si>
  <si>
    <t>09F170100743190</t>
  </si>
  <si>
    <t>3100 RAVEN TRC</t>
  </si>
  <si>
    <t>09F170100743695</t>
  </si>
  <si>
    <t>6345 CAPITOL KNOLL</t>
  </si>
  <si>
    <t>CAPITOL KNOLL</t>
  </si>
  <si>
    <t>09F170100744115</t>
  </si>
  <si>
    <t>6500 CAPITOL KNOLL</t>
  </si>
  <si>
    <t>09F180000710587</t>
  </si>
  <si>
    <t>6485 LAKE ESTHER DR</t>
  </si>
  <si>
    <t>LAKE ESTHER</t>
  </si>
  <si>
    <t>09F180000721253</t>
  </si>
  <si>
    <t>7085 MAGNOLIA LN</t>
  </si>
  <si>
    <t>MAGNOLIA</t>
  </si>
  <si>
    <t>09F180200680994</t>
  </si>
  <si>
    <t>1010 WINDING BROOK WAY</t>
  </si>
  <si>
    <t>WINDING BROOK</t>
  </si>
  <si>
    <t>09F180200681075</t>
  </si>
  <si>
    <t>2010 WINDING CROSSING TRL</t>
  </si>
  <si>
    <t>WINDING CROSSING</t>
  </si>
  <si>
    <t>CPI/AMHERST SFR PROGRAM OWNER LLC</t>
  </si>
  <si>
    <t>09F180300681124</t>
  </si>
  <si>
    <t>105 WOOD WAY</t>
  </si>
  <si>
    <t>WOOD</t>
  </si>
  <si>
    <t>09F180300681157</t>
  </si>
  <si>
    <t>117 WOOD WAY</t>
  </si>
  <si>
    <t>09F180300681652</t>
  </si>
  <si>
    <t>1765 CROSSWINDS WALK</t>
  </si>
  <si>
    <t>CROSSWINDS WALK</t>
  </si>
  <si>
    <t>09F180300681744</t>
  </si>
  <si>
    <t>1920 WINDING CROSSING TRL</t>
  </si>
  <si>
    <t>09F180500730176</t>
  </si>
  <si>
    <t>730 PINEHURST DR</t>
  </si>
  <si>
    <t>PINEHURST</t>
  </si>
  <si>
    <t>09F180500730366</t>
  </si>
  <si>
    <t>759 PINEHURST DR</t>
  </si>
  <si>
    <t>09F180600730019</t>
  </si>
  <si>
    <t>797 TALL DEER DR</t>
  </si>
  <si>
    <t>TALL DEER</t>
  </si>
  <si>
    <t>09F180600730167</t>
  </si>
  <si>
    <t>649 WHITE BIRD WAY</t>
  </si>
  <si>
    <t>WHITE BIRD</t>
  </si>
  <si>
    <t>09F180600730332</t>
  </si>
  <si>
    <t>710 WHITE BIRD WAY</t>
  </si>
  <si>
    <t>09F180800730041</t>
  </si>
  <si>
    <t>837 TALL DEER DR</t>
  </si>
  <si>
    <t>RESI TL1 BORROWE LLC</t>
  </si>
  <si>
    <t>09F180800730090</t>
  </si>
  <si>
    <t>847 TALL DEER DR</t>
  </si>
  <si>
    <t>09F180800730116</t>
  </si>
  <si>
    <t>851 TALL DEER DR</t>
  </si>
  <si>
    <t>09F180800730694</t>
  </si>
  <si>
    <t>756 SMALL ELK CT</t>
  </si>
  <si>
    <t>SMALL ELK</t>
  </si>
  <si>
    <t>09F181000720386</t>
  </si>
  <si>
    <t>411 MARY ERNA DR</t>
  </si>
  <si>
    <t>MARY ERNA</t>
  </si>
  <si>
    <t>09F181000720485</t>
  </si>
  <si>
    <t>500 MARY ERNA DR</t>
  </si>
  <si>
    <t>09F181000720600</t>
  </si>
  <si>
    <t>380 MARY ERNA DR</t>
  </si>
  <si>
    <t>09F181100720302</t>
  </si>
  <si>
    <t>571 HANDYMAN CT</t>
  </si>
  <si>
    <t>HANDYMAN</t>
  </si>
  <si>
    <t>09F181100720575</t>
  </si>
  <si>
    <t>591 MARY ERNA DR</t>
  </si>
  <si>
    <t>09F181100720583</t>
  </si>
  <si>
    <t>581 MARY ERNA DR</t>
  </si>
  <si>
    <t>09F181200710633</t>
  </si>
  <si>
    <t>395 LAKE JONATHAN LN</t>
  </si>
  <si>
    <t>LAKE JONATHAN</t>
  </si>
  <si>
    <t>09F181200710641</t>
  </si>
  <si>
    <t>385 LAKE JONATHAN LN</t>
  </si>
  <si>
    <t>09F181200710682</t>
  </si>
  <si>
    <t>360 LAKE JONATHAN LN</t>
  </si>
  <si>
    <t>09F200200910710</t>
  </si>
  <si>
    <t>128 PARKWAY DR</t>
  </si>
  <si>
    <t>09F200200910934</t>
  </si>
  <si>
    <t>157 PARKWAY DR</t>
  </si>
  <si>
    <t>09F200200910991</t>
  </si>
  <si>
    <t>145 PARKWAY DR</t>
  </si>
  <si>
    <t>09F200200911080</t>
  </si>
  <si>
    <t>127 PARKWAY DR</t>
  </si>
  <si>
    <t>09F200200911791</t>
  </si>
  <si>
    <t>2455 VILLAGE GREEN DR</t>
  </si>
  <si>
    <t>VILLAGE GREEN</t>
  </si>
  <si>
    <t>09F200200912062</t>
  </si>
  <si>
    <t>2360 VILLAGE GREEN DR</t>
  </si>
  <si>
    <t>09F230100840949</t>
  </si>
  <si>
    <t>655 DOT DR</t>
  </si>
  <si>
    <t>DOT</t>
  </si>
  <si>
    <t>09F230301020705</t>
  </si>
  <si>
    <t>400 DOT DR</t>
  </si>
  <si>
    <t>09F230400851232</t>
  </si>
  <si>
    <t>4674 DODSON RD</t>
  </si>
  <si>
    <t>DODSON</t>
  </si>
  <si>
    <t>09F230700850033</t>
  </si>
  <si>
    <t>6304 ABERCORN ST</t>
  </si>
  <si>
    <t>CHRISTIANA TRUST</t>
  </si>
  <si>
    <t>09F230700850074</t>
  </si>
  <si>
    <t>4591 BULL CT</t>
  </si>
  <si>
    <t>BULL</t>
  </si>
  <si>
    <t>09F230700850108</t>
  </si>
  <si>
    <t>4581 BULL CT</t>
  </si>
  <si>
    <t>ARLP REO VII LLC</t>
  </si>
  <si>
    <t>36 C STRAND ST</t>
  </si>
  <si>
    <t>CHRISTIANSTED AA 00820</t>
  </si>
  <si>
    <t>09F240100830618</t>
  </si>
  <si>
    <t>6010 MALLORY RD</t>
  </si>
  <si>
    <t>MALLORY</t>
  </si>
  <si>
    <t>09F240100830626</t>
  </si>
  <si>
    <t>6020 MALLORY RD</t>
  </si>
  <si>
    <t>09F240100831004</t>
  </si>
  <si>
    <t>4125 FLAT SHOALS RD</t>
  </si>
  <si>
    <t>FLAT SHOALS</t>
  </si>
  <si>
    <t>09F240100831251</t>
  </si>
  <si>
    <t>4016 SHENFIELD DR</t>
  </si>
  <si>
    <t>09F240100831343</t>
  </si>
  <si>
    <t>3980 SHENFIELD DR</t>
  </si>
  <si>
    <t>09F240100831483</t>
  </si>
  <si>
    <t>3924 SHENFIELD DR</t>
  </si>
  <si>
    <t>09F240100832341</t>
  </si>
  <si>
    <t>3891 SHENFIELD DR</t>
  </si>
  <si>
    <t>950 N POINT PKWY # 350</t>
  </si>
  <si>
    <t>9497 THORNTON BLVD</t>
  </si>
  <si>
    <t>09F240201031637</t>
  </si>
  <si>
    <t>135 MELANIE CT</t>
  </si>
  <si>
    <t>MELANIE</t>
  </si>
  <si>
    <t>09F240201031942</t>
  </si>
  <si>
    <t>4185 MONAGHAN WAY</t>
  </si>
  <si>
    <t>MONAGHAN</t>
  </si>
  <si>
    <t>09F240201032429</t>
  </si>
  <si>
    <t>610 LEITRIM WAY</t>
  </si>
  <si>
    <t>LEITRIM</t>
  </si>
  <si>
    <t>09F240201032437</t>
  </si>
  <si>
    <t>620 LEITRIM WAY</t>
  </si>
  <si>
    <t>09F240401030058</t>
  </si>
  <si>
    <t>4100 PIERCE RD</t>
  </si>
  <si>
    <t>PIERCE</t>
  </si>
  <si>
    <t>09F240701040443</t>
  </si>
  <si>
    <t>3720 BENCH MARK DR</t>
  </si>
  <si>
    <t>BENCH MARK</t>
  </si>
  <si>
    <t>09F240701040682</t>
  </si>
  <si>
    <t>575 TRANSIT CIR</t>
  </si>
  <si>
    <t>TRANSIT</t>
  </si>
  <si>
    <t>09F240701040732</t>
  </si>
  <si>
    <t>235 AZIMUTH CT</t>
  </si>
  <si>
    <t>AZIMUTH</t>
  </si>
  <si>
    <t>09F240800830199</t>
  </si>
  <si>
    <t>3940 SHANDRA WAY</t>
  </si>
  <si>
    <t>SHANDRA</t>
  </si>
  <si>
    <t>09F240800830298</t>
  </si>
  <si>
    <t>3900 SHANDRA WAY</t>
  </si>
  <si>
    <t>09F240901040219</t>
  </si>
  <si>
    <t>5845 BEARING WAY</t>
  </si>
  <si>
    <t>BEARING</t>
  </si>
  <si>
    <t>09F241001040059</t>
  </si>
  <si>
    <t>3655 TATE RD</t>
  </si>
  <si>
    <t>TATE</t>
  </si>
  <si>
    <t>CCA ATL LLC</t>
  </si>
  <si>
    <t>09F241001040075</t>
  </si>
  <si>
    <t>3635 TATE RD</t>
  </si>
  <si>
    <t>09F250201060668</t>
  </si>
  <si>
    <t>5560 BUSH RD</t>
  </si>
  <si>
    <t>BUSH</t>
  </si>
  <si>
    <t>09F250601050343</t>
  </si>
  <si>
    <t>3800 MORNING CREEK DR</t>
  </si>
  <si>
    <t>MORNING CREEK</t>
  </si>
  <si>
    <t>09F250601050632</t>
  </si>
  <si>
    <t>5645 MORNING CREEK CIR</t>
  </si>
  <si>
    <t>09F250701050706</t>
  </si>
  <si>
    <t>3825 SPRINGSIDE LN</t>
  </si>
  <si>
    <t>SPRINGSIDE</t>
  </si>
  <si>
    <t>09F250701050789</t>
  </si>
  <si>
    <t>3790 CREEKVIEW CIR</t>
  </si>
  <si>
    <t>09F250701051019</t>
  </si>
  <si>
    <t>5405 MORNING CREEK CIR</t>
  </si>
  <si>
    <t>09F251001060189</t>
  </si>
  <si>
    <t>3985 MELANIE WOODS DR</t>
  </si>
  <si>
    <t>MELANIE WOODS</t>
  </si>
  <si>
    <t>09F260101061443</t>
  </si>
  <si>
    <t>275 MARRIOTT DR</t>
  </si>
  <si>
    <t>MARRIOTT</t>
  </si>
  <si>
    <t>09F260101061500</t>
  </si>
  <si>
    <t>215 MARRIOTT DR</t>
  </si>
  <si>
    <t>09F260101061716</t>
  </si>
  <si>
    <t>4158 WINSTON CIR</t>
  </si>
  <si>
    <t>WINSTON</t>
  </si>
  <si>
    <t>09F260101061815</t>
  </si>
  <si>
    <t>360 MARRIOTT DR</t>
  </si>
  <si>
    <t>09F260101061856</t>
  </si>
  <si>
    <t>420 MARRIOTT DR</t>
  </si>
  <si>
    <t>09F260101061898</t>
  </si>
  <si>
    <t>460 MARRIOTT DR</t>
  </si>
  <si>
    <t>09F260101061948</t>
  </si>
  <si>
    <t>465 MARRIOTT DR</t>
  </si>
  <si>
    <t>09F260101070832</t>
  </si>
  <si>
    <t>4250 WINSTON CIR</t>
  </si>
  <si>
    <t>09F260101070873</t>
  </si>
  <si>
    <t>4266 WINSTON CIR</t>
  </si>
  <si>
    <t>09F260101070964</t>
  </si>
  <si>
    <t>555 VENTURA LN</t>
  </si>
  <si>
    <t>VENTURA</t>
  </si>
  <si>
    <t>09F260101071194</t>
  </si>
  <si>
    <t>5577 WAVERLY PARK</t>
  </si>
  <si>
    <t>WAVERLY PARK</t>
  </si>
  <si>
    <t>09F260101071368</t>
  </si>
  <si>
    <t>4219 WINSTON CIR</t>
  </si>
  <si>
    <t>HOME SFR BORROWER III LLC</t>
  </si>
  <si>
    <t>CHRISTIANSTED VI 00825</t>
  </si>
  <si>
    <t>09F360001530198</t>
  </si>
  <si>
    <t>215 LAURA CIR</t>
  </si>
  <si>
    <t>LAURA</t>
  </si>
  <si>
    <t>09F360001530214</t>
  </si>
  <si>
    <t>200 LAURA CIR</t>
  </si>
  <si>
    <t>950 NORTHPOINT PKWY SUITE</t>
  </si>
  <si>
    <t>09F360001530354</t>
  </si>
  <si>
    <t>327 TAP ROOT LN</t>
  </si>
  <si>
    <t>TAP ROOT</t>
  </si>
  <si>
    <t>1110 STRAND ST STE 2A</t>
  </si>
  <si>
    <t>09F360001530420</t>
  </si>
  <si>
    <t>4139 KENSINGTON COVE</t>
  </si>
  <si>
    <t>KENSINGTON COVE</t>
  </si>
  <si>
    <t>09F360001530461</t>
  </si>
  <si>
    <t>4115 KENSINGTON COVE</t>
  </si>
  <si>
    <t>3495 PIEDMONT RD STE 300</t>
  </si>
  <si>
    <t>09F360001530511</t>
  </si>
  <si>
    <t>4154 KENSINGTON COVE</t>
  </si>
  <si>
    <t>09F360001530586</t>
  </si>
  <si>
    <t>4208 KENSINGTON COVE</t>
  </si>
  <si>
    <t>09F360001530594</t>
  </si>
  <si>
    <t>4214 KENSINGTON COVE</t>
  </si>
  <si>
    <t>09F360001530602</t>
  </si>
  <si>
    <t>4220 KENSINGTON COVE</t>
  </si>
  <si>
    <t>1114 AVENUE OF THE AMERICAS</t>
  </si>
  <si>
    <t>09F360001530636</t>
  </si>
  <si>
    <t>410 SKIF POND CT</t>
  </si>
  <si>
    <t>SKIF POND</t>
  </si>
  <si>
    <t>09F360001530677</t>
  </si>
  <si>
    <t>445 SKIF POND CT</t>
  </si>
  <si>
    <t>09F360001530792</t>
  </si>
  <si>
    <t>680 ESCALADE DR</t>
  </si>
  <si>
    <t>ESCALADE</t>
  </si>
  <si>
    <t>09F360001531253</t>
  </si>
  <si>
    <t>4192 KENWOOD TRL</t>
  </si>
  <si>
    <t>KENWOOD</t>
  </si>
  <si>
    <t>09F360101290073</t>
  </si>
  <si>
    <t>3621 ORCHARD DR</t>
  </si>
  <si>
    <t>ORCHARD</t>
  </si>
  <si>
    <t>09F360101290412</t>
  </si>
  <si>
    <t>3705 ORCHARD DR</t>
  </si>
  <si>
    <t>09F360101290735</t>
  </si>
  <si>
    <t>3605 LAS OLAS DR</t>
  </si>
  <si>
    <t>LAS OLAS</t>
  </si>
  <si>
    <t>09F360301530484</t>
  </si>
  <si>
    <t>4705 BAILEY ST</t>
  </si>
  <si>
    <t>BAILEY</t>
  </si>
  <si>
    <t>09F360501540135</t>
  </si>
  <si>
    <t>4775 BEN HILL RD</t>
  </si>
  <si>
    <t>BEN HILL</t>
  </si>
  <si>
    <t>09F360601540159</t>
  </si>
  <si>
    <t>3740 WILL LEE RD</t>
  </si>
  <si>
    <t>WILL LEE</t>
  </si>
  <si>
    <t>09F360901530439</t>
  </si>
  <si>
    <t>4055 KELDEN CT</t>
  </si>
  <si>
    <t>KELDEN</t>
  </si>
  <si>
    <t>09F361101300342</t>
  </si>
  <si>
    <t>4120 MORNING TRL</t>
  </si>
  <si>
    <t>MORNING</t>
  </si>
  <si>
    <t>09F370001553827</t>
  </si>
  <si>
    <t>4400 SAVANNAH DR</t>
  </si>
  <si>
    <t>SAVANNAH</t>
  </si>
  <si>
    <t>09F370001553876</t>
  </si>
  <si>
    <t>4370 SAVANNAH DR</t>
  </si>
  <si>
    <t>09F370001553942</t>
  </si>
  <si>
    <t>4328 SAVANNAH DR</t>
  </si>
  <si>
    <t>09F370001554106</t>
  </si>
  <si>
    <t>4287 SAVANNAH DR</t>
  </si>
  <si>
    <t>09F370001554585</t>
  </si>
  <si>
    <t>4345 SAVANNAH DR</t>
  </si>
  <si>
    <t>09F370001554627</t>
  </si>
  <si>
    <t>4369 SAVANNAH DR</t>
  </si>
  <si>
    <t>09F370001554767</t>
  </si>
  <si>
    <t>4337 SAVANNAH LN</t>
  </si>
  <si>
    <t>09F370001554882</t>
  </si>
  <si>
    <t>4316 SAVANNAH TRL</t>
  </si>
  <si>
    <t>09F370101550137</t>
  </si>
  <si>
    <t>4070 SOMERLED TRL</t>
  </si>
  <si>
    <t>SOMERLED</t>
  </si>
  <si>
    <t>12 135100390177</t>
  </si>
  <si>
    <t>1945 LEDIEU RD</t>
  </si>
  <si>
    <t>LEDIEU</t>
  </si>
  <si>
    <t>12 148201940089</t>
  </si>
  <si>
    <t>220 ASPEN BLUFF</t>
  </si>
  <si>
    <t>ASPEN BLUFF</t>
  </si>
  <si>
    <t>12 149101740173</t>
  </si>
  <si>
    <t>1270 WILLEO CREEK DR</t>
  </si>
  <si>
    <t>WILLEO CREEK</t>
  </si>
  <si>
    <t>12 149501250120</t>
  </si>
  <si>
    <t>1345 WILLEO CREEK DR</t>
  </si>
  <si>
    <t>12 154002481117</t>
  </si>
  <si>
    <t>2105 WESTWIND DR</t>
  </si>
  <si>
    <t>WESTWIND</t>
  </si>
  <si>
    <t>12 157102600098</t>
  </si>
  <si>
    <t>10780 SHAGBARK TRL</t>
  </si>
  <si>
    <t>SHAGBARK</t>
  </si>
  <si>
    <t>12 161102680092</t>
  </si>
  <si>
    <t>9480 COLEMAN RD</t>
  </si>
  <si>
    <t>COLEMAN</t>
  </si>
  <si>
    <t>12 166203200278</t>
  </si>
  <si>
    <t>130 LYNDHURST CT</t>
  </si>
  <si>
    <t>LYNDHURST</t>
  </si>
  <si>
    <t>12 171303000339</t>
  </si>
  <si>
    <t>195 FARM HILL CIR</t>
  </si>
  <si>
    <t>FARM HILL</t>
  </si>
  <si>
    <t>12 171403000023</t>
  </si>
  <si>
    <t>265 FARM TRACK</t>
  </si>
  <si>
    <t>FARM TRACK</t>
  </si>
  <si>
    <t>12 175303570134</t>
  </si>
  <si>
    <t>284 NORTHGATE TRC</t>
  </si>
  <si>
    <t>NORTHGATE</t>
  </si>
  <si>
    <t>12 175303570233</t>
  </si>
  <si>
    <t>210 CHAFFIN RIDGE TRC</t>
  </si>
  <si>
    <t>CHAFFIN RIDGE</t>
  </si>
  <si>
    <t>12 177203660320</t>
  </si>
  <si>
    <t>150 ELBERTA COVE</t>
  </si>
  <si>
    <t>ELBERTA COVE</t>
  </si>
  <si>
    <t>12 182403770333</t>
  </si>
  <si>
    <t>325 OLD TREE TRC</t>
  </si>
  <si>
    <t>OLD TREE</t>
  </si>
  <si>
    <t>12 184504010619</t>
  </si>
  <si>
    <t>1055 CRABAPPLE LAKE CIR</t>
  </si>
  <si>
    <t>CRABAPPLE LAKE</t>
  </si>
  <si>
    <t>12 195104350429</t>
  </si>
  <si>
    <t>240 HOLLYBERRY LN</t>
  </si>
  <si>
    <t>HOLLYBERRY</t>
  </si>
  <si>
    <t>3495 PIEDMONT RD SUITE 300</t>
  </si>
  <si>
    <t>12 198204470162</t>
  </si>
  <si>
    <t>365 CROSSVILLE CT</t>
  </si>
  <si>
    <t>CROSSVILLE</t>
  </si>
  <si>
    <t>12 199104280552</t>
  </si>
  <si>
    <t>245 ALPINE DR</t>
  </si>
  <si>
    <t>ALPINE</t>
  </si>
  <si>
    <t>SANDY SPRING GA 30328-3421</t>
  </si>
  <si>
    <t>12 200204510581</t>
  </si>
  <si>
    <t>315 NORCROSS ST</t>
  </si>
  <si>
    <t>NORCROSS</t>
  </si>
  <si>
    <t>12 200304520571</t>
  </si>
  <si>
    <t>230 MEADOWOOD CT</t>
  </si>
  <si>
    <t>MEADOWOOD</t>
  </si>
  <si>
    <t>12 206204710154</t>
  </si>
  <si>
    <t>780 WHITEHALL WAY</t>
  </si>
  <si>
    <t>WHITEHALL</t>
  </si>
  <si>
    <t>12 206204710410</t>
  </si>
  <si>
    <t>835 WHITEHALL WAY</t>
  </si>
  <si>
    <t>12 206204710642</t>
  </si>
  <si>
    <t>1090 WELLERS CT</t>
  </si>
  <si>
    <t>WELLERS</t>
  </si>
  <si>
    <t>950 NORTH POINT PKWY SUITE 350</t>
  </si>
  <si>
    <t>12 219105240031</t>
  </si>
  <si>
    <t>1145 OLD FORGE DR</t>
  </si>
  <si>
    <t>OLD FORGE</t>
  </si>
  <si>
    <t>12 223105510187</t>
  </si>
  <si>
    <t>8625 BIRCH HOLLOW DR</t>
  </si>
  <si>
    <t>BIRCH HOLLOW</t>
  </si>
  <si>
    <t>12 223505520232</t>
  </si>
  <si>
    <t>4227 HARRIS RIDGE CT</t>
  </si>
  <si>
    <t>HARRIS RIDGE</t>
  </si>
  <si>
    <t>10 GLENLAKE PKWY N SUITE 400</t>
  </si>
  <si>
    <t>12 224105490305</t>
  </si>
  <si>
    <t>520 HEMBREE FOREST CIR</t>
  </si>
  <si>
    <t>HEMBREE FOREST</t>
  </si>
  <si>
    <t>12 224105490438</t>
  </si>
  <si>
    <t>390 HEMBREE FOREST CIR</t>
  </si>
  <si>
    <t>12 227105420487</t>
  </si>
  <si>
    <t>100 PARKCREEK CT</t>
  </si>
  <si>
    <t>PARKCREEK</t>
  </si>
  <si>
    <t>12 228105410106</t>
  </si>
  <si>
    <t>1215 WORTHINGTON HILLS DR</t>
  </si>
  <si>
    <t>WORTHINGTON HILLS</t>
  </si>
  <si>
    <t>12 228105411211</t>
  </si>
  <si>
    <t>845 SINGING HILLS DR</t>
  </si>
  <si>
    <t>SINGING HILLS</t>
  </si>
  <si>
    <t>12 228105411500</t>
  </si>
  <si>
    <t>140 WORTHINGTON HILLS TRC</t>
  </si>
  <si>
    <t>12 228105620464</t>
  </si>
  <si>
    <t>1270 MISSION HILLS CT</t>
  </si>
  <si>
    <t>MISSION HILLS</t>
  </si>
  <si>
    <t>12 259106970640</t>
  </si>
  <si>
    <t>430 KAREN DR</t>
  </si>
  <si>
    <t>KAREN</t>
  </si>
  <si>
    <t>13 000400010016</t>
  </si>
  <si>
    <t>4055 HERSCHEL RD # 2120</t>
  </si>
  <si>
    <t>HERSCHEL</t>
  </si>
  <si>
    <t>13 002900010470</t>
  </si>
  <si>
    <t>2655 BRANDON RD</t>
  </si>
  <si>
    <t>BRANDON</t>
  </si>
  <si>
    <t>13 002900010629</t>
  </si>
  <si>
    <t>2609 COLONIAL DR</t>
  </si>
  <si>
    <t>COLONIAL</t>
  </si>
  <si>
    <t>13 002900020073</t>
  </si>
  <si>
    <t>2628 LAKE SHORE DR</t>
  </si>
  <si>
    <t>LAKE SHORE</t>
  </si>
  <si>
    <t>13 002900020388</t>
  </si>
  <si>
    <t>4279 ALEXANDRIA WAY</t>
  </si>
  <si>
    <t>ALEXANDRIA</t>
  </si>
  <si>
    <t>13 003000050283</t>
  </si>
  <si>
    <t>4287 JANICE DR</t>
  </si>
  <si>
    <t>JANICE</t>
  </si>
  <si>
    <t>13 003000050291</t>
  </si>
  <si>
    <t>4297 JANICE DR</t>
  </si>
  <si>
    <t>13 003100010427</t>
  </si>
  <si>
    <t>4258 PALM SPRINGS DR</t>
  </si>
  <si>
    <t>13 003100020277</t>
  </si>
  <si>
    <t>4373 SUN VALLEY BLVD</t>
  </si>
  <si>
    <t>SUN VALLEY</t>
  </si>
  <si>
    <t>13 003100020434</t>
  </si>
  <si>
    <t>4454 CATALINA CIR</t>
  </si>
  <si>
    <t>CATALINA</t>
  </si>
  <si>
    <t>13 0033  LL0252</t>
  </si>
  <si>
    <t>3301 SPRING ST</t>
  </si>
  <si>
    <t>13 003300040414</t>
  </si>
  <si>
    <t>3385 TOWANDA DR</t>
  </si>
  <si>
    <t>TOWANDA</t>
  </si>
  <si>
    <t>13 003500030256</t>
  </si>
  <si>
    <t>4540 KENT RD</t>
  </si>
  <si>
    <t>KENT</t>
  </si>
  <si>
    <t>13 003500030710</t>
  </si>
  <si>
    <t>4573 JANICE DR</t>
  </si>
  <si>
    <t>13 003500060469</t>
  </si>
  <si>
    <t>4685 WINTHROP DR</t>
  </si>
  <si>
    <t>WINTHROP</t>
  </si>
  <si>
    <t>13 003500060733</t>
  </si>
  <si>
    <t>4715 JANICE DR</t>
  </si>
  <si>
    <t>13 003600020207</t>
  </si>
  <si>
    <t>4586 GREENSPRING RD</t>
  </si>
  <si>
    <t>GREENSPRING</t>
  </si>
  <si>
    <t>ARVM 5 LLC</t>
  </si>
  <si>
    <t>8300 N MOPAC EXPRESSWAY STE</t>
  </si>
  <si>
    <t>13 0062  LL1056</t>
  </si>
  <si>
    <t>5097 WINDSOR FORREST LN</t>
  </si>
  <si>
    <t>WINDSOR FORREST</t>
  </si>
  <si>
    <t>13 0062  LL1221</t>
  </si>
  <si>
    <t>2826 WINDSOR FORREST CT</t>
  </si>
  <si>
    <t>13 0062  LL1247</t>
  </si>
  <si>
    <t>2830 WINDSOR FORREST CT</t>
  </si>
  <si>
    <t>13 0062  LL1270</t>
  </si>
  <si>
    <t>2836 WINDSOR FORREST CT</t>
  </si>
  <si>
    <t>13 0062  LL1338</t>
  </si>
  <si>
    <t>5090 WINDSOR FORREST LN</t>
  </si>
  <si>
    <t>13 0062  LL1353</t>
  </si>
  <si>
    <t>5086 WINDSOR FORREST LN</t>
  </si>
  <si>
    <t>13 0062  LL1478</t>
  </si>
  <si>
    <t>5069 WINDSOR FORREST LN</t>
  </si>
  <si>
    <t>13 0062  LL1502</t>
  </si>
  <si>
    <t>2813 WINDSOR FORREST CT</t>
  </si>
  <si>
    <t>13 0062  LL1569</t>
  </si>
  <si>
    <t>2825 WINDSOR FORREST CT</t>
  </si>
  <si>
    <t>13 0062  LL1635</t>
  </si>
  <si>
    <t>2839 WINDSOR FORREST CT</t>
  </si>
  <si>
    <t>13 0062  LL1700</t>
  </si>
  <si>
    <t>2863 WINDSOR FORREST CT</t>
  </si>
  <si>
    <t>RNTR 3  LLC</t>
  </si>
  <si>
    <t>13 0064  LL0999</t>
  </si>
  <si>
    <t>3415 LEE PL</t>
  </si>
  <si>
    <t>LEE</t>
  </si>
  <si>
    <t>13 0067  LL0897</t>
  </si>
  <si>
    <t>2756 LIVE OAK TRL</t>
  </si>
  <si>
    <t>LIVE OAK</t>
  </si>
  <si>
    <t>13 0067  LL0962</t>
  </si>
  <si>
    <t>2735 SAND LAKE CT</t>
  </si>
  <si>
    <t>SAND LAKE</t>
  </si>
  <si>
    <t>13 0067  LL1127</t>
  </si>
  <si>
    <t>5201 SEASIDE CT</t>
  </si>
  <si>
    <t>SEASIDE</t>
  </si>
  <si>
    <t>3495 PIEDMONT RD BLDG/STE 11 300</t>
  </si>
  <si>
    <t>13 0067  LL1184</t>
  </si>
  <si>
    <t>5177 SEASIDE CT</t>
  </si>
  <si>
    <t>13 0067  LL1507</t>
  </si>
  <si>
    <t>5284 CATTAIL LN</t>
  </si>
  <si>
    <t>CATTAIL</t>
  </si>
  <si>
    <t>13 0067  LL1903</t>
  </si>
  <si>
    <t>320 BLUE SAIL LN</t>
  </si>
  <si>
    <t>BLUE SAIL</t>
  </si>
  <si>
    <t>13 0067  LL2281</t>
  </si>
  <si>
    <t>5325 SAND BAR LN</t>
  </si>
  <si>
    <t>SAND BAR</t>
  </si>
  <si>
    <t>13 0067  LL2364</t>
  </si>
  <si>
    <t>2831 HIGH TIDE DR</t>
  </si>
  <si>
    <t>HIGH TIDE</t>
  </si>
  <si>
    <t>13 0067  LL2448</t>
  </si>
  <si>
    <t>2799 HIGH TIDE DR</t>
  </si>
  <si>
    <t>13 0067  LL2562</t>
  </si>
  <si>
    <t>2751 HIGH TIDE DR</t>
  </si>
  <si>
    <t>13 0067  LL2786</t>
  </si>
  <si>
    <t>2802 HIGH TIDE DR</t>
  </si>
  <si>
    <t>13 0067  LL2810</t>
  </si>
  <si>
    <t>2778 HIGH TIDE DR</t>
  </si>
  <si>
    <t>13 0067  LL2935</t>
  </si>
  <si>
    <t>5278 HIGH TIDE CT</t>
  </si>
  <si>
    <t>13 006700010267</t>
  </si>
  <si>
    <t>5350 LONGMEADOW LN</t>
  </si>
  <si>
    <t>LONGMEADOW</t>
  </si>
  <si>
    <t>13 006700010358</t>
  </si>
  <si>
    <t>5375 LONGMEADOW LN</t>
  </si>
  <si>
    <t>13 006800010258</t>
  </si>
  <si>
    <t>2690 DUNMORELAND TER</t>
  </si>
  <si>
    <t>DUNMORELAND</t>
  </si>
  <si>
    <t>13 006800010456</t>
  </si>
  <si>
    <t>2675 DUNMORELAND TER</t>
  </si>
  <si>
    <t>HILLS HOMES ATLANTA LLC</t>
  </si>
  <si>
    <t>3495 PIEDMONT RD NE BLDG/STE 11/300</t>
  </si>
  <si>
    <t>13 006900010091</t>
  </si>
  <si>
    <t>2171 ROCHELLE WAY</t>
  </si>
  <si>
    <t>ROCHELLE</t>
  </si>
  <si>
    <t>13 006900010224</t>
  </si>
  <si>
    <t>2134 ROCHELLE WAY</t>
  </si>
  <si>
    <t>13 006900010323</t>
  </si>
  <si>
    <t>5225 BRITTANY TRL</t>
  </si>
  <si>
    <t>BRITTANY</t>
  </si>
  <si>
    <t>13 006900010513</t>
  </si>
  <si>
    <t>5256 LOUIS XIV LN</t>
  </si>
  <si>
    <t>LOUIS XIV</t>
  </si>
  <si>
    <t>13 006900010737</t>
  </si>
  <si>
    <t>5332 ORLY TER</t>
  </si>
  <si>
    <t>ORLY</t>
  </si>
  <si>
    <t>13 006900010786</t>
  </si>
  <si>
    <t>5288 ORLY TER</t>
  </si>
  <si>
    <t>13 006900020207</t>
  </si>
  <si>
    <t>5411 LOUIS XIV LN</t>
  </si>
  <si>
    <t>CC ATL  LLC</t>
  </si>
  <si>
    <t>13 006900020397</t>
  </si>
  <si>
    <t>5386 SAINT LO LN</t>
  </si>
  <si>
    <t>SAINT LO</t>
  </si>
  <si>
    <t>11 PIEDMONT CTR BLDG 300</t>
  </si>
  <si>
    <t>13 006900020454</t>
  </si>
  <si>
    <t>5381 BRITTANY TRL</t>
  </si>
  <si>
    <t>13 006900020736</t>
  </si>
  <si>
    <t>5407 BRITTANY TRL</t>
  </si>
  <si>
    <t>13 006900020777</t>
  </si>
  <si>
    <t>5269 THE SAVOY</t>
  </si>
  <si>
    <t>THE SAVOY</t>
  </si>
  <si>
    <t>13 006900020926</t>
  </si>
  <si>
    <t>5340 THE SAVOY</t>
  </si>
  <si>
    <t>13 0092  LL0896</t>
  </si>
  <si>
    <t>290 WILLOW PARK TRL</t>
  </si>
  <si>
    <t>WILLOW PARK</t>
  </si>
  <si>
    <t>13 009200020133</t>
  </si>
  <si>
    <t>2320 SHANCEY LN</t>
  </si>
  <si>
    <t>SHANCEY</t>
  </si>
  <si>
    <t>13 009200040123</t>
  </si>
  <si>
    <t>5455 SAINT LO LN</t>
  </si>
  <si>
    <t>13 009200040305</t>
  </si>
  <si>
    <t>5405 ORLY TER</t>
  </si>
  <si>
    <t>13 009200040313</t>
  </si>
  <si>
    <t>5415 ORLY TER</t>
  </si>
  <si>
    <t>13 009200040339</t>
  </si>
  <si>
    <t>5435 ORLY TER</t>
  </si>
  <si>
    <t>13 009200040743</t>
  </si>
  <si>
    <t>2200 BRITLEY TER</t>
  </si>
  <si>
    <t>BRITLEY</t>
  </si>
  <si>
    <t>BAF 2 LLC</t>
  </si>
  <si>
    <t>13 0094  LL0811</t>
  </si>
  <si>
    <t>5388 JEROME RD</t>
  </si>
  <si>
    <t>13 0094  LL0985</t>
  </si>
  <si>
    <t>2828 TWO LAKE CIR</t>
  </si>
  <si>
    <t>TWO LAKE</t>
  </si>
  <si>
    <t>13 0094  LL1066</t>
  </si>
  <si>
    <t>2868 TWO LAKE CIR</t>
  </si>
  <si>
    <t>13 0094  LL1074</t>
  </si>
  <si>
    <t>2872 TWO LAKE CIR</t>
  </si>
  <si>
    <t>13 0094  LL1348</t>
  </si>
  <si>
    <t>2935 TWO LAKE CIR</t>
  </si>
  <si>
    <t>13 0094  LL1355</t>
  </si>
  <si>
    <t>2931 TWO LAKE CIR</t>
  </si>
  <si>
    <t>PO  BOX 2249</t>
  </si>
  <si>
    <t>13 009400010108</t>
  </si>
  <si>
    <t>5535 LONGMEADOW LN</t>
  </si>
  <si>
    <t>13 009400010249</t>
  </si>
  <si>
    <t>5550 LONGMEADOW LN</t>
  </si>
  <si>
    <t>13 009400010306</t>
  </si>
  <si>
    <t>2725 WESTFORD CT</t>
  </si>
  <si>
    <t>WESTFORD</t>
  </si>
  <si>
    <t>13 009400010561</t>
  </si>
  <si>
    <t>5595 DEERFIELD TRL</t>
  </si>
  <si>
    <t>DEERFIELD</t>
  </si>
  <si>
    <t>13 009400010611</t>
  </si>
  <si>
    <t>5633 WESTHILL CIR</t>
  </si>
  <si>
    <t>WESTHILL</t>
  </si>
  <si>
    <t>13 009400010660</t>
  </si>
  <si>
    <t>2760 JEROME RD</t>
  </si>
  <si>
    <t>13 009400010710</t>
  </si>
  <si>
    <t>5488 DEERFIELD TRL</t>
  </si>
  <si>
    <t>225 TOWNPARK DR SUITE 100</t>
  </si>
  <si>
    <t>KENNESAW GA 30144</t>
  </si>
  <si>
    <t>13 009400010991</t>
  </si>
  <si>
    <t>2810 SWANSEA CT</t>
  </si>
  <si>
    <t>SWANSEA</t>
  </si>
  <si>
    <t>13 009400011064</t>
  </si>
  <si>
    <t>5475 DEERFIELD TRL</t>
  </si>
  <si>
    <t>13 009400011353</t>
  </si>
  <si>
    <t>5515 TWIN LAKES DR</t>
  </si>
  <si>
    <t>TWIN LAKES</t>
  </si>
  <si>
    <t>13 009400011411</t>
  </si>
  <si>
    <t>145 MEADOW LAKES RD</t>
  </si>
  <si>
    <t>MEADOW LAKES</t>
  </si>
  <si>
    <t>13 009400011528</t>
  </si>
  <si>
    <t>5415 TWIN LAKES DR</t>
  </si>
  <si>
    <t>13 009400030288</t>
  </si>
  <si>
    <t>5679 DEERFIELD CT</t>
  </si>
  <si>
    <t>13 009400030395</t>
  </si>
  <si>
    <t>5779 DEERFIELD TRL</t>
  </si>
  <si>
    <t>13 009400040071</t>
  </si>
  <si>
    <t>2890 JEROME RD</t>
  </si>
  <si>
    <t>13 0095  LL0364</t>
  </si>
  <si>
    <t>3234 SABLE RUN RD</t>
  </si>
  <si>
    <t>SABLE RUN</t>
  </si>
  <si>
    <t>13 0095  LL0455</t>
  </si>
  <si>
    <t>5677 SABLE WAY</t>
  </si>
  <si>
    <t>SABLE</t>
  </si>
  <si>
    <t>13 0095  LL0489</t>
  </si>
  <si>
    <t>5697 SABLE WAY</t>
  </si>
  <si>
    <t>13 0095  LL0844</t>
  </si>
  <si>
    <t>3035 SABLE TRL</t>
  </si>
  <si>
    <t>13 0095  LL0935</t>
  </si>
  <si>
    <t>3125 SABLE TRL</t>
  </si>
  <si>
    <t>13 0095  LL1040</t>
  </si>
  <si>
    <t>3220 SABLE TRL</t>
  </si>
  <si>
    <t>13 0095  LL1123</t>
  </si>
  <si>
    <t>3140 SABLE TRL</t>
  </si>
  <si>
    <t>13 0095  LL1131</t>
  </si>
  <si>
    <t>3130 SABLE TRL</t>
  </si>
  <si>
    <t>13 0095  LL1222</t>
  </si>
  <si>
    <t>3020 SABLE TRL</t>
  </si>
  <si>
    <t>13 0095  LL1248</t>
  </si>
  <si>
    <t>3000 SABLE TRL</t>
  </si>
  <si>
    <t>13 0096  LL2161</t>
  </si>
  <si>
    <t>5425 SABLE BAY PT</t>
  </si>
  <si>
    <t>SABLE BAY</t>
  </si>
  <si>
    <t>PT</t>
  </si>
  <si>
    <t>13 0096  LL2187</t>
  </si>
  <si>
    <t>5445 SABLE BAY PT</t>
  </si>
  <si>
    <t>13 0096  LL2666</t>
  </si>
  <si>
    <t>5590 SABLE BAY PT</t>
  </si>
  <si>
    <t>SABLE BAY PT</t>
  </si>
  <si>
    <t>13 0096  LL3250</t>
  </si>
  <si>
    <t>3280 SABLE TRL</t>
  </si>
  <si>
    <t>13 0096  LL3268</t>
  </si>
  <si>
    <t>3260 SABLE TRL</t>
  </si>
  <si>
    <t>13 0096  LL3383</t>
  </si>
  <si>
    <t>3383 ESTES DR</t>
  </si>
  <si>
    <t>ESTES</t>
  </si>
  <si>
    <t>13 0096  LL3433</t>
  </si>
  <si>
    <t>3363 ESTES DR</t>
  </si>
  <si>
    <t>13 0096  LL3441</t>
  </si>
  <si>
    <t>3359 ESTES DR</t>
  </si>
  <si>
    <t>13 0096  LL4605</t>
  </si>
  <si>
    <t>3441 AUGUSTA ST</t>
  </si>
  <si>
    <t>AUGUSTA</t>
  </si>
  <si>
    <t>5001 PLAZA ON THE LAKE # 200</t>
  </si>
  <si>
    <t>13 0096  LL4746</t>
  </si>
  <si>
    <t>5556 BLUEGRASS DR</t>
  </si>
  <si>
    <t>BLUEGRASS</t>
  </si>
  <si>
    <t>13 0096  LL5032</t>
  </si>
  <si>
    <t>325 WEKIVA CT</t>
  </si>
  <si>
    <t>WEKIVA</t>
  </si>
  <si>
    <t>13 0096  LL5073</t>
  </si>
  <si>
    <t>350 WEKIVA CT</t>
  </si>
  <si>
    <t>13 0096  LL5149</t>
  </si>
  <si>
    <t>5412 BLUEGRASS DR</t>
  </si>
  <si>
    <t>13 0096  LL5206</t>
  </si>
  <si>
    <t>5411 BLUEGRASS DR</t>
  </si>
  <si>
    <t>13 0096  LL5230</t>
  </si>
  <si>
    <t>5423 BLUEGRASS DR</t>
  </si>
  <si>
    <t>13 0096  LL5420</t>
  </si>
  <si>
    <t>3516 AUGUSTA ST</t>
  </si>
  <si>
    <t>13 0096  LL5479</t>
  </si>
  <si>
    <t>3492 AUGUSTA ST</t>
  </si>
  <si>
    <t>13 0096  LL5511</t>
  </si>
  <si>
    <t>3476 AUGUSTA ST</t>
  </si>
  <si>
    <t>13 0096  LL5701</t>
  </si>
  <si>
    <t>5607 BLUEGRASS DR</t>
  </si>
  <si>
    <t>13 0096  LL5842</t>
  </si>
  <si>
    <t>165 SAWGRASS DR</t>
  </si>
  <si>
    <t>SAWGRASS</t>
  </si>
  <si>
    <t>13 0096  LL5859</t>
  </si>
  <si>
    <t>155 SAWGRASS DR</t>
  </si>
  <si>
    <t>13 0099  LL0477</t>
  </si>
  <si>
    <t>2300 BURDETT RIDGE DR</t>
  </si>
  <si>
    <t>BURDETT RIDGE</t>
  </si>
  <si>
    <t>13 0099  LL0543</t>
  </si>
  <si>
    <t>2370 BURDETT RIDGE DR</t>
  </si>
  <si>
    <t>13 0099  LL0675</t>
  </si>
  <si>
    <t>2295 BURDETT RIDGE DR</t>
  </si>
  <si>
    <t>13 0099  LL0758</t>
  </si>
  <si>
    <t>5960 HAMPTON CT</t>
  </si>
  <si>
    <t>HAMPTON</t>
  </si>
  <si>
    <t>13 0099  LL1152</t>
  </si>
  <si>
    <t>5750 OLD CARRIAGE DR</t>
  </si>
  <si>
    <t>OLD CARRIAGE</t>
  </si>
  <si>
    <t>13 0099  LL1277</t>
  </si>
  <si>
    <t>440 BURDETT RIDGE CT</t>
  </si>
  <si>
    <t>13 0099  LL1764</t>
  </si>
  <si>
    <t>2961 FALLING WATER PT</t>
  </si>
  <si>
    <t>FALLING WATER</t>
  </si>
  <si>
    <t>13 0099  LL1855</t>
  </si>
  <si>
    <t>2997 FALLING WATER PNT</t>
  </si>
  <si>
    <t>13 0099  LL2218</t>
  </si>
  <si>
    <t>5715 OLD CARRIAGE DR</t>
  </si>
  <si>
    <t>13 009900010137</t>
  </si>
  <si>
    <t>2796 EAST HAMPTON CT</t>
  </si>
  <si>
    <t>EAST HAMPTON</t>
  </si>
  <si>
    <t>13 009900020052</t>
  </si>
  <si>
    <t>2995 THE MEADOWS WAY</t>
  </si>
  <si>
    <t>THE MEADOWS</t>
  </si>
  <si>
    <t>13 009900020631</t>
  </si>
  <si>
    <t>5720 OLD BILL COOK RD</t>
  </si>
  <si>
    <t>OLD BILL COOK</t>
  </si>
  <si>
    <t>13 009900040118</t>
  </si>
  <si>
    <t>2390 BURDETT RIDGE DR</t>
  </si>
  <si>
    <t>13 010000020521</t>
  </si>
  <si>
    <t>2630 BARCELONA CT</t>
  </si>
  <si>
    <t>BARCELONA</t>
  </si>
  <si>
    <t>13 010000020828</t>
  </si>
  <si>
    <t>2640 BURDETT RD</t>
  </si>
  <si>
    <t>BURDETT</t>
  </si>
  <si>
    <t>3495 PIEDMONT RD NE BLDG/STE 11 300</t>
  </si>
  <si>
    <t>13 010000030322</t>
  </si>
  <si>
    <t>2755 LANTERN LN B</t>
  </si>
  <si>
    <t>LANTERN</t>
  </si>
  <si>
    <t>B</t>
  </si>
  <si>
    <t>13 010000030561</t>
  </si>
  <si>
    <t>2570 PICARDY CIR NORTH</t>
  </si>
  <si>
    <t>PICARDY CIR NORTH</t>
  </si>
  <si>
    <t>13 010100010109</t>
  </si>
  <si>
    <t>5825 PENFIELD PL</t>
  </si>
  <si>
    <t>PENFIELD</t>
  </si>
  <si>
    <t>13 010100010315</t>
  </si>
  <si>
    <t>2215 PLEASANT HILL RD</t>
  </si>
  <si>
    <t>PLEASANT HILL</t>
  </si>
  <si>
    <t>13 0124  LL0617</t>
  </si>
  <si>
    <t>6301 POLAR FOX CT</t>
  </si>
  <si>
    <t>POLAR FOX</t>
  </si>
  <si>
    <t>13 0124  LL0658</t>
  </si>
  <si>
    <t>6285 POLAR FOX CT</t>
  </si>
  <si>
    <t>13 0124  LL0674</t>
  </si>
  <si>
    <t>6277 POLAR FOX CT</t>
  </si>
  <si>
    <t>13 0124  LL1086</t>
  </si>
  <si>
    <t>6245 POLAR FOX CT</t>
  </si>
  <si>
    <t>13 0124  LL1649</t>
  </si>
  <si>
    <t>6417 POLAR FOX CT</t>
  </si>
  <si>
    <t>13 0124  LL1805</t>
  </si>
  <si>
    <t>6331 GREY FOX WAY</t>
  </si>
  <si>
    <t>GREY FOX</t>
  </si>
  <si>
    <t>13 012400010409</t>
  </si>
  <si>
    <t>6130 DUNBRITAN LN</t>
  </si>
  <si>
    <t>DUNBRITAN</t>
  </si>
  <si>
    <t>13 012400020275</t>
  </si>
  <si>
    <t>2120 DOWNEY DR</t>
  </si>
  <si>
    <t>DOWNEY</t>
  </si>
  <si>
    <t>13 012400020788</t>
  </si>
  <si>
    <t>2165 KNIGHTON DR</t>
  </si>
  <si>
    <t>KNIGHTON</t>
  </si>
  <si>
    <t>13 012400030316</t>
  </si>
  <si>
    <t>6285 BEETHOVEN CIR</t>
  </si>
  <si>
    <t>BEETHOVEN</t>
  </si>
  <si>
    <t>13 012500010036</t>
  </si>
  <si>
    <t>6140 HILLANDALE DR</t>
  </si>
  <si>
    <t>HILLANDALE</t>
  </si>
  <si>
    <t>13 012500010176</t>
  </si>
  <si>
    <t>2660 BEACON DR</t>
  </si>
  <si>
    <t>BEACON</t>
  </si>
  <si>
    <t>13 012500010424</t>
  </si>
  <si>
    <t>2680 CARRIAGE LN</t>
  </si>
  <si>
    <t>CARRIAGE</t>
  </si>
  <si>
    <t>13 012500010531</t>
  </si>
  <si>
    <t>6064 CARRIAGE CT</t>
  </si>
  <si>
    <t>13 012500020571</t>
  </si>
  <si>
    <t>360 EMERALD GREEN CT</t>
  </si>
  <si>
    <t>EMERALD GREEN</t>
  </si>
  <si>
    <t>13 012500020720</t>
  </si>
  <si>
    <t>6695 EMERALD POINTE CIR</t>
  </si>
  <si>
    <t>EMERALD POINTE</t>
  </si>
  <si>
    <t>13 0126  LL1365</t>
  </si>
  <si>
    <t>6081 HEMPERLY RD</t>
  </si>
  <si>
    <t>HEMPERLY</t>
  </si>
  <si>
    <t>13 0126  LL1423</t>
  </si>
  <si>
    <t>6057 HEMPERLY RD</t>
  </si>
  <si>
    <t>13 0126  LL1456</t>
  </si>
  <si>
    <t>6045 HEMPERLY RD</t>
  </si>
  <si>
    <t>13 012600010118</t>
  </si>
  <si>
    <t>2765 OCEAN VALLEY RD</t>
  </si>
  <si>
    <t>OCEAN VALLEY</t>
  </si>
  <si>
    <t>13 012600010241</t>
  </si>
  <si>
    <t>2752 OLD FARM RD</t>
  </si>
  <si>
    <t>OLD FARM</t>
  </si>
  <si>
    <t>13 012600010571</t>
  </si>
  <si>
    <t>2749 OLD FARM RD</t>
  </si>
  <si>
    <t>13 012600010597</t>
  </si>
  <si>
    <t>2765 OLD FARM RD</t>
  </si>
  <si>
    <t>13 012600010886</t>
  </si>
  <si>
    <t>6056 CARRIAGE CT</t>
  </si>
  <si>
    <t>13 012600020372</t>
  </si>
  <si>
    <t>2970 CARRIAGE LN</t>
  </si>
  <si>
    <t>13 012600020588</t>
  </si>
  <si>
    <t>2859 CARRIAGE LN</t>
  </si>
  <si>
    <t>13 012600020596</t>
  </si>
  <si>
    <t>2875 CARRIAGE LN</t>
  </si>
  <si>
    <t>13 012600020612</t>
  </si>
  <si>
    <t>2889 CARRIAGE LN</t>
  </si>
  <si>
    <t>13 012600020687</t>
  </si>
  <si>
    <t>2933 CARRIAGE LN</t>
  </si>
  <si>
    <t>13 012600020711</t>
  </si>
  <si>
    <t>2963 CARRIAGE LN</t>
  </si>
  <si>
    <t>13 012600020745</t>
  </si>
  <si>
    <t>2858 SPRUCE POINT RD</t>
  </si>
  <si>
    <t>SPRUCE POINT</t>
  </si>
  <si>
    <t>13 012600020810</t>
  </si>
  <si>
    <t>2450 CHERYL LYNNE LN</t>
  </si>
  <si>
    <t>CHERYL LYNNE</t>
  </si>
  <si>
    <t>13 012600030116</t>
  </si>
  <si>
    <t>2820 MIDDLEBURGH DR</t>
  </si>
  <si>
    <t>MIDDLEBURGH</t>
  </si>
  <si>
    <t>13 012600030173</t>
  </si>
  <si>
    <t>2825 MIDDLEBURGH DR</t>
  </si>
  <si>
    <t>13 012600030256</t>
  </si>
  <si>
    <t>6165 CEDAR WOOD DR</t>
  </si>
  <si>
    <t>CEDAR WOOD</t>
  </si>
  <si>
    <t>13 012600040214</t>
  </si>
  <si>
    <t>2935 OLD FARM RD</t>
  </si>
  <si>
    <t>13 012600040362</t>
  </si>
  <si>
    <t>2950 HARPER VALLEY DR</t>
  </si>
  <si>
    <t>HARPER VALLEY</t>
  </si>
  <si>
    <t>13 012600040594</t>
  </si>
  <si>
    <t>2830 LA JEAN DR</t>
  </si>
  <si>
    <t>LA JEAN</t>
  </si>
  <si>
    <t>SFR ATLANTA LLC</t>
  </si>
  <si>
    <t>13 012600050106</t>
  </si>
  <si>
    <t>110 CRYSTAL GREEN CT</t>
  </si>
  <si>
    <t>CRYSTAL GREEN</t>
  </si>
  <si>
    <t>13 012600050585</t>
  </si>
  <si>
    <t>6240 EMERALD POINTE CIR</t>
  </si>
  <si>
    <t>13 012600050775</t>
  </si>
  <si>
    <t>6430 EMERALD POINTE CIR</t>
  </si>
  <si>
    <t>13 012600050932</t>
  </si>
  <si>
    <t>245 GEMSTONE PL</t>
  </si>
  <si>
    <t>GEMSTONE</t>
  </si>
  <si>
    <t>13 012600051013</t>
  </si>
  <si>
    <t>6490 EMERALD POINTE CIR</t>
  </si>
  <si>
    <t>13 0127  LL1265</t>
  </si>
  <si>
    <t>340 MAGNOLIA WALK LN</t>
  </si>
  <si>
    <t>MAGNOLIA WALK</t>
  </si>
  <si>
    <t>13 0127  LL2966</t>
  </si>
  <si>
    <t>332 WILDWOOD POINT</t>
  </si>
  <si>
    <t>WILDWOOD POINT</t>
  </si>
  <si>
    <t>13 012700010653</t>
  </si>
  <si>
    <t>3295 REDONA DR</t>
  </si>
  <si>
    <t>REDONA</t>
  </si>
  <si>
    <t>13 012700020207</t>
  </si>
  <si>
    <t>6210 KIMBERLY MILL RD</t>
  </si>
  <si>
    <t>KIMBERLY MILL</t>
  </si>
  <si>
    <t>13 012700020215</t>
  </si>
  <si>
    <t>6220 KIMBERLY MILL RD</t>
  </si>
  <si>
    <t>13 012700020504</t>
  </si>
  <si>
    <t>6300 BEAVER CREEK TRL</t>
  </si>
  <si>
    <t>BEAVER CREEK</t>
  </si>
  <si>
    <t>13 0128  LL0324</t>
  </si>
  <si>
    <t>6095 LAMP POST PL</t>
  </si>
  <si>
    <t>LAMP POST</t>
  </si>
  <si>
    <t>13 0128  LL0357</t>
  </si>
  <si>
    <t>6083 LAMP POST PL</t>
  </si>
  <si>
    <t>13 0128  LL0514</t>
  </si>
  <si>
    <t>6008 BIRDSEYE TRL</t>
  </si>
  <si>
    <t>BIRDSEYE</t>
  </si>
  <si>
    <t>13 0128  LL0530</t>
  </si>
  <si>
    <t>6012 BIRDSEYE TRL</t>
  </si>
  <si>
    <t>13 0128  LL0571</t>
  </si>
  <si>
    <t>6020 BIRDSEYE TRL</t>
  </si>
  <si>
    <t>13 0128  LL0621</t>
  </si>
  <si>
    <t>6030 BIRDSEYE TRL</t>
  </si>
  <si>
    <t>13 0128  LL0647</t>
  </si>
  <si>
    <t>6034 BIRDSEYE TRL</t>
  </si>
  <si>
    <t>RAC 2 LLC</t>
  </si>
  <si>
    <t>5001 PLAZA ON THE LK STE 250</t>
  </si>
  <si>
    <t>13 0128  LL0936</t>
  </si>
  <si>
    <t>6123 LAMP POST PL</t>
  </si>
  <si>
    <t>13 0128  LL0969</t>
  </si>
  <si>
    <t>6111 LAMP POST PL</t>
  </si>
  <si>
    <t>13 0128  LL1017</t>
  </si>
  <si>
    <t>6019 BIRDSEYE TRL</t>
  </si>
  <si>
    <t>13 0128  LL1025</t>
  </si>
  <si>
    <t>6021 BIRDSEYE TRL</t>
  </si>
  <si>
    <t>13 0128  LL1090</t>
  </si>
  <si>
    <t>6037 BIRDSEYE TRL</t>
  </si>
  <si>
    <t>13 0128  LL1595</t>
  </si>
  <si>
    <t>6255 LAMP POST PL</t>
  </si>
  <si>
    <t>13 0129  LL1057</t>
  </si>
  <si>
    <t>216 CHERT WAY</t>
  </si>
  <si>
    <t>CHERT</t>
  </si>
  <si>
    <t>13 0129  LL1123</t>
  </si>
  <si>
    <t>213 CHERT WAY</t>
  </si>
  <si>
    <t>13 0129  LL1131</t>
  </si>
  <si>
    <t>217 CHERT WAY</t>
  </si>
  <si>
    <t>13 0129  LL1164</t>
  </si>
  <si>
    <t>229 CHERT WAY</t>
  </si>
  <si>
    <t>13 0129  LL1248</t>
  </si>
  <si>
    <t>6368 FLAT ROCK LN</t>
  </si>
  <si>
    <t>FLAT ROCK</t>
  </si>
  <si>
    <t>13 0129  LL1255</t>
  </si>
  <si>
    <t>6364 FLAT ROCK LN</t>
  </si>
  <si>
    <t>13 0129  LL1305</t>
  </si>
  <si>
    <t>6373 FLAT ROCK LN</t>
  </si>
  <si>
    <t>13 0129  LL1552</t>
  </si>
  <si>
    <t>3472 DACITE CT</t>
  </si>
  <si>
    <t>DACITE</t>
  </si>
  <si>
    <t>THR GEORGIA L P</t>
  </si>
  <si>
    <t>13 012900010065</t>
  </si>
  <si>
    <t>2580 FOXLAIR TRL</t>
  </si>
  <si>
    <t>FOXLAIR</t>
  </si>
  <si>
    <t>13 012900010297</t>
  </si>
  <si>
    <t>2820 FOXLAIR TRL</t>
  </si>
  <si>
    <t>13 012900010362</t>
  </si>
  <si>
    <t>3420 LEISURE LN</t>
  </si>
  <si>
    <t>LEISURE</t>
  </si>
  <si>
    <t>13 012900010396</t>
  </si>
  <si>
    <t>3435 LEISURE LN</t>
  </si>
  <si>
    <t>13 012900010446</t>
  </si>
  <si>
    <t>2555 FOXLAIR TRL</t>
  </si>
  <si>
    <t>13 012900010719</t>
  </si>
  <si>
    <t>6585 HIDDEN BROOK TRL</t>
  </si>
  <si>
    <t>HIDDEN BROOK</t>
  </si>
  <si>
    <t>13 012900020122</t>
  </si>
  <si>
    <t>6160 CONNELL RD</t>
  </si>
  <si>
    <t>CONNELL</t>
  </si>
  <si>
    <t>13 012900020148</t>
  </si>
  <si>
    <t>6140 CONNELL RD</t>
  </si>
  <si>
    <t>13 012900020296</t>
  </si>
  <si>
    <t>6515 ASHDALE DR</t>
  </si>
  <si>
    <t>ASHDALE</t>
  </si>
  <si>
    <t>13 012900020320</t>
  </si>
  <si>
    <t>6545 ASHDALE DR</t>
  </si>
  <si>
    <t>11 PIEDMONT CTR BUILDING 300</t>
  </si>
  <si>
    <t>13 012900020643</t>
  </si>
  <si>
    <t>6410 ASHDALE DR</t>
  </si>
  <si>
    <t>13 012900020684</t>
  </si>
  <si>
    <t>6370 ASHDALE DR</t>
  </si>
  <si>
    <t>13 012900020692</t>
  </si>
  <si>
    <t>6360 ASHDALE DR</t>
  </si>
  <si>
    <t>8300 N MOPAC EXPWY 200</t>
  </si>
  <si>
    <t>13 012900020791</t>
  </si>
  <si>
    <t>3400 FLAT SHOALS RD</t>
  </si>
  <si>
    <t>13 012900020833</t>
  </si>
  <si>
    <t>3360 FLAT SHOALS RD</t>
  </si>
  <si>
    <t>13 012900021211</t>
  </si>
  <si>
    <t>6105 CONNELL RD</t>
  </si>
  <si>
    <t>13 013000010682</t>
  </si>
  <si>
    <t>100 VALLEY BEND LN</t>
  </si>
  <si>
    <t>VALLEY BEND</t>
  </si>
  <si>
    <t>13 013000010989</t>
  </si>
  <si>
    <t>6605 BELLBURN RD</t>
  </si>
  <si>
    <t>BELLBURN</t>
  </si>
  <si>
    <t>13 013000010997</t>
  </si>
  <si>
    <t>6615 BELLBURN RD</t>
  </si>
  <si>
    <t>13 013000011078</t>
  </si>
  <si>
    <t>3285 VALLEY BEND RD</t>
  </si>
  <si>
    <t>13 013000011086</t>
  </si>
  <si>
    <t>3295 VALLEY BEND RD</t>
  </si>
  <si>
    <t>13 013000011128</t>
  </si>
  <si>
    <t>3335 VALLEY BEND RD</t>
  </si>
  <si>
    <t>13 013000020160</t>
  </si>
  <si>
    <t>3240 DE VILLA TRC</t>
  </si>
  <si>
    <t>DE VILLA</t>
  </si>
  <si>
    <t>13 013100010210</t>
  </si>
  <si>
    <t>6455 KIMBERLY MILL RD</t>
  </si>
  <si>
    <t>13 013100010335</t>
  </si>
  <si>
    <t>6325 KIMBERLY MILL RD</t>
  </si>
  <si>
    <t>13 013100030408</t>
  </si>
  <si>
    <t>2815 FOX HALL NORTH LN</t>
  </si>
  <si>
    <t>FOX HALL NORTH</t>
  </si>
  <si>
    <t>13 013100040043</t>
  </si>
  <si>
    <t>900 TURTLE BEND LN</t>
  </si>
  <si>
    <t>TURTLE BEND</t>
  </si>
  <si>
    <t>13 013100050430</t>
  </si>
  <si>
    <t>2725 WOODWARD RD</t>
  </si>
  <si>
    <t>WOODWARD</t>
  </si>
  <si>
    <t>13 013100050620</t>
  </si>
  <si>
    <t>3000 GARNET WAY</t>
  </si>
  <si>
    <t>GARNET</t>
  </si>
  <si>
    <t>13 013100050737</t>
  </si>
  <si>
    <t>3105 GARNET WAY</t>
  </si>
  <si>
    <t>13 013100051099</t>
  </si>
  <si>
    <t>2845 GARNET WAY</t>
  </si>
  <si>
    <t>13 013100051156</t>
  </si>
  <si>
    <t>935 WINTERSIDE LN</t>
  </si>
  <si>
    <t>WINTERSIDE</t>
  </si>
  <si>
    <t>13 013100051206</t>
  </si>
  <si>
    <t>340 ONYX CT</t>
  </si>
  <si>
    <t>ONYX</t>
  </si>
  <si>
    <t>13 013100051271</t>
  </si>
  <si>
    <t>2745 SAPPHIRE ST</t>
  </si>
  <si>
    <t>SAPPHIRE</t>
  </si>
  <si>
    <t>13 013100051461</t>
  </si>
  <si>
    <t>2860 SAPPHIRE ST</t>
  </si>
  <si>
    <t>13 013100051644</t>
  </si>
  <si>
    <t>110 PERIDOT PL</t>
  </si>
  <si>
    <t>PERIDOT</t>
  </si>
  <si>
    <t>13 013100060058</t>
  </si>
  <si>
    <t>6450 PEPPERMILL LN</t>
  </si>
  <si>
    <t>PEPPERMILL</t>
  </si>
  <si>
    <t>3505 PIEDMONT RD BLDG 11</t>
  </si>
  <si>
    <t>3495 PIEDMONT ROAD RD STE 300</t>
  </si>
  <si>
    <t>13 0132  LL0476</t>
  </si>
  <si>
    <t>2490 NEVELS RD</t>
  </si>
  <si>
    <t>NEVELS</t>
  </si>
  <si>
    <t>13 0132  LL1037</t>
  </si>
  <si>
    <t>6315 TOPAZ TRL</t>
  </si>
  <si>
    <t>TOPAZ</t>
  </si>
  <si>
    <t>13 0132  LL1102</t>
  </si>
  <si>
    <t>6260 TOPAZ TRL</t>
  </si>
  <si>
    <t>13 0132  LL1128</t>
  </si>
  <si>
    <t>805 OLD ROCKY RD</t>
  </si>
  <si>
    <t>OLD ROCKY</t>
  </si>
  <si>
    <t>13 0132  LL1151</t>
  </si>
  <si>
    <t>835 OLD ROCKY RD</t>
  </si>
  <si>
    <t>13 0132  LL1177</t>
  </si>
  <si>
    <t>855 OLD ROCKY RD</t>
  </si>
  <si>
    <t>13 0132  LL1367</t>
  </si>
  <si>
    <t>535 MICA TRC</t>
  </si>
  <si>
    <t>MICA</t>
  </si>
  <si>
    <t>1371 DOGWOOD DR SW</t>
  </si>
  <si>
    <t>CONYERS GA 30012</t>
  </si>
  <si>
    <t>13 0133  LL0343</t>
  </si>
  <si>
    <t>2375 MORRIS RD</t>
  </si>
  <si>
    <t>MORRIS</t>
  </si>
  <si>
    <t>13 0133  LL0772</t>
  </si>
  <si>
    <t>6368 OLMADISON PL</t>
  </si>
  <si>
    <t>OLMADISON</t>
  </si>
  <si>
    <t>13 0133  LL1390</t>
  </si>
  <si>
    <t>2173 OLMADISON VIEW</t>
  </si>
  <si>
    <t>OLMADISON VIEW</t>
  </si>
  <si>
    <t>13 0133  LL1416</t>
  </si>
  <si>
    <t>2177 OLMADISON VIEW</t>
  </si>
  <si>
    <t>13 0133  LL1424</t>
  </si>
  <si>
    <t>2179 OLMADISON VIEW</t>
  </si>
  <si>
    <t>13 0133  LL1432</t>
  </si>
  <si>
    <t>2181 OLMADISON VIEW</t>
  </si>
  <si>
    <t>13 0133  LL1499</t>
  </si>
  <si>
    <t>2195 OLMADISON VIEW</t>
  </si>
  <si>
    <t>13 0133  LL1507</t>
  </si>
  <si>
    <t>2197 OLMADISON VIEW</t>
  </si>
  <si>
    <t>13 0133  LL1515</t>
  </si>
  <si>
    <t>2199 OLMADISON VIEW</t>
  </si>
  <si>
    <t>13 0133  LL1523</t>
  </si>
  <si>
    <t>2201 OLMADISON VIEW</t>
  </si>
  <si>
    <t>13 0133  LL1689</t>
  </si>
  <si>
    <t>6375 OLMADISON PL</t>
  </si>
  <si>
    <t>13 0133  LL1739</t>
  </si>
  <si>
    <t>6383 OLMADISON PL</t>
  </si>
  <si>
    <t>13 0133  LL1861</t>
  </si>
  <si>
    <t>6315 OLMADISON PL</t>
  </si>
  <si>
    <t>13 0133  LL1879</t>
  </si>
  <si>
    <t>6313 OLMADISON PL</t>
  </si>
  <si>
    <t>13 0133  LL1937</t>
  </si>
  <si>
    <t>6301 OLMADISON PL</t>
  </si>
  <si>
    <t>13 0133  LL1986</t>
  </si>
  <si>
    <t>2419 HACKAMORE DR</t>
  </si>
  <si>
    <t>HACKAMORE</t>
  </si>
  <si>
    <t>13 0133  LL1994</t>
  </si>
  <si>
    <t>2413 HACKAMORE DR</t>
  </si>
  <si>
    <t>13 0133  LL2000</t>
  </si>
  <si>
    <t>2407 HACKAMORE DR</t>
  </si>
  <si>
    <t>13 0133  LL2141</t>
  </si>
  <si>
    <t>2265 CROSSRAIL DR</t>
  </si>
  <si>
    <t>CROSSRAIL</t>
  </si>
  <si>
    <t>13 0133  LL2182</t>
  </si>
  <si>
    <t>2249 CROSSRAIL DR</t>
  </si>
  <si>
    <t>13 0133  LL2307</t>
  </si>
  <si>
    <t>2201 CROSSRAIL DR</t>
  </si>
  <si>
    <t>13 0133  LL2430</t>
  </si>
  <si>
    <t>2180 CROSSRAIL DR</t>
  </si>
  <si>
    <t>13 0133  LL2463</t>
  </si>
  <si>
    <t>2192 CROSSRAIL DR</t>
  </si>
  <si>
    <t>13 0133  LL2471</t>
  </si>
  <si>
    <t>2196 CROSSRAIL DR</t>
  </si>
  <si>
    <t>13 0133  LL2497</t>
  </si>
  <si>
    <t>2204 CROSSRAIL DR</t>
  </si>
  <si>
    <t>13 0133  LL2612</t>
  </si>
  <si>
    <t>6487 GREY FOX WAY</t>
  </si>
  <si>
    <t>13 0133  LL3024</t>
  </si>
  <si>
    <t>6490 GREY FOX WAY</t>
  </si>
  <si>
    <t>13 0133  LL3099</t>
  </si>
  <si>
    <t>6522 GREY FOX WAY</t>
  </si>
  <si>
    <t>MUPR 3 ASSETS, LLC</t>
  </si>
  <si>
    <t>13 0133  LL3172</t>
  </si>
  <si>
    <t>2264 CROSSRAIL DR</t>
  </si>
  <si>
    <t>13 0133  LL3206</t>
  </si>
  <si>
    <t>2288 CROSSRAIL DR</t>
  </si>
  <si>
    <t>13 0133  LL3313</t>
  </si>
  <si>
    <t>2342 HACKAMORE DR</t>
  </si>
  <si>
    <t>13 0133  LL3339</t>
  </si>
  <si>
    <t>2354 HACKAMORE DR</t>
  </si>
  <si>
    <t>13 0133  LL3529</t>
  </si>
  <si>
    <t>6451 SPLITPINE CT</t>
  </si>
  <si>
    <t>SPLITPINE</t>
  </si>
  <si>
    <t>13 0133  LL3628</t>
  </si>
  <si>
    <t>6491 SPLITPINE CT</t>
  </si>
  <si>
    <t>13 0133  LL3826</t>
  </si>
  <si>
    <t>6571 SPLITPINE CT</t>
  </si>
  <si>
    <t>13 0133  LL3909</t>
  </si>
  <si>
    <t>6603 SPLITPINE CT</t>
  </si>
  <si>
    <t>13 0133  LL4014</t>
  </si>
  <si>
    <t>6566 SPLITPINE CT</t>
  </si>
  <si>
    <t>13 0133  LL4121</t>
  </si>
  <si>
    <t>6522 SPLITPINE CT</t>
  </si>
  <si>
    <t>13 0133  LL4196</t>
  </si>
  <si>
    <t>6470 SPLITPINE CT</t>
  </si>
  <si>
    <t>13 0133  LL4212</t>
  </si>
  <si>
    <t>6462 SPLITPINE CT</t>
  </si>
  <si>
    <t>13 0133  LL4238</t>
  </si>
  <si>
    <t>6450 SPLITPINE CT</t>
  </si>
  <si>
    <t>13 0133  LL4287</t>
  </si>
  <si>
    <t>2390 BIGWOOD TRL</t>
  </si>
  <si>
    <t>BIGWOOD</t>
  </si>
  <si>
    <t>13 0133  LL4352</t>
  </si>
  <si>
    <t>2376 BIGWOOD TRL</t>
  </si>
  <si>
    <t>13 0133  LL4485</t>
  </si>
  <si>
    <t>2348 BIGWOOD TRL</t>
  </si>
  <si>
    <t>13 0133  LL4501</t>
  </si>
  <si>
    <t>2344 BIGWOOD TRL</t>
  </si>
  <si>
    <t>13 0133  LL4659</t>
  </si>
  <si>
    <t>2308 BIGWOOD TRL</t>
  </si>
  <si>
    <t>13 0133  LL4691</t>
  </si>
  <si>
    <t>2298 BIGWOOD TRL</t>
  </si>
  <si>
    <t>13 0133  LL5102</t>
  </si>
  <si>
    <t>2225 BIGWOOD TRL</t>
  </si>
  <si>
    <t>13 0133  LL5169</t>
  </si>
  <si>
    <t>2237 BIGWOOD TRL</t>
  </si>
  <si>
    <t>13 0133  LL5243</t>
  </si>
  <si>
    <t>2255 BIGWOOD TRL</t>
  </si>
  <si>
    <t>13 0133  LL5524</t>
  </si>
  <si>
    <t>2363 BIGWOOD TRL</t>
  </si>
  <si>
    <t>13 013300010416</t>
  </si>
  <si>
    <t>6350 MOZART DR</t>
  </si>
  <si>
    <t>MOZART</t>
  </si>
  <si>
    <t>13 0156  LL1301</t>
  </si>
  <si>
    <t>2380 CREEL RD</t>
  </si>
  <si>
    <t>CREEL</t>
  </si>
  <si>
    <t>13 0156  LL1939</t>
  </si>
  <si>
    <t>2293 CREEL RD</t>
  </si>
  <si>
    <t>13 0156  LL2085</t>
  </si>
  <si>
    <t>325 ESPANA ST</t>
  </si>
  <si>
    <t>ESPANA</t>
  </si>
  <si>
    <t>13 0156  LL2135</t>
  </si>
  <si>
    <t>385 ESPANA ST</t>
  </si>
  <si>
    <t>13 0156  LL2150</t>
  </si>
  <si>
    <t>2333 CREEL RD</t>
  </si>
  <si>
    <t>13 0156  LL2176</t>
  </si>
  <si>
    <t>2341 CREEL RD</t>
  </si>
  <si>
    <t>13 0156  LL2234</t>
  </si>
  <si>
    <t>205 ARMAS PL</t>
  </si>
  <si>
    <t>ARMAS</t>
  </si>
  <si>
    <t>13 0156  LL2259</t>
  </si>
  <si>
    <t>225 ARMAS PL</t>
  </si>
  <si>
    <t>13 0156  LL2291</t>
  </si>
  <si>
    <t>6624 PAMPLONA PL</t>
  </si>
  <si>
    <t>PAMPLONA</t>
  </si>
  <si>
    <t>13 0156  LL2739</t>
  </si>
  <si>
    <t>6767 MANCHA ST</t>
  </si>
  <si>
    <t>MANCHA</t>
  </si>
  <si>
    <t>13 0156  LL3315</t>
  </si>
  <si>
    <t>510 HERERRA ST</t>
  </si>
  <si>
    <t>HERERRA</t>
  </si>
  <si>
    <t>13 0156  LL3398</t>
  </si>
  <si>
    <t>6884 ESTEPONA ST</t>
  </si>
  <si>
    <t>ESTEPONA</t>
  </si>
  <si>
    <t>13 0156  LL3406</t>
  </si>
  <si>
    <t>6880 ESTEPONA ST</t>
  </si>
  <si>
    <t>8300 N MOPAC EXPY SUITE 200</t>
  </si>
  <si>
    <t>13 0156  LL3414</t>
  </si>
  <si>
    <t>6876 ESTEPONA ST</t>
  </si>
  <si>
    <t>13 0156  LL3521</t>
  </si>
  <si>
    <t>6869 ESTEPONA ST</t>
  </si>
  <si>
    <t>13 0156  LL3539</t>
  </si>
  <si>
    <t>6873 ESTEPONA ST</t>
  </si>
  <si>
    <t>13 015700020663</t>
  </si>
  <si>
    <t>6865 EARLHURST RD</t>
  </si>
  <si>
    <t>EARLHURST</t>
  </si>
  <si>
    <t>13 015700030043</t>
  </si>
  <si>
    <t>2555 CREEL RD</t>
  </si>
  <si>
    <t>13 015700030373</t>
  </si>
  <si>
    <t>335 ROCKY SPRINGS CT</t>
  </si>
  <si>
    <t>ROCKY SPRINGS</t>
  </si>
  <si>
    <t>13 015700030415</t>
  </si>
  <si>
    <t>2465 CREEL RD</t>
  </si>
  <si>
    <t>13 015700040067</t>
  </si>
  <si>
    <t>6760 GREEN BOWER LN</t>
  </si>
  <si>
    <t>GREEN BOWER</t>
  </si>
  <si>
    <t>13 015700040281</t>
  </si>
  <si>
    <t>7035 GREEN BOWER LN</t>
  </si>
  <si>
    <t>13 015800020209</t>
  </si>
  <si>
    <t>2906 FORESTSIDE LN</t>
  </si>
  <si>
    <t>FORESTSIDE</t>
  </si>
  <si>
    <t>13 015800030059</t>
  </si>
  <si>
    <t>6665 PEPPERMILL LN</t>
  </si>
  <si>
    <t>13 015800030224</t>
  </si>
  <si>
    <t>6785 PEPPERMILL LN</t>
  </si>
  <si>
    <t>13 015800030372</t>
  </si>
  <si>
    <t>6690 PEPPERMILL LN</t>
  </si>
  <si>
    <t>13 015800040272</t>
  </si>
  <si>
    <t>6635 GREENBOWER LN</t>
  </si>
  <si>
    <t>GREENBOWER</t>
  </si>
  <si>
    <t>13 015800040454</t>
  </si>
  <si>
    <t>2730 FOX HALL NORTH LN</t>
  </si>
  <si>
    <t>13 015800090020</t>
  </si>
  <si>
    <t>210 MARCLIFF CT</t>
  </si>
  <si>
    <t>MARCLIFF</t>
  </si>
  <si>
    <t>13 015800090103</t>
  </si>
  <si>
    <t>245 MARCLIFE CT</t>
  </si>
  <si>
    <t>MARCLIFE</t>
  </si>
  <si>
    <t>13 015800090244</t>
  </si>
  <si>
    <t>2720 THORNBURY WAY</t>
  </si>
  <si>
    <t>THORNBURY</t>
  </si>
  <si>
    <t>13 015800090491</t>
  </si>
  <si>
    <t>2740 ASHLEY DOWNS LN</t>
  </si>
  <si>
    <t>ASHLEY DOWNS</t>
  </si>
  <si>
    <t>13 015900010464</t>
  </si>
  <si>
    <t>3175 CADIZ CIR</t>
  </si>
  <si>
    <t>CADIZ</t>
  </si>
  <si>
    <t>13 015900010860</t>
  </si>
  <si>
    <t>6715 KIMBERLY MILL RD</t>
  </si>
  <si>
    <t>13 015900020273</t>
  </si>
  <si>
    <t>3100 FORESTSIDE WEST CT</t>
  </si>
  <si>
    <t>FORESTSIDE WEST</t>
  </si>
  <si>
    <t>13 015900020331</t>
  </si>
  <si>
    <t>6865 KIMBERLY MILL RD</t>
  </si>
  <si>
    <t>13 015900020414</t>
  </si>
  <si>
    <t>3045 FORESTSIDE LN</t>
  </si>
  <si>
    <t>13 015900030199</t>
  </si>
  <si>
    <t>3500 KEELS LN</t>
  </si>
  <si>
    <t>KEELS</t>
  </si>
  <si>
    <t>13 015900030504</t>
  </si>
  <si>
    <t>120 WOODY PATH LN</t>
  </si>
  <si>
    <t>WOODY PATH</t>
  </si>
  <si>
    <t>13 015900030645</t>
  </si>
  <si>
    <t>255 SPRINGTREE CT</t>
  </si>
  <si>
    <t>SPRINGTREE</t>
  </si>
  <si>
    <t>13 015900030934</t>
  </si>
  <si>
    <t>6560 COMMONWOOD PL</t>
  </si>
  <si>
    <t>COMMONWOOD</t>
  </si>
  <si>
    <t>13 016000010065</t>
  </si>
  <si>
    <t>3500 LEISURE LN</t>
  </si>
  <si>
    <t>13 016000010073</t>
  </si>
  <si>
    <t>3510 LEISURE LN</t>
  </si>
  <si>
    <t>3495 PIEDMONT RD BLDG/STE 11-300</t>
  </si>
  <si>
    <t>ATLANTA GA 30309</t>
  </si>
  <si>
    <t>13 016000010263</t>
  </si>
  <si>
    <t>3555 LEISURE LN</t>
  </si>
  <si>
    <t>13 016000010537</t>
  </si>
  <si>
    <t>285 POINTER CT</t>
  </si>
  <si>
    <t>POINTER</t>
  </si>
  <si>
    <t>BAF 1LLC</t>
  </si>
  <si>
    <t>13 016000020031</t>
  </si>
  <si>
    <t>6440 CONNELL RD</t>
  </si>
  <si>
    <t>13 016000020072</t>
  </si>
  <si>
    <t>225 DEERRUN TRL</t>
  </si>
  <si>
    <t>DEERRUN</t>
  </si>
  <si>
    <t>13 016000020254</t>
  </si>
  <si>
    <t>6445 CONNELL RD</t>
  </si>
  <si>
    <t>13 016000030188</t>
  </si>
  <si>
    <t>6700 HIDDEN BROOK TRL</t>
  </si>
  <si>
    <t>13 016000030220</t>
  </si>
  <si>
    <t>290 CEDAR HURST CT</t>
  </si>
  <si>
    <t>CEDAR HURST</t>
  </si>
  <si>
    <t>13 016000030501</t>
  </si>
  <si>
    <t>3655 LEISURE LN</t>
  </si>
  <si>
    <t>13 016000040013</t>
  </si>
  <si>
    <t>3650 LEISURE LN</t>
  </si>
  <si>
    <t>13 016000040187</t>
  </si>
  <si>
    <t>6565 CEDAR HURST TRL</t>
  </si>
  <si>
    <t>13 016000040260</t>
  </si>
  <si>
    <t>6485 CEDAR HURST TRL</t>
  </si>
  <si>
    <t>13 016000040575</t>
  </si>
  <si>
    <t>3715 LEISURE LN</t>
  </si>
  <si>
    <t>13 016000050749</t>
  </si>
  <si>
    <t>235 HURST POINT</t>
  </si>
  <si>
    <t>HURST POINT</t>
  </si>
  <si>
    <t>13 016000050855</t>
  </si>
  <si>
    <t>6595 CEDAR HURST TRL</t>
  </si>
  <si>
    <t>13 016000051069</t>
  </si>
  <si>
    <t>1090 BUCKHURST DR</t>
  </si>
  <si>
    <t>BUCKHURST</t>
  </si>
  <si>
    <t>13 016000051077</t>
  </si>
  <si>
    <t>1080 BUCKHURST DR</t>
  </si>
  <si>
    <t>13 016000051135</t>
  </si>
  <si>
    <t>1105 BUCKHURST DR</t>
  </si>
  <si>
    <t>13 0161  LL0728</t>
  </si>
  <si>
    <t>7277 BRADFORD WAY</t>
  </si>
  <si>
    <t>BRADFORD</t>
  </si>
  <si>
    <t>13 016100010098</t>
  </si>
  <si>
    <t>6665 BUCKHURST TRL</t>
  </si>
  <si>
    <t>13 016100010171</t>
  </si>
  <si>
    <t>6745 BUCKHURST TRL</t>
  </si>
  <si>
    <t>13 016100010189</t>
  </si>
  <si>
    <t>6755 BUCKHURST TRL</t>
  </si>
  <si>
    <t>13 016100040079</t>
  </si>
  <si>
    <t>300 REBECCA LAKE WAY</t>
  </si>
  <si>
    <t>REBECCA LAKE</t>
  </si>
  <si>
    <t>13 016100050284</t>
  </si>
  <si>
    <t>3480 ESTATE LAKE DR</t>
  </si>
  <si>
    <t>ESTATE LAKE</t>
  </si>
  <si>
    <t>13 016100050359</t>
  </si>
  <si>
    <t>3410 ESTATE LAKE DR</t>
  </si>
  <si>
    <t>13 016100050607</t>
  </si>
  <si>
    <t>7165 NUNN WOODS WAY</t>
  </si>
  <si>
    <t>NUNN WOODS</t>
  </si>
  <si>
    <t>13 0162  LL0610</t>
  </si>
  <si>
    <t>7054 MERRYWOOD CT</t>
  </si>
  <si>
    <t>MERRYWOOD</t>
  </si>
  <si>
    <t>13 0162  LL0701</t>
  </si>
  <si>
    <t>6878 MERRYWOOD DR</t>
  </si>
  <si>
    <t>13 0162  LL0768</t>
  </si>
  <si>
    <t>6818 MERRYWOOD DR</t>
  </si>
  <si>
    <t>11 PIEDMONT CENTER SUITE 300</t>
  </si>
  <si>
    <t>13 0162  LL0883</t>
  </si>
  <si>
    <t>6773 MERRYWOOD DR</t>
  </si>
  <si>
    <t>13 0162  LL1048</t>
  </si>
  <si>
    <t>6899 SMOKE RIDGE DR</t>
  </si>
  <si>
    <t>SMOKE RIDGE</t>
  </si>
  <si>
    <t>13 0162  LL1154</t>
  </si>
  <si>
    <t>6866 SMOKE RIDGE DR</t>
  </si>
  <si>
    <t>13 0162  LL1246</t>
  </si>
  <si>
    <t>6894 SMOKE RIDGE DR</t>
  </si>
  <si>
    <t>13 0162  LL1360</t>
  </si>
  <si>
    <t>6857 SMOKE RIDGE DR</t>
  </si>
  <si>
    <t>13 0162  LL1444</t>
  </si>
  <si>
    <t>7087 WALTON HILL</t>
  </si>
  <si>
    <t>WALTON HILL</t>
  </si>
  <si>
    <t>13 0162  LL1675</t>
  </si>
  <si>
    <t>7267 WALTON HILL</t>
  </si>
  <si>
    <t>13 016200010022</t>
  </si>
  <si>
    <t>6975 KIMBERLY MILL RD</t>
  </si>
  <si>
    <t>13 016200020195</t>
  </si>
  <si>
    <t>6925 SMOKE RIDGE DR</t>
  </si>
  <si>
    <t>13 016200020575</t>
  </si>
  <si>
    <t>6985 SMOKE RIDGE DR</t>
  </si>
  <si>
    <t>13 016200020666</t>
  </si>
  <si>
    <t>7015 MERRYWOOD DR</t>
  </si>
  <si>
    <t>13 016200030434</t>
  </si>
  <si>
    <t>7215 BUCK CREEK DR</t>
  </si>
  <si>
    <t>BUCK CREEK</t>
  </si>
  <si>
    <t>13 016200030509</t>
  </si>
  <si>
    <t>120 BUCK CREEK CT</t>
  </si>
  <si>
    <t>13 016200040417</t>
  </si>
  <si>
    <t>2900 SANDY CIR</t>
  </si>
  <si>
    <t>SANDY</t>
  </si>
  <si>
    <t>13 016200040524</t>
  </si>
  <si>
    <t>3085 SANDY CIR</t>
  </si>
  <si>
    <t>13 016200040607</t>
  </si>
  <si>
    <t>335 RENEE DAWN CT</t>
  </si>
  <si>
    <t>RENEE DAWN</t>
  </si>
  <si>
    <t>13 016200050432</t>
  </si>
  <si>
    <t>6840 BROWN DRIVE SOUTH</t>
  </si>
  <si>
    <t>BROWN DRIVE SOUTH</t>
  </si>
  <si>
    <t>13 016200050473</t>
  </si>
  <si>
    <t>6880 BROWN DRIVE SOUTH</t>
  </si>
  <si>
    <t>13 0163  LL0320</t>
  </si>
  <si>
    <t>2721 SOUTH HILLS</t>
  </si>
  <si>
    <t>SOUTH HILLS</t>
  </si>
  <si>
    <t>13 0163  LL0411</t>
  </si>
  <si>
    <t>2664 PATRIOTS RD</t>
  </si>
  <si>
    <t>PATRIOTS</t>
  </si>
  <si>
    <t>13 0163  LL0502</t>
  </si>
  <si>
    <t>2610 PATRIOTS RD</t>
  </si>
  <si>
    <t>13 0163  LL0916</t>
  </si>
  <si>
    <t>935 BULOXI BLVD</t>
  </si>
  <si>
    <t>BULOXI</t>
  </si>
  <si>
    <t>13 0163  LL1369</t>
  </si>
  <si>
    <t>2889 SOUTH HILLS</t>
  </si>
  <si>
    <t>13 0163  LL1468</t>
  </si>
  <si>
    <t>2944 SOUTH HILLS</t>
  </si>
  <si>
    <t>SRMZ  1 LLC</t>
  </si>
  <si>
    <t>AUSTIN TX 78748</t>
  </si>
  <si>
    <t>13 0163  LL1856</t>
  </si>
  <si>
    <t>7180 TANGER BLVD</t>
  </si>
  <si>
    <t>TANGER</t>
  </si>
  <si>
    <t>13 016300010237</t>
  </si>
  <si>
    <t>2867 WOODBURN CT</t>
  </si>
  <si>
    <t>WOODBURN</t>
  </si>
  <si>
    <t>13 016300010278</t>
  </si>
  <si>
    <t>2885 WOODBURN CT</t>
  </si>
  <si>
    <t>CC-ATL LLC</t>
  </si>
  <si>
    <t>13 016300010419</t>
  </si>
  <si>
    <t>7005 KIMBERLY MILL RD</t>
  </si>
  <si>
    <t>13 016300020129</t>
  </si>
  <si>
    <t>240 WINKFIELD PT</t>
  </si>
  <si>
    <t>WINKFIELD PT</t>
  </si>
  <si>
    <t>13 016300020160</t>
  </si>
  <si>
    <t>200 WINKFIELD CT</t>
  </si>
  <si>
    <t>WINKFIELD</t>
  </si>
  <si>
    <t>13 016300020236</t>
  </si>
  <si>
    <t>7055 BIRLING DR</t>
  </si>
  <si>
    <t>BIRLING</t>
  </si>
  <si>
    <t>13 016300020368</t>
  </si>
  <si>
    <t>7025 WINKFIELD PL</t>
  </si>
  <si>
    <t>13 016300020418</t>
  </si>
  <si>
    <t>6995 WINKFIELD PL</t>
  </si>
  <si>
    <t>13 016300020541</t>
  </si>
  <si>
    <t>7125 BIRLING DR</t>
  </si>
  <si>
    <t>13 016300020764</t>
  </si>
  <si>
    <t>3070 CREEL RD</t>
  </si>
  <si>
    <t>1850 PKWY PL STE 900</t>
  </si>
  <si>
    <t>13 016300030094</t>
  </si>
  <si>
    <t>220 WOODHUE FOREST LN</t>
  </si>
  <si>
    <t>WOODHUE FOREST</t>
  </si>
  <si>
    <t>13 016300040069</t>
  </si>
  <si>
    <t>2855 ROBINSON WOOD DR</t>
  </si>
  <si>
    <t>ROBINSON WOOD</t>
  </si>
  <si>
    <t>13 016300040424</t>
  </si>
  <si>
    <t>6955 OLD BETHSAIDA WAY</t>
  </si>
  <si>
    <t>OLD BETHSAIDA</t>
  </si>
  <si>
    <t>13 016300040507</t>
  </si>
  <si>
    <t>2830 ROBINSON WOOD DR</t>
  </si>
  <si>
    <t>13 0164  LL0311</t>
  </si>
  <si>
    <t>2635 VIRGINIA COVE</t>
  </si>
  <si>
    <t>VIRGINIA COVE</t>
  </si>
  <si>
    <t>13 0164  LL0402</t>
  </si>
  <si>
    <t>2710 VIRGINIA COVE</t>
  </si>
  <si>
    <t>13 0164  LL0584</t>
  </si>
  <si>
    <t>2431 FRIPP TER</t>
  </si>
  <si>
    <t>FRIPP</t>
  </si>
  <si>
    <t>13 0164  LL0667</t>
  </si>
  <si>
    <t>2559 SOUTH HILLS</t>
  </si>
  <si>
    <t>13 0164  LL0725</t>
  </si>
  <si>
    <t>2613 SOUTH HILLS</t>
  </si>
  <si>
    <t>13 0164  LL0733</t>
  </si>
  <si>
    <t>2619 SOUTH HILLS</t>
  </si>
  <si>
    <t>13 0164  LL0774</t>
  </si>
  <si>
    <t>2643 SOUTH HILLS</t>
  </si>
  <si>
    <t>13 0164  LL0790</t>
  </si>
  <si>
    <t>2655 SOUTH HILLS</t>
  </si>
  <si>
    <t>13 0164  LL0899</t>
  </si>
  <si>
    <t>2590 SOUTH HILLS</t>
  </si>
  <si>
    <t>13 0164  LL0931</t>
  </si>
  <si>
    <t>2566 SOUTH HILLS</t>
  </si>
  <si>
    <t>13 0164  LL1095</t>
  </si>
  <si>
    <t>2750 CAROLINA RIDGE</t>
  </si>
  <si>
    <t>CAROLINA RIDGE</t>
  </si>
  <si>
    <t>13 0164  LL1277</t>
  </si>
  <si>
    <t>2715 CAROLINA RIDGE</t>
  </si>
  <si>
    <t>13 0164  LL1293</t>
  </si>
  <si>
    <t>2695 CAROLINA RIDGE</t>
  </si>
  <si>
    <t>13 0164  LL1368</t>
  </si>
  <si>
    <t>2625 CAROLINA RIDGE</t>
  </si>
  <si>
    <t>13 0164  LL2333</t>
  </si>
  <si>
    <t>2477 WOOD BEND LN</t>
  </si>
  <si>
    <t>WOOD BEND</t>
  </si>
  <si>
    <t>CHIRSTIANSTED VI 00820</t>
  </si>
  <si>
    <t>13 0164  LL2564</t>
  </si>
  <si>
    <t>2424 WOOD BEND LN</t>
  </si>
  <si>
    <t>13 0164  LL2580</t>
  </si>
  <si>
    <t>2432 WOOD BEND LN</t>
  </si>
  <si>
    <t>13 016400020086</t>
  </si>
  <si>
    <t>2435 HALLIE MILL RD</t>
  </si>
  <si>
    <t>HALLIE MILL</t>
  </si>
  <si>
    <t>13 016400020235</t>
  </si>
  <si>
    <t>2440 HALLIE MILL RD</t>
  </si>
  <si>
    <t>13 016400020268</t>
  </si>
  <si>
    <t>2470 HALLIE MILL RD</t>
  </si>
  <si>
    <t>13 016400050067</t>
  </si>
  <si>
    <t>515 HAYMARKET CT</t>
  </si>
  <si>
    <t>HAYMARKET</t>
  </si>
  <si>
    <t>13 016400050240</t>
  </si>
  <si>
    <t>7105 EAST VILLAGE CT</t>
  </si>
  <si>
    <t>EAST VILLAGE</t>
  </si>
  <si>
    <t>13 016400050257</t>
  </si>
  <si>
    <t>7115 EAST VILLAGE CT</t>
  </si>
  <si>
    <t>13 016400050349</t>
  </si>
  <si>
    <t>145 WEST VILLAGE CT</t>
  </si>
  <si>
    <t>WEST VILLAGE</t>
  </si>
  <si>
    <t>13 016400050406</t>
  </si>
  <si>
    <t>205 WEST VILLAGE CT</t>
  </si>
  <si>
    <t>13 016400050430</t>
  </si>
  <si>
    <t>200 WEST VILLAGE CT</t>
  </si>
  <si>
    <t>13 016400050539</t>
  </si>
  <si>
    <t>7185 EAST VILLAGE CT</t>
  </si>
  <si>
    <t>13 0188  LL1113</t>
  </si>
  <si>
    <t>7350 LAKE ROYALE LN</t>
  </si>
  <si>
    <t>LAKE ROYALE</t>
  </si>
  <si>
    <t>13 0188  LL1303</t>
  </si>
  <si>
    <t>2375 LAKE ROYALE DR</t>
  </si>
  <si>
    <t>13 0188  LL1782</t>
  </si>
  <si>
    <t>7440 ROYALE CT</t>
  </si>
  <si>
    <t>ROYALE</t>
  </si>
  <si>
    <t>13 0188  LL1808</t>
  </si>
  <si>
    <t>7460 ROYALE CT</t>
  </si>
  <si>
    <t>13 0188  LL1824</t>
  </si>
  <si>
    <t>7480 ROYALE CT</t>
  </si>
  <si>
    <t>13 0188  LL1873</t>
  </si>
  <si>
    <t>7495 ROYALE CT</t>
  </si>
  <si>
    <t>13 0188  LL1915</t>
  </si>
  <si>
    <t>7455 ROYAL CT</t>
  </si>
  <si>
    <t>ROYAL</t>
  </si>
  <si>
    <t>13 0188  LL2574</t>
  </si>
  <si>
    <t>2232 ADDISON PARK</t>
  </si>
  <si>
    <t>ADDISON PARK</t>
  </si>
  <si>
    <t>13 0189  LL0866</t>
  </si>
  <si>
    <t>753 JASPER COVE</t>
  </si>
  <si>
    <t>JASPER COVE</t>
  </si>
  <si>
    <t>13 0189  LL0908</t>
  </si>
  <si>
    <t>2355 GARNET AVE</t>
  </si>
  <si>
    <t>13 0189  LL2227</t>
  </si>
  <si>
    <t>2757 TOPAZ RD</t>
  </si>
  <si>
    <t>13 0189  LL2425</t>
  </si>
  <si>
    <t>335 SAPPHIRE BND</t>
  </si>
  <si>
    <t>SAPPHIRE BND</t>
  </si>
  <si>
    <t>13 0189  LL2532</t>
  </si>
  <si>
    <t>379 SAPPHIRE BND</t>
  </si>
  <si>
    <t>LHF 4 ASSETS LLC</t>
  </si>
  <si>
    <t>13 0189  LL2706</t>
  </si>
  <si>
    <t>311 MICA TRL</t>
  </si>
  <si>
    <t>13 0189  LL2995</t>
  </si>
  <si>
    <t>380 SAPPHIRE BND</t>
  </si>
  <si>
    <t>13 018900010120</t>
  </si>
  <si>
    <t>2585 NEW WEST RD</t>
  </si>
  <si>
    <t>NEW WEST</t>
  </si>
  <si>
    <t>13 0191  LL0276</t>
  </si>
  <si>
    <t>7372 WALTON HILL</t>
  </si>
  <si>
    <t>13 019100010167</t>
  </si>
  <si>
    <t>400 DOE CT</t>
  </si>
  <si>
    <t>DOE</t>
  </si>
  <si>
    <t>5001 PLAZA ON THE LK 200</t>
  </si>
  <si>
    <t>13 019100010233</t>
  </si>
  <si>
    <t>3230 WHITE TAIL LN</t>
  </si>
  <si>
    <t>WHITE TAIL</t>
  </si>
  <si>
    <t>13 019100010373</t>
  </si>
  <si>
    <t>7245 BUCK CREEK DR</t>
  </si>
  <si>
    <t>13 019100010480</t>
  </si>
  <si>
    <t>7335 BUCK CREEK DR</t>
  </si>
  <si>
    <t>13 019100010621</t>
  </si>
  <si>
    <t>100 DOE RUN DR</t>
  </si>
  <si>
    <t>DOE RUN</t>
  </si>
  <si>
    <t>13 019100010654</t>
  </si>
  <si>
    <t>7270 CONNELL RD</t>
  </si>
  <si>
    <t>13 0192  LL1786</t>
  </si>
  <si>
    <t>3489 OAKLEAF PASS LOT 6</t>
  </si>
  <si>
    <t>OAKLEAF PASS</t>
  </si>
  <si>
    <t>E</t>
  </si>
  <si>
    <t>13 0192  LL2206</t>
  </si>
  <si>
    <t>7490 VOLION PKWY LOT 74</t>
  </si>
  <si>
    <t>VOLION</t>
  </si>
  <si>
    <t>13 0193  LL0738</t>
  </si>
  <si>
    <t>7681 BATTLE WAY</t>
  </si>
  <si>
    <t>BATTLE</t>
  </si>
  <si>
    <t>13 0193  LL0746</t>
  </si>
  <si>
    <t>7685 BATTLE WAY</t>
  </si>
  <si>
    <t>13 0193  LL1009</t>
  </si>
  <si>
    <t>7671 VOLION DR</t>
  </si>
  <si>
    <t>41 PERIMETER CENTER PKWY STE 400</t>
  </si>
  <si>
    <t>ATLANTA GA 30346</t>
  </si>
  <si>
    <t>13 0193  LL1082</t>
  </si>
  <si>
    <t>7703 VOLION DR</t>
  </si>
  <si>
    <t>13 0193  LL1389</t>
  </si>
  <si>
    <t>651 SUPERIOR WAY</t>
  </si>
  <si>
    <t>SUPERIOR</t>
  </si>
  <si>
    <t>13 0193  LL2254</t>
  </si>
  <si>
    <t>775 FLORIGEN LN</t>
  </si>
  <si>
    <t>FLORIGEN</t>
  </si>
  <si>
    <t>13 0193  LL2379</t>
  </si>
  <si>
    <t>734 FLORIGEN LN</t>
  </si>
  <si>
    <t>13 0193  LL2924</t>
  </si>
  <si>
    <t>7610 CRAWFORD CT</t>
  </si>
  <si>
    <t>CRAWFORD</t>
  </si>
  <si>
    <t>13 0193  LL2973</t>
  </si>
  <si>
    <t>7590 CRAWFORD CT</t>
  </si>
  <si>
    <t>13 0193  LL3716</t>
  </si>
  <si>
    <t>7794 FLYAWAY RD LOT 186</t>
  </si>
  <si>
    <t>FLYAWAY</t>
  </si>
  <si>
    <t>13 0193  LL3807</t>
  </si>
  <si>
    <t>7758 FLYAWAY RD LOT 195</t>
  </si>
  <si>
    <t>EBB</t>
  </si>
  <si>
    <t>13 0194  LL0935</t>
  </si>
  <si>
    <t>3553 EBB CIR</t>
  </si>
  <si>
    <t>13 0194  LL0976</t>
  </si>
  <si>
    <t>3513 EBB CIR</t>
  </si>
  <si>
    <t>8390 E CRESCENT PKWY STE 650</t>
  </si>
  <si>
    <t>14 0225  LL1447</t>
  </si>
  <si>
    <t>5653 LAUREL RIDGE DR 36</t>
  </si>
  <si>
    <t>LAUREL RIDGE</t>
  </si>
  <si>
    <t>21 573111900256</t>
  </si>
  <si>
    <t>370 BELMONT CHASE CT</t>
  </si>
  <si>
    <t>BELMONT CHASE</t>
  </si>
  <si>
    <t>21 574312310642</t>
  </si>
  <si>
    <t>11710 LEEWARD WALK CIR</t>
  </si>
  <si>
    <t>LEEWARD WALK</t>
  </si>
  <si>
    <t>MESA VERDE ASSETS LLC</t>
  </si>
  <si>
    <t>22 329312950097</t>
  </si>
  <si>
    <t>173 WEST LAKE DR</t>
  </si>
  <si>
    <t>WEST LAKE</t>
  </si>
  <si>
    <t>JUNIPER</t>
  </si>
  <si>
    <t>22 334112273005</t>
  </si>
  <si>
    <t>124 JUNIPER ST</t>
  </si>
  <si>
    <t>22 346112890034</t>
  </si>
  <si>
    <t>725 BROOKFIELD PKWY</t>
  </si>
  <si>
    <t>BROOKFIELD</t>
  </si>
  <si>
    <t>22 352112870489</t>
  </si>
  <si>
    <t>135 WILLIAMS BLUFF CIR</t>
  </si>
  <si>
    <t>WILLIAMS BLUFF</t>
  </si>
  <si>
    <t>22 401212081594</t>
  </si>
  <si>
    <t>12330 BROOKHILL CROSSING LN</t>
  </si>
  <si>
    <t>BROOKHILL CROSSING</t>
  </si>
  <si>
    <t>22 418212780058</t>
  </si>
  <si>
    <t>11890 NORTH HICKORY TRC</t>
  </si>
  <si>
    <t>NORTH HICKORY</t>
  </si>
  <si>
    <t>22 434012460940</t>
  </si>
  <si>
    <t>1700 HARVEST CIR</t>
  </si>
  <si>
    <t>T2002</t>
  </si>
  <si>
    <t>07 390101790038</t>
  </si>
  <si>
    <t>8530 CREEKWOOD RIDGE DR</t>
  </si>
  <si>
    <t>CREEKWOOD RIDGE</t>
  </si>
  <si>
    <t>13 000200020025</t>
  </si>
  <si>
    <t>3127 HAMMARSKJOLD DR</t>
  </si>
  <si>
    <t>HAMMARSKJOLD</t>
  </si>
  <si>
    <t>09F140000601251</t>
  </si>
  <si>
    <t>5544 VILLAGE TRC</t>
  </si>
  <si>
    <t>09F130500590146</t>
  </si>
  <si>
    <t>3775 BUFFINGTON PL</t>
  </si>
  <si>
    <t>09F130500590187</t>
  </si>
  <si>
    <t>3735 BUFFINGTON PL</t>
  </si>
  <si>
    <t>09F130500590278</t>
  </si>
  <si>
    <t>320 BUFFINGTON DR</t>
  </si>
  <si>
    <t>09F130500590369</t>
  </si>
  <si>
    <t>420 BUFFINGTON DR</t>
  </si>
  <si>
    <t>09F240601040220</t>
  </si>
  <si>
    <t>3840 BENCH MARK DR</t>
  </si>
  <si>
    <t>09F240601040246</t>
  </si>
  <si>
    <t>3860 BENCH MARK DR</t>
  </si>
  <si>
    <t>09F240601040279</t>
  </si>
  <si>
    <t>3890 BENCH MARK DR</t>
  </si>
  <si>
    <t>09F240601040329</t>
  </si>
  <si>
    <t>3550 MORNING CREEK DR</t>
  </si>
  <si>
    <t>09F140000802842</t>
  </si>
  <si>
    <t>3827 SHENFIELD DR</t>
  </si>
  <si>
    <t>09F140000614981</t>
  </si>
  <si>
    <t>6016 PROVIDENCE DR</t>
  </si>
  <si>
    <t>PROVIDENCE</t>
  </si>
  <si>
    <t>09F110100540436</t>
  </si>
  <si>
    <t>620 PARKWAY RD</t>
  </si>
  <si>
    <t>09F110100540493</t>
  </si>
  <si>
    <t>700 PARKWAY RD</t>
  </si>
  <si>
    <t>09F110100541111</t>
  </si>
  <si>
    <t>1315 MAPLE VALLEY CT</t>
  </si>
  <si>
    <t>MAPLE VALLEY</t>
  </si>
  <si>
    <t>22 542009732210</t>
  </si>
  <si>
    <t>3261 AVENSONG VILLAGE CIR</t>
  </si>
  <si>
    <t>THR GEORGIA LLC</t>
  </si>
  <si>
    <t>22 542009731477</t>
  </si>
  <si>
    <t>3381 AVENSONG VILLAGE CIR</t>
  </si>
  <si>
    <t>22 485103320161</t>
  </si>
  <si>
    <t>2355 NORTHWOOD DR</t>
  </si>
  <si>
    <t>NORTHWOOD</t>
  </si>
  <si>
    <t>21 570111890651</t>
  </si>
  <si>
    <t>12320 DOUGLAS RD</t>
  </si>
  <si>
    <t>DOUGLAS</t>
  </si>
  <si>
    <t>22 541009022580</t>
  </si>
  <si>
    <t>195 LEMBETH CT # REAR</t>
  </si>
  <si>
    <t>LEMBETH</t>
  </si>
  <si>
    <t>REAR</t>
  </si>
  <si>
    <t>22 541009022804</t>
  </si>
  <si>
    <t>540 ALSTONEFIELD DR</t>
  </si>
  <si>
    <t>22 464111060077</t>
  </si>
  <si>
    <t>260 LANTERN RIDGE CT</t>
  </si>
  <si>
    <t>LANTERN RIDGE</t>
  </si>
  <si>
    <t>12 252106590534</t>
  </si>
  <si>
    <t>160 TYSON CIR</t>
  </si>
  <si>
    <t>TYSON</t>
  </si>
  <si>
    <t>12 253206620189</t>
  </si>
  <si>
    <t>145 CREEKMONT CT</t>
  </si>
  <si>
    <t>CREEKMONT</t>
  </si>
  <si>
    <t>12 253206620247</t>
  </si>
  <si>
    <t>200 PARKMONT CT</t>
  </si>
  <si>
    <t>PARKMONT</t>
  </si>
  <si>
    <t>12 253106310774</t>
  </si>
  <si>
    <t>190 TERRAMONT CT</t>
  </si>
  <si>
    <t>TERRAMONT</t>
  </si>
  <si>
    <t>12 253206620767</t>
  </si>
  <si>
    <t>665 CREEKWOOD CROSSING W</t>
  </si>
  <si>
    <t>CREEKWOOD CROSSING</t>
  </si>
  <si>
    <t>W</t>
  </si>
  <si>
    <t>12 253306610510</t>
  </si>
  <si>
    <t>1365 TERRAMONT DR</t>
  </si>
  <si>
    <t>CRAB ORCHARD</t>
  </si>
  <si>
    <t>1314 DONALD LEE HOLLOWELL PKWY NW</t>
  </si>
  <si>
    <t>GREG TODEY AND ASSOCIATED COMPANIES</t>
  </si>
  <si>
    <t>12 263706840393</t>
  </si>
  <si>
    <t>665 CRANBERRY CT</t>
  </si>
  <si>
    <t>CRANBERRY</t>
  </si>
  <si>
    <t>10 GLEN LAKE PARKWAY PKWY</t>
  </si>
  <si>
    <t>12 263706840419</t>
  </si>
  <si>
    <t>650 CRANBERRY CT</t>
  </si>
  <si>
    <t>12 264107070176</t>
  </si>
  <si>
    <t>475 BARRINGTON DR W</t>
  </si>
  <si>
    <t>BARRINGTON</t>
  </si>
  <si>
    <t>12 264107070705</t>
  </si>
  <si>
    <t>640 BARRINGTON WAY</t>
  </si>
  <si>
    <t>12 264107070796</t>
  </si>
  <si>
    <t>155 BARRINGTON DR E</t>
  </si>
  <si>
    <t>12 264107070598</t>
  </si>
  <si>
    <t>730 BARRINGTON WAY</t>
  </si>
  <si>
    <t>BEAULY LLC</t>
  </si>
  <si>
    <t>8665 EAST HARTFORD DR SUITE 200</t>
  </si>
  <si>
    <t>12 264107070432</t>
  </si>
  <si>
    <t>315 IVY MILL CT</t>
  </si>
  <si>
    <t>IVY MILL</t>
  </si>
  <si>
    <t>12 264306810588</t>
  </si>
  <si>
    <t>710 LAKE FOREST PASS</t>
  </si>
  <si>
    <t>LAKE FOREST PASS</t>
  </si>
  <si>
    <t>12 275107590500</t>
  </si>
  <si>
    <t>2545 CAMDEN GLEN CT</t>
  </si>
  <si>
    <t>CAMDEN GLEN</t>
  </si>
  <si>
    <t>12 275307370042</t>
  </si>
  <si>
    <t>465 SHERINGHAM CT</t>
  </si>
  <si>
    <t>SHERINGHAM</t>
  </si>
  <si>
    <t>12 275507370198</t>
  </si>
  <si>
    <t>800 CRAB ORCHARD CT</t>
  </si>
  <si>
    <t>12 275607050013</t>
  </si>
  <si>
    <t>660 CRANBERRY TRL</t>
  </si>
  <si>
    <t>12 276507360270</t>
  </si>
  <si>
    <t>950 LAUREL MILL DR</t>
  </si>
  <si>
    <t>LAUREL MILL</t>
  </si>
  <si>
    <t>12 277107340308</t>
  </si>
  <si>
    <t>145 RIDGE WAY</t>
  </si>
  <si>
    <t>RIDGE</t>
  </si>
  <si>
    <t>12 291107880205</t>
  </si>
  <si>
    <t>540 WOODLINE CT</t>
  </si>
  <si>
    <t>WOODLINE</t>
  </si>
  <si>
    <t>12 231205340033</t>
  </si>
  <si>
    <t>9320 NORTH LAKE DR</t>
  </si>
  <si>
    <t>NORTH LAKE</t>
  </si>
  <si>
    <t>12 231205340421</t>
  </si>
  <si>
    <t>3300 CEDAR KNOLL DR</t>
  </si>
  <si>
    <t>CEDAR KNOLL</t>
  </si>
  <si>
    <t>12 231305680668</t>
  </si>
  <si>
    <t>310 SOFTPINE TRL</t>
  </si>
  <si>
    <t>SOFTPINE</t>
  </si>
  <si>
    <t>12 241106140192</t>
  </si>
  <si>
    <t>125 NORTH POND CT</t>
  </si>
  <si>
    <t>NORTH POND</t>
  </si>
  <si>
    <t>12 241106140051</t>
  </si>
  <si>
    <t>9625 NORTH POND CIR</t>
  </si>
  <si>
    <t>12 241206140340</t>
  </si>
  <si>
    <t>590 SAILWIND DR</t>
  </si>
  <si>
    <t>SAILWIND</t>
  </si>
  <si>
    <t>12 253106310253</t>
  </si>
  <si>
    <t>445 NORTH POND TRL</t>
  </si>
  <si>
    <t>12 255206280237</t>
  </si>
  <si>
    <t>95 LAKETOP CT</t>
  </si>
  <si>
    <t>LAKETOP</t>
  </si>
  <si>
    <t>SWAY 2014-1 BORROWER LLC</t>
  </si>
  <si>
    <t>12 255306660353</t>
  </si>
  <si>
    <t>9141 BRANCH VALLEY WAY</t>
  </si>
  <si>
    <t>BRANCH VALLEY</t>
  </si>
  <si>
    <t>12 267306750308</t>
  </si>
  <si>
    <t>235 GLEN IVY DR</t>
  </si>
  <si>
    <t>GLEN IVY</t>
  </si>
  <si>
    <t>12 294507820136</t>
  </si>
  <si>
    <t>200 RIVERSONG DR</t>
  </si>
  <si>
    <t>RIVERSONG</t>
  </si>
  <si>
    <t>12 305308370392</t>
  </si>
  <si>
    <t>725 REDLION RUN</t>
  </si>
  <si>
    <t>REDLION</t>
  </si>
  <si>
    <t>RUN</t>
  </si>
  <si>
    <t>11 117104290449</t>
  </si>
  <si>
    <t>7170 THREADSTONE OVERLOOK</t>
  </si>
  <si>
    <t>THREADSTONE OVERLOOK</t>
  </si>
  <si>
    <t>11 117104290498</t>
  </si>
  <si>
    <t>135 SPRING LAUREL CT</t>
  </si>
  <si>
    <t>SPRING LAUREL</t>
  </si>
  <si>
    <t>11 117104410328</t>
  </si>
  <si>
    <t>430 CROFTWOOD CLOSE</t>
  </si>
  <si>
    <t>CROFTWOOD CLOSE</t>
  </si>
  <si>
    <t>11 117104291553</t>
  </si>
  <si>
    <t>170 CROFTWOOD CT</t>
  </si>
  <si>
    <t>CROFTWOOD</t>
  </si>
  <si>
    <t>11 117204390628</t>
  </si>
  <si>
    <t>7295 DEVON HALL WAY</t>
  </si>
  <si>
    <t>DEVON HALL</t>
  </si>
  <si>
    <t>11 118204310210</t>
  </si>
  <si>
    <t>7105 AMBERLEIGH WAY</t>
  </si>
  <si>
    <t>AMBERLEIGH</t>
  </si>
  <si>
    <t>11 129005002161</t>
  </si>
  <si>
    <t>11533 TWICKHAM CT</t>
  </si>
  <si>
    <t>TWICKHAM</t>
  </si>
  <si>
    <t>11 129005002336</t>
  </si>
  <si>
    <t>315 ABBOTBURY LN</t>
  </si>
  <si>
    <t>ABBOTBURY</t>
  </si>
  <si>
    <t>11 132000600328</t>
  </si>
  <si>
    <t>8505 RIVER WALK LANDING</t>
  </si>
  <si>
    <t>RIVER WALK LANDING</t>
  </si>
  <si>
    <t>11 134005130160</t>
  </si>
  <si>
    <t>100 TREADSTONE OVERLOOK</t>
  </si>
  <si>
    <t>TREADSTONE OVERLOOK</t>
  </si>
  <si>
    <t>11 005200110282</t>
  </si>
  <si>
    <t>140 LAURENS OAK CT</t>
  </si>
  <si>
    <t>LAURENS OAK</t>
  </si>
  <si>
    <t>11 007200130393</t>
  </si>
  <si>
    <t>630 ROSEDOWN WAY</t>
  </si>
  <si>
    <t>ROSEDOWN</t>
  </si>
  <si>
    <t>11 017100770537</t>
  </si>
  <si>
    <t>715 COUNTRY MANOR WAY</t>
  </si>
  <si>
    <t>COUNTRY MANOR</t>
  </si>
  <si>
    <t>11 017100770461</t>
  </si>
  <si>
    <t>710 COUNTRY MANOR WAY</t>
  </si>
  <si>
    <t>11 017100770081</t>
  </si>
  <si>
    <t>10635 PLANTATION BRIDGE DR</t>
  </si>
  <si>
    <t>PLANTATION BRIDGE</t>
  </si>
  <si>
    <t>11 017100770727</t>
  </si>
  <si>
    <t>4010 BROOKSBRIDGE CROSSNG</t>
  </si>
  <si>
    <t>BROOKSBRIDGE CROSSNG</t>
  </si>
  <si>
    <t>11 018100760635</t>
  </si>
  <si>
    <t>10380 COLONY GLEN DR</t>
  </si>
  <si>
    <t>COLONY GLEN</t>
  </si>
  <si>
    <t>11 018100760924</t>
  </si>
  <si>
    <t>200 ROYAL COLONY CT</t>
  </si>
  <si>
    <t>ROYAL COLONY</t>
  </si>
  <si>
    <t>11 027101180032</t>
  </si>
  <si>
    <t>11075 PINEHIGH DR</t>
  </si>
  <si>
    <t>PINEHIGH</t>
  </si>
  <si>
    <t>11 027101180081</t>
  </si>
  <si>
    <t>11025 PINEHIGH DR</t>
  </si>
  <si>
    <t>11 027101180180</t>
  </si>
  <si>
    <t>10960 PINEHIGH DR</t>
  </si>
  <si>
    <t>11 027201170404</t>
  </si>
  <si>
    <t>245 PINEWALK WAY</t>
  </si>
  <si>
    <t>PINEWALK</t>
  </si>
  <si>
    <t>IH6 PROPERTY GEORGIA L P</t>
  </si>
  <si>
    <t>11 028100960499</t>
  </si>
  <si>
    <t>10805 WILLOW MEADOW CIR</t>
  </si>
  <si>
    <t>WILLOW MEADOW</t>
  </si>
  <si>
    <t>11 027201171519</t>
  </si>
  <si>
    <t>4445 PINEWALK DR</t>
  </si>
  <si>
    <t>11 029100970884</t>
  </si>
  <si>
    <t>10555 WILLOW MEADOW CIR</t>
  </si>
  <si>
    <t>11 029100970082</t>
  </si>
  <si>
    <t>10430 MEADOW CREST LN</t>
  </si>
  <si>
    <t>MEADOW CREST</t>
  </si>
  <si>
    <t>11 037101310174</t>
  </si>
  <si>
    <t>11060 INDIAN VILLAGE DR</t>
  </si>
  <si>
    <t>INDIAN VILLAGE</t>
  </si>
  <si>
    <t>11 037301320619</t>
  </si>
  <si>
    <t>10850 SPOTTED PONY TRL</t>
  </si>
  <si>
    <t>SPOTTED PONY</t>
  </si>
  <si>
    <t>11 037301530126</t>
  </si>
  <si>
    <t>10955 SPOTTED PONY TRL</t>
  </si>
  <si>
    <t>12 301108640100</t>
  </si>
  <si>
    <t>84 BIRCH RILL DR</t>
  </si>
  <si>
    <t>BIRCH RILL</t>
  </si>
  <si>
    <t>12 301108640258</t>
  </si>
  <si>
    <t>85 BIRCH RILL DR</t>
  </si>
  <si>
    <t>CSH PROPERTY ONE LLC</t>
  </si>
  <si>
    <t>12 301108640498</t>
  </si>
  <si>
    <t>300 KNOLL RIDGE CT</t>
  </si>
  <si>
    <t>KNOLL RIDGE</t>
  </si>
  <si>
    <t>12 302308660104</t>
  </si>
  <si>
    <t>3155 BERKSHIRE MANOR DR</t>
  </si>
  <si>
    <t>BERKSHIRE MANOR</t>
  </si>
  <si>
    <t>12 302308660013</t>
  </si>
  <si>
    <t>3090 BERKSHIRE MANOR DR</t>
  </si>
  <si>
    <t>12 302308660393</t>
  </si>
  <si>
    <t>330 BIRCH RILL DR</t>
  </si>
  <si>
    <t>12 302308660492</t>
  </si>
  <si>
    <t>10140 RILLRIDGE CT</t>
  </si>
  <si>
    <t>RILLRIDGE</t>
  </si>
  <si>
    <t>12 302408650369</t>
  </si>
  <si>
    <t>10495 ASH RILL DR</t>
  </si>
  <si>
    <t>ASH RILL</t>
  </si>
  <si>
    <t>12 302408650104</t>
  </si>
  <si>
    <t>139 BIRCH RILL DR</t>
  </si>
  <si>
    <t>12 313009142094</t>
  </si>
  <si>
    <t>11215 WITTENRIDGE DR</t>
  </si>
  <si>
    <t>WITTENRIDGE</t>
  </si>
  <si>
    <t>12 313009152200</t>
  </si>
  <si>
    <t>11105 WITTENRIDGE DR</t>
  </si>
  <si>
    <t>12 315309000815</t>
  </si>
  <si>
    <t>3230 SUMMER VIEW DR</t>
  </si>
  <si>
    <t>SUMMER VIEW</t>
  </si>
  <si>
    <t>12 316308980023</t>
  </si>
  <si>
    <t>305 BIRCH RILL DR</t>
  </si>
  <si>
    <t>12 316408990112</t>
  </si>
  <si>
    <t>10420 RILLRIDGE CT</t>
  </si>
  <si>
    <t>1114 AVENUE OF THE AMERICAS FLOOR 29TH</t>
  </si>
  <si>
    <t>12 316408980220</t>
  </si>
  <si>
    <t>224 BIRCH RILL DR</t>
  </si>
  <si>
    <t>12 316408990310</t>
  </si>
  <si>
    <t>180 BIRCH RILL DR</t>
  </si>
  <si>
    <t>12 317509220391</t>
  </si>
  <si>
    <t>310 WYEHWOOD CT</t>
  </si>
  <si>
    <t>WYEHWOOD</t>
  </si>
  <si>
    <t>11 090003212519</t>
  </si>
  <si>
    <t>610 ABBOTTS VIEW CT</t>
  </si>
  <si>
    <t>ABBOTTS VIEW</t>
  </si>
  <si>
    <t>11 008300150299</t>
  </si>
  <si>
    <t>175 PRESTON OAKS DR</t>
  </si>
  <si>
    <t>PRESTON OAKS</t>
  </si>
  <si>
    <t>11 009100290103</t>
  </si>
  <si>
    <t>525 MOUNT WASHINGTON LN</t>
  </si>
  <si>
    <t>MOUNT WASHINGTON</t>
  </si>
  <si>
    <t>12 307208890404</t>
  </si>
  <si>
    <t>1260 SAINT LAWRENCE DR</t>
  </si>
  <si>
    <t>SAINT LAWRENCE</t>
  </si>
  <si>
    <t>12 307408340168</t>
  </si>
  <si>
    <t>125 ASTWOOD CT</t>
  </si>
  <si>
    <t>ASTWOOD</t>
  </si>
  <si>
    <t>12 307308770175</t>
  </si>
  <si>
    <t>125 SOUTH FALCON BLUFF</t>
  </si>
  <si>
    <t>SOUTH FALCON BLUFF</t>
  </si>
  <si>
    <t>12 307408230526</t>
  </si>
  <si>
    <t>315 MILESFORD CT</t>
  </si>
  <si>
    <t>MILESFORD</t>
  </si>
  <si>
    <t>12 307308770191</t>
  </si>
  <si>
    <t>210 NORTH FALCON BLUFF</t>
  </si>
  <si>
    <t>NORTH FALCON BLUFF</t>
  </si>
  <si>
    <t>12 308108770902</t>
  </si>
  <si>
    <t>440 CHIMNEY BLUFF</t>
  </si>
  <si>
    <t>CHIMNEY BLUFF</t>
  </si>
  <si>
    <t>12 321309310170</t>
  </si>
  <si>
    <t>170 FAIRWAY RIDGE DR</t>
  </si>
  <si>
    <t>FAIRWAY RIDGE</t>
  </si>
  <si>
    <t>11 013000850776</t>
  </si>
  <si>
    <t>480 TUMBLING CREEK DR</t>
  </si>
  <si>
    <t>TUMBLING CREEK</t>
  </si>
  <si>
    <t>11 036201561108</t>
  </si>
  <si>
    <t>11385 BROOKHOLLOW TRL</t>
  </si>
  <si>
    <t>BROOKHOLLOW</t>
  </si>
  <si>
    <t>11 045301640548</t>
  </si>
  <si>
    <t>255 FRELLIG TRC</t>
  </si>
  <si>
    <t>FRELLIG</t>
  </si>
  <si>
    <t>11 045401910031</t>
  </si>
  <si>
    <t>4880 JONES BRIDGE PLACE DR</t>
  </si>
  <si>
    <t>JONES BRIDGE PLACE</t>
  </si>
  <si>
    <t>11 046301660023</t>
  </si>
  <si>
    <t>11230 ROTHERICK DR</t>
  </si>
  <si>
    <t>ROTHERICK</t>
  </si>
  <si>
    <t>11 046301660056</t>
  </si>
  <si>
    <t>225 LITTLEWICK WAY</t>
  </si>
  <si>
    <t>LITTLEWICK</t>
  </si>
  <si>
    <t>11 046601650294</t>
  </si>
  <si>
    <t>4745 ROSWELL MILL DR</t>
  </si>
  <si>
    <t>ROSWELL MILL</t>
  </si>
  <si>
    <t>11 046601650393</t>
  </si>
  <si>
    <t>200 KIMBALL RIDGE CT</t>
  </si>
  <si>
    <t>KIMBALL RIDGE</t>
  </si>
  <si>
    <t>11 046401660154</t>
  </si>
  <si>
    <t>125 PALEY WAY</t>
  </si>
  <si>
    <t>PALEY</t>
  </si>
  <si>
    <t>11 046401660428</t>
  </si>
  <si>
    <t>11190 CROWTHORE CT</t>
  </si>
  <si>
    <t>CROWTHORE</t>
  </si>
  <si>
    <t>11 064102340554</t>
  </si>
  <si>
    <t>11730 RED MAPLE FOREST DR</t>
  </si>
  <si>
    <t>RED MAPLE FOREST</t>
  </si>
  <si>
    <t>IH4 PROPERTY GA LP</t>
  </si>
  <si>
    <t>11 064202700129</t>
  </si>
  <si>
    <t>170 WINDVIEW PL</t>
  </si>
  <si>
    <t>WINDVIEW</t>
  </si>
  <si>
    <t>11 076102730634</t>
  </si>
  <si>
    <t>5570 ASHWIND TRC</t>
  </si>
  <si>
    <t>ASHWIND</t>
  </si>
  <si>
    <t>11 077003121279</t>
  </si>
  <si>
    <t>105 CALBORNE CT</t>
  </si>
  <si>
    <t>CALBORNE</t>
  </si>
  <si>
    <t>11 087003161605</t>
  </si>
  <si>
    <t>535 GRIMESBY CT</t>
  </si>
  <si>
    <t>GRIMESBY</t>
  </si>
  <si>
    <t>11 087103520023</t>
  </si>
  <si>
    <t>6050 CARRIAGE PARK WAY</t>
  </si>
  <si>
    <t>CARRIAGE PARK</t>
  </si>
  <si>
    <t>8601 DUNWOODY PL</t>
  </si>
  <si>
    <t>11 046501900120</t>
  </si>
  <si>
    <t>4910 NORTH BRIDGES DR</t>
  </si>
  <si>
    <t>NORTH BRIDGES</t>
  </si>
  <si>
    <t>11 046501900203</t>
  </si>
  <si>
    <t>5015 NORTH BRIDGES DR</t>
  </si>
  <si>
    <t>11 046701910440</t>
  </si>
  <si>
    <t>230 SCOTCH PINE CT</t>
  </si>
  <si>
    <t>SCOTCH PINE</t>
  </si>
  <si>
    <t>11 048301860660</t>
  </si>
  <si>
    <t>4905 CAMBERBRIDGE DR</t>
  </si>
  <si>
    <t>CAMBERBRIDGE</t>
  </si>
  <si>
    <t>950 N POINT PKWY</t>
  </si>
  <si>
    <t>LAWRENCEVILLE GA 30043</t>
  </si>
  <si>
    <t>11 056102010138</t>
  </si>
  <si>
    <t>220 PINE BRIDGE TRL</t>
  </si>
  <si>
    <t>PINE BRIDGE</t>
  </si>
  <si>
    <t>11 056102010708</t>
  </si>
  <si>
    <t>5065 NORTH BRIDGES DR</t>
  </si>
  <si>
    <t>11 056102010625</t>
  </si>
  <si>
    <t>5145 NORTH BRIDGES DR</t>
  </si>
  <si>
    <t>11 056302000038</t>
  </si>
  <si>
    <t>5030 BYERS RD</t>
  </si>
  <si>
    <t>BYERS</t>
  </si>
  <si>
    <t>11 056202370937</t>
  </si>
  <si>
    <t>235 LIRAC CT</t>
  </si>
  <si>
    <t>LIRAC</t>
  </si>
  <si>
    <t>11 056401890677</t>
  </si>
  <si>
    <t>4925 CINNABAR DR</t>
  </si>
  <si>
    <t>CINNABAR</t>
  </si>
  <si>
    <t>11 057102030340</t>
  </si>
  <si>
    <t>10835 MORTONS CIR</t>
  </si>
  <si>
    <t>MORTONS</t>
  </si>
  <si>
    <t>11 058102040149</t>
  </si>
  <si>
    <t>10780 MORTONS CROSSING</t>
  </si>
  <si>
    <t>MORTONS CROSSING</t>
  </si>
  <si>
    <t>350 N POINT PKWY STE 350</t>
  </si>
  <si>
    <t>11 058102040073</t>
  </si>
  <si>
    <t>10710 MORTONS CROSSING</t>
  </si>
  <si>
    <t>11 067102390156</t>
  </si>
  <si>
    <t>120 LOWRIDGE CT</t>
  </si>
  <si>
    <t>LOWRIDGE</t>
  </si>
  <si>
    <t>11 069102430834</t>
  </si>
  <si>
    <t>5390 CAMERON FOREST PKWY</t>
  </si>
  <si>
    <t>CAMERON FOREST</t>
  </si>
  <si>
    <t>11 091003241508</t>
  </si>
  <si>
    <t>222 DUNMOORE CHASE</t>
  </si>
  <si>
    <t>DUNMOORE CHASE</t>
  </si>
  <si>
    <t>12 162202700111</t>
  </si>
  <si>
    <t>2190 AZALEA DR</t>
  </si>
  <si>
    <t>AZALEA</t>
  </si>
  <si>
    <t>12 170103020182</t>
  </si>
  <si>
    <t>960 HUNTERHILL DR</t>
  </si>
  <si>
    <t>HUNTERHILL</t>
  </si>
  <si>
    <t>12 174303590473</t>
  </si>
  <si>
    <t>435 CLUBFIELD DR</t>
  </si>
  <si>
    <t>CLUBFIELD</t>
  </si>
  <si>
    <t>12 200704260067</t>
  </si>
  <si>
    <t>703 ROSWELL LANDING DR</t>
  </si>
  <si>
    <t>ROSWELL LANDING</t>
  </si>
  <si>
    <t>12 219205250054</t>
  </si>
  <si>
    <t>1640 BAINBRIDGE WAY</t>
  </si>
  <si>
    <t>BAINBRIDGE</t>
  </si>
  <si>
    <t>12 221305290055</t>
  </si>
  <si>
    <t>500 RIVER BLUFF PKWY</t>
  </si>
  <si>
    <t>RIVER BLUFF</t>
  </si>
  <si>
    <t>12 228105410635</t>
  </si>
  <si>
    <t>475 WORTHINGTON HILLS CT</t>
  </si>
  <si>
    <t>11 036101550276</t>
  </si>
  <si>
    <t>11195 AMY FRANCES LN</t>
  </si>
  <si>
    <t>AMY FRANCES</t>
  </si>
  <si>
    <t>11 036101550250</t>
  </si>
  <si>
    <t>11215 AMY FRANCES LN</t>
  </si>
  <si>
    <t>11 046401660097</t>
  </si>
  <si>
    <t>11175 BRAMSHILL DR</t>
  </si>
  <si>
    <t>BRAMSHILL</t>
  </si>
  <si>
    <t>17 006000020330</t>
  </si>
  <si>
    <t>381 PEACHTREE AVE NE</t>
  </si>
  <si>
    <t>PEACHTREE</t>
  </si>
  <si>
    <t>NE</t>
  </si>
  <si>
    <t>17 006300060168</t>
  </si>
  <si>
    <t>410 ALLISON DR NE</t>
  </si>
  <si>
    <t>ALLISON</t>
  </si>
  <si>
    <t>17 010100030256</t>
  </si>
  <si>
    <t>2641 ACORN AVE NE</t>
  </si>
  <si>
    <t>ACORN</t>
  </si>
  <si>
    <t>17 014600010685</t>
  </si>
  <si>
    <t>2091 NORTHSIDE DR NW</t>
  </si>
  <si>
    <t>NORTHSIDE</t>
  </si>
  <si>
    <t>NW</t>
  </si>
  <si>
    <t>17 018600020586</t>
  </si>
  <si>
    <t>2116 BROOKVIEW DR NW</t>
  </si>
  <si>
    <t>BROOKVIEW</t>
  </si>
  <si>
    <t>BAF 2 TRS LLC</t>
  </si>
  <si>
    <t>17 010200010661</t>
  </si>
  <si>
    <t>5 ROANOKE AVE NE</t>
  </si>
  <si>
    <t>ROANOKE</t>
  </si>
  <si>
    <t>17 012600030166</t>
  </si>
  <si>
    <t>172 NORTH MILL RD</t>
  </si>
  <si>
    <t>NORTH MILL</t>
  </si>
  <si>
    <t>17 002500040167</t>
  </si>
  <si>
    <t>471 GRANITE RIDGE PL</t>
  </si>
  <si>
    <t>GRANITE RIDGE</t>
  </si>
  <si>
    <t>17 002500040290</t>
  </si>
  <si>
    <t>515 GRANITE RIDGE PL</t>
  </si>
  <si>
    <t>17 003300010343</t>
  </si>
  <si>
    <t>640 MABRY RD</t>
  </si>
  <si>
    <t>MABRY</t>
  </si>
  <si>
    <t>17 002200010023</t>
  </si>
  <si>
    <t>1105 SPALDING DR</t>
  </si>
  <si>
    <t>SPALDING</t>
  </si>
  <si>
    <t>17 002200010163</t>
  </si>
  <si>
    <t>7435 TWIN BRANCH RD</t>
  </si>
  <si>
    <t>TWIN BRANCH</t>
  </si>
  <si>
    <t>06 036400020492</t>
  </si>
  <si>
    <t>104 NATCHEZ TRC</t>
  </si>
  <si>
    <t>NATCHEZ</t>
  </si>
  <si>
    <t>402 STRAND ST</t>
  </si>
  <si>
    <t>FREDERIKSTED US 00840</t>
  </si>
  <si>
    <t>17 009700020204</t>
  </si>
  <si>
    <t>52 PUTNAM CIR NE</t>
  </si>
  <si>
    <t>PUTNAM</t>
  </si>
  <si>
    <t>MSA VERDE ASSETS LLC</t>
  </si>
  <si>
    <t>5001 PLAZA ONTHE LK # 200</t>
  </si>
  <si>
    <t>17 009200040215</t>
  </si>
  <si>
    <t>285 ELDEN DR NE</t>
  </si>
  <si>
    <t>ELDEN</t>
  </si>
  <si>
    <t>17 009400010364</t>
  </si>
  <si>
    <t>4545 JOLYN PL</t>
  </si>
  <si>
    <t>JOLYN</t>
  </si>
  <si>
    <t>17 012100030104</t>
  </si>
  <si>
    <t>5390 HARROWOOD LN</t>
  </si>
  <si>
    <t>HARROWOOD</t>
  </si>
  <si>
    <t>RESI REO SUB LLC</t>
  </si>
  <si>
    <t>17 001000140303</t>
  </si>
  <si>
    <t>3660 PEACHTREE RD NE # 2 F</t>
  </si>
  <si>
    <t>2 F</t>
  </si>
  <si>
    <t>17 001000140162</t>
  </si>
  <si>
    <t>3660 PEACHTREE RD NE # 4 C</t>
  </si>
  <si>
    <t>4 C</t>
  </si>
  <si>
    <t>HOLLYWOOD</t>
  </si>
  <si>
    <t>NORTHWEST ATLANTA LAND FUND LP</t>
  </si>
  <si>
    <t>1320 ELLSWORTH IND BLVD #A1500</t>
  </si>
  <si>
    <t>ATLANTA GA 30318</t>
  </si>
  <si>
    <t>05V</t>
  </si>
  <si>
    <t>17 024900050091</t>
  </si>
  <si>
    <t>1076 WEDGEWOOD DR NW</t>
  </si>
  <si>
    <t>WEDGEWOOD</t>
  </si>
  <si>
    <t>CROSSSTONE MANAGEMENT LLC</t>
  </si>
  <si>
    <t>1314 DONALD LEE HOLLOWELL PKWY</t>
  </si>
  <si>
    <t>EIGHTH</t>
  </si>
  <si>
    <t>1320 ELLSWORTH INDUSTRIAL BLVD UNIT A1500</t>
  </si>
  <si>
    <t>17 024900050034</t>
  </si>
  <si>
    <t>1116 WEDGEWOOD DR NW</t>
  </si>
  <si>
    <t>CAREY PARK EQUITY FUND I LLC</t>
  </si>
  <si>
    <t>SECOND</t>
  </si>
  <si>
    <t>FIFTH</t>
  </si>
  <si>
    <t>HIGHTOWER</t>
  </si>
  <si>
    <t>NORTHWEST</t>
  </si>
  <si>
    <t>CAREY PARK OF NW ATLANTA LLC</t>
  </si>
  <si>
    <t>17 024900060017</t>
  </si>
  <si>
    <t>1124 HIGHTOWER RD NW</t>
  </si>
  <si>
    <t>17 025100010074</t>
  </si>
  <si>
    <t>2632 BROWNTOWN RD NW</t>
  </si>
  <si>
    <t>BROWNTOWN</t>
  </si>
  <si>
    <t>JABER PROPERTIES LLC</t>
  </si>
  <si>
    <t>10 GLENLAKE PKWY SUITE 140</t>
  </si>
  <si>
    <t>LOTUS</t>
  </si>
  <si>
    <t>17 024800020244</t>
  </si>
  <si>
    <t>1153 LOOKOUT AVE NW</t>
  </si>
  <si>
    <t>LOOKOUT</t>
  </si>
  <si>
    <t>THIRD</t>
  </si>
  <si>
    <t>1320 ELLSWORTH INDUSTRIAL BLVD NW A1500</t>
  </si>
  <si>
    <t>17 024900070461</t>
  </si>
  <si>
    <t>1126 THIRD ST NW</t>
  </si>
  <si>
    <t>FIRST</t>
  </si>
  <si>
    <t>SOUTHERN CROSS FINANCIAL LLC</t>
  </si>
  <si>
    <t>1110 NORTHCHASE PKWY NW #150</t>
  </si>
  <si>
    <t>BROCK BUILT HOMES LLC</t>
  </si>
  <si>
    <t>17 024900070479</t>
  </si>
  <si>
    <t>1120 THIRD ST NW</t>
  </si>
  <si>
    <t>17 024900080247</t>
  </si>
  <si>
    <t>132 SECOND ST NW</t>
  </si>
  <si>
    <t>17 024900090048</t>
  </si>
  <si>
    <t>165 RIDGE AVE NW</t>
  </si>
  <si>
    <t>WATKINS</t>
  </si>
  <si>
    <t>BROWN</t>
  </si>
  <si>
    <t>17 024900030291</t>
  </si>
  <si>
    <t>1142 THIRD ST NW</t>
  </si>
  <si>
    <t>1110 NORTHCHASE PKWY SUITE 150</t>
  </si>
  <si>
    <t>JONES</t>
  </si>
  <si>
    <t>1110 NORTHCHASE PKWY SE STE 150</t>
  </si>
  <si>
    <t>MARIETTA GA 30067-6410</t>
  </si>
  <si>
    <t>17 025700030209</t>
  </si>
  <si>
    <t>2743 ARGYLE DR NW</t>
  </si>
  <si>
    <t>ARGYLE</t>
  </si>
  <si>
    <t>17 023000060281</t>
  </si>
  <si>
    <t>1911 SUMTER ST NW</t>
  </si>
  <si>
    <t>SUMTER</t>
  </si>
  <si>
    <t>1110 NORTHCHASE PKWY</t>
  </si>
  <si>
    <t>GUN CLUB</t>
  </si>
  <si>
    <t>17 024600040673</t>
  </si>
  <si>
    <t>2357 ARNO CT NW</t>
  </si>
  <si>
    <t>ARNO</t>
  </si>
  <si>
    <t>ALVIN</t>
  </si>
  <si>
    <t>17 024800120150</t>
  </si>
  <si>
    <t>1054 GUN CLUB RD NW</t>
  </si>
  <si>
    <t>RAND VENTURES LLC</t>
  </si>
  <si>
    <t>17 025200030519</t>
  </si>
  <si>
    <t>2447 CLAUDE ST NW</t>
  </si>
  <si>
    <t>CLAUDE</t>
  </si>
  <si>
    <t>17 025200200039</t>
  </si>
  <si>
    <t>2081 HOLLYWOOD RD NW 16</t>
  </si>
  <si>
    <t>WEST HOLLYWOOD DEVELOPMENT LLC</t>
  </si>
  <si>
    <t>1110 NORTHCHASE PKWY SE SUITE 150</t>
  </si>
  <si>
    <t>2C1</t>
  </si>
  <si>
    <t>C3</t>
  </si>
  <si>
    <t>C403</t>
  </si>
  <si>
    <t>17 025300070357</t>
  </si>
  <si>
    <t>2088 BOLTON RD NW</t>
  </si>
  <si>
    <t>BOLTON</t>
  </si>
  <si>
    <t>WYATT VENTURES LLC</t>
  </si>
  <si>
    <t>1110 NORTHCHASE PKWY STE 150</t>
  </si>
  <si>
    <t>BROCK BUILT LLC</t>
  </si>
  <si>
    <t>17 0227  LL0572</t>
  </si>
  <si>
    <t>966 WESTMORELAND CIR</t>
  </si>
  <si>
    <t>WESTMORELAND</t>
  </si>
  <si>
    <t>17 025300011054</t>
  </si>
  <si>
    <t>2383 BERNARD RD NW</t>
  </si>
  <si>
    <t>BERNARD</t>
  </si>
  <si>
    <t>17 022600050320</t>
  </si>
  <si>
    <t>960 CATO ST</t>
  </si>
  <si>
    <t>CATO</t>
  </si>
  <si>
    <t>NORTH CIRCLE</t>
  </si>
  <si>
    <t>SAINT JAMES</t>
  </si>
  <si>
    <t>LOIS</t>
  </si>
  <si>
    <t>17 024900040431</t>
  </si>
  <si>
    <t>1266 FIRST ST NW</t>
  </si>
  <si>
    <t>17 024900050182</t>
  </si>
  <si>
    <t>1101 WEDGEWOOD DR NW</t>
  </si>
  <si>
    <t>17 024900050083</t>
  </si>
  <si>
    <t>1080 WEDGEWOOD DR NW</t>
  </si>
  <si>
    <t>17 024800020301</t>
  </si>
  <si>
    <t>1105 LOOKOUT AVE NW</t>
  </si>
  <si>
    <t>QUARRY PROPERTIES LLC</t>
  </si>
  <si>
    <t>17 024800020103</t>
  </si>
  <si>
    <t>2371 SAINT JAMES DR NW</t>
  </si>
  <si>
    <t>JACKSON</t>
  </si>
  <si>
    <t>17 025000040411</t>
  </si>
  <si>
    <t>1218 FIRST ST NW</t>
  </si>
  <si>
    <t>17 024800020319</t>
  </si>
  <si>
    <t>2335 SAINT JAMES DR NW</t>
  </si>
  <si>
    <t>17 024800030185</t>
  </si>
  <si>
    <t>1107 FIRST ST NW</t>
  </si>
  <si>
    <t>17 024800030110</t>
  </si>
  <si>
    <t>2367 SUMMIT AVE NW</t>
  </si>
  <si>
    <t>SUMMIT</t>
  </si>
  <si>
    <t>17 024800020111</t>
  </si>
  <si>
    <t>2361 SAINT JAMES DR NW</t>
  </si>
  <si>
    <t>17 024900050018</t>
  </si>
  <si>
    <t>1126 WEDGEWOOD DR NW</t>
  </si>
  <si>
    <t>17 024800130183</t>
  </si>
  <si>
    <t>1176 GUN CLUB RD NW</t>
  </si>
  <si>
    <t>17 024900050794</t>
  </si>
  <si>
    <t>1110 WEDGEWOOD DR NW</t>
  </si>
  <si>
    <t>SAINT JOSEPH</t>
  </si>
  <si>
    <t>17 024900050208</t>
  </si>
  <si>
    <t>1111 WEDGEWOOD DR NW</t>
  </si>
  <si>
    <t>17 024900100011</t>
  </si>
  <si>
    <t>176 RIDGE AVE NW</t>
  </si>
  <si>
    <t>17 024900070073</t>
  </si>
  <si>
    <t>1081 FIFTH ST NW</t>
  </si>
  <si>
    <t>1314 DONALD LEE HOLLWELL PKWY NW</t>
  </si>
  <si>
    <t>17 024900050745</t>
  </si>
  <si>
    <t>1095 NORTHWEST DR NW</t>
  </si>
  <si>
    <t>1110 NORTHCHASE PKWY #150</t>
  </si>
  <si>
    <t>17 024900100243</t>
  </si>
  <si>
    <t>174 RIDGE AVE NW</t>
  </si>
  <si>
    <t>17 024900050141</t>
  </si>
  <si>
    <t>1081 WEDGEWOOD DR NW</t>
  </si>
  <si>
    <t>17 024900120225</t>
  </si>
  <si>
    <t>921 CAPITOL VIEW AVE NW</t>
  </si>
  <si>
    <t>CAPITOL VIEW</t>
  </si>
  <si>
    <t>17 022600050601</t>
  </si>
  <si>
    <t>996 CATO ST # 11</t>
  </si>
  <si>
    <t>17 022600050627</t>
  </si>
  <si>
    <t>2082 HOLLYWOOD DR 13</t>
  </si>
  <si>
    <t>17 022600090045</t>
  </si>
  <si>
    <t>929 NORTH EUGENIA PL NW</t>
  </si>
  <si>
    <t>NORTH EUGENIA</t>
  </si>
  <si>
    <t>CROSSSTONE MANAGMENT LLC</t>
  </si>
  <si>
    <t>SIMS</t>
  </si>
  <si>
    <t>MARGARET</t>
  </si>
  <si>
    <t>17 024800030102</t>
  </si>
  <si>
    <t>2350 SAINT JAMES DR NW</t>
  </si>
  <si>
    <t>1314 DONALD LEE HOLLOWELL PKWY W</t>
  </si>
  <si>
    <t>17 025800010069</t>
  </si>
  <si>
    <t>1456 NORTHWEST DR NW</t>
  </si>
  <si>
    <t>17 024800020558</t>
  </si>
  <si>
    <t>1140 LOTUS AVE NW</t>
  </si>
  <si>
    <t>17 024900130398</t>
  </si>
  <si>
    <t>2594 WATKINS ST NW</t>
  </si>
  <si>
    <t>17 024900130307</t>
  </si>
  <si>
    <t>2590 WATKINS ST NW</t>
  </si>
  <si>
    <t>17 024900070040</t>
  </si>
  <si>
    <t>1111 FIFTH ST NW</t>
  </si>
  <si>
    <t>736 JEFFERSON ST</t>
  </si>
  <si>
    <t>17 024900050455</t>
  </si>
  <si>
    <t>1100 NORTHWEST DR NW</t>
  </si>
  <si>
    <t>17 024900050752</t>
  </si>
  <si>
    <t>1077 WEDGEWOOD DR NW</t>
  </si>
  <si>
    <t>STONO CHARLESTON LLC</t>
  </si>
  <si>
    <t>17 024900080403</t>
  </si>
  <si>
    <t>1120 FIRST ST NW</t>
  </si>
  <si>
    <t>1110 NORTHCHSE PKWY NW #150</t>
  </si>
  <si>
    <t>17 022600030330</t>
  </si>
  <si>
    <t>1996 LOIS PL NW</t>
  </si>
  <si>
    <t>WYATTT VENTURES LLC</t>
  </si>
  <si>
    <t>1110 N CHASE PKWY STE 150</t>
  </si>
  <si>
    <t>17 022600030389</t>
  </si>
  <si>
    <t>65 JOHNSON RD NW</t>
  </si>
  <si>
    <t>JOHNSON</t>
  </si>
  <si>
    <t>17 0261  LL0231</t>
  </si>
  <si>
    <t>1380 BOLTON RD NW</t>
  </si>
  <si>
    <t>17 026100030286</t>
  </si>
  <si>
    <t>1385 NASH RD NW</t>
  </si>
  <si>
    <t>NASH</t>
  </si>
  <si>
    <t>P.O. BOX 4698</t>
  </si>
  <si>
    <t>LOGAN UT 84323</t>
  </si>
  <si>
    <t>17 024900070487</t>
  </si>
  <si>
    <t>2504 SAINT JOSEPH AVE NW</t>
  </si>
  <si>
    <t>17 024900070057</t>
  </si>
  <si>
    <t>1097 FIFTH ST NW</t>
  </si>
  <si>
    <t>17 024700010956</t>
  </si>
  <si>
    <t>2184 ALVIN DR NW</t>
  </si>
  <si>
    <t>17 024800010161</t>
  </si>
  <si>
    <t>2353 NORTH CIRCLE DR NW</t>
  </si>
  <si>
    <t>NORTH</t>
  </si>
  <si>
    <t>17 024800020038</t>
  </si>
  <si>
    <t>2395 SAINT JAMES DR NW</t>
  </si>
  <si>
    <t>17 024800030037</t>
  </si>
  <si>
    <t>2382 SAINT JAMES DR NW</t>
  </si>
  <si>
    <t>17 024800030052</t>
  </si>
  <si>
    <t>2372 SAINT JAMES DR NW</t>
  </si>
  <si>
    <t>17 024800030086</t>
  </si>
  <si>
    <t>2362 SAINT JAMES DR NW</t>
  </si>
  <si>
    <t>17 024900060405</t>
  </si>
  <si>
    <t>1066 FIFTH ST NW</t>
  </si>
  <si>
    <t>17 024900050695</t>
  </si>
  <si>
    <t>1124 NORTHWEST DR NW</t>
  </si>
  <si>
    <t>17 025200200013</t>
  </si>
  <si>
    <t>2081 HOLLYWOOD RD NW 18</t>
  </si>
  <si>
    <t>17 025200200054</t>
  </si>
  <si>
    <t>2081 HOLLYWOOD RD NW 14</t>
  </si>
  <si>
    <t>17 025200200021</t>
  </si>
  <si>
    <t>2081 HOLLYWOOD RD NW 17</t>
  </si>
  <si>
    <t>17 022600070369</t>
  </si>
  <si>
    <t>1013 SIMS AVE NW</t>
  </si>
  <si>
    <t>17 025700030043</t>
  </si>
  <si>
    <t>2757 REVERE DR NW</t>
  </si>
  <si>
    <t>REVERE</t>
  </si>
  <si>
    <t>17 022600050635</t>
  </si>
  <si>
    <t>2086 HOLLYWOOD DR # 14</t>
  </si>
  <si>
    <t>17 024800040143</t>
  </si>
  <si>
    <t>1052 ADA AVE NW</t>
  </si>
  <si>
    <t>ADA</t>
  </si>
  <si>
    <t>CAREY PARK FUND I LLC</t>
  </si>
  <si>
    <t>17 022600020166</t>
  </si>
  <si>
    <t>1081 JONES AVE NW</t>
  </si>
  <si>
    <t>17 022600020059</t>
  </si>
  <si>
    <t>1965 LOIS PL NW</t>
  </si>
  <si>
    <t>17 022600030090</t>
  </si>
  <si>
    <t>2010 RUTH ST NW</t>
  </si>
  <si>
    <t>RUTH</t>
  </si>
  <si>
    <t>1003 MARGARET PL NW</t>
  </si>
  <si>
    <t>17 022600110512</t>
  </si>
  <si>
    <t>17 022600050197</t>
  </si>
  <si>
    <t>15 JOHNSON RD NW</t>
  </si>
  <si>
    <t>17 022600030173</t>
  </si>
  <si>
    <t>1987 LOIS PL NW</t>
  </si>
  <si>
    <t>17 022600050650</t>
  </si>
  <si>
    <t>2094 HOLLYWOOD DR # 16</t>
  </si>
  <si>
    <t>17 024800130118</t>
  </si>
  <si>
    <t>1200 GUN CLUB RD NW</t>
  </si>
  <si>
    <t>17 022600030066</t>
  </si>
  <si>
    <t>2028 RUTH ST NW</t>
  </si>
  <si>
    <t>17 022600050585</t>
  </si>
  <si>
    <t>992 CATO ST # 9</t>
  </si>
  <si>
    <t>17 022600050643</t>
  </si>
  <si>
    <t>2090 HOLLYWOOD DR # 15</t>
  </si>
  <si>
    <t>17 025200200047</t>
  </si>
  <si>
    <t>2081 HOLLYWOOD RD NW 15</t>
  </si>
  <si>
    <t>17 023000060273</t>
  </si>
  <si>
    <t>1903 SUMTER ST NW</t>
  </si>
  <si>
    <t>17 024700010725</t>
  </si>
  <si>
    <t>1272 GUN CLUB RD NW</t>
  </si>
  <si>
    <t>17 024600030401</t>
  </si>
  <si>
    <t>1580 MARY GEORGE AVE NW</t>
  </si>
  <si>
    <t>MARY GEORGE</t>
  </si>
  <si>
    <t>17 024700020310</t>
  </si>
  <si>
    <t>2285 ALVIN DR NW</t>
  </si>
  <si>
    <t>17 024800130258</t>
  </si>
  <si>
    <t>1149 GUN CLUB DR NW</t>
  </si>
  <si>
    <t>1314 DONALD LEE HOLLOWELL</t>
  </si>
  <si>
    <t>17 024800130050</t>
  </si>
  <si>
    <t>1188 GUN CLUB RD NW</t>
  </si>
  <si>
    <t>17 024800130043</t>
  </si>
  <si>
    <t>1182 GUN CLUB RD NW</t>
  </si>
  <si>
    <t>17 025200200096</t>
  </si>
  <si>
    <t>2081 HOLLYWOOD RD NW 8</t>
  </si>
  <si>
    <t>17 025200200153</t>
  </si>
  <si>
    <t>2081 HOLLYWOOD RD NW 4</t>
  </si>
  <si>
    <t>17 0256  LL0550</t>
  </si>
  <si>
    <t>2061 HATTERAS WAY</t>
  </si>
  <si>
    <t>HATTERAS</t>
  </si>
  <si>
    <t>13 0163  LL0668</t>
  </si>
  <si>
    <t>525 AMISH AVE</t>
  </si>
  <si>
    <t>AMISH</t>
  </si>
  <si>
    <t>14 001200030103</t>
  </si>
  <si>
    <t>317 STOVALL ST SE</t>
  </si>
  <si>
    <t>STOVALL</t>
  </si>
  <si>
    <t>SE</t>
  </si>
  <si>
    <t>05T</t>
  </si>
  <si>
    <t>14 001300040093</t>
  </si>
  <si>
    <t>1125 BOULEVARD DR SE</t>
  </si>
  <si>
    <t>BOULEVARD</t>
  </si>
  <si>
    <t>14 001300040598</t>
  </si>
  <si>
    <t>50 CLEVELAND ST SE</t>
  </si>
  <si>
    <t>CLEVELAND</t>
  </si>
  <si>
    <t>14 001300040325</t>
  </si>
  <si>
    <t>1115 WYLIE ST SE</t>
  </si>
  <si>
    <t>WYLIE</t>
  </si>
  <si>
    <t>14 001300050415</t>
  </si>
  <si>
    <t>66 KENYON ST SE</t>
  </si>
  <si>
    <t>KENYON</t>
  </si>
  <si>
    <t>14 001300110011</t>
  </si>
  <si>
    <t>1083 KIRKWOOD AVE SE</t>
  </si>
  <si>
    <t>KIRKWOOD</t>
  </si>
  <si>
    <t>GRAND AM 4 LLC</t>
  </si>
  <si>
    <t>14 001600080302</t>
  </si>
  <si>
    <t>751 FREDERICA ST NE</t>
  </si>
  <si>
    <t>FREDERICA</t>
  </si>
  <si>
    <t>14 002000070273</t>
  </si>
  <si>
    <t>113 CHESTER AVE SE</t>
  </si>
  <si>
    <t>CHESTER</t>
  </si>
  <si>
    <t>CSMA FT LLC</t>
  </si>
  <si>
    <t>14 002000100625</t>
  </si>
  <si>
    <t>271 BEREAN AVE SE</t>
  </si>
  <si>
    <t>BEREAN</t>
  </si>
  <si>
    <t>05W</t>
  </si>
  <si>
    <t>14 002100020459</t>
  </si>
  <si>
    <t>708 BRYAN ST SE</t>
  </si>
  <si>
    <t>BRYAN</t>
  </si>
  <si>
    <t>14 002100020756</t>
  </si>
  <si>
    <t>719 MC DONALD ST SE</t>
  </si>
  <si>
    <t>MC DONALD</t>
  </si>
  <si>
    <t>14 011200050738</t>
  </si>
  <si>
    <t>699 PAINES AVE NW</t>
  </si>
  <si>
    <t>PAINES</t>
  </si>
  <si>
    <t>05Z</t>
  </si>
  <si>
    <t>14 011200050589</t>
  </si>
  <si>
    <t>703 PAINES AVE NW</t>
  </si>
  <si>
    <t>14 011200100442</t>
  </si>
  <si>
    <t>623 ECHO ST NW</t>
  </si>
  <si>
    <t>ECHO</t>
  </si>
  <si>
    <t>BLUFF COMMONS LLC</t>
  </si>
  <si>
    <t>10 GLENLAKE PKWY SUITE 130</t>
  </si>
  <si>
    <t>14 011300040225</t>
  </si>
  <si>
    <t>1029 DONALD LEE HOLLOWELL PKWY NW</t>
  </si>
  <si>
    <t>DONALD LEE HOLLOWELL</t>
  </si>
  <si>
    <t>FINLEY DEVELOPMENT LLC THE</t>
  </si>
  <si>
    <t>TEMR</t>
  </si>
  <si>
    <t>14 011400031413</t>
  </si>
  <si>
    <t>530 NORFOLK ST NW</t>
  </si>
  <si>
    <t>NORFOLK</t>
  </si>
  <si>
    <t>14 011400070205</t>
  </si>
  <si>
    <t>415 TAZOR ST NW</t>
  </si>
  <si>
    <t>TAZOR</t>
  </si>
  <si>
    <t>14 011500110703</t>
  </si>
  <si>
    <t>987 HARWELL ST NW</t>
  </si>
  <si>
    <t>HARWELL</t>
  </si>
  <si>
    <t>14 011600070153</t>
  </si>
  <si>
    <t>1167 WESTVIEW DR SW</t>
  </si>
  <si>
    <t>WESTVIEW</t>
  </si>
  <si>
    <t>SW</t>
  </si>
  <si>
    <t>14 011600070021</t>
  </si>
  <si>
    <t>1176 FAIR ST SW</t>
  </si>
  <si>
    <t>FAIR</t>
  </si>
  <si>
    <t>RANTOR &amp; RNTR 1 LLC</t>
  </si>
  <si>
    <t>14 014100040312</t>
  </si>
  <si>
    <t>126 WELLINGTON ST SW</t>
  </si>
  <si>
    <t>WELLINGTON</t>
  </si>
  <si>
    <t>14 014100040544</t>
  </si>
  <si>
    <t>197 MATHEWSON PL SW</t>
  </si>
  <si>
    <t>MATHEWSON</t>
  </si>
  <si>
    <t>14 014100060252</t>
  </si>
  <si>
    <t>130 CHAPPELL RD SW</t>
  </si>
  <si>
    <t>CHAPPELL</t>
  </si>
  <si>
    <t>14 014100050600</t>
  </si>
  <si>
    <t>1416 MOZLEY PL SW</t>
  </si>
  <si>
    <t>MOZLEY</t>
  </si>
  <si>
    <t>14 014100050543</t>
  </si>
  <si>
    <t>170 MATHEWSON PL SW</t>
  </si>
  <si>
    <t>14 014200040287</t>
  </si>
  <si>
    <t>1456 HAWKINS ST NW</t>
  </si>
  <si>
    <t>HAWKINS</t>
  </si>
  <si>
    <t>14 014200140293</t>
  </si>
  <si>
    <t>115 BURBANK DR NW</t>
  </si>
  <si>
    <t>BURBANK</t>
  </si>
  <si>
    <t>14 014200130070</t>
  </si>
  <si>
    <t>1352 AKRIDGE ST NW</t>
  </si>
  <si>
    <t>AKRIDGE</t>
  </si>
  <si>
    <t>ATLANTA NEIGHBORHOOD DEVELOPMENT PARTNERSHIP INC</t>
  </si>
  <si>
    <t>14 014200140582</t>
  </si>
  <si>
    <t>182 ARCADIA CIR NW</t>
  </si>
  <si>
    <t>ARCADIA</t>
  </si>
  <si>
    <t>1320 ELLSWORTH INDUSTRIAL BLVD A1500</t>
  </si>
  <si>
    <t>14 014300040526</t>
  </si>
  <si>
    <t>1294 NORTH AVE NW</t>
  </si>
  <si>
    <t>14 014300040468</t>
  </si>
  <si>
    <t>1324 NORTH AVE NW</t>
  </si>
  <si>
    <t>14 014300040484</t>
  </si>
  <si>
    <t>1314 NORTH AVE NW</t>
  </si>
  <si>
    <t>14 014300050335</t>
  </si>
  <si>
    <t>1340 NORTH AVE NW</t>
  </si>
  <si>
    <t>14 014300050301</t>
  </si>
  <si>
    <t>449 CHAPPELL RD NW</t>
  </si>
  <si>
    <t>14 014300040518</t>
  </si>
  <si>
    <t>1298 NORTH AVE NW</t>
  </si>
  <si>
    <t>14 014300050681</t>
  </si>
  <si>
    <t>522 PIERCE AVE NW</t>
  </si>
  <si>
    <t>TWO PIERCE AVENUE LLC</t>
  </si>
  <si>
    <t>QYHC PROPERTY OWNER LLC</t>
  </si>
  <si>
    <t>14 014400020279</t>
  </si>
  <si>
    <t>1433 DONALD LEE HOLLOWELL PKWY NW</t>
  </si>
  <si>
    <t>14 014400030278</t>
  </si>
  <si>
    <t>669 ELBRIDGE DR NW</t>
  </si>
  <si>
    <t>ELBRIDGE</t>
  </si>
  <si>
    <t>14 014400030492</t>
  </si>
  <si>
    <t>687 ELBRIDGE DR NW</t>
  </si>
  <si>
    <t>WOODLAND</t>
  </si>
  <si>
    <t>14 014400030450</t>
  </si>
  <si>
    <t>655 ELBRIDGE DR NW</t>
  </si>
  <si>
    <t>14 014400030294</t>
  </si>
  <si>
    <t>673 ELBRIDGE DR NW</t>
  </si>
  <si>
    <t>14 014400030476</t>
  </si>
  <si>
    <t>683 ELBRIDGE DR NW</t>
  </si>
  <si>
    <t>14 014400030104</t>
  </si>
  <si>
    <t>645 ELBRIDGE DR NW</t>
  </si>
  <si>
    <t>14 014400030112</t>
  </si>
  <si>
    <t>639 ELBRIDGE DR NW</t>
  </si>
  <si>
    <t>14 014500030020</t>
  </si>
  <si>
    <t>675 SOUTH EVELYN PL NW</t>
  </si>
  <si>
    <t>SOUTH EVELYN</t>
  </si>
  <si>
    <t>14 014600110235</t>
  </si>
  <si>
    <t>441 HOLLY ST NW</t>
  </si>
  <si>
    <t>HOLLY</t>
  </si>
  <si>
    <t>14 014700020326</t>
  </si>
  <si>
    <t>1603 EZRA CHURCH DR NW</t>
  </si>
  <si>
    <t>EZRA CHURCH</t>
  </si>
  <si>
    <t>14 014700070255</t>
  </si>
  <si>
    <t>261 HOLLY RD NW</t>
  </si>
  <si>
    <t>14 014700080189</t>
  </si>
  <si>
    <t>235 WHITAKER CIR NW</t>
  </si>
  <si>
    <t>WHITAKER</t>
  </si>
  <si>
    <t>14 014700100359</t>
  </si>
  <si>
    <t>1800 OAKMONT DR NW</t>
  </si>
  <si>
    <t>OAKMONT</t>
  </si>
  <si>
    <t>14 014700100227</t>
  </si>
  <si>
    <t>117 WHITAKER CIR NW</t>
  </si>
  <si>
    <t>14 014800040059</t>
  </si>
  <si>
    <t>185 LAUREL AVE SW</t>
  </si>
  <si>
    <t>14 017300010191</t>
  </si>
  <si>
    <t>59 HELENA ST NW</t>
  </si>
  <si>
    <t>HELENA</t>
  </si>
  <si>
    <t>14 017300081200</t>
  </si>
  <si>
    <t>182 HOWARD ST NW</t>
  </si>
  <si>
    <t>HOWARD</t>
  </si>
  <si>
    <t>14 017300080822</t>
  </si>
  <si>
    <t>2088 VERBENA ST NW</t>
  </si>
  <si>
    <t>VERBENA</t>
  </si>
  <si>
    <t>14 017400020116</t>
  </si>
  <si>
    <t>260 AURORA AVE NW</t>
  </si>
  <si>
    <t>AURORA</t>
  </si>
  <si>
    <t>14 017400120460</t>
  </si>
  <si>
    <t>1900 CALLOWAY DR NW</t>
  </si>
  <si>
    <t>CALLOWAY</t>
  </si>
  <si>
    <t>14 017400110354</t>
  </si>
  <si>
    <t>1837 OAKMONT DR NW</t>
  </si>
  <si>
    <t>14 017400110412</t>
  </si>
  <si>
    <t>1806 OAKMONT DR NW</t>
  </si>
  <si>
    <t>14 017400110495</t>
  </si>
  <si>
    <t>1854 OAKMONT DR NW</t>
  </si>
  <si>
    <t>14 017400110420</t>
  </si>
  <si>
    <t>1810 OAKMONT DR NW</t>
  </si>
  <si>
    <t>14 017400110370</t>
  </si>
  <si>
    <t>1825 OAKMONT DR NW</t>
  </si>
  <si>
    <t>14 017500060046</t>
  </si>
  <si>
    <t>2031 CHICAGO AVE NW</t>
  </si>
  <si>
    <t>CHICAGO</t>
  </si>
  <si>
    <t>14 017500140194</t>
  </si>
  <si>
    <t>2074 ARLINGTON CIR NW</t>
  </si>
  <si>
    <t>ARLINGTON</t>
  </si>
  <si>
    <t>14 017500170696</t>
  </si>
  <si>
    <t>335 SIMPSON TER NW</t>
  </si>
  <si>
    <t>SIMPSON</t>
  </si>
  <si>
    <t>14 017600140391</t>
  </si>
  <si>
    <t>1941 MAYWOOD PL NW</t>
  </si>
  <si>
    <t>MAYWOOD</t>
  </si>
  <si>
    <t>14 017700070274</t>
  </si>
  <si>
    <t>700 SOUTH GRAND AVE NW</t>
  </si>
  <si>
    <t>SOUTH GRAND</t>
  </si>
  <si>
    <t>14 017700100345</t>
  </si>
  <si>
    <t>701 SOUTH GRAND AVE NW</t>
  </si>
  <si>
    <t>14 017700160018</t>
  </si>
  <si>
    <t>2396 HILL ST NW</t>
  </si>
  <si>
    <t>HILL</t>
  </si>
  <si>
    <t>14 017900010658</t>
  </si>
  <si>
    <t>135 DAHLIA AVE NW</t>
  </si>
  <si>
    <t>DAHLIA</t>
  </si>
  <si>
    <t>14 020600030117</t>
  </si>
  <si>
    <t>2608 GODFREY DR NW</t>
  </si>
  <si>
    <t>GODFREY</t>
  </si>
  <si>
    <t>14 020600040041</t>
  </si>
  <si>
    <t>2475 HARVEL DR NW</t>
  </si>
  <si>
    <t>HARVEL</t>
  </si>
  <si>
    <t>14 020700040081</t>
  </si>
  <si>
    <t>2668 HOOD AVE NW</t>
  </si>
  <si>
    <t>HOOD</t>
  </si>
  <si>
    <t>14 020700070575</t>
  </si>
  <si>
    <t>2631 SANTA BARBARA DR NW</t>
  </si>
  <si>
    <t>SANTA BARBARA</t>
  </si>
  <si>
    <t>14 020700110173</t>
  </si>
  <si>
    <t>2592 BAKER RD NW</t>
  </si>
  <si>
    <t>BAKER</t>
  </si>
  <si>
    <t>14 020700110165</t>
  </si>
  <si>
    <t>2600 BAKER RD NW</t>
  </si>
  <si>
    <t>14 020800020298</t>
  </si>
  <si>
    <t>848 RIDGE AVE NW</t>
  </si>
  <si>
    <t>14 020900020784</t>
  </si>
  <si>
    <t>650 LYRIC WAY NW</t>
  </si>
  <si>
    <t>LYRIC</t>
  </si>
  <si>
    <t>14 020900030635</t>
  </si>
  <si>
    <t>928 MAGNA CARTA DR NW</t>
  </si>
  <si>
    <t>MAGNA CARTA</t>
  </si>
  <si>
    <t>14 020900030536</t>
  </si>
  <si>
    <t>927 MAGNA CARTA DR NW</t>
  </si>
  <si>
    <t>14 020900060210</t>
  </si>
  <si>
    <t>2863 ELEANOR TER NW</t>
  </si>
  <si>
    <t>ELEANOR</t>
  </si>
  <si>
    <t>14 021000010725</t>
  </si>
  <si>
    <t>403 FORREST RIDGE DR NW</t>
  </si>
  <si>
    <t>FORREST RIDGE</t>
  </si>
  <si>
    <t>14 021000040185</t>
  </si>
  <si>
    <t>2905 DALE CREEK DR NW</t>
  </si>
  <si>
    <t>DALE CREEK</t>
  </si>
  <si>
    <t>14 021000070075</t>
  </si>
  <si>
    <t>2756 OLDKNOW DR NW</t>
  </si>
  <si>
    <t>OLDKNOW</t>
  </si>
  <si>
    <t>14 021000080041</t>
  </si>
  <si>
    <t>794 DUFFIELD DR NW</t>
  </si>
  <si>
    <t>DUFFIELD</t>
  </si>
  <si>
    <t>14 021100050100</t>
  </si>
  <si>
    <t>2770 COLLIER DR NW</t>
  </si>
  <si>
    <t>COLLIER</t>
  </si>
  <si>
    <t>14 023900030035</t>
  </si>
  <si>
    <t>460 EAST KILDARE AVE NW</t>
  </si>
  <si>
    <t>EAST KILDARE</t>
  </si>
  <si>
    <t>14 024000020215</t>
  </si>
  <si>
    <t>837 VENETTA PL NW</t>
  </si>
  <si>
    <t>VENETTA</t>
  </si>
  <si>
    <t>14 024000030065</t>
  </si>
  <si>
    <t>660 SKIPPER DR NW</t>
  </si>
  <si>
    <t>SKIPPER</t>
  </si>
  <si>
    <t>14 024000050709</t>
  </si>
  <si>
    <t>3215 STETSON PL NW</t>
  </si>
  <si>
    <t>STETSON</t>
  </si>
  <si>
    <t>14 024000050659</t>
  </si>
  <si>
    <t>807 VANDERBILT CT NW</t>
  </si>
  <si>
    <t>VANDERBILT</t>
  </si>
  <si>
    <t>14 017500120402</t>
  </si>
  <si>
    <t>1996 BAKER RD NW</t>
  </si>
  <si>
    <t>14 024000040650</t>
  </si>
  <si>
    <t>3187 KINGSTON RD NW</t>
  </si>
  <si>
    <t>KINGSTON</t>
  </si>
  <si>
    <t>14 024000050451</t>
  </si>
  <si>
    <t>3239 KINGSTON RD NW</t>
  </si>
  <si>
    <t>14 010700041387</t>
  </si>
  <si>
    <t>731 VICTORIA PL SW</t>
  </si>
  <si>
    <t>VICTORIA</t>
  </si>
  <si>
    <t>14 010700060593</t>
  </si>
  <si>
    <t>826 WHITE ST SW</t>
  </si>
  <si>
    <t>WHITE</t>
  </si>
  <si>
    <t>14 011700090226</t>
  </si>
  <si>
    <t>941 OAK ST SW</t>
  </si>
  <si>
    <t>OAK</t>
  </si>
  <si>
    <t>14 011800010835</t>
  </si>
  <si>
    <t>1124 LAWTON PL SW</t>
  </si>
  <si>
    <t>LAWTON</t>
  </si>
  <si>
    <t>14 011800040501</t>
  </si>
  <si>
    <t>1140 OGLETHORPE AVE SW</t>
  </si>
  <si>
    <t>OGLETHORPE</t>
  </si>
  <si>
    <t>14 011800080358</t>
  </si>
  <si>
    <t>1168 EWING PL SW</t>
  </si>
  <si>
    <t>EWING</t>
  </si>
  <si>
    <t>14 011900020478</t>
  </si>
  <si>
    <t>926 LAWTON ST SW</t>
  </si>
  <si>
    <t>14 011900030493</t>
  </si>
  <si>
    <t>1020 OAKLAND DR SW</t>
  </si>
  <si>
    <t>OAKLAND</t>
  </si>
  <si>
    <t>14 011900031285</t>
  </si>
  <si>
    <t>1177 ARLINGTON AVE SW</t>
  </si>
  <si>
    <t>14 013400020677</t>
  </si>
  <si>
    <t>1378 HAWTHORNE WAY</t>
  </si>
  <si>
    <t>HAWTHORNE</t>
  </si>
  <si>
    <t>14 013400040394</t>
  </si>
  <si>
    <t>1396 ELIZABETH LN</t>
  </si>
  <si>
    <t>ELIZABETH</t>
  </si>
  <si>
    <t>14 013400090092</t>
  </si>
  <si>
    <t>2252 NEWNAN ST</t>
  </si>
  <si>
    <t>NEWNAN</t>
  </si>
  <si>
    <t>14 013400100057</t>
  </si>
  <si>
    <t>2245 DAUPHINE ST</t>
  </si>
  <si>
    <t>DAUPHINE</t>
  </si>
  <si>
    <t>14 013400070391</t>
  </si>
  <si>
    <t>2211 DAUPHINE ST</t>
  </si>
  <si>
    <t>14 013400110379</t>
  </si>
  <si>
    <t>2276 DAUPHINE ST</t>
  </si>
  <si>
    <t>14 013700010436</t>
  </si>
  <si>
    <t>1302 WESTMONT RD SW</t>
  </si>
  <si>
    <t>WESTMONT</t>
  </si>
  <si>
    <t>14 013700010600</t>
  </si>
  <si>
    <t>1472 AVON AVE SW</t>
  </si>
  <si>
    <t>AVON</t>
  </si>
  <si>
    <t>14 013700011582</t>
  </si>
  <si>
    <t>1228 ELIZABETH AVE SW</t>
  </si>
  <si>
    <t>14 013700020641</t>
  </si>
  <si>
    <t>1227 EPWORTH ST SW</t>
  </si>
  <si>
    <t>EPWORTH</t>
  </si>
  <si>
    <t>14 013700021094</t>
  </si>
  <si>
    <t>1222 LORENZO DR SW</t>
  </si>
  <si>
    <t>LORENZO</t>
  </si>
  <si>
    <t>14 013700041290</t>
  </si>
  <si>
    <t>1439 VENETIAN DR SW</t>
  </si>
  <si>
    <t>VENETIAN</t>
  </si>
  <si>
    <t>14 013700050150</t>
  </si>
  <si>
    <t>1427 LORENZO DR SW</t>
  </si>
  <si>
    <t>14 013700050499</t>
  </si>
  <si>
    <t>1392 LORENZO DR SW</t>
  </si>
  <si>
    <t>14 013700050275</t>
  </si>
  <si>
    <t>1440 KENILWORTH DR SW</t>
  </si>
  <si>
    <t>KENILWORTH</t>
  </si>
  <si>
    <t>14 013700080538</t>
  </si>
  <si>
    <t>1218 CAMPBELLTON RD SW</t>
  </si>
  <si>
    <t>CAMPBELLTON</t>
  </si>
  <si>
    <t>14 013800050712</t>
  </si>
  <si>
    <t>1465 BLUEFIELD DR SW</t>
  </si>
  <si>
    <t>BLUEFIELD</t>
  </si>
  <si>
    <t>14 013800060562</t>
  </si>
  <si>
    <t>1161 INDALE PL SW</t>
  </si>
  <si>
    <t>INDALE</t>
  </si>
  <si>
    <t>14 013800060059</t>
  </si>
  <si>
    <t>1279 ALMONT DR SW</t>
  </si>
  <si>
    <t>ALMONT</t>
  </si>
  <si>
    <t>14 013800060182</t>
  </si>
  <si>
    <t>1294 ALMONT DR SW</t>
  </si>
  <si>
    <t>14 013800060463</t>
  </si>
  <si>
    <t>1260 ALMONT DR SW</t>
  </si>
  <si>
    <t>14 013800061198</t>
  </si>
  <si>
    <t>1126 INDALE PL SW</t>
  </si>
  <si>
    <t>14 013800060810</t>
  </si>
  <si>
    <t>1100 EDGEFIELD DR SW</t>
  </si>
  <si>
    <t>EDGEFIELD</t>
  </si>
  <si>
    <t>14 013800061305</t>
  </si>
  <si>
    <t>1107 INDALE PL SW</t>
  </si>
  <si>
    <t>14 013800061222</t>
  </si>
  <si>
    <t>1114 INDALE PL SW</t>
  </si>
  <si>
    <t>14 013900010012</t>
  </si>
  <si>
    <t>594 WILLARD AVE SW</t>
  </si>
  <si>
    <t>WILLARD</t>
  </si>
  <si>
    <t>14 013900040944</t>
  </si>
  <si>
    <t>764 ROCHELLE DR SW</t>
  </si>
  <si>
    <t>14 013900040456</t>
  </si>
  <si>
    <t>1387 BEECHER ST SW</t>
  </si>
  <si>
    <t>BEECHER</t>
  </si>
  <si>
    <t>14 013900051123</t>
  </si>
  <si>
    <t>1451 WESTBORO DR SW</t>
  </si>
  <si>
    <t>WESTBORO</t>
  </si>
  <si>
    <t>14 013900051222</t>
  </si>
  <si>
    <t>1448 WESTBORO DR SW</t>
  </si>
  <si>
    <t>14 013900060678</t>
  </si>
  <si>
    <t>1370 WESTBORO DR SW</t>
  </si>
  <si>
    <t>14 013900060439</t>
  </si>
  <si>
    <t>1280 BEECHER ST SW</t>
  </si>
  <si>
    <t>14 013900060199</t>
  </si>
  <si>
    <t>1361 WESTBORO DR SW</t>
  </si>
  <si>
    <t>14 013900060587</t>
  </si>
  <si>
    <t>826 PINEHURST TER SW</t>
  </si>
  <si>
    <t>14 013900060728</t>
  </si>
  <si>
    <t>867 PINEHURST TER SW</t>
  </si>
  <si>
    <t>14 013900060868</t>
  </si>
  <si>
    <t>868 ROCHELLE DR SW</t>
  </si>
  <si>
    <t>14 013900070701</t>
  </si>
  <si>
    <t>880 PINEHURST TER SW</t>
  </si>
  <si>
    <t>14 014000031015</t>
  </si>
  <si>
    <t>389 HOLDERNESS ST SW</t>
  </si>
  <si>
    <t>HOLDERNESS</t>
  </si>
  <si>
    <t>14 014900050156</t>
  </si>
  <si>
    <t>1694 DERRY AVE SW</t>
  </si>
  <si>
    <t>DERRY</t>
  </si>
  <si>
    <t>14 014900060668</t>
  </si>
  <si>
    <t>1741 SOUTH GORDON ST SW</t>
  </si>
  <si>
    <t>SOUTH GORDON</t>
  </si>
  <si>
    <t>14 014900070527</t>
  </si>
  <si>
    <t>1615 STOKES AVE SW</t>
  </si>
  <si>
    <t>STOKES</t>
  </si>
  <si>
    <t>14 014900090566</t>
  </si>
  <si>
    <t>1783 WESTWOOD AVE SW</t>
  </si>
  <si>
    <t>WESTWOOD</t>
  </si>
  <si>
    <t>14 014900080666</t>
  </si>
  <si>
    <t>1523 STOKES AVE SW</t>
  </si>
  <si>
    <t>14 014900100035</t>
  </si>
  <si>
    <t>538 ONTARIO AVE SW</t>
  </si>
  <si>
    <t>ONTARIO</t>
  </si>
  <si>
    <t>14 015000010222</t>
  </si>
  <si>
    <t>1709 ROGERS AVE SW</t>
  </si>
  <si>
    <t>ROGERS</t>
  </si>
  <si>
    <t>14 014900100696</t>
  </si>
  <si>
    <t>603 WILLARD AVE SW</t>
  </si>
  <si>
    <t>14 015000010040</t>
  </si>
  <si>
    <t>1802 SOUTH GORDON ST SW</t>
  </si>
  <si>
    <t>14 014900100191</t>
  </si>
  <si>
    <t>1507 SOUTH GORDON ST SW</t>
  </si>
  <si>
    <t>14 015000050319</t>
  </si>
  <si>
    <t>1719 NORTH OLYMPIAN WAY</t>
  </si>
  <si>
    <t>NORTH OLYMPIAN</t>
  </si>
  <si>
    <t>14 015000050335</t>
  </si>
  <si>
    <t>1731 NORTH OLYMPIAN WAY</t>
  </si>
  <si>
    <t>14 015000060417</t>
  </si>
  <si>
    <t>1615 OLYMPIAN WAY SW</t>
  </si>
  <si>
    <t>OLYMPIAN</t>
  </si>
  <si>
    <t>14 015000070051</t>
  </si>
  <si>
    <t>1776 NORTH OLYMPIAN WAY</t>
  </si>
  <si>
    <t>14 015000060292</t>
  </si>
  <si>
    <t>1555 OLYMPIAN WAY SW</t>
  </si>
  <si>
    <t>14 015000060540</t>
  </si>
  <si>
    <t>1669 OLYMPIAN WAY SW</t>
  </si>
  <si>
    <t>14 015000070788</t>
  </si>
  <si>
    <t>1724 ALVARADO TER SW</t>
  </si>
  <si>
    <t>ALVARADO</t>
  </si>
  <si>
    <t>14 015000070887</t>
  </si>
  <si>
    <t>1759 BEECHER ST SW</t>
  </si>
  <si>
    <t>14 015000070283</t>
  </si>
  <si>
    <t>1886 SOUTH GORDON ST SW</t>
  </si>
  <si>
    <t>14 015000090315</t>
  </si>
  <si>
    <t>1566 OLYMPIAN CIR SW</t>
  </si>
  <si>
    <t>14 015000080639</t>
  </si>
  <si>
    <t>1676 ALVARADO TER SW</t>
  </si>
  <si>
    <t>14 015000080233</t>
  </si>
  <si>
    <t>1676 SOUTH OLYMPIAN WAY</t>
  </si>
  <si>
    <t>SOUTH OLYMPIAN</t>
  </si>
  <si>
    <t>14 015000090836</t>
  </si>
  <si>
    <t>1578 LINDA WAY SW</t>
  </si>
  <si>
    <t>LINDA</t>
  </si>
  <si>
    <t>14 015100010056</t>
  </si>
  <si>
    <t>1749 SOUTH ALVARADO TER</t>
  </si>
  <si>
    <t>SOUTH ALVARADO</t>
  </si>
  <si>
    <t>14 015100010718</t>
  </si>
  <si>
    <t>1747 CASCADE TER SW</t>
  </si>
  <si>
    <t>CASCADE</t>
  </si>
  <si>
    <t>14 015100020154</t>
  </si>
  <si>
    <t>1655 ALTADENA PL SW</t>
  </si>
  <si>
    <t>ALTADENA</t>
  </si>
  <si>
    <t>14 015100010452</t>
  </si>
  <si>
    <t>1758 SOUTH ALVARADO TER</t>
  </si>
  <si>
    <t>14 015100030476</t>
  </si>
  <si>
    <t>1535 PINEVIEW TER SW</t>
  </si>
  <si>
    <t>PINEVIEW</t>
  </si>
  <si>
    <t>14 015100030930</t>
  </si>
  <si>
    <t>1579 MAYFLOWER AVE SW</t>
  </si>
  <si>
    <t>MAYFLOWER</t>
  </si>
  <si>
    <t>14 015100031086</t>
  </si>
  <si>
    <t>1524 PINEVIEW TER SW</t>
  </si>
  <si>
    <t>14 015100030906</t>
  </si>
  <si>
    <t>1567 MAYFLOWER AVE SW</t>
  </si>
  <si>
    <t>14 015100031136</t>
  </si>
  <si>
    <t>1554 RICHLAND RD SW</t>
  </si>
  <si>
    <t>RICHLAND</t>
  </si>
  <si>
    <t>14 015100040327</t>
  </si>
  <si>
    <t>1578 OCALA AVE SW</t>
  </si>
  <si>
    <t>OCALA</t>
  </si>
  <si>
    <t>14 015100040574</t>
  </si>
  <si>
    <t>984 CASCADE AVE SW</t>
  </si>
  <si>
    <t>14 015100040640</t>
  </si>
  <si>
    <t>1670 ORLANDO ST SW</t>
  </si>
  <si>
    <t>ORLANDO</t>
  </si>
  <si>
    <t>14 015100080471</t>
  </si>
  <si>
    <t>1038 ORLANDO PL SW</t>
  </si>
  <si>
    <t>14 015200060175</t>
  </si>
  <si>
    <t>1471 MORAY ST SW</t>
  </si>
  <si>
    <t>MORAY</t>
  </si>
  <si>
    <t>CHRISTIANTSED VI 00820</t>
  </si>
  <si>
    <t>14 015200060084</t>
  </si>
  <si>
    <t>1698 SANDTOWN RD SW</t>
  </si>
  <si>
    <t>SANDTOWN</t>
  </si>
  <si>
    <t>14 015200060274</t>
  </si>
  <si>
    <t>1761 VENETIAN DR SW</t>
  </si>
  <si>
    <t>RNTR 2 LLC</t>
  </si>
  <si>
    <t>ATLANTA GA 30303</t>
  </si>
  <si>
    <t>14 015200080066</t>
  </si>
  <si>
    <t>1750 AVON AVE SW</t>
  </si>
  <si>
    <t>14 015200110681</t>
  </si>
  <si>
    <t>1443 WILLOW TRL SW</t>
  </si>
  <si>
    <t>WILLOW</t>
  </si>
  <si>
    <t>14 015200100112</t>
  </si>
  <si>
    <t>1372 WICHITA DR SW</t>
  </si>
  <si>
    <t>WICHITA</t>
  </si>
  <si>
    <t>14 015200100104</t>
  </si>
  <si>
    <t>1368 WICHITA DR SW</t>
  </si>
  <si>
    <t>14 015200120235</t>
  </si>
  <si>
    <t>1316 LOCKHAVEN CIR SW</t>
  </si>
  <si>
    <t>LOCKHAVEN</t>
  </si>
  <si>
    <t>14 015200130168</t>
  </si>
  <si>
    <t>1670 AVON AVE SW</t>
  </si>
  <si>
    <t>14 015200120243</t>
  </si>
  <si>
    <t>1328 LOCKHAVEN CIR SW</t>
  </si>
  <si>
    <t>14 015200130044</t>
  </si>
  <si>
    <t>1239 AVONWOOD CIR SW</t>
  </si>
  <si>
    <t>AVONWOOD</t>
  </si>
  <si>
    <t>14 015200140050</t>
  </si>
  <si>
    <t>1560 AVON AVE SW</t>
  </si>
  <si>
    <t>3495 PIEDONT RD SUITE 300</t>
  </si>
  <si>
    <t>14 015300060232</t>
  </si>
  <si>
    <t>1753 BEECHWOOD BLVD SW</t>
  </si>
  <si>
    <t>BEECHWOOD</t>
  </si>
  <si>
    <t>BAYROSE</t>
  </si>
  <si>
    <t>14 0154  LL2366</t>
  </si>
  <si>
    <t>1933 BAYROSE CIR # 33B</t>
  </si>
  <si>
    <t>33B</t>
  </si>
  <si>
    <t>14 015400010285</t>
  </si>
  <si>
    <t>1644 WOODBERRY AVE</t>
  </si>
  <si>
    <t>WOODBERRY</t>
  </si>
  <si>
    <t>14 015400010434</t>
  </si>
  <si>
    <t>1657 MC CLELLAND AVE</t>
  </si>
  <si>
    <t>MC CLELLAND</t>
  </si>
  <si>
    <t>14 015600010283</t>
  </si>
  <si>
    <t>2430 SEMMES ST</t>
  </si>
  <si>
    <t>SEMMES</t>
  </si>
  <si>
    <t>14 015600040264</t>
  </si>
  <si>
    <t>2456 MAPLE ST</t>
  </si>
  <si>
    <t>MAPLE</t>
  </si>
  <si>
    <t>14 015600070022</t>
  </si>
  <si>
    <t>1790 SPRING AVE</t>
  </si>
  <si>
    <t>14 015600080534</t>
  </si>
  <si>
    <t>2616 OAK ST</t>
  </si>
  <si>
    <t>14 015600070576</t>
  </si>
  <si>
    <t>1746 SPRING AVE</t>
  </si>
  <si>
    <t>14 015700150294</t>
  </si>
  <si>
    <t>2988 EAST POINT ST</t>
  </si>
  <si>
    <t>EAST POINT</t>
  </si>
  <si>
    <t>20Y</t>
  </si>
  <si>
    <t>14 015700150930</t>
  </si>
  <si>
    <t>1707 TAYLOR AVE</t>
  </si>
  <si>
    <t>TAYLOR</t>
  </si>
  <si>
    <t>R</t>
  </si>
  <si>
    <t>14 015700150914</t>
  </si>
  <si>
    <t>1711 TAYLOR AVE</t>
  </si>
  <si>
    <t>14 015700150906</t>
  </si>
  <si>
    <t>1713 TAYLOR AVE</t>
  </si>
  <si>
    <t>14 015700150898</t>
  </si>
  <si>
    <t>1715 TAYLOR AVE</t>
  </si>
  <si>
    <t>14 015700150880</t>
  </si>
  <si>
    <t>1717 TAYLOR AVE</t>
  </si>
  <si>
    <t>14 015700150922</t>
  </si>
  <si>
    <t>1709 TAYLOR AVE</t>
  </si>
  <si>
    <t>14 016200170550</t>
  </si>
  <si>
    <t>3520 CONLEY ST</t>
  </si>
  <si>
    <t>CONLEY</t>
  </si>
  <si>
    <t>FF &amp; G CAPITAL LLC</t>
  </si>
  <si>
    <t>14 016300010243</t>
  </si>
  <si>
    <t>3226 CLOVERHURST DR</t>
  </si>
  <si>
    <t>CLOVERHURST</t>
  </si>
  <si>
    <t>14 016300100036</t>
  </si>
  <si>
    <t>1852 DUNLAP AVE</t>
  </si>
  <si>
    <t>DUNLAP</t>
  </si>
  <si>
    <t>14 016300130702</t>
  </si>
  <si>
    <t>1822 CENTER AVE</t>
  </si>
  <si>
    <t>CENTER</t>
  </si>
  <si>
    <t>14 016300140644</t>
  </si>
  <si>
    <t>3087 SEMMES ST</t>
  </si>
  <si>
    <t>14 016300140636</t>
  </si>
  <si>
    <t>3081 SEMMES ST</t>
  </si>
  <si>
    <t>14 016300160444</t>
  </si>
  <si>
    <t>3140 DELOWE DR</t>
  </si>
  <si>
    <t>DELOWE</t>
  </si>
  <si>
    <t>14 016300170492</t>
  </si>
  <si>
    <t>3180 CLOVERHURST DR</t>
  </si>
  <si>
    <t>14 016300170070</t>
  </si>
  <si>
    <t>3160 DELOWE DR</t>
  </si>
  <si>
    <t>14 016400010465</t>
  </si>
  <si>
    <t>1923 THOMPSON AVE</t>
  </si>
  <si>
    <t>THOMPSON</t>
  </si>
  <si>
    <t>14 016400030075</t>
  </si>
  <si>
    <t>1910 THOMPSON AVE</t>
  </si>
  <si>
    <t>14 016400020266</t>
  </si>
  <si>
    <t>1874 LINWOOD AVE</t>
  </si>
  <si>
    <t>LINWOOD</t>
  </si>
  <si>
    <t>14 016400040660</t>
  </si>
  <si>
    <t>1849 WESTWOOD AVE</t>
  </si>
  <si>
    <t>14 016400050388</t>
  </si>
  <si>
    <t>2921 EIGHTH ST</t>
  </si>
  <si>
    <t>14 016400070329</t>
  </si>
  <si>
    <t>2972 EIGHTH ST</t>
  </si>
  <si>
    <t>14 016400120579</t>
  </si>
  <si>
    <t>2907 CLOVERHURST DR</t>
  </si>
  <si>
    <t>14 016400140049</t>
  </si>
  <si>
    <t>2718 DELOWE DR</t>
  </si>
  <si>
    <t>14 016500010159</t>
  </si>
  <si>
    <t>1895 BROAD AVE</t>
  </si>
  <si>
    <t>BROAD</t>
  </si>
  <si>
    <t>14 016500010126</t>
  </si>
  <si>
    <t>1881 BROAD AVE</t>
  </si>
  <si>
    <t>14 016500010134</t>
  </si>
  <si>
    <t>1885 BROAD AVE</t>
  </si>
  <si>
    <t>14 016600010752</t>
  </si>
  <si>
    <t>2126 PINEHURST DR</t>
  </si>
  <si>
    <t>14 016600010620</t>
  </si>
  <si>
    <t>2165 PINEHURST DR</t>
  </si>
  <si>
    <t>14 016600010786</t>
  </si>
  <si>
    <t>2146 PINEHURST DR</t>
  </si>
  <si>
    <t>14 016600010703</t>
  </si>
  <si>
    <t>2120 PENROSE DR</t>
  </si>
  <si>
    <t>PENROSE</t>
  </si>
  <si>
    <t>14 016600010778</t>
  </si>
  <si>
    <t>2138 PINEHURST DR</t>
  </si>
  <si>
    <t>14 016600020108</t>
  </si>
  <si>
    <t>1917 CONNALLY DR</t>
  </si>
  <si>
    <t>CONNALLY</t>
  </si>
  <si>
    <t>14 016600020454</t>
  </si>
  <si>
    <t>1903 CHATTAHOOCHEE PL</t>
  </si>
  <si>
    <t>CHATTAHOOCHEE</t>
  </si>
  <si>
    <t>14 016600040411</t>
  </si>
  <si>
    <t>2162 WESTOVER DR</t>
  </si>
  <si>
    <t>WESTOVER</t>
  </si>
  <si>
    <t>14 016600040163</t>
  </si>
  <si>
    <t>2227 WESTOVER DR</t>
  </si>
  <si>
    <t>14 016700010066</t>
  </si>
  <si>
    <t>2079 WOODBERRY AVE</t>
  </si>
  <si>
    <t>14 016800040021</t>
  </si>
  <si>
    <t>1990 VENETIAN DR SW</t>
  </si>
  <si>
    <t>14 016900020063</t>
  </si>
  <si>
    <t>1979 CASCADE RD SW</t>
  </si>
  <si>
    <t>14 016900030153</t>
  </si>
  <si>
    <t>1267 WESTRIDGE RD SW</t>
  </si>
  <si>
    <t>WESTRIDGE</t>
  </si>
  <si>
    <t>14 016800060219</t>
  </si>
  <si>
    <t>1724 FORT VALLEY DR SW</t>
  </si>
  <si>
    <t>FORT VALLEY</t>
  </si>
  <si>
    <t>14 016900030096</t>
  </si>
  <si>
    <t>1225 WESTRIDGE RD SW</t>
  </si>
  <si>
    <t>14 016900040418</t>
  </si>
  <si>
    <t>1221 CAHABA DR SW</t>
  </si>
  <si>
    <t>CAHABA</t>
  </si>
  <si>
    <t>14 016900060283</t>
  </si>
  <si>
    <t>1461 CENTRA VILLA DR SW</t>
  </si>
  <si>
    <t>CENTRA VILLA</t>
  </si>
  <si>
    <t>14 016900050607</t>
  </si>
  <si>
    <t>2069 SANDTOWN RD SW</t>
  </si>
  <si>
    <t>14 016900080653</t>
  </si>
  <si>
    <t>1454 WESTRIDGE RD SW</t>
  </si>
  <si>
    <t>14 016900070621</t>
  </si>
  <si>
    <t>1428 PINEHURST DR SW</t>
  </si>
  <si>
    <t>14 017000010756</t>
  </si>
  <si>
    <t>1183 CAHABA DR SW</t>
  </si>
  <si>
    <t>14 017000020219</t>
  </si>
  <si>
    <t>1169 EASTRIDGE RD SW</t>
  </si>
  <si>
    <t>EASTRIDGE</t>
  </si>
  <si>
    <t>14 017000020169</t>
  </si>
  <si>
    <t>1124 CAHABA DR SW</t>
  </si>
  <si>
    <t>14 017000010541</t>
  </si>
  <si>
    <t>1118 CASCADE AVE SW</t>
  </si>
  <si>
    <t>14 017100010631</t>
  </si>
  <si>
    <t>625 FERRIS ST SW</t>
  </si>
  <si>
    <t>FERRIS</t>
  </si>
  <si>
    <t>BAF 1 TRS LLC</t>
  </si>
  <si>
    <t>AUSTIN TX 78726</t>
  </si>
  <si>
    <t>14 017000020276</t>
  </si>
  <si>
    <t>1771 AVON AVE SW</t>
  </si>
  <si>
    <t>14 017100020168</t>
  </si>
  <si>
    <t>626 FERRIS ST SW</t>
  </si>
  <si>
    <t>14 017100010722</t>
  </si>
  <si>
    <t>633 BRENNAN LN SW</t>
  </si>
  <si>
    <t>BRENNAN</t>
  </si>
  <si>
    <t>14 017100030449</t>
  </si>
  <si>
    <t>1852 WESTWOOD AVE SW</t>
  </si>
  <si>
    <t>14 017100030431</t>
  </si>
  <si>
    <t>1856 WESTWOOD AVE SW</t>
  </si>
  <si>
    <t>5001 PLAZ ON THE LK SUITE 200</t>
  </si>
  <si>
    <t>14 017100050561</t>
  </si>
  <si>
    <t>1985 HANDLEY AVE SW</t>
  </si>
  <si>
    <t>HANDLEY</t>
  </si>
  <si>
    <t>14 017100060263</t>
  </si>
  <si>
    <t>1754 SHIRLEY ST SW</t>
  </si>
  <si>
    <t>SHIRLEY</t>
  </si>
  <si>
    <t>14 017100050439</t>
  </si>
  <si>
    <t>1939 HANDLEY AVE SW</t>
  </si>
  <si>
    <t>14 017100050314</t>
  </si>
  <si>
    <t>1962 PINE OAK DR SW</t>
  </si>
  <si>
    <t>PINE OAK</t>
  </si>
  <si>
    <t>14 017100060248</t>
  </si>
  <si>
    <t>708 KENNOLIA DR SW</t>
  </si>
  <si>
    <t>KENNOLIA</t>
  </si>
  <si>
    <t>RNTR1 LLC</t>
  </si>
  <si>
    <t>14 017100070304</t>
  </si>
  <si>
    <t>0 KENNOLIA DR SW</t>
  </si>
  <si>
    <t>14 017100050231</t>
  </si>
  <si>
    <t>1994 PINE OAK DR SW</t>
  </si>
  <si>
    <t>14 017100100267</t>
  </si>
  <si>
    <t>1980 BEECHER RD SW</t>
  </si>
  <si>
    <t>14 017100100689</t>
  </si>
  <si>
    <t>1924 SHIRLEY ST SW</t>
  </si>
  <si>
    <t>14 017100130025</t>
  </si>
  <si>
    <t>2080 RECTOR DR SW</t>
  </si>
  <si>
    <t>RECTOR</t>
  </si>
  <si>
    <t>14 017100120083</t>
  </si>
  <si>
    <t>924 BEECHER CT SW</t>
  </si>
  <si>
    <t>14 017200010010</t>
  </si>
  <si>
    <t>1951 WESTWOOD AVE SW</t>
  </si>
  <si>
    <t>14 017100130280</t>
  </si>
  <si>
    <t>2046 RECTOR DR SW</t>
  </si>
  <si>
    <t>14 017100140099</t>
  </si>
  <si>
    <t>1847 SOUTH GORDON ST SW</t>
  </si>
  <si>
    <t>14 017100150056</t>
  </si>
  <si>
    <t>1905 SOUTH GORDON ST SW</t>
  </si>
  <si>
    <t>14 017100130322</t>
  </si>
  <si>
    <t>2084 SNOW RD SW</t>
  </si>
  <si>
    <t>SNOW</t>
  </si>
  <si>
    <t>14 018000090095</t>
  </si>
  <si>
    <t>2223 WINGATE ST SW</t>
  </si>
  <si>
    <t>WINGATE</t>
  </si>
  <si>
    <t>36 STRAND ST</t>
  </si>
  <si>
    <t>14 018000090038</t>
  </si>
  <si>
    <t>226 BARFIELD AVE SW</t>
  </si>
  <si>
    <t>BARFIELD</t>
  </si>
  <si>
    <t>14 018000080286</t>
  </si>
  <si>
    <t>283 BARFIELD AVE SW</t>
  </si>
  <si>
    <t>14 018000090509</t>
  </si>
  <si>
    <t>2184 WINGATE ST SW</t>
  </si>
  <si>
    <t>14 018000140072</t>
  </si>
  <si>
    <t>185 FLORIDA AVE SW</t>
  </si>
  <si>
    <t>FLORIDA</t>
  </si>
  <si>
    <t>14 018000140403</t>
  </si>
  <si>
    <t>226 SILVER SPRINGS CIR</t>
  </si>
  <si>
    <t>SILVER SPRINGS</t>
  </si>
  <si>
    <t>14 018000140312</t>
  </si>
  <si>
    <t>256 SILVER SPRINGS CIR</t>
  </si>
  <si>
    <t>14 018100010969</t>
  </si>
  <si>
    <t>2200 LARCHWOOD ST SW</t>
  </si>
  <si>
    <t>LARCHWOOD</t>
  </si>
  <si>
    <t>14 018100010738</t>
  </si>
  <si>
    <t>304 HENRY AARON AVE SW</t>
  </si>
  <si>
    <t>HENRY AARON</t>
  </si>
  <si>
    <t>14 018200020041</t>
  </si>
  <si>
    <t>2201 BOLLINGBROOK DR SW</t>
  </si>
  <si>
    <t>BOLLINGBROOK</t>
  </si>
  <si>
    <t>14 018100050056</t>
  </si>
  <si>
    <t>346 HENRY AARON AVE SW</t>
  </si>
  <si>
    <t>14 018200040254</t>
  </si>
  <si>
    <t>2158 BEECHER CIR SW</t>
  </si>
  <si>
    <t>14 018200040601</t>
  </si>
  <si>
    <t>2155 BEECHER RD SW</t>
  </si>
  <si>
    <t>14 018300030387</t>
  </si>
  <si>
    <t>2330 BEECHER RD SW</t>
  </si>
  <si>
    <t>14 018400100189</t>
  </si>
  <si>
    <t>1414 BOULEVARD LORRAINE SW</t>
  </si>
  <si>
    <t>BOULEVARD LORRAINE</t>
  </si>
  <si>
    <t>ARLP REO 400</t>
  </si>
  <si>
    <t>3505 KROGER BLVD SUITE 400</t>
  </si>
  <si>
    <t>3508 KOGER BLVD SUITE 400</t>
  </si>
  <si>
    <t>14 018500010155</t>
  </si>
  <si>
    <t>1675 DELOWE DR SW</t>
  </si>
  <si>
    <t>14 018700010195</t>
  </si>
  <si>
    <t>2330 HEADLAND DR</t>
  </si>
  <si>
    <t>HEADLAND</t>
  </si>
  <si>
    <t>14 018600010147</t>
  </si>
  <si>
    <t>2161 WOODBERRY AVE</t>
  </si>
  <si>
    <t>14 018700040036</t>
  </si>
  <si>
    <t>2261 HEADLAND TER</t>
  </si>
  <si>
    <t>14 018700040424</t>
  </si>
  <si>
    <t>2318 HEADLAND TER</t>
  </si>
  <si>
    <t>14 018700030110</t>
  </si>
  <si>
    <t>2123 DELOWE DR</t>
  </si>
  <si>
    <t>14 018700060224</t>
  </si>
  <si>
    <t>2328 BONNER RD</t>
  </si>
  <si>
    <t>BONNER</t>
  </si>
  <si>
    <t>14 018700070876</t>
  </si>
  <si>
    <t>2134 ELINWOOD DR</t>
  </si>
  <si>
    <t>ELINWOOD</t>
  </si>
  <si>
    <t>14 018800040373</t>
  </si>
  <si>
    <t>2529 GRAYWALL ST</t>
  </si>
  <si>
    <t>GRAYWALL</t>
  </si>
  <si>
    <t>14 018800040258</t>
  </si>
  <si>
    <t>2555 GRAYWALL ST</t>
  </si>
  <si>
    <t>14 018800040365</t>
  </si>
  <si>
    <t>2345 LEITH AVE</t>
  </si>
  <si>
    <t>LEITH</t>
  </si>
  <si>
    <t>14 018800030416</t>
  </si>
  <si>
    <t>2549 WOOD VALLEY DR</t>
  </si>
  <si>
    <t>WOOD VALLEY</t>
  </si>
  <si>
    <t>14 018800070198</t>
  </si>
  <si>
    <t>2658 RIGGS DR</t>
  </si>
  <si>
    <t>RIGGS</t>
  </si>
  <si>
    <t>14 018900020218</t>
  </si>
  <si>
    <t>2764 PLANTATION DR</t>
  </si>
  <si>
    <t>PLANTATION</t>
  </si>
  <si>
    <t>14 018900020507</t>
  </si>
  <si>
    <t>2843 LANCASTER DR</t>
  </si>
  <si>
    <t>LANCASTER</t>
  </si>
  <si>
    <t>14 019000010687</t>
  </si>
  <si>
    <t>3025 MC KENZIE DR</t>
  </si>
  <si>
    <t>MC KENZIE</t>
  </si>
  <si>
    <t>14 018900070502</t>
  </si>
  <si>
    <t>2732 RIGGS DR</t>
  </si>
  <si>
    <t>14 019000020074</t>
  </si>
  <si>
    <t>2116 BEN HILL RD</t>
  </si>
  <si>
    <t>14 019400010394</t>
  </si>
  <si>
    <t>3605 CARRIAGE WAY</t>
  </si>
  <si>
    <t>14 019500040044</t>
  </si>
  <si>
    <t>2471 MEADOW LARK DR</t>
  </si>
  <si>
    <t>MEADOW LARK</t>
  </si>
  <si>
    <t>14 019500040705</t>
  </si>
  <si>
    <t>2500 MEADOW LARK DR</t>
  </si>
  <si>
    <t>14 019500050563</t>
  </si>
  <si>
    <t>3149 BEECH DR</t>
  </si>
  <si>
    <t>BEECH</t>
  </si>
  <si>
    <t>14 019500040192</t>
  </si>
  <si>
    <t>3086 MEADOW LARK LN</t>
  </si>
  <si>
    <t>14 019500060232</t>
  </si>
  <si>
    <t>2628 MEADOW LARK DR</t>
  </si>
  <si>
    <t>14 019600010699</t>
  </si>
  <si>
    <t>2700 WESTCHESTER DR</t>
  </si>
  <si>
    <t>WESTCHESTER</t>
  </si>
  <si>
    <t>14 019700010052</t>
  </si>
  <si>
    <t>2517 OLD COLONY RD</t>
  </si>
  <si>
    <t>OLD COLONY</t>
  </si>
  <si>
    <t>14 019700011126</t>
  </si>
  <si>
    <t>2642 HARMONY WAY</t>
  </si>
  <si>
    <t>HARMONY</t>
  </si>
  <si>
    <t>14 019700011522</t>
  </si>
  <si>
    <t>2674 BRYANT DR</t>
  </si>
  <si>
    <t>BRYANT</t>
  </si>
  <si>
    <t>14 019700020515</t>
  </si>
  <si>
    <t>2539 WOOD HILL LN</t>
  </si>
  <si>
    <t>WOOD HILL</t>
  </si>
  <si>
    <t>14 019700040042</t>
  </si>
  <si>
    <t>2663 DODSON DR</t>
  </si>
  <si>
    <t>14 019800010598</t>
  </si>
  <si>
    <t>2450 JUDSON AVE</t>
  </si>
  <si>
    <t>JUDSON</t>
  </si>
  <si>
    <t>14 019800040413</t>
  </si>
  <si>
    <t>2194 IVYDALE ST</t>
  </si>
  <si>
    <t>IVYDALE</t>
  </si>
  <si>
    <t>14 019800050107</t>
  </si>
  <si>
    <t>2167 CASTLEWOOD ST</t>
  </si>
  <si>
    <t>CASTLEWOOD</t>
  </si>
  <si>
    <t>14 019800070238</t>
  </si>
  <si>
    <t>2666 CONNALLY DR</t>
  </si>
  <si>
    <t>14 019800080401</t>
  </si>
  <si>
    <t>2267 CONNALLY CT</t>
  </si>
  <si>
    <t>14 019900040164</t>
  </si>
  <si>
    <t>2028 WELLS DR SW</t>
  </si>
  <si>
    <t>WELLS</t>
  </si>
  <si>
    <t>14 019900040099</t>
  </si>
  <si>
    <t>1984 WELLS DR SW</t>
  </si>
  <si>
    <t>14 019900050346</t>
  </si>
  <si>
    <t>2688 DODSON TER SW</t>
  </si>
  <si>
    <t>14 019900060360</t>
  </si>
  <si>
    <t>1970 RENA CIR SW</t>
  </si>
  <si>
    <t>RENA</t>
  </si>
  <si>
    <t>14 020000010487</t>
  </si>
  <si>
    <t>1755 LAURELWOOD DR SW</t>
  </si>
  <si>
    <t>LAURELWOOD</t>
  </si>
  <si>
    <t>14 020000030394</t>
  </si>
  <si>
    <t>1753 DODSON DR SW</t>
  </si>
  <si>
    <t>14 020400010608</t>
  </si>
  <si>
    <t>384 CATIVO DR SW</t>
  </si>
  <si>
    <t>CATIVO</t>
  </si>
  <si>
    <t>14 020500050322</t>
  </si>
  <si>
    <t>36 KELSO AT PEYTON DR SW</t>
  </si>
  <si>
    <t>KELSO AT PEYTON</t>
  </si>
  <si>
    <t>14 020600010465</t>
  </si>
  <si>
    <t>74 HOLLIS TER NW</t>
  </si>
  <si>
    <t>HOLLIS</t>
  </si>
  <si>
    <t>14 020600010036</t>
  </si>
  <si>
    <t>2680 BURTON RD NW</t>
  </si>
  <si>
    <t>BURTON</t>
  </si>
  <si>
    <t>14 021100020608</t>
  </si>
  <si>
    <t>2897 HEDGEWOOD DR NW</t>
  </si>
  <si>
    <t>HEDGEWOOD</t>
  </si>
  <si>
    <t>14 021100030383</t>
  </si>
  <si>
    <t>2817 BURTON RD NW</t>
  </si>
  <si>
    <t>14 0212  LL0782</t>
  </si>
  <si>
    <t>15 HARLAN RD SW</t>
  </si>
  <si>
    <t>HARLAN</t>
  </si>
  <si>
    <t>14 021200040167</t>
  </si>
  <si>
    <t>80 HARLAN RD SW</t>
  </si>
  <si>
    <t>14 021300010177</t>
  </si>
  <si>
    <t>487 THACKERY PL SW</t>
  </si>
  <si>
    <t>THACKERY</t>
  </si>
  <si>
    <t>14 021300010581</t>
  </si>
  <si>
    <t>389 HARLAN RD SW</t>
  </si>
  <si>
    <t>14 0214  LL0574</t>
  </si>
  <si>
    <t>635 PEYTON RD SW</t>
  </si>
  <si>
    <t>PEYTON</t>
  </si>
  <si>
    <t>14 021500010068</t>
  </si>
  <si>
    <t>959 PEYTON RD SW</t>
  </si>
  <si>
    <t>14 021600010463</t>
  </si>
  <si>
    <t>2937 CASCADE RD SW</t>
  </si>
  <si>
    <t>14 0217  LL0803</t>
  </si>
  <si>
    <t>1639 HARBIN RD SW</t>
  </si>
  <si>
    <t>HARBIN</t>
  </si>
  <si>
    <t>CHRISTIANSTED VI 00820 VIRGIN ISLAND</t>
  </si>
  <si>
    <t>14 0217  LL1165</t>
  </si>
  <si>
    <t>1815 DEVON DR</t>
  </si>
  <si>
    <t>DEVON</t>
  </si>
  <si>
    <t>14 021700010249</t>
  </si>
  <si>
    <t>2727 LANDRUM DR SW</t>
  </si>
  <si>
    <t>LANDRUM</t>
  </si>
  <si>
    <t>14 021900010452</t>
  </si>
  <si>
    <t>2277 MAXWELL DR SW</t>
  </si>
  <si>
    <t>MAXWELL</t>
  </si>
  <si>
    <t>3495 PIEDMONT BLVD SUITE 300</t>
  </si>
  <si>
    <t>14 021900030732</t>
  </si>
  <si>
    <t>2765 CHERRY LAUREL LN SW</t>
  </si>
  <si>
    <t>CHERRY LAUREL</t>
  </si>
  <si>
    <t>14 021900030807</t>
  </si>
  <si>
    <t>2715 BONNYBROOK DR SW</t>
  </si>
  <si>
    <t>BONNYBROOK</t>
  </si>
  <si>
    <t>14 022000020094</t>
  </si>
  <si>
    <t>2893 HEATHER DR</t>
  </si>
  <si>
    <t>HEATHER</t>
  </si>
  <si>
    <t>14 022100031058</t>
  </si>
  <si>
    <t>2975 BRANCHWOOD DR</t>
  </si>
  <si>
    <t>BRANCHWOOD</t>
  </si>
  <si>
    <t>11 PIEDMONT RD STE 300</t>
  </si>
  <si>
    <t>14 022300010654</t>
  </si>
  <si>
    <t>3608 MOUNT VERNON DR</t>
  </si>
  <si>
    <t>MOUNT VERNON</t>
  </si>
  <si>
    <t>14 022300050577</t>
  </si>
  <si>
    <t>2751 SCENIC TER</t>
  </si>
  <si>
    <t>SCENIC</t>
  </si>
  <si>
    <t>14 022400010224</t>
  </si>
  <si>
    <t>2820 ARLINGTON RD</t>
  </si>
  <si>
    <t>14 022300050692</t>
  </si>
  <si>
    <t>2782 SCENIC TER</t>
  </si>
  <si>
    <t>14 022400050113</t>
  </si>
  <si>
    <t>3717 CALMER CIR</t>
  </si>
  <si>
    <t>CALMER</t>
  </si>
  <si>
    <t>14 0225  LL1751</t>
  </si>
  <si>
    <t>2849 LAUREL RIDGE CIR</t>
  </si>
  <si>
    <t>14 0225  LL1496</t>
  </si>
  <si>
    <t>2867 LAUREL RIDGE CIR 41</t>
  </si>
  <si>
    <t>14 022500030296</t>
  </si>
  <si>
    <t>3730 WASHINGTON RD</t>
  </si>
  <si>
    <t>WASHINGTON</t>
  </si>
  <si>
    <t>14 0227  LL2047</t>
  </si>
  <si>
    <t>2836 RIDGEVIEW DR</t>
  </si>
  <si>
    <t>RIDGEVIEW</t>
  </si>
  <si>
    <t>14 0227  LL1858</t>
  </si>
  <si>
    <t>2890 RIDGEVIEW DR</t>
  </si>
  <si>
    <t>14 022700010379</t>
  </si>
  <si>
    <t>3050 GOLDEN DR</t>
  </si>
  <si>
    <t>GOLDEN</t>
  </si>
  <si>
    <t>14 022700010916</t>
  </si>
  <si>
    <t>3124 GREEN VALLEY DR</t>
  </si>
  <si>
    <t>GREEN VALLEY</t>
  </si>
  <si>
    <t>14 022800020112</t>
  </si>
  <si>
    <t>2994 HOGAN RD SW</t>
  </si>
  <si>
    <t>HOGAN</t>
  </si>
  <si>
    <t>14 022800040771</t>
  </si>
  <si>
    <t>20 PINE CANYON DR SW # 40</t>
  </si>
  <si>
    <t>PINE CANYON</t>
  </si>
  <si>
    <t>14 023000060130</t>
  </si>
  <si>
    <t>2261 STAR MIST DR SW</t>
  </si>
  <si>
    <t>STAR MIST</t>
  </si>
  <si>
    <t>14 0231  LL0458</t>
  </si>
  <si>
    <t>3147 LOVELL DR SW</t>
  </si>
  <si>
    <t>LOVELL</t>
  </si>
  <si>
    <t>5001 PLAZA ON THE LK SUITE 20P</t>
  </si>
  <si>
    <t>14 0231  LL0664</t>
  </si>
  <si>
    <t>3192 LOVELL DR SW</t>
  </si>
  <si>
    <t>14 0231  LL2306</t>
  </si>
  <si>
    <t>3585 PARC CIR SW</t>
  </si>
  <si>
    <t>PARC</t>
  </si>
  <si>
    <t>14 0231  LL3486</t>
  </si>
  <si>
    <t>3192 PARC CT</t>
  </si>
  <si>
    <t>14 0231  LL3775</t>
  </si>
  <si>
    <t>3194 IMPERIAL CIR</t>
  </si>
  <si>
    <t>IMPERIAL</t>
  </si>
  <si>
    <t>14 023200030172</t>
  </si>
  <si>
    <t>3230 KEY DR SW</t>
  </si>
  <si>
    <t>KEY</t>
  </si>
  <si>
    <t>14 023300030387</t>
  </si>
  <si>
    <t>1303 ANGEL FALLS LN SW</t>
  </si>
  <si>
    <t>ANGEL FALLS</t>
  </si>
  <si>
    <t>14 023500040145</t>
  </si>
  <si>
    <t>3195 BENJAMIN E MAYS DR SW</t>
  </si>
  <si>
    <t>BENJAMIN E MAYS</t>
  </si>
  <si>
    <t>14 023800010194</t>
  </si>
  <si>
    <t>261 HERMER CIR NW</t>
  </si>
  <si>
    <t>HERMER</t>
  </si>
  <si>
    <t>14 023800050091</t>
  </si>
  <si>
    <t>3155 OAKCLIFF RD NW</t>
  </si>
  <si>
    <t>OAKCLIFF</t>
  </si>
  <si>
    <t>14 023800030309</t>
  </si>
  <si>
    <t>155 STRATFORD DR NW</t>
  </si>
  <si>
    <t>STRATFORD</t>
  </si>
  <si>
    <t>14 023800050760</t>
  </si>
  <si>
    <t>3141 DELMAR LN NW</t>
  </si>
  <si>
    <t>DELMAR</t>
  </si>
  <si>
    <t>14 024600010178</t>
  </si>
  <si>
    <t>629 BROWNLEE RD SW</t>
  </si>
  <si>
    <t>BROWNLEE</t>
  </si>
  <si>
    <t>14 0231  LL2447</t>
  </si>
  <si>
    <t>3129 TYLERTON DR SW</t>
  </si>
  <si>
    <t>TYLERTON</t>
  </si>
  <si>
    <t>14 0231  LL3825</t>
  </si>
  <si>
    <t>3302 TIARA CIR LOT 52</t>
  </si>
  <si>
    <t>TIARA</t>
  </si>
  <si>
    <t>D</t>
  </si>
  <si>
    <t>14 0231  LL2181</t>
  </si>
  <si>
    <t>3236 TALLON LN</t>
  </si>
  <si>
    <t>TALLON</t>
  </si>
  <si>
    <t>14 015100050045</t>
  </si>
  <si>
    <t>1694 KENMORE ST SW</t>
  </si>
  <si>
    <t>KENMORE</t>
  </si>
  <si>
    <t>14 015100050201</t>
  </si>
  <si>
    <t>1151 CHATHAM AVE SW</t>
  </si>
  <si>
    <t>CHATHAM</t>
  </si>
  <si>
    <t>09C080000151076</t>
  </si>
  <si>
    <t>510 LAKES TRC</t>
  </si>
  <si>
    <t>LAKES</t>
  </si>
  <si>
    <t>09C090000131390</t>
  </si>
  <si>
    <t>4407 ALYSHEBA DR</t>
  </si>
  <si>
    <t>ALYSHEBA</t>
  </si>
  <si>
    <t>09C090000133693</t>
  </si>
  <si>
    <t>4287 SIR DIXON DR</t>
  </si>
  <si>
    <t>SIR DIXON</t>
  </si>
  <si>
    <t>09C090000133875</t>
  </si>
  <si>
    <t>4259 SIR DIXON DR</t>
  </si>
  <si>
    <t>09C090000133867</t>
  </si>
  <si>
    <t>4263 SIR DIXON DR</t>
  </si>
  <si>
    <t>09C100000330817</t>
  </si>
  <si>
    <t>3772 OAKMAN PL</t>
  </si>
  <si>
    <t>OAKMAN</t>
  </si>
  <si>
    <t>09C100000331096</t>
  </si>
  <si>
    <t>3845 GRASSY TRC</t>
  </si>
  <si>
    <t>GRASSY</t>
  </si>
  <si>
    <t>09C100000330643</t>
  </si>
  <si>
    <t>7406 PETAL PL</t>
  </si>
  <si>
    <t>PETAL</t>
  </si>
  <si>
    <t>09C100000330635</t>
  </si>
  <si>
    <t>7416 PETAL PL</t>
  </si>
  <si>
    <t>8300 N MOPAC EXPRESSWAY 200</t>
  </si>
  <si>
    <t>09C090000143759</t>
  </si>
  <si>
    <t>754 EFFENDI PL</t>
  </si>
  <si>
    <t>EFFENDI</t>
  </si>
  <si>
    <t>09C100000330908</t>
  </si>
  <si>
    <t>3697 OAKMAN PL</t>
  </si>
  <si>
    <t>09C100000331179</t>
  </si>
  <si>
    <t>3917 OAKMAN PL</t>
  </si>
  <si>
    <t>NEW YORK NY 10047</t>
  </si>
  <si>
    <t>09C100000331138</t>
  </si>
  <si>
    <t>3867 OAKMAN PL</t>
  </si>
  <si>
    <t>09C100000331161</t>
  </si>
  <si>
    <t>3907 OAKMAN PL</t>
  </si>
  <si>
    <t>09C110000461223</t>
  </si>
  <si>
    <t>334 PARDUCCI TRL</t>
  </si>
  <si>
    <t>PARDUCCI</t>
  </si>
  <si>
    <t>09C110000461744</t>
  </si>
  <si>
    <t>7876 WROTHAM CIR</t>
  </si>
  <si>
    <t>WROTHAM</t>
  </si>
  <si>
    <t>09C110000461496</t>
  </si>
  <si>
    <t>323 ALLEGRINI DR</t>
  </si>
  <si>
    <t>ALLEGRINI</t>
  </si>
  <si>
    <t>09C110000461686</t>
  </si>
  <si>
    <t>7852 WROTHAM CIR</t>
  </si>
  <si>
    <t>10 GLENLLAKE PKWY STE 400</t>
  </si>
  <si>
    <t>09C110000461637</t>
  </si>
  <si>
    <t>7867 WROTHAM CIR</t>
  </si>
  <si>
    <t>09C110000461793</t>
  </si>
  <si>
    <t>203 ALLEGRINI DR</t>
  </si>
  <si>
    <t>09C110000461942</t>
  </si>
  <si>
    <t>260 ALLEGRINI DR</t>
  </si>
  <si>
    <t>09C110000461959</t>
  </si>
  <si>
    <t>264 ALLEGRINI DR</t>
  </si>
  <si>
    <t>09C110000462320</t>
  </si>
  <si>
    <t>7418 ABSINTH DR</t>
  </si>
  <si>
    <t>ABSINTH</t>
  </si>
  <si>
    <t>09C110000462189</t>
  </si>
  <si>
    <t>7473 ABSINTH DR</t>
  </si>
  <si>
    <t>09C110000462148</t>
  </si>
  <si>
    <t>7489 ABSINTH DR</t>
  </si>
  <si>
    <t>09C110000462106</t>
  </si>
  <si>
    <t>7505 ABSINTH DR</t>
  </si>
  <si>
    <t>09C110000464466</t>
  </si>
  <si>
    <t>7609 ABSINTH DR</t>
  </si>
  <si>
    <t>09C130000511967</t>
  </si>
  <si>
    <t>6912 TALKEETNA CT</t>
  </si>
  <si>
    <t>TALKEETNA</t>
  </si>
  <si>
    <t>09C130000510639</t>
  </si>
  <si>
    <t>7110 CAVENDER DR</t>
  </si>
  <si>
    <t>CAVENDER</t>
  </si>
  <si>
    <t>09C130000511983</t>
  </si>
  <si>
    <t>6920 TALKEETNA CT</t>
  </si>
  <si>
    <t>09C130000510654</t>
  </si>
  <si>
    <t>7181 CAVENDER DR</t>
  </si>
  <si>
    <t>09C130000512874</t>
  </si>
  <si>
    <t>6941 TALKEETNA CT</t>
  </si>
  <si>
    <t>09C130000512882</t>
  </si>
  <si>
    <t>6937 TALKEETNA CT</t>
  </si>
  <si>
    <t>09C130000512387</t>
  </si>
  <si>
    <t>141 PORCUPINE CT</t>
  </si>
  <si>
    <t>PORCUPINE</t>
  </si>
  <si>
    <t>5001 PLAZA ON THE LAKE BLVD</t>
  </si>
  <si>
    <t>09C130000540859</t>
  </si>
  <si>
    <t>7102 CAVENDER DR</t>
  </si>
  <si>
    <t>09C130000513542</t>
  </si>
  <si>
    <t>2728 PALMVIEW CT</t>
  </si>
  <si>
    <t>PALMVIEW</t>
  </si>
  <si>
    <t>1114 AVENUE OF AMERICAS FLOOR 28TH</t>
  </si>
  <si>
    <t>09C130000514086</t>
  </si>
  <si>
    <t>7115 SMITHERS WAY</t>
  </si>
  <si>
    <t>SMITHERS</t>
  </si>
  <si>
    <t>09C130000514011</t>
  </si>
  <si>
    <t>2701 PALMVIEW CT</t>
  </si>
  <si>
    <t>09C130000540479</t>
  </si>
  <si>
    <t>7190 CAVENDER DR</t>
  </si>
  <si>
    <t>09C130000513948</t>
  </si>
  <si>
    <t>2729 PALMVIEW CT</t>
  </si>
  <si>
    <t>09C130000540495</t>
  </si>
  <si>
    <t>7182 CAVENDER DR</t>
  </si>
  <si>
    <t>09C130000541519</t>
  </si>
  <si>
    <t>7093 CAVENDER DR</t>
  </si>
  <si>
    <t>09C130000541683</t>
  </si>
  <si>
    <t>235 GUNNISON PL</t>
  </si>
  <si>
    <t>GUNNISON</t>
  </si>
  <si>
    <t>09C130000541253</t>
  </si>
  <si>
    <t>425 TELLICO CIR</t>
  </si>
  <si>
    <t>TELLICO</t>
  </si>
  <si>
    <t>09C130000540990</t>
  </si>
  <si>
    <t>2785 ELKMONT RIDGE</t>
  </si>
  <si>
    <t>ELKMONT RIDGE</t>
  </si>
  <si>
    <t>09C130000540925</t>
  </si>
  <si>
    <t>7062 CAVENDER DR</t>
  </si>
  <si>
    <t>09C130000541022</t>
  </si>
  <si>
    <t>2797 ELKMONT RIDGE</t>
  </si>
  <si>
    <t>09C130000541857</t>
  </si>
  <si>
    <t>2713 ELKMONT RIDGE</t>
  </si>
  <si>
    <t>09C130000541816</t>
  </si>
  <si>
    <t>135 APACHE ST</t>
  </si>
  <si>
    <t>APACHE</t>
  </si>
  <si>
    <t>09C150000590332</t>
  </si>
  <si>
    <t>2320 POLARIS WAY</t>
  </si>
  <si>
    <t>POLARIS</t>
  </si>
  <si>
    <t>09C150000592007</t>
  </si>
  <si>
    <t>2570 CAPELLA CIR</t>
  </si>
  <si>
    <t>CAPELLA</t>
  </si>
  <si>
    <t>14F0037  LL0821</t>
  </si>
  <si>
    <t>3742 LAKE ENCLAVE WAY</t>
  </si>
  <si>
    <t>LAKE ENCLAVE</t>
  </si>
  <si>
    <t>14F0037  LL1076</t>
  </si>
  <si>
    <t>3827 LAKE HAVEN WAY</t>
  </si>
  <si>
    <t>LAKE HAVEN</t>
  </si>
  <si>
    <t>MINKSLIDE</t>
  </si>
  <si>
    <t>8800 ROSWELL RD SUITE B100</t>
  </si>
  <si>
    <t>14F0038  LL2040</t>
  </si>
  <si>
    <t>3974 OTTER DAM CT</t>
  </si>
  <si>
    <t>OTTER DAM</t>
  </si>
  <si>
    <t>14F0038  LL1976</t>
  </si>
  <si>
    <t>3846 LAKE SANCTUARY WAY</t>
  </si>
  <si>
    <t>LAKE SANCTUARY</t>
  </si>
  <si>
    <t>14F0038  LL2099</t>
  </si>
  <si>
    <t>3984 OTTER DAM CT</t>
  </si>
  <si>
    <t>14F0038  LL2495</t>
  </si>
  <si>
    <t>3887 LAKE MANOR WAY</t>
  </si>
  <si>
    <t>LAKE MANOR</t>
  </si>
  <si>
    <t>14F0038  LL2529</t>
  </si>
  <si>
    <t>3911 LAKE MANOR WAY</t>
  </si>
  <si>
    <t>14F0038  LL2065</t>
  </si>
  <si>
    <t>3978 OTTER DAM CT</t>
  </si>
  <si>
    <t>14F0038  LL2107</t>
  </si>
  <si>
    <t>3986 OTTER DAM CT</t>
  </si>
  <si>
    <t>14F0038  LL2180</t>
  </si>
  <si>
    <t>3843 LAKE SANCTUARY WAY</t>
  </si>
  <si>
    <t>14F0039  LL0530</t>
  </si>
  <si>
    <t>4414 MINKSLIDE DR LOT 16</t>
  </si>
  <si>
    <t>14F003900020057</t>
  </si>
  <si>
    <t>4340 POMPEY DR SW</t>
  </si>
  <si>
    <t>POMPEY</t>
  </si>
  <si>
    <t>14F007000020099</t>
  </si>
  <si>
    <t>3775 HIGH POINT LN</t>
  </si>
  <si>
    <t>HIGH POINT</t>
  </si>
  <si>
    <t>14F007000030262</t>
  </si>
  <si>
    <t>3665 HIGH POINT LN SW</t>
  </si>
  <si>
    <t>14F007000010439</t>
  </si>
  <si>
    <t>2190 HIGH POINT TRL</t>
  </si>
  <si>
    <t>14F0072  LL0553</t>
  </si>
  <si>
    <t>5007 WEWATTA ST</t>
  </si>
  <si>
    <t>WEWATTA</t>
  </si>
  <si>
    <t>14F0072  LL0546</t>
  </si>
  <si>
    <t>5011 WEWATTA ST</t>
  </si>
  <si>
    <t>14F0072  LL1163</t>
  </si>
  <si>
    <t>3522 UMATILLA LN</t>
  </si>
  <si>
    <t>UMATILLA</t>
  </si>
  <si>
    <t>14F0072  LL1791</t>
  </si>
  <si>
    <t>109 QUIVAS CT</t>
  </si>
  <si>
    <t>QUIVAS</t>
  </si>
  <si>
    <t>14F0072  LL1494</t>
  </si>
  <si>
    <t>4914 WEWATTA ST</t>
  </si>
  <si>
    <t>14F0072  LL1460</t>
  </si>
  <si>
    <t>4886 WEWATTA ST</t>
  </si>
  <si>
    <t>14F0072  LL1650</t>
  </si>
  <si>
    <t>100 QUIVAS CT</t>
  </si>
  <si>
    <t>14F0072  LL1585</t>
  </si>
  <si>
    <t>4958 WEWATTA ST</t>
  </si>
  <si>
    <t>14F0072  LL1544</t>
  </si>
  <si>
    <t>4938 WEWATTA ST</t>
  </si>
  <si>
    <t>14F0072  LL1486</t>
  </si>
  <si>
    <t>4894 WEWATTA ST</t>
  </si>
  <si>
    <t>14F0098  LL0595</t>
  </si>
  <si>
    <t>3415 COVALL CIR</t>
  </si>
  <si>
    <t>COVALL</t>
  </si>
  <si>
    <t>14F0098  LL0538</t>
  </si>
  <si>
    <t>3439 COVALL CIR</t>
  </si>
  <si>
    <t>IH2 GEORGIA PROPERTY LP</t>
  </si>
  <si>
    <t>14F0098  LL0728</t>
  </si>
  <si>
    <t>3440 COVALL CIR</t>
  </si>
  <si>
    <t>14F0098  LL0793</t>
  </si>
  <si>
    <t>5590 GRAMERCY DR</t>
  </si>
  <si>
    <t>GRAMERCY</t>
  </si>
  <si>
    <t>14F0098  LL1072</t>
  </si>
  <si>
    <t>210 HADRIAN CIR</t>
  </si>
  <si>
    <t>HADRIAN</t>
  </si>
  <si>
    <t>14F0098  LL1437</t>
  </si>
  <si>
    <t>5372 HEYWARD PL</t>
  </si>
  <si>
    <t>HEYWARD</t>
  </si>
  <si>
    <t>14F0098  LL1379</t>
  </si>
  <si>
    <t>5626 GRAMMERCY DR</t>
  </si>
  <si>
    <t>GRAMMERCY</t>
  </si>
  <si>
    <t>14F0098  LL2385</t>
  </si>
  <si>
    <t>5228 LEXMARK CIR</t>
  </si>
  <si>
    <t>LEXMARK</t>
  </si>
  <si>
    <t>14F0098  LL2468</t>
  </si>
  <si>
    <t>5308 LEXMARK CIR</t>
  </si>
  <si>
    <t>14F0098  LL2229</t>
  </si>
  <si>
    <t>3501 HAMLIN SQUARE</t>
  </si>
  <si>
    <t>HAMLIN SQUARE</t>
  </si>
  <si>
    <t>14F0098  LL2088</t>
  </si>
  <si>
    <t>660 FULLIER CIR</t>
  </si>
  <si>
    <t>FULLIER</t>
  </si>
  <si>
    <t>14F0098  LL2393</t>
  </si>
  <si>
    <t>5224 LEXMARK CIR</t>
  </si>
  <si>
    <t>14F0098  LL2484</t>
  </si>
  <si>
    <t>5300 LEXMARK CIR</t>
  </si>
  <si>
    <t>14F0098  LL2294</t>
  </si>
  <si>
    <t>3541 HAMLIN SQUARE</t>
  </si>
  <si>
    <t>14F0098  LL2237</t>
  </si>
  <si>
    <t>3505 HAMLIN SQUARE</t>
  </si>
  <si>
    <t>14F0100  LL0674</t>
  </si>
  <si>
    <t>3683 UPPARK DR</t>
  </si>
  <si>
    <t>UPPARK</t>
  </si>
  <si>
    <t>14F0100  LL1193</t>
  </si>
  <si>
    <t>4023 BIGSAGE DR</t>
  </si>
  <si>
    <t>BIGSAGE</t>
  </si>
  <si>
    <t>IH3 PROPERTY GEORGIA</t>
  </si>
  <si>
    <t>14F0100  LL0682</t>
  </si>
  <si>
    <t>3787 UPPARK DR</t>
  </si>
  <si>
    <t>14F0100  LL1474</t>
  </si>
  <si>
    <t>3745 THE GREAT DR</t>
  </si>
  <si>
    <t>THE GREAT</t>
  </si>
  <si>
    <t>14F0100  LL2209</t>
  </si>
  <si>
    <t>105 RED SAGE RIDGE</t>
  </si>
  <si>
    <t>RED SAGE RIDGE</t>
  </si>
  <si>
    <t>14F0101  LL0509</t>
  </si>
  <si>
    <t>3520 WOODSONG CIR</t>
  </si>
  <si>
    <t>WOODSONG</t>
  </si>
  <si>
    <t>14F0101  LL1051</t>
  </si>
  <si>
    <t>285 ALAMOSA PATH</t>
  </si>
  <si>
    <t>ALAMOSA PATH</t>
  </si>
  <si>
    <t>14F0101  LL1093</t>
  </si>
  <si>
    <t>250 ALAMOSA PATH</t>
  </si>
  <si>
    <t>14F0101  LL0996</t>
  </si>
  <si>
    <t>225 ALAMOSA PATH</t>
  </si>
  <si>
    <t>14F0101  LL2166</t>
  </si>
  <si>
    <t>300 BIG SKY PASS</t>
  </si>
  <si>
    <t>BIG SKY PASS</t>
  </si>
  <si>
    <t>14F0101  LL2067</t>
  </si>
  <si>
    <t>5504 BIGHORN PASS</t>
  </si>
  <si>
    <t>BIGHORN PASS</t>
  </si>
  <si>
    <t>14F0101  LL2083</t>
  </si>
  <si>
    <t>5472 BIGHORN PASS</t>
  </si>
  <si>
    <t>14F0101  LL2208</t>
  </si>
  <si>
    <t>335 BIG SKY PASS</t>
  </si>
  <si>
    <t>14F0101  LL1952</t>
  </si>
  <si>
    <t>3569 ELK HORN TRL</t>
  </si>
  <si>
    <t>ELK HORN</t>
  </si>
  <si>
    <t>14F0115  LL0735</t>
  </si>
  <si>
    <t>5951 WESTCHASE ST</t>
  </si>
  <si>
    <t>WESTCHASE</t>
  </si>
  <si>
    <t>14F0122  LL1189</t>
  </si>
  <si>
    <t>2735 WOLF TRL</t>
  </si>
  <si>
    <t>WOLF</t>
  </si>
  <si>
    <t>14F0122  LL0504</t>
  </si>
  <si>
    <t>2788 WOLF CLUB CT</t>
  </si>
  <si>
    <t>WOLF CLUB</t>
  </si>
  <si>
    <t>14F0122  LL0926</t>
  </si>
  <si>
    <t>2640 WOLF LAKE DR</t>
  </si>
  <si>
    <t>WOLF LAKE</t>
  </si>
  <si>
    <t>14F0122  LL1858</t>
  </si>
  <si>
    <t>3336 WOLF CLUB LN</t>
  </si>
  <si>
    <t>14F0122  LL1924</t>
  </si>
  <si>
    <t>3321 WOLF CLUB LN</t>
  </si>
  <si>
    <t>14F0126  LL0732</t>
  </si>
  <si>
    <t>6065 GLENCEDAR LN # 115</t>
  </si>
  <si>
    <t>GLENCEDAR</t>
  </si>
  <si>
    <t>14F0126  LL0948</t>
  </si>
  <si>
    <t>3404 WALNUT RIDGE</t>
  </si>
  <si>
    <t>WALNUT RIDGE</t>
  </si>
  <si>
    <t>14F0126  LL0708</t>
  </si>
  <si>
    <t>6053 GLENCEDAR LN # 112</t>
  </si>
  <si>
    <t>14F0126  LL1011</t>
  </si>
  <si>
    <t>3320 ARBOR RUN</t>
  </si>
  <si>
    <t>ARBOR RUN</t>
  </si>
  <si>
    <t>STONEWALL TELL</t>
  </si>
  <si>
    <t>D R HORTON CROWN LLC</t>
  </si>
  <si>
    <t>1371 DOGWOOD DR</t>
  </si>
  <si>
    <t>14F0128  LL0078</t>
  </si>
  <si>
    <t>2604 BLUESTONE DR</t>
  </si>
  <si>
    <t>BLUESTONE</t>
  </si>
  <si>
    <t>14F0128  LL0276</t>
  </si>
  <si>
    <t>2964 BLUESTONE DR</t>
  </si>
  <si>
    <t>14F0128  LL0698</t>
  </si>
  <si>
    <t>2625 BLUESTONE DR</t>
  </si>
  <si>
    <t>14F0128  LL0565</t>
  </si>
  <si>
    <t>745 STILLROCK DR</t>
  </si>
  <si>
    <t>STILLROCK</t>
  </si>
  <si>
    <t>14F0128  LL0466</t>
  </si>
  <si>
    <t>2653 BLUESTONE DR</t>
  </si>
  <si>
    <t>14F0128  LL0656</t>
  </si>
  <si>
    <t>750 STILLROCK DR</t>
  </si>
  <si>
    <t>14F0128  LL0581</t>
  </si>
  <si>
    <t>765 STILLROCK DR</t>
  </si>
  <si>
    <t>14F0128  LL0417</t>
  </si>
  <si>
    <t>6324 STONELAKE DR</t>
  </si>
  <si>
    <t>STONELAKE</t>
  </si>
  <si>
    <t>14F0128  LL1886</t>
  </si>
  <si>
    <t>6183 STONELAKE DR SW</t>
  </si>
  <si>
    <t>14F0128  LL1506</t>
  </si>
  <si>
    <t>855 STONEHAVEN RD</t>
  </si>
  <si>
    <t>STONEHAVEN</t>
  </si>
  <si>
    <t>14F0128  LL2090</t>
  </si>
  <si>
    <t>6252 STONELAKE DR SW</t>
  </si>
  <si>
    <t>14F0129  LL0838</t>
  </si>
  <si>
    <t>2535 WRANGLER DR</t>
  </si>
  <si>
    <t>WRANGLER</t>
  </si>
  <si>
    <t>8665 E HARTFORD SHL STE 200</t>
  </si>
  <si>
    <t>14F0129  LL0689</t>
  </si>
  <si>
    <t>225 STAPLER CT</t>
  </si>
  <si>
    <t>STAPLER</t>
  </si>
  <si>
    <t>IH2 PROPERTY OF GEORGIA LP</t>
  </si>
  <si>
    <t>14F0129  LL0762</t>
  </si>
  <si>
    <t>250 STAPLER CT</t>
  </si>
  <si>
    <t>14F0139  LL0653</t>
  </si>
  <si>
    <t>2410 HARTLEY DR</t>
  </si>
  <si>
    <t>HARTLEY</t>
  </si>
  <si>
    <t>14F0139  LL0307</t>
  </si>
  <si>
    <t>6257 SELBORN DR</t>
  </si>
  <si>
    <t>SELBORN</t>
  </si>
  <si>
    <t>14F0139  LL0539</t>
  </si>
  <si>
    <t>145 NORTON DR</t>
  </si>
  <si>
    <t>NORTON</t>
  </si>
  <si>
    <t>14F0139  LL0364</t>
  </si>
  <si>
    <t>6233 SELBORN DR</t>
  </si>
  <si>
    <t>14F0139  LL0620</t>
  </si>
  <si>
    <t>6260 SELBORN DR</t>
  </si>
  <si>
    <t>14F0139  LL0356</t>
  </si>
  <si>
    <t>6237 SELBORN DR</t>
  </si>
  <si>
    <t>US SFE ASSET COMPANY 3 LLC</t>
  </si>
  <si>
    <t>8300 N MOPAC EXPY # 200</t>
  </si>
  <si>
    <t>14F0139  LL1149</t>
  </si>
  <si>
    <t>6325 SELBORN DR</t>
  </si>
  <si>
    <t>14F0139  LL1446</t>
  </si>
  <si>
    <t>6399 CELTIC DR</t>
  </si>
  <si>
    <t>CELTIC</t>
  </si>
  <si>
    <t>14F0139  LL0901</t>
  </si>
  <si>
    <t>6318 SHELL DR</t>
  </si>
  <si>
    <t>SHELL</t>
  </si>
  <si>
    <t>14F0139  LL1677</t>
  </si>
  <si>
    <t>2443 GILBERT DR</t>
  </si>
  <si>
    <t>GILBERT</t>
  </si>
  <si>
    <t>14F0139  LL0893</t>
  </si>
  <si>
    <t>6314 SHELL DR</t>
  </si>
  <si>
    <t>14F0139  LL0877</t>
  </si>
  <si>
    <t>6306 SHELL DR</t>
  </si>
  <si>
    <t>14F0139  LL1354</t>
  </si>
  <si>
    <t>6312 SELBORN DR</t>
  </si>
  <si>
    <t>14F0139  LL0919</t>
  </si>
  <si>
    <t>6322 SHELL DR</t>
  </si>
  <si>
    <t>14F0139  LL2105</t>
  </si>
  <si>
    <t>2614 SUMMIT PKWY</t>
  </si>
  <si>
    <t>14F0139  LL2089</t>
  </si>
  <si>
    <t>6483 STONELAKE PL</t>
  </si>
  <si>
    <t>14F0139  LL2055</t>
  </si>
  <si>
    <t>6495 STONELAKE PL</t>
  </si>
  <si>
    <t>14F0139  LL2394</t>
  </si>
  <si>
    <t>2604 WATERDALE RD</t>
  </si>
  <si>
    <t>WATERDALE</t>
  </si>
  <si>
    <t>14F0139  LL2246</t>
  </si>
  <si>
    <t>405 TELL CIR</t>
  </si>
  <si>
    <t>TELL</t>
  </si>
  <si>
    <t>14F0139  LL1925</t>
  </si>
  <si>
    <t>6462 STONELAKE PL</t>
  </si>
  <si>
    <t>14F0139  LL2303</t>
  </si>
  <si>
    <t>400 TELL CIR</t>
  </si>
  <si>
    <t>14F0139  LL1958</t>
  </si>
  <si>
    <t>6474 STONELAKE PL</t>
  </si>
  <si>
    <t>14F0139  LL2113</t>
  </si>
  <si>
    <t>2618 SUMMIT PKWY</t>
  </si>
  <si>
    <t>14F0140  LL0577</t>
  </si>
  <si>
    <t>200 WATERFALL ST</t>
  </si>
  <si>
    <t>WATERFALL</t>
  </si>
  <si>
    <t>DR HORTON INC</t>
  </si>
  <si>
    <t>14F0140  LL0288</t>
  </si>
  <si>
    <t>2880 BROOKFORD LN</t>
  </si>
  <si>
    <t>BROOKFORD</t>
  </si>
  <si>
    <t>14F0140  LL0940</t>
  </si>
  <si>
    <t>2710 SUMMIT PKWY</t>
  </si>
  <si>
    <t>14F0140  LL0353</t>
  </si>
  <si>
    <t>2912 BROOKFORD LN</t>
  </si>
  <si>
    <t>14F0140  LL0890</t>
  </si>
  <si>
    <t>2686 SUMMIT PKWY</t>
  </si>
  <si>
    <t>14F0140  LL0320</t>
  </si>
  <si>
    <t>2900 BROOKFORD LN</t>
  </si>
  <si>
    <t>14F0140  LL0445</t>
  </si>
  <si>
    <t>2901 BROOKFORD LN</t>
  </si>
  <si>
    <t>14F0139  LL2774</t>
  </si>
  <si>
    <t>6500 WATERFORD ST</t>
  </si>
  <si>
    <t>WATERFORD</t>
  </si>
  <si>
    <t>14F0140  LL0502</t>
  </si>
  <si>
    <t>2877 BROOKFORD LN</t>
  </si>
  <si>
    <t>14F0140  LL1948</t>
  </si>
  <si>
    <t>2779 SUMMIT PKWY</t>
  </si>
  <si>
    <t>14F0140  LL1591</t>
  </si>
  <si>
    <t>355 STONEVIEW PL</t>
  </si>
  <si>
    <t>STONEVIEW</t>
  </si>
  <si>
    <t>14F0140  LL1484</t>
  </si>
  <si>
    <t>2834 STONEWALL LN</t>
  </si>
  <si>
    <t>STONEWALL</t>
  </si>
  <si>
    <t>14F0140  LL1039</t>
  </si>
  <si>
    <t>6410 STONELAKE DR</t>
  </si>
  <si>
    <t>14F0140  LL1179</t>
  </si>
  <si>
    <t>6419 STONELAKE PL</t>
  </si>
  <si>
    <t>14F0140  LL1302</t>
  </si>
  <si>
    <t>2718 SUMMIT PKWY</t>
  </si>
  <si>
    <t>14F0140  LL1906</t>
  </si>
  <si>
    <t>2763 SUMMIT PKWY</t>
  </si>
  <si>
    <t>14F0140  LL1633</t>
  </si>
  <si>
    <t>2863 STONEWALL LN</t>
  </si>
  <si>
    <t>14F0140  LL1187</t>
  </si>
  <si>
    <t>6423 STONELAKE PL</t>
  </si>
  <si>
    <t>14F0140  LL2490</t>
  </si>
  <si>
    <t>2894 EDGEWATER ST</t>
  </si>
  <si>
    <t>EDGEWATER</t>
  </si>
  <si>
    <t>14F0140  LL2730</t>
  </si>
  <si>
    <t>2943 EDGEWATER ST</t>
  </si>
  <si>
    <t>14F0140  LL3134</t>
  </si>
  <si>
    <t>6577 WATERTON AVE</t>
  </si>
  <si>
    <t>WATERTON</t>
  </si>
  <si>
    <t>14F0140  LL3050</t>
  </si>
  <si>
    <t>6532 WATERFORD ST</t>
  </si>
  <si>
    <t>14F014200030084</t>
  </si>
  <si>
    <t>6520 CHERIE LN</t>
  </si>
  <si>
    <t>CHERIE</t>
  </si>
  <si>
    <t>14F014300010010</t>
  </si>
  <si>
    <t>3780 DEMOONEY RD</t>
  </si>
  <si>
    <t>DEMOONEY</t>
  </si>
  <si>
    <t>14F014300030109</t>
  </si>
  <si>
    <t>6410 NEWBORN DR</t>
  </si>
  <si>
    <t>NEWBORN</t>
  </si>
  <si>
    <t>14F0145  LL0390</t>
  </si>
  <si>
    <t>6795 ANN ARBOR DR</t>
  </si>
  <si>
    <t>ANN ARBOR</t>
  </si>
  <si>
    <t>14F0147  LL0273</t>
  </si>
  <si>
    <t>475 BROOKFORD CT</t>
  </si>
  <si>
    <t>14F0147  LL1651</t>
  </si>
  <si>
    <t>2678 DAYVIEW LN</t>
  </si>
  <si>
    <t>DAYVIEW</t>
  </si>
  <si>
    <t>14F0153  LL0092</t>
  </si>
  <si>
    <t>3255 TIMBER RIDGE</t>
  </si>
  <si>
    <t>TIMBER RIDGE</t>
  </si>
  <si>
    <t>14F0153  LL0381</t>
  </si>
  <si>
    <t>3260 TIMBER RIDGE</t>
  </si>
  <si>
    <t>14F0153  LL0050</t>
  </si>
  <si>
    <t>3271 TIMBER RIDGE</t>
  </si>
  <si>
    <t>14F0153  LL0241</t>
  </si>
  <si>
    <t>3204 TIMBER RIDGE</t>
  </si>
  <si>
    <t>14F0154  LL0554</t>
  </si>
  <si>
    <t>260 REDDING RIDGE</t>
  </si>
  <si>
    <t>REDDING RIDGE</t>
  </si>
  <si>
    <t>14F0154  LL0695</t>
  </si>
  <si>
    <t>3465 AMHURST PKWY</t>
  </si>
  <si>
    <t>AMHURST</t>
  </si>
  <si>
    <t>14F0154  LL0513</t>
  </si>
  <si>
    <t>275 REDDING RIDGE</t>
  </si>
  <si>
    <t>14F0154  LL0588</t>
  </si>
  <si>
    <t>230 REDDING RIDGE</t>
  </si>
  <si>
    <t>14F0154  LL1107</t>
  </si>
  <si>
    <t>3368 AMHURST PKWY</t>
  </si>
  <si>
    <t>14F0156  LL0354</t>
  </si>
  <si>
    <t>7203 THOREAU CIR</t>
  </si>
  <si>
    <t>THOREAU</t>
  </si>
  <si>
    <t>14F0156  LL0792</t>
  </si>
  <si>
    <t>7120 THOREAU CIR</t>
  </si>
  <si>
    <t>14F0156  LL0636</t>
  </si>
  <si>
    <t>310 HALEY CIR</t>
  </si>
  <si>
    <t>HALEY</t>
  </si>
  <si>
    <t>14F0156  LL1196</t>
  </si>
  <si>
    <t>769 MILLER RUN</t>
  </si>
  <si>
    <t>MILLER</t>
  </si>
  <si>
    <t>14F0156  LL1709</t>
  </si>
  <si>
    <t>7354 SIMON ST</t>
  </si>
  <si>
    <t>SIMON</t>
  </si>
  <si>
    <t>14F0156  LL1626</t>
  </si>
  <si>
    <t>3900 AILEY AVE</t>
  </si>
  <si>
    <t>AILEY</t>
  </si>
  <si>
    <t>14F0156  LL2681</t>
  </si>
  <si>
    <t>3943 MARGAUX DR LOT 45</t>
  </si>
  <si>
    <t>MARGAUX</t>
  </si>
  <si>
    <t>2015 2 IH2 BORROWER L P</t>
  </si>
  <si>
    <t>14F0156  LL2327</t>
  </si>
  <si>
    <t>3948 MARGAUX DR LOT 9</t>
  </si>
  <si>
    <t>14F0157  LL0585</t>
  </si>
  <si>
    <t>3345 RENAISSANCE CIR</t>
  </si>
  <si>
    <t>RENAISSANCE</t>
  </si>
  <si>
    <t>14F0157  LL0478</t>
  </si>
  <si>
    <t>255 LAWRENCE PL</t>
  </si>
  <si>
    <t>LAWRENCE</t>
  </si>
  <si>
    <t>14F0157  LL1559</t>
  </si>
  <si>
    <t>7335 THOREAU CIR</t>
  </si>
  <si>
    <t>14F0157  LL1393</t>
  </si>
  <si>
    <t>757 WALDEN BLVD</t>
  </si>
  <si>
    <t>WALDEN</t>
  </si>
  <si>
    <t>14F0157  LL2011</t>
  </si>
  <si>
    <t>300 FITZGERALD PL</t>
  </si>
  <si>
    <t>FITZGERALD</t>
  </si>
  <si>
    <t>14F0157  LL1450</t>
  </si>
  <si>
    <t>733 WALDEN BLVD</t>
  </si>
  <si>
    <t>14F0157  LL1880</t>
  </si>
  <si>
    <t>430 FITZGERALD PL</t>
  </si>
  <si>
    <t>14F0157  LL2631</t>
  </si>
  <si>
    <t>245 FITZGERALD PL</t>
  </si>
  <si>
    <t>14F0157  LL2383</t>
  </si>
  <si>
    <t>7525 COLE LN</t>
  </si>
  <si>
    <t>COLE</t>
  </si>
  <si>
    <t>14F0157  LL2367</t>
  </si>
  <si>
    <t>7517 COLE LN</t>
  </si>
  <si>
    <t>14F0157  LL2532</t>
  </si>
  <si>
    <t>3765 HOLIDAY LN</t>
  </si>
  <si>
    <t>HOLIDAY</t>
  </si>
  <si>
    <t>14F0157  LL3803</t>
  </si>
  <si>
    <t>696 FITZGERALD PL</t>
  </si>
  <si>
    <t>14F0157  LL3308</t>
  </si>
  <si>
    <t>7581 COLE LN</t>
  </si>
  <si>
    <t>14F0157  LL3977</t>
  </si>
  <si>
    <t>681 FITZGERALD PL</t>
  </si>
  <si>
    <t>14F0158  LL0303</t>
  </si>
  <si>
    <t>7350 AMHURST TER</t>
  </si>
  <si>
    <t>14F0157  LL4249</t>
  </si>
  <si>
    <t>130 FITZGERALD PL</t>
  </si>
  <si>
    <t>14F0158  LL0261</t>
  </si>
  <si>
    <t>7300 AMHURST TER</t>
  </si>
  <si>
    <t>14F0158  LL0204</t>
  </si>
  <si>
    <t>7340 OLD CHAPEL</t>
  </si>
  <si>
    <t>OLD CHAPEL</t>
  </si>
  <si>
    <t>AUSTIN TX 78756</t>
  </si>
  <si>
    <t>14F0157  LL4629</t>
  </si>
  <si>
    <t>715 PARKER PL</t>
  </si>
  <si>
    <t>PARKER</t>
  </si>
  <si>
    <t>14F0158  LL0238</t>
  </si>
  <si>
    <t>7370 OLD CHAPEL</t>
  </si>
  <si>
    <t>14F0158  LL0469</t>
  </si>
  <si>
    <t>3105 PEBBLE CREEK LN</t>
  </si>
  <si>
    <t>PEBBLE CREEK</t>
  </si>
  <si>
    <t>14F0158  LL1103</t>
  </si>
  <si>
    <t>7490 OLD CHAPEL</t>
  </si>
  <si>
    <t>14F0158  LL0733</t>
  </si>
  <si>
    <t>7545 OLD CHAPEL</t>
  </si>
  <si>
    <t>14F0158  LL0899</t>
  </si>
  <si>
    <t>7419 OLD CHAPEL</t>
  </si>
  <si>
    <t>14F0158  LL0865</t>
  </si>
  <si>
    <t>7435 OLD CHAPEL</t>
  </si>
  <si>
    <t>14F0158  LL0535</t>
  </si>
  <si>
    <t>3035 PEBBLE CREEK LN</t>
  </si>
  <si>
    <t>14F0158  LL0949</t>
  </si>
  <si>
    <t>7365 OLD CHAPEL</t>
  </si>
  <si>
    <t>14F0158  LL2168</t>
  </si>
  <si>
    <t>783 PRESTIGE PT</t>
  </si>
  <si>
    <t>PRESTIGE PT</t>
  </si>
  <si>
    <t>14F0158  LL2101</t>
  </si>
  <si>
    <t>808 PRESTIGE PT</t>
  </si>
  <si>
    <t>14F0158  LL1517</t>
  </si>
  <si>
    <t>7466 HILLTOP WAY</t>
  </si>
  <si>
    <t>HILLTOP</t>
  </si>
  <si>
    <t>14F0158  LL2291</t>
  </si>
  <si>
    <t>3055 HIGHGREEN TRL</t>
  </si>
  <si>
    <t>HIGHGREEN</t>
  </si>
  <si>
    <t>14F0158  LL1707</t>
  </si>
  <si>
    <t>3288 BLACKWOOD LN</t>
  </si>
  <si>
    <t>BLACKWOOD</t>
  </si>
  <si>
    <t>14F0158  LL1491</t>
  </si>
  <si>
    <t>7516 HILLTOP WAY</t>
  </si>
  <si>
    <t>14F0158  LL2747</t>
  </si>
  <si>
    <t>520 ABERCORN CT</t>
  </si>
  <si>
    <t>14F0158  LL2572</t>
  </si>
  <si>
    <t>400 PINEVALE CT</t>
  </si>
  <si>
    <t>PINEVALE</t>
  </si>
  <si>
    <t>14F0158  LL2713</t>
  </si>
  <si>
    <t>2961 STREAM VIEW</t>
  </si>
  <si>
    <t>STREAM VIEW</t>
  </si>
  <si>
    <t>14F0158  LL3307</t>
  </si>
  <si>
    <t>3155 REDWOOD RUN</t>
  </si>
  <si>
    <t>REDWOOD RUN</t>
  </si>
  <si>
    <t>14F0158  LL2788</t>
  </si>
  <si>
    <t>2931 STREAM VIEW</t>
  </si>
  <si>
    <t>14F0158  LL2762</t>
  </si>
  <si>
    <t>515 ABERCORN CT</t>
  </si>
  <si>
    <t>14F0158  LL3083</t>
  </si>
  <si>
    <t>7250 OLD CHAPEL RD</t>
  </si>
  <si>
    <t>14F0158  LL3232</t>
  </si>
  <si>
    <t>3183 REDWOOD RUN</t>
  </si>
  <si>
    <t>14F0158  LL3406</t>
  </si>
  <si>
    <t>3146 REDWOOD RUN</t>
  </si>
  <si>
    <t>14F0158  LL2655</t>
  </si>
  <si>
    <t>445 PINEVALE CT</t>
  </si>
  <si>
    <t>14F0158  LL3125</t>
  </si>
  <si>
    <t>7290 OLD CHAPEL RD</t>
  </si>
  <si>
    <t>14F0158  LL2549</t>
  </si>
  <si>
    <t>7235 OLD CHAPEL</t>
  </si>
  <si>
    <t>14F0158  LL2937</t>
  </si>
  <si>
    <t>3056 STREAM VIEW</t>
  </si>
  <si>
    <t>14F0158  LL2564</t>
  </si>
  <si>
    <t>3031 STREAM VIEW # 139</t>
  </si>
  <si>
    <t>14F0158  LL2689</t>
  </si>
  <si>
    <t>415 PINEVALE CT</t>
  </si>
  <si>
    <t>14F0158  LL2580</t>
  </si>
  <si>
    <t>410 PINEVALE CT</t>
  </si>
  <si>
    <t>14F0158  LL2606</t>
  </si>
  <si>
    <t>440 PINEVALE CT</t>
  </si>
  <si>
    <t>CEREBRUS SFR HOLDINGS II LP</t>
  </si>
  <si>
    <t>14F0158  LL3448</t>
  </si>
  <si>
    <t>3166 REDWOOD RUN</t>
  </si>
  <si>
    <t>225 TOWNPARK DR STE 100</t>
  </si>
  <si>
    <t>14F0158  LL3612</t>
  </si>
  <si>
    <t>3349 AMHURST PKWY</t>
  </si>
  <si>
    <t>14F0158  LL3455</t>
  </si>
  <si>
    <t>695 SWEETGUM TRC</t>
  </si>
  <si>
    <t>SWEETGUM</t>
  </si>
  <si>
    <t>14F0158  LL3521</t>
  </si>
  <si>
    <t>3186 REDWOOD RUN</t>
  </si>
  <si>
    <t>14F0158  LL3539</t>
  </si>
  <si>
    <t>3190 REDWOOD RUN</t>
  </si>
  <si>
    <t>09C090000121920</t>
  </si>
  <si>
    <t>4427 ALYSHEBA DR</t>
  </si>
  <si>
    <t>09C150000542390</t>
  </si>
  <si>
    <t>2362 CAPELLA CIR</t>
  </si>
  <si>
    <t>09C150000542283</t>
  </si>
  <si>
    <t>2394 CAPELLA CIR</t>
  </si>
  <si>
    <t>09C150000592015</t>
  </si>
  <si>
    <t>2566 CAPELLA CIR</t>
  </si>
  <si>
    <t>JEFF L LLC</t>
  </si>
  <si>
    <t>09C150000591876</t>
  </si>
  <si>
    <t>2506 CAPELLA CIR</t>
  </si>
  <si>
    <t>AUSTIN TX 14604</t>
  </si>
  <si>
    <t>14 024100020537</t>
  </si>
  <si>
    <t>876 BOLTON PL NW</t>
  </si>
  <si>
    <t>14 024100020867</t>
  </si>
  <si>
    <t>912 FAIRBURN RD NW</t>
  </si>
  <si>
    <t>FAIRBURN</t>
  </si>
  <si>
    <t>14 024100020701</t>
  </si>
  <si>
    <t>3563 BOLFAIR DR NW</t>
  </si>
  <si>
    <t>BOLFAIR</t>
  </si>
  <si>
    <t>14 024100021154</t>
  </si>
  <si>
    <t>842 BONNEVILLE TER NW</t>
  </si>
  <si>
    <t>BONNEVILLE</t>
  </si>
  <si>
    <t>14 024100021360</t>
  </si>
  <si>
    <t>3518 BOLFAIR DR NW</t>
  </si>
  <si>
    <t>14 024100030494</t>
  </si>
  <si>
    <t>3436 ADKINS RD NW</t>
  </si>
  <si>
    <t>ADKINS</t>
  </si>
  <si>
    <t>14 024200030022</t>
  </si>
  <si>
    <t>450 FAIRBURN RD NW</t>
  </si>
  <si>
    <t>14 024200020387</t>
  </si>
  <si>
    <t>3351 LAKE VALLEY RD NW</t>
  </si>
  <si>
    <t>LAKE VALLEY</t>
  </si>
  <si>
    <t>14 024200030857</t>
  </si>
  <si>
    <t>430 ARGUS CIR NW</t>
  </si>
  <si>
    <t>ARGUS</t>
  </si>
  <si>
    <t>14 024200031285</t>
  </si>
  <si>
    <t>323 ARD PL NW</t>
  </si>
  <si>
    <t>ARD</t>
  </si>
  <si>
    <t>14 024200031475</t>
  </si>
  <si>
    <t>3584 COLLIER DR NW</t>
  </si>
  <si>
    <t>14 024200031046</t>
  </si>
  <si>
    <t>316 ARGUS CIR NW</t>
  </si>
  <si>
    <t>14 024200030477</t>
  </si>
  <si>
    <t>3547 FAIRLANE DR NW</t>
  </si>
  <si>
    <t>FAIRLANE</t>
  </si>
  <si>
    <t>14 024200040757</t>
  </si>
  <si>
    <t>3512 COLLIER DR NW</t>
  </si>
  <si>
    <t>14 024200040617</t>
  </si>
  <si>
    <t>3536 COLLIER DR NW</t>
  </si>
  <si>
    <t>14 024300020345</t>
  </si>
  <si>
    <t>155 HEMPHILL SCHOOL RD</t>
  </si>
  <si>
    <t>HEMPHILL SCHOOL</t>
  </si>
  <si>
    <t>14 024300020089</t>
  </si>
  <si>
    <t>3486 THOMPSON DR NW</t>
  </si>
  <si>
    <t>14 024300020071</t>
  </si>
  <si>
    <t>3490 THOMPSON DR NW</t>
  </si>
  <si>
    <t>14 024300040061</t>
  </si>
  <si>
    <t>220 HARWELL RD NW</t>
  </si>
  <si>
    <t>14 024300040129</t>
  </si>
  <si>
    <t>3305 DELMAR LN NW</t>
  </si>
  <si>
    <t>14 024300070118</t>
  </si>
  <si>
    <t>120 HEMPHILL SCHOOL RD</t>
  </si>
  <si>
    <t>14 024300030765</t>
  </si>
  <si>
    <t>95 HOWELL DR SW</t>
  </si>
  <si>
    <t>HOWELL</t>
  </si>
  <si>
    <t>14 024300090264</t>
  </si>
  <si>
    <t>299 ARD PL NW</t>
  </si>
  <si>
    <t>14 024400020419</t>
  </si>
  <si>
    <t>238 HOWELL DR SW</t>
  </si>
  <si>
    <t>14 024400030616</t>
  </si>
  <si>
    <t>285 HOWELL TER SW</t>
  </si>
  <si>
    <t>14 024400050630</t>
  </si>
  <si>
    <t>131 BROWNLEE RD SW</t>
  </si>
  <si>
    <t>14 024400030624</t>
  </si>
  <si>
    <t>289 HOWELL TER SW</t>
  </si>
  <si>
    <t>14 024400060209</t>
  </si>
  <si>
    <t>202 NATHAN RD SW</t>
  </si>
  <si>
    <t>NATHAN</t>
  </si>
  <si>
    <t>3495 PIEDMONT RD SUITE 400</t>
  </si>
  <si>
    <t>14 024400080819</t>
  </si>
  <si>
    <t>132 BROWNLEE RD SW</t>
  </si>
  <si>
    <t>14 0245  LL2052</t>
  </si>
  <si>
    <t>745 CRESTWELL CIR</t>
  </si>
  <si>
    <t>CRESTWELL</t>
  </si>
  <si>
    <t>14 0245  LL1823</t>
  </si>
  <si>
    <t>735 CRESTWELL CIR</t>
  </si>
  <si>
    <t>14 0245  LL1393</t>
  </si>
  <si>
    <t>532 CONSTELLATION OVERLOOK</t>
  </si>
  <si>
    <t>CONSTELLATION OVERLOOK</t>
  </si>
  <si>
    <t>1717 ELM ST STE 2000</t>
  </si>
  <si>
    <t>14 0249  LL0482</t>
  </si>
  <si>
    <t>3748 LANDAU LN</t>
  </si>
  <si>
    <t>LANDAU</t>
  </si>
  <si>
    <t>14 0249  LL1134</t>
  </si>
  <si>
    <t>3709 LANDAU LN</t>
  </si>
  <si>
    <t>14 0249  LL1456</t>
  </si>
  <si>
    <t>3740 CRANFORD DR</t>
  </si>
  <si>
    <t>CRANFORD</t>
  </si>
  <si>
    <t>14 0249  LL1373</t>
  </si>
  <si>
    <t>3731 CRANFORD CT SW</t>
  </si>
  <si>
    <t>14 024900020166</t>
  </si>
  <si>
    <t>1754 GLEN VIEW DR SW</t>
  </si>
  <si>
    <t>GLEN VIEW</t>
  </si>
  <si>
    <t>14 025000020295</t>
  </si>
  <si>
    <t>3480 CREIGHTON RD SW</t>
  </si>
  <si>
    <t>CREIGHTON</t>
  </si>
  <si>
    <t>14 025000020162</t>
  </si>
  <si>
    <t>3513 CREIGHTON RD SW</t>
  </si>
  <si>
    <t>14 025000010114</t>
  </si>
  <si>
    <t>3491 MOUNT GILEAD RD SW</t>
  </si>
  <si>
    <t>MOUNT GILEAD</t>
  </si>
  <si>
    <t>14 025000020485</t>
  </si>
  <si>
    <t>3513 LENARDO DR SW</t>
  </si>
  <si>
    <t>LENARDO</t>
  </si>
  <si>
    <t>14 025000030518</t>
  </si>
  <si>
    <t>3578 HERITAGE VALLEY RD SW</t>
  </si>
  <si>
    <t>HERITAGE VALLEY</t>
  </si>
  <si>
    <t>14 025000030161</t>
  </si>
  <si>
    <t>3545 INGLEDALE DR SW</t>
  </si>
  <si>
    <t>INGLEDALE</t>
  </si>
  <si>
    <t>14 025000030328</t>
  </si>
  <si>
    <t>3614 INGLEDALE DR SW</t>
  </si>
  <si>
    <t>14 025000050813</t>
  </si>
  <si>
    <t>3410 VALLEY RIDGE TER SW</t>
  </si>
  <si>
    <t>VALLEY RIDGE</t>
  </si>
  <si>
    <t>14 025100020765</t>
  </si>
  <si>
    <t>3467 MEADOWLANE PL SW</t>
  </si>
  <si>
    <t>MEADOWLANE</t>
  </si>
  <si>
    <t>14 025100010154</t>
  </si>
  <si>
    <t>3498 DALE LN SW</t>
  </si>
  <si>
    <t>DALE</t>
  </si>
  <si>
    <t>14 025100020955</t>
  </si>
  <si>
    <t>3476 MEADOWLANE PL SW</t>
  </si>
  <si>
    <t>05Q</t>
  </si>
  <si>
    <t>14 025100010055</t>
  </si>
  <si>
    <t>2311 CHERRY BLOSSOM DR SW</t>
  </si>
  <si>
    <t>CHERRY BLOSSOM</t>
  </si>
  <si>
    <t>14 025100060126</t>
  </si>
  <si>
    <t>3553 HIGHWOOD DR SW</t>
  </si>
  <si>
    <t>HIGHWOOD</t>
  </si>
  <si>
    <t>14 025100060274</t>
  </si>
  <si>
    <t>3581 DALE LN SW</t>
  </si>
  <si>
    <t>ALTO ASSET COMPANY 1 LLC FORMERLY KNOWN AS SRMZ4 ASSET COMPANY 1 LLC</t>
  </si>
  <si>
    <t>14 025200020046</t>
  </si>
  <si>
    <t>3594 ROU ROYAL AVE SW</t>
  </si>
  <si>
    <t>ROU ROYAL</t>
  </si>
  <si>
    <t>14 025200020210</t>
  </si>
  <si>
    <t>2611 REX AVE SW</t>
  </si>
  <si>
    <t>REX</t>
  </si>
  <si>
    <t>14 025200010377</t>
  </si>
  <si>
    <t>2540 REX AVE SW</t>
  </si>
  <si>
    <t>14 0252  LL0262</t>
  </si>
  <si>
    <t>3565 VALELAND AVE SW</t>
  </si>
  <si>
    <t>VALELAND</t>
  </si>
  <si>
    <t>14 025200010427</t>
  </si>
  <si>
    <t>2564 REX AVE SW</t>
  </si>
  <si>
    <t>14F0002  LL0277</t>
  </si>
  <si>
    <t>3643 RAMSEY CLOSE</t>
  </si>
  <si>
    <t>RAMSEY CLOSE</t>
  </si>
  <si>
    <t>05U</t>
  </si>
  <si>
    <t>14F0002  LL0327</t>
  </si>
  <si>
    <t>3659 RAMSEY CLOSE</t>
  </si>
  <si>
    <t>14F0002  LL0970</t>
  </si>
  <si>
    <t>3658 RAMSEY CLOSE</t>
  </si>
  <si>
    <t>14F0002  LL2489</t>
  </si>
  <si>
    <t>3612 TINSLEY WAY</t>
  </si>
  <si>
    <t>TINSLEY</t>
  </si>
  <si>
    <t>14F0002  LL1986</t>
  </si>
  <si>
    <t>3286 WELLINGTON WALK</t>
  </si>
  <si>
    <t>WELLINGTON WALK</t>
  </si>
  <si>
    <t>14F0002  LL2430</t>
  </si>
  <si>
    <t>3301 SAVILLE ST</t>
  </si>
  <si>
    <t>SAVILLE</t>
  </si>
  <si>
    <t>14F0002  LL2661</t>
  </si>
  <si>
    <t>3209 WELLINGTON WALK</t>
  </si>
  <si>
    <t>14F0002  LL2885</t>
  </si>
  <si>
    <t>3277 SAVILLE ST</t>
  </si>
  <si>
    <t>14F0002  LL3438</t>
  </si>
  <si>
    <t>3225 SAVILLE ST</t>
  </si>
  <si>
    <t>14F0002  LL2679</t>
  </si>
  <si>
    <t>3211 WELLINGTON WALK</t>
  </si>
  <si>
    <t>8300 N MOPAC EXPY 200</t>
  </si>
  <si>
    <t>14F0002  LL2943</t>
  </si>
  <si>
    <t>3266 SAVILLE ST</t>
  </si>
  <si>
    <t>14F0002  LL3420</t>
  </si>
  <si>
    <t>3223 SAVILLE ST</t>
  </si>
  <si>
    <t>14F0002  LL4014</t>
  </si>
  <si>
    <t>3109 DAWSON LN SW</t>
  </si>
  <si>
    <t>DAWSON</t>
  </si>
  <si>
    <t>DALLAS TX 75201-4657</t>
  </si>
  <si>
    <t>14F0002  LL7306</t>
  </si>
  <si>
    <t>3071 DAWSON LN SW</t>
  </si>
  <si>
    <t>14F0002  LL7728</t>
  </si>
  <si>
    <t>3057 DAWSON LN SW</t>
  </si>
  <si>
    <t>14F0003  LL1589</t>
  </si>
  <si>
    <t>2718 DEERWOOD LN</t>
  </si>
  <si>
    <t>DEERWOOD</t>
  </si>
  <si>
    <t>14F0003  LL1530</t>
  </si>
  <si>
    <t>2728 DEERWOOD LN</t>
  </si>
  <si>
    <t>14F000400010653</t>
  </si>
  <si>
    <t>3679 NARRON DR SW</t>
  </si>
  <si>
    <t>NARRON</t>
  </si>
  <si>
    <t>14F000400030412</t>
  </si>
  <si>
    <t>3759 HOGAN RD SW</t>
  </si>
  <si>
    <t>14F000400020611</t>
  </si>
  <si>
    <t>2870 DARRAH CT</t>
  </si>
  <si>
    <t>DARRAH</t>
  </si>
  <si>
    <t>14F000400020629</t>
  </si>
  <si>
    <t>3690 DARRAH WAY</t>
  </si>
  <si>
    <t>14F000400051152</t>
  </si>
  <si>
    <t>3773 KATHRYN DR SW</t>
  </si>
  <si>
    <t>KATHRYN</t>
  </si>
  <si>
    <t>14F000400030552</t>
  </si>
  <si>
    <t>3782 NORTH CAMP CREEK PKWY</t>
  </si>
  <si>
    <t>NORTH CAMP CREEK</t>
  </si>
  <si>
    <t>14F000400051012</t>
  </si>
  <si>
    <t>3862 NARRON DR SW</t>
  </si>
  <si>
    <t>14F000400051327</t>
  </si>
  <si>
    <t>2837 ALEXANDRIA DR SW</t>
  </si>
  <si>
    <t>5001 PLAZA ON THE PLZ SUITE 200</t>
  </si>
  <si>
    <t>14F000400050972</t>
  </si>
  <si>
    <t>2875 KATHRYN CIR SW</t>
  </si>
  <si>
    <t>14F000400051384</t>
  </si>
  <si>
    <t>2883 ALEXANDRIA DR SW</t>
  </si>
  <si>
    <t>14F000400030669</t>
  </si>
  <si>
    <t>3799 NORTH CAMP CREEK PKWY</t>
  </si>
  <si>
    <t>1850 PKWY PL NE SUITE 900</t>
  </si>
  <si>
    <t>ATLANTA GA 30367</t>
  </si>
  <si>
    <t>14F000400051053</t>
  </si>
  <si>
    <t>3828 NARRON DR SW</t>
  </si>
  <si>
    <t>14F000400051186</t>
  </si>
  <si>
    <t>3797 KATHRYN DR SW</t>
  </si>
  <si>
    <t>14F000400051111</t>
  </si>
  <si>
    <t>3827 NARRON DR SW</t>
  </si>
  <si>
    <t>14F000400051178</t>
  </si>
  <si>
    <t>3789 KATHRYN DR SW</t>
  </si>
  <si>
    <t>14F000400051509</t>
  </si>
  <si>
    <t>3867 NARRON DR SW</t>
  </si>
  <si>
    <t>HEMPSTEAD</t>
  </si>
  <si>
    <t>HAMPSHIRE WALK</t>
  </si>
  <si>
    <t>14F0005  LL1280</t>
  </si>
  <si>
    <t>3634 HAMPSHIRE WALK</t>
  </si>
  <si>
    <t>14F000500010439</t>
  </si>
  <si>
    <t>2467 SUSAN LN SW</t>
  </si>
  <si>
    <t>SUSAN</t>
  </si>
  <si>
    <t>14F000500010280</t>
  </si>
  <si>
    <t>2503 BARGE RD SW</t>
  </si>
  <si>
    <t>BARGE</t>
  </si>
  <si>
    <t>14F0005  LL1868</t>
  </si>
  <si>
    <t>3846 HEMPSTEAD WAY</t>
  </si>
  <si>
    <t>14F0005  LL1876</t>
  </si>
  <si>
    <t>3842 HEMPSTEAD WAY</t>
  </si>
  <si>
    <t>14F0005  LL1801</t>
  </si>
  <si>
    <t>3825 HEMPSTEAD WAY</t>
  </si>
  <si>
    <t>14F000500030098</t>
  </si>
  <si>
    <t>3831 STONE RD SW</t>
  </si>
  <si>
    <t>STONE</t>
  </si>
  <si>
    <t>14F000500030064</t>
  </si>
  <si>
    <t>3853 STONE RD SW</t>
  </si>
  <si>
    <t>14F000500030601</t>
  </si>
  <si>
    <t>3633 BUNKER HILL DR SW</t>
  </si>
  <si>
    <t>BUNKER HILL</t>
  </si>
  <si>
    <t>14F000500030049</t>
  </si>
  <si>
    <t>3867 STONE RD SW</t>
  </si>
  <si>
    <t>14F000600030196</t>
  </si>
  <si>
    <t>3625 PACIFIC DR SW</t>
  </si>
  <si>
    <t>PACIFIC</t>
  </si>
  <si>
    <t>14F000600050483</t>
  </si>
  <si>
    <t>2244 CAMP GROUND RD SW</t>
  </si>
  <si>
    <t>CAMP GROUND</t>
  </si>
  <si>
    <t>14F000600050046</t>
  </si>
  <si>
    <t>3835 RUX RD SW</t>
  </si>
  <si>
    <t>RUX</t>
  </si>
  <si>
    <t>14F000600050616</t>
  </si>
  <si>
    <t>2174 CAMP GROUND RD SW</t>
  </si>
  <si>
    <t>14F000600050681</t>
  </si>
  <si>
    <t>2159 FAIRBURN RD SW</t>
  </si>
  <si>
    <t>14F000700010130</t>
  </si>
  <si>
    <t>2095 BARGE RD SW</t>
  </si>
  <si>
    <t>14F0009  LL2102</t>
  </si>
  <si>
    <t>3775 NEWHALEM ST</t>
  </si>
  <si>
    <t>NEWHALEM</t>
  </si>
  <si>
    <t>14F0009  LL3399</t>
  </si>
  <si>
    <t>1603 CASCADE PARK DR</t>
  </si>
  <si>
    <t>CASCADE PARK</t>
  </si>
  <si>
    <t>402 STRAND STREET 00840 VIRGIN ISLAND</t>
  </si>
  <si>
    <t>SOUTHOAKS @ CASCADE CONDO</t>
  </si>
  <si>
    <t>14F001100010654</t>
  </si>
  <si>
    <t>3749 MAYS CROSSING</t>
  </si>
  <si>
    <t>MAYS CROSSING</t>
  </si>
  <si>
    <t>14F001100010456</t>
  </si>
  <si>
    <t>3816 BENJAMIN CT</t>
  </si>
  <si>
    <t>BENJAMIN</t>
  </si>
  <si>
    <t>14F001100010670</t>
  </si>
  <si>
    <t>3759 MAYS CROSSING</t>
  </si>
  <si>
    <t>14F001100010738</t>
  </si>
  <si>
    <t>3779 MAYS CROSSING</t>
  </si>
  <si>
    <t>14F0012  LL0424</t>
  </si>
  <si>
    <t>845 ROZIE WAY</t>
  </si>
  <si>
    <t>ROZIE</t>
  </si>
  <si>
    <t>14F0012  LL2263</t>
  </si>
  <si>
    <t>713 CELESTE LN</t>
  </si>
  <si>
    <t>CELESTE</t>
  </si>
  <si>
    <t>14F0012  LL2255</t>
  </si>
  <si>
    <t>715 CELESTE LN</t>
  </si>
  <si>
    <t>14F001300020164</t>
  </si>
  <si>
    <t>228 LINE RD SW</t>
  </si>
  <si>
    <t>LINE</t>
  </si>
  <si>
    <t>14F001300010017</t>
  </si>
  <si>
    <t>187 FAIRBURN RD SW</t>
  </si>
  <si>
    <t>14F001300040022</t>
  </si>
  <si>
    <t>3720 BOULDER PARK DR SW</t>
  </si>
  <si>
    <t>BOULDER PARK</t>
  </si>
  <si>
    <t>14F001400021146</t>
  </si>
  <si>
    <t>3836 ADAMSVILLE DR SW</t>
  </si>
  <si>
    <t>ADAMSVILLE</t>
  </si>
  <si>
    <t>14F001400010644</t>
  </si>
  <si>
    <t>3690 ADAMSVILLE DR SW</t>
  </si>
  <si>
    <t>14F001400021039</t>
  </si>
  <si>
    <t>388 WOODSTOCK DR SW</t>
  </si>
  <si>
    <t>WOODSTOCK</t>
  </si>
  <si>
    <t>14F001400030519</t>
  </si>
  <si>
    <t>473 OAKSIDE DR SW</t>
  </si>
  <si>
    <t>OAKSIDE</t>
  </si>
  <si>
    <t>14F001400030741</t>
  </si>
  <si>
    <t>3710 BAKERS FERRY RD SW</t>
  </si>
  <si>
    <t>BAKERS FERRY</t>
  </si>
  <si>
    <t>14F001400060185</t>
  </si>
  <si>
    <t>4037 WISTERIA LN SW</t>
  </si>
  <si>
    <t>WISTERIA</t>
  </si>
  <si>
    <t>14F001400050228</t>
  </si>
  <si>
    <t>595 OAKSIDE DR SW</t>
  </si>
  <si>
    <t>14F001400070242</t>
  </si>
  <si>
    <t>3919 WISTERIA LN SW</t>
  </si>
  <si>
    <t>14F001500010353</t>
  </si>
  <si>
    <t>530 BOLTON RD NW</t>
  </si>
  <si>
    <t>14F001400080290</t>
  </si>
  <si>
    <t>3906 KENNER DR NW</t>
  </si>
  <si>
    <t>KENNER</t>
  </si>
  <si>
    <t>14F001500050078</t>
  </si>
  <si>
    <t>491 BOLTON RD NW</t>
  </si>
  <si>
    <t>14F001500050342</t>
  </si>
  <si>
    <t>443 FAIRLOCK LN NW</t>
  </si>
  <si>
    <t>FAIRLOCK</t>
  </si>
  <si>
    <t>14F001600010295</t>
  </si>
  <si>
    <t>852 ALFRED RD NW</t>
  </si>
  <si>
    <t>ALFRED</t>
  </si>
  <si>
    <t>14F001500050664</t>
  </si>
  <si>
    <t>464 CAMROSE WAY NW</t>
  </si>
  <si>
    <t>CAMROSE</t>
  </si>
  <si>
    <t>14F001500050425</t>
  </si>
  <si>
    <t>446 FEDORA WAY NW</t>
  </si>
  <si>
    <t>FEDORA</t>
  </si>
  <si>
    <t>14F001600020476</t>
  </si>
  <si>
    <t>737 ALFRED RD NW</t>
  </si>
  <si>
    <t>14F001600020484</t>
  </si>
  <si>
    <t>727 ALFRED RD NW</t>
  </si>
  <si>
    <t>14F001600020872</t>
  </si>
  <si>
    <t>3803 CLOVIS CT NW</t>
  </si>
  <si>
    <t>CLOVIS</t>
  </si>
  <si>
    <t>14F001600020302</t>
  </si>
  <si>
    <t>774 ALFRED RD NW</t>
  </si>
  <si>
    <t>14F001600020799</t>
  </si>
  <si>
    <t>3731 ADKINS RD NW</t>
  </si>
  <si>
    <t>14F001600030293</t>
  </si>
  <si>
    <t>3650 ADKINS RD NW</t>
  </si>
  <si>
    <t>14F001600030533</t>
  </si>
  <si>
    <t>646 BOLTON RD NW</t>
  </si>
  <si>
    <t>14F001600040235</t>
  </si>
  <si>
    <t>3667 CLOVIS CT NW</t>
  </si>
  <si>
    <t>14F001600050549</t>
  </si>
  <si>
    <t>3687 VENUS PL NW</t>
  </si>
  <si>
    <t>VENUS</t>
  </si>
  <si>
    <t>14F001600050358</t>
  </si>
  <si>
    <t>3645 SATURN DR NW</t>
  </si>
  <si>
    <t>SATURN</t>
  </si>
  <si>
    <t>14F0024  LL0636</t>
  </si>
  <si>
    <t>4025 MAJESTIC DR SW</t>
  </si>
  <si>
    <t>MAJESTIC</t>
  </si>
  <si>
    <t>14F0024  LL0743</t>
  </si>
  <si>
    <t>133 BURRE LN SW</t>
  </si>
  <si>
    <t>BURRE</t>
  </si>
  <si>
    <t>14F0024  LL1014</t>
  </si>
  <si>
    <t>3986 MAJESTIC DR SW</t>
  </si>
  <si>
    <t>14F0024  LL0933</t>
  </si>
  <si>
    <t>3984 FERRY LN SW</t>
  </si>
  <si>
    <t>FERRY</t>
  </si>
  <si>
    <t>14F002400010873</t>
  </si>
  <si>
    <t>3990 RUTGERS DR SW</t>
  </si>
  <si>
    <t>RUTGERS</t>
  </si>
  <si>
    <t>14F002400020328</t>
  </si>
  <si>
    <t>141 CANDLELIGHT LN SW</t>
  </si>
  <si>
    <t>CANDLELIGHT</t>
  </si>
  <si>
    <t>14F002400030376</t>
  </si>
  <si>
    <t>4093 CORNELL BLVD SW</t>
  </si>
  <si>
    <t>CORNELL</t>
  </si>
  <si>
    <t>14F002500010120</t>
  </si>
  <si>
    <t>3900 BOULDER PARK DR SW</t>
  </si>
  <si>
    <t>14F002500010245</t>
  </si>
  <si>
    <t>500 WILSON MILL RD SW</t>
  </si>
  <si>
    <t>WILSON MILL</t>
  </si>
  <si>
    <t>14F002500020566</t>
  </si>
  <si>
    <t>344 TARRAGON WAY SW</t>
  </si>
  <si>
    <t>TARRAGON</t>
  </si>
  <si>
    <t>14F002500030086</t>
  </si>
  <si>
    <t>4051 ESTER DR SW</t>
  </si>
  <si>
    <t>ESTER</t>
  </si>
  <si>
    <t>14F002500030177</t>
  </si>
  <si>
    <t>4078 ESTER DR SW</t>
  </si>
  <si>
    <t>14F002500030276</t>
  </si>
  <si>
    <t>4045 DOSTER DR SW</t>
  </si>
  <si>
    <t>DOSTER</t>
  </si>
  <si>
    <t>3506 KOGER BLVD SUITE 400</t>
  </si>
  <si>
    <t>14F002500050126</t>
  </si>
  <si>
    <t>628 TARRAGON WAY SW</t>
  </si>
  <si>
    <t>14F002500070116</t>
  </si>
  <si>
    <t>456 WILSON MILL RD</t>
  </si>
  <si>
    <t>14F002500060026</t>
  </si>
  <si>
    <t>606 WILSON MILL RD</t>
  </si>
  <si>
    <t>14F002500050167</t>
  </si>
  <si>
    <t>658 TARRAGON WAY SW</t>
  </si>
  <si>
    <t>14F002500050464</t>
  </si>
  <si>
    <t>612 TARRAGON CT SW</t>
  </si>
  <si>
    <t>14F002500050662</t>
  </si>
  <si>
    <t>541 TARRAGON WAY SW</t>
  </si>
  <si>
    <t>14F002600010251</t>
  </si>
  <si>
    <t>537 PLAINVILLE DR SW</t>
  </si>
  <si>
    <t>PLAINVILLE</t>
  </si>
  <si>
    <t>14F002600010087</t>
  </si>
  <si>
    <t>3927 WILDWOOD LAKE DR SW</t>
  </si>
  <si>
    <t>WILDWOOD LAKE</t>
  </si>
  <si>
    <t>14F002600010541</t>
  </si>
  <si>
    <t>599 PLAINVILLE DR SW</t>
  </si>
  <si>
    <t>14F002600030440</t>
  </si>
  <si>
    <t>687 UTOY CIR SW</t>
  </si>
  <si>
    <t>UTOY</t>
  </si>
  <si>
    <t>14F002600030804</t>
  </si>
  <si>
    <t>660 UTOY CIR SW</t>
  </si>
  <si>
    <t>14F002600030481</t>
  </si>
  <si>
    <t>659 UTOY CIR SW</t>
  </si>
  <si>
    <t>14F002600040670</t>
  </si>
  <si>
    <t>801 PLAINVILLE TER SW</t>
  </si>
  <si>
    <t>14F002600040613</t>
  </si>
  <si>
    <t>749 PLAINVILLE CIR SW</t>
  </si>
  <si>
    <t>14F002600040852</t>
  </si>
  <si>
    <t>774 PLAINVILLE CIR SW</t>
  </si>
  <si>
    <t>14F0028  LL1093</t>
  </si>
  <si>
    <t>660 LEGEND CT</t>
  </si>
  <si>
    <t>LEGEND</t>
  </si>
  <si>
    <t>14F0031  LL1510</t>
  </si>
  <si>
    <t>1977 KIMBERLY RD SW</t>
  </si>
  <si>
    <t>KIMBERLY</t>
  </si>
  <si>
    <t>14F003200020245</t>
  </si>
  <si>
    <t>2291 BUTNER RD SW</t>
  </si>
  <si>
    <t>BUTNER</t>
  </si>
  <si>
    <t>14F003200040623</t>
  </si>
  <si>
    <t>2236 BUTNER RD SW</t>
  </si>
  <si>
    <t>CSMA SFR TRS HOLDINGS II LLC</t>
  </si>
  <si>
    <t>14F003200020609</t>
  </si>
  <si>
    <t>2308 PALMETTO ST SW</t>
  </si>
  <si>
    <t>PALMETTO</t>
  </si>
  <si>
    <t>14F003200040706</t>
  </si>
  <si>
    <t>4041 BLANTON AVE</t>
  </si>
  <si>
    <t>BLANTON</t>
  </si>
  <si>
    <t>14F003200020591</t>
  </si>
  <si>
    <t>4195 BLANTON AVE SW</t>
  </si>
  <si>
    <t>14F003200050671</t>
  </si>
  <si>
    <t>3968 BLANTON AVE SW</t>
  </si>
  <si>
    <t>14F0035  LL0583</t>
  </si>
  <si>
    <t>3265 LANDINGS NORTH DR</t>
  </si>
  <si>
    <t>LANDINGS NORTH</t>
  </si>
  <si>
    <t>14F0036  LL0954</t>
  </si>
  <si>
    <t>3412 LANDINGS SOUTH DR</t>
  </si>
  <si>
    <t>LANDINGS SOUTH</t>
  </si>
  <si>
    <t>14F0036  LL0996</t>
  </si>
  <si>
    <t>3372 LANDINGS SOUTH DR</t>
  </si>
  <si>
    <t>14F0036  LL1895</t>
  </si>
  <si>
    <t>3150 WELMINGHAM DR</t>
  </si>
  <si>
    <t>WELMINGHAM</t>
  </si>
  <si>
    <t>14F0036  LL1408</t>
  </si>
  <si>
    <t>3241 WELMINGHAM DR</t>
  </si>
  <si>
    <t>14F0036  LL1382</t>
  </si>
  <si>
    <t>3237 WELMINGHAM DR</t>
  </si>
  <si>
    <t>14F0042  LL1848</t>
  </si>
  <si>
    <t>2428 BUTNER RD SW</t>
  </si>
  <si>
    <t>14F004200010566</t>
  </si>
  <si>
    <t>4345 KIMBALL RD SW</t>
  </si>
  <si>
    <t>KIMBALL</t>
  </si>
  <si>
    <t>14F004300030670</t>
  </si>
  <si>
    <t>4332 WALLACE AVE SW</t>
  </si>
  <si>
    <t>WALLACE</t>
  </si>
  <si>
    <t>14F004300040570</t>
  </si>
  <si>
    <t>4442 CREEK VALLEY CT SW</t>
  </si>
  <si>
    <t>CREEK VALLEY</t>
  </si>
  <si>
    <t>14F004300040687</t>
  </si>
  <si>
    <t>4413 LOVRIDGE DR SW</t>
  </si>
  <si>
    <t>LOVRIDGE</t>
  </si>
  <si>
    <t>14F004500010456</t>
  </si>
  <si>
    <t>1851 LAKE COVE DR SW</t>
  </si>
  <si>
    <t>LAKE COVE</t>
  </si>
  <si>
    <t>14F004700021048</t>
  </si>
  <si>
    <t>4355 CELEBRATION DR SW</t>
  </si>
  <si>
    <t>CELEBRATION</t>
  </si>
  <si>
    <t>14F0048  LL0760</t>
  </si>
  <si>
    <t>770 CASCADE KNOLLS DR</t>
  </si>
  <si>
    <t>CASCADE KNOLLS</t>
  </si>
  <si>
    <t>14F004800010156</t>
  </si>
  <si>
    <t>835 CASCADE KNOLLS DR</t>
  </si>
  <si>
    <t>14F0050  LL0153</t>
  </si>
  <si>
    <t>275 DOLLAR MILL RD SW</t>
  </si>
  <si>
    <t>DOLLAR MILL</t>
  </si>
  <si>
    <t>14F005000010557</t>
  </si>
  <si>
    <t>4409 CLEMENT DR SW</t>
  </si>
  <si>
    <t>CLEMENT</t>
  </si>
  <si>
    <t>14F005000010714</t>
  </si>
  <si>
    <t>145 CLEMENT WAY SW</t>
  </si>
  <si>
    <t>14F005000010698</t>
  </si>
  <si>
    <t>165 CLEMENT WAY SW</t>
  </si>
  <si>
    <t>14F0058  LL0072</t>
  </si>
  <si>
    <t>4667 BAKERS FERRY RD</t>
  </si>
  <si>
    <t>14F006000020299</t>
  </si>
  <si>
    <t>740 GREENWOOD LN</t>
  </si>
  <si>
    <t>14F006100031295</t>
  </si>
  <si>
    <t>970 FOREST OVERLOOK TRL</t>
  </si>
  <si>
    <t>FOREST OVERLOOK</t>
  </si>
  <si>
    <t>14F0062  LL1173</t>
  </si>
  <si>
    <t>404 WYNNS WAY</t>
  </si>
  <si>
    <t>WYNNS</t>
  </si>
  <si>
    <t>14F0063  LL0398</t>
  </si>
  <si>
    <t>210 STRATTON PLACE WAY</t>
  </si>
  <si>
    <t>STRATTON PLACE</t>
  </si>
  <si>
    <t>14F0064  LL1262</t>
  </si>
  <si>
    <t>1981 SANDSTREAM CT</t>
  </si>
  <si>
    <t>SANDSTREAM</t>
  </si>
  <si>
    <t>14F0064  LL1171</t>
  </si>
  <si>
    <t>1978 SANDSTREAM CT</t>
  </si>
  <si>
    <t>14F0064  LL1510</t>
  </si>
  <si>
    <t>2024 SANDLAKE DR SW</t>
  </si>
  <si>
    <t>SANDLAKE</t>
  </si>
  <si>
    <t>14F006400030203</t>
  </si>
  <si>
    <t>1406 SHERRIE LN SW</t>
  </si>
  <si>
    <t>SHERRIE</t>
  </si>
  <si>
    <t>14F006400030625</t>
  </si>
  <si>
    <t>4687 EDWINA LN SW</t>
  </si>
  <si>
    <t>EDWINA</t>
  </si>
  <si>
    <t>14F006400030641</t>
  </si>
  <si>
    <t>4667 EDWINA LN SW</t>
  </si>
  <si>
    <t>14F006400040194</t>
  </si>
  <si>
    <t>1965 SANDCREEK DR</t>
  </si>
  <si>
    <t>SANDCREEK</t>
  </si>
  <si>
    <t>14F006400030815</t>
  </si>
  <si>
    <t>4654 GREENBRIAR TRL SW</t>
  </si>
  <si>
    <t>GREENBRIAR</t>
  </si>
  <si>
    <t>14F006400030849</t>
  </si>
  <si>
    <t>4630 GREENBRIAR TRL SW</t>
  </si>
  <si>
    <t>14F006400030740</t>
  </si>
  <si>
    <t>4718 GREENBRIAR TRL SW</t>
  </si>
  <si>
    <t>14F006400040947</t>
  </si>
  <si>
    <t>2323 SANDHILL PL SW</t>
  </si>
  <si>
    <t>SANDHILL</t>
  </si>
  <si>
    <t>14F006400040301</t>
  </si>
  <si>
    <t>2105 SANDTREE CT</t>
  </si>
  <si>
    <t>SANDTREE</t>
  </si>
  <si>
    <t>14F006500020138</t>
  </si>
  <si>
    <t>4503 RIO GRANDE RD SW</t>
  </si>
  <si>
    <t>RIO GRANDE</t>
  </si>
  <si>
    <t>14F006400041366</t>
  </si>
  <si>
    <t>2318 SANDSPRING DR SW</t>
  </si>
  <si>
    <t>SANDSPRING</t>
  </si>
  <si>
    <t>IH3 PROPERTY GEORGIA I P</t>
  </si>
  <si>
    <t>14F006400041333</t>
  </si>
  <si>
    <t>2324 SANDSPRING DR SW</t>
  </si>
  <si>
    <t>14F006500030020</t>
  </si>
  <si>
    <t>4631 SANTA FE TRL SW</t>
  </si>
  <si>
    <t>SANTA FE</t>
  </si>
  <si>
    <t>14F006500020625</t>
  </si>
  <si>
    <t>2409 COLORADO TRL SW</t>
  </si>
  <si>
    <t>COLORADO</t>
  </si>
  <si>
    <t>14F006500020369</t>
  </si>
  <si>
    <t>2309 OMAHA RD SW</t>
  </si>
  <si>
    <t>OMAHA</t>
  </si>
  <si>
    <t>14F006500020575</t>
  </si>
  <si>
    <t>2369 COLORADO TRL SW</t>
  </si>
  <si>
    <t>14F006500020237</t>
  </si>
  <si>
    <t>2328 OMAHA RD SW</t>
  </si>
  <si>
    <t>14F006500030632</t>
  </si>
  <si>
    <t>2354 NAVAJO TRL SW</t>
  </si>
  <si>
    <t>NAVAJO</t>
  </si>
  <si>
    <t>14F006600010336</t>
  </si>
  <si>
    <t>4615 SAHARA DR SW</t>
  </si>
  <si>
    <t>SAHARA</t>
  </si>
  <si>
    <t>FYR SFE BORROWER LLC</t>
  </si>
  <si>
    <t>14F006600010534</t>
  </si>
  <si>
    <t>2206 FAIRWAY CIR SW</t>
  </si>
  <si>
    <t>FAIRWAY</t>
  </si>
  <si>
    <t>14F006600020400</t>
  </si>
  <si>
    <t>4656 IVYWOOD DR SW</t>
  </si>
  <si>
    <t>IVYWOOD</t>
  </si>
  <si>
    <t>14F006600010856</t>
  </si>
  <si>
    <t>2217 FAIRWAY CIR SW</t>
  </si>
  <si>
    <t>14F006600010526</t>
  </si>
  <si>
    <t>4545 SAHARA DR SW</t>
  </si>
  <si>
    <t>14F006600010476</t>
  </si>
  <si>
    <t>4602 SAINT ANDREWS DR SW</t>
  </si>
  <si>
    <t>SAINT ANDREWS</t>
  </si>
  <si>
    <t>14F006600050241</t>
  </si>
  <si>
    <t>4676 PUEBLO DR SW</t>
  </si>
  <si>
    <t>PUEBLO</t>
  </si>
  <si>
    <t>14F006600060034</t>
  </si>
  <si>
    <t>2449 FAIRWAY CIR SW</t>
  </si>
  <si>
    <t>14F006600040614</t>
  </si>
  <si>
    <t>4748 CARSON PASS SW</t>
  </si>
  <si>
    <t>CARSON PASS</t>
  </si>
  <si>
    <t>14F006600060018</t>
  </si>
  <si>
    <t>2465 FAIRWAY CIR SW</t>
  </si>
  <si>
    <t>14F006600040275</t>
  </si>
  <si>
    <t>2410 OZARK TRL SW</t>
  </si>
  <si>
    <t>OZARK</t>
  </si>
  <si>
    <t>14F006600040473</t>
  </si>
  <si>
    <t>4768 APACHE TRL SW</t>
  </si>
  <si>
    <t>14F006600060422</t>
  </si>
  <si>
    <t>4522 DORAL DR SW</t>
  </si>
  <si>
    <t>DORAL</t>
  </si>
  <si>
    <t>14F006600060166</t>
  </si>
  <si>
    <t>2347 FAIRWAY CIR SW</t>
  </si>
  <si>
    <t>14F006600060281</t>
  </si>
  <si>
    <t>2301 FAIRWAY CIR SW</t>
  </si>
  <si>
    <t>14F006600060489</t>
  </si>
  <si>
    <t>2232 DORAL CT SW</t>
  </si>
  <si>
    <t>14F006600060273</t>
  </si>
  <si>
    <t>2412 FAIRWAY CT SW</t>
  </si>
  <si>
    <t>14F006700010012</t>
  </si>
  <si>
    <t>4530 TELL RD</t>
  </si>
  <si>
    <t>14F006600060141</t>
  </si>
  <si>
    <t>2363 FAIRWAY CIR SW</t>
  </si>
  <si>
    <t>14F007500020144</t>
  </si>
  <si>
    <t>4840 ERIN RD</t>
  </si>
  <si>
    <t>ERIN</t>
  </si>
  <si>
    <t>14F007700010267</t>
  </si>
  <si>
    <t>230 ENON CT</t>
  </si>
  <si>
    <t>ENON</t>
  </si>
  <si>
    <t>14F007700010416</t>
  </si>
  <si>
    <t>430 STANDING ROCK DR</t>
  </si>
  <si>
    <t>STANDING ROCK</t>
  </si>
  <si>
    <t>14F007700010283</t>
  </si>
  <si>
    <t>210 ENON CT</t>
  </si>
  <si>
    <t>14F007700010374</t>
  </si>
  <si>
    <t>435 STANDING ROCK DR</t>
  </si>
  <si>
    <t>1110 STRANT ST SUITE 5A</t>
  </si>
  <si>
    <t>CHRISTIANSTED US 00820</t>
  </si>
  <si>
    <t>14F0078  LL0169</t>
  </si>
  <si>
    <t>4980 PROMENADE DR</t>
  </si>
  <si>
    <t>PROMENADE</t>
  </si>
  <si>
    <t>14F0078  LL0268</t>
  </si>
  <si>
    <t>4870 PROMENADE DR SW</t>
  </si>
  <si>
    <t>14F0078  LL0185</t>
  </si>
  <si>
    <t>4950 PROMENADE DR</t>
  </si>
  <si>
    <t>14F007800020042</t>
  </si>
  <si>
    <t>105 COLONNAD AVE</t>
  </si>
  <si>
    <t>COLONNAD</t>
  </si>
  <si>
    <t>14F007800020497</t>
  </si>
  <si>
    <t>5095 MONTCALM DR</t>
  </si>
  <si>
    <t>MONTCALM</t>
  </si>
  <si>
    <t>14F0078  LL0508</t>
  </si>
  <si>
    <t>555 CLAUDEL CT</t>
  </si>
  <si>
    <t>CLAUDEL</t>
  </si>
  <si>
    <t>14F007800021040</t>
  </si>
  <si>
    <t>1785 COLLINES AVE</t>
  </si>
  <si>
    <t>COLLINES</t>
  </si>
  <si>
    <t>14F007800030116</t>
  </si>
  <si>
    <t>275 PROMENADE WAY</t>
  </si>
  <si>
    <t>14F007800030058</t>
  </si>
  <si>
    <t>210 PROMENADE WAY</t>
  </si>
  <si>
    <t>14F007800021412</t>
  </si>
  <si>
    <t>4870 MONTCALM DR</t>
  </si>
  <si>
    <t>14F007800030777</t>
  </si>
  <si>
    <t>510 BIRCHBERRY TER</t>
  </si>
  <si>
    <t>BIRCHBERRY</t>
  </si>
  <si>
    <t>14F007800031049</t>
  </si>
  <si>
    <t>320 BIRCHMERE CLOSE</t>
  </si>
  <si>
    <t>BIRCHMERE CLOSE</t>
  </si>
  <si>
    <t>14F007800030918</t>
  </si>
  <si>
    <t>375 BIRCHMERE CLOSE SW</t>
  </si>
  <si>
    <t>14F007800030637</t>
  </si>
  <si>
    <t>700 BIRCHBERRY TER</t>
  </si>
  <si>
    <t>14F0079  LL0630</t>
  </si>
  <si>
    <t>4985 GUILFORD FOREST DR</t>
  </si>
  <si>
    <t>GUILFORD FOREST</t>
  </si>
  <si>
    <t>14F007900030644</t>
  </si>
  <si>
    <t>105 VOLTAIRE CT</t>
  </si>
  <si>
    <t>VOLTAIRE</t>
  </si>
  <si>
    <t>1114 AVENUE OF THER AMERICAS FLOOR 28TH</t>
  </si>
  <si>
    <t>14F007900030198</t>
  </si>
  <si>
    <t>1595 VERSAILLES DR</t>
  </si>
  <si>
    <t>VERSAILLES</t>
  </si>
  <si>
    <t>14F0090  LL0619</t>
  </si>
  <si>
    <t>310 CASCADE RISE CT</t>
  </si>
  <si>
    <t>CASCADE RISE</t>
  </si>
  <si>
    <t>14F0090  LL0395</t>
  </si>
  <si>
    <t>862 CASCADE CROSSING</t>
  </si>
  <si>
    <t>CASCADE CROSSING</t>
  </si>
  <si>
    <t>14F0090  LL1005</t>
  </si>
  <si>
    <t>4995 CASCADE HILLS CIR</t>
  </si>
  <si>
    <t>CASCADE HILLS</t>
  </si>
  <si>
    <t>14F0090  LL1161</t>
  </si>
  <si>
    <t>1161 CASCADE HILLS DR SW</t>
  </si>
  <si>
    <t>2014 1 IH BORROWER L P</t>
  </si>
  <si>
    <t>14F009000010120</t>
  </si>
  <si>
    <t>5245 CASCADE HILLS CIR</t>
  </si>
  <si>
    <t>14F009000010260</t>
  </si>
  <si>
    <t>220 SCENIC VIEW CT</t>
  </si>
  <si>
    <t>SCENIC VIEW</t>
  </si>
  <si>
    <t>14F0090  LL1740</t>
  </si>
  <si>
    <t>5560 CASCADE HILLS LOOP</t>
  </si>
  <si>
    <t>CASCADE HILLS LOOP</t>
  </si>
  <si>
    <t>14F009000010211</t>
  </si>
  <si>
    <t>5155 CASCADE HILLS CIR</t>
  </si>
  <si>
    <t>14F009000020228</t>
  </si>
  <si>
    <t>5085 CASCADE HILLS CIR</t>
  </si>
  <si>
    <t>1114 AVENUE OF AMERICAS</t>
  </si>
  <si>
    <t>14F009000020301</t>
  </si>
  <si>
    <t>520 CASCADE RISE CT</t>
  </si>
  <si>
    <t>14F0091  LL2218</t>
  </si>
  <si>
    <t>5156 LAKEROCK DR</t>
  </si>
  <si>
    <t>LAKEROCK</t>
  </si>
  <si>
    <t>14F0091  LL2044</t>
  </si>
  <si>
    <t>5269 LAKEROCK DR</t>
  </si>
  <si>
    <t>14F0091  LL2531</t>
  </si>
  <si>
    <t>1383 SANDROCK LN</t>
  </si>
  <si>
    <t>SANDROCK</t>
  </si>
  <si>
    <t>14F0092  LL1706</t>
  </si>
  <si>
    <t>585 STONEBRIAR WAY</t>
  </si>
  <si>
    <t>STONEBRIAR</t>
  </si>
  <si>
    <t>14F0092  LL1854</t>
  </si>
  <si>
    <t>395 STONECASTLE PASS</t>
  </si>
  <si>
    <t>STONECASTLE PASS</t>
  </si>
  <si>
    <t>14F009200010128</t>
  </si>
  <si>
    <t>1915 NEW HOPE RD</t>
  </si>
  <si>
    <t>NEW HOPE</t>
  </si>
  <si>
    <t>14F009400010399</t>
  </si>
  <si>
    <t>5095 KERRY DR</t>
  </si>
  <si>
    <t>KERRY</t>
  </si>
  <si>
    <t>14F0095  LL0648</t>
  </si>
  <si>
    <t>2611 WELLS TER</t>
  </si>
  <si>
    <t>14F009400030272</t>
  </si>
  <si>
    <t>2180 DATONA DR</t>
  </si>
  <si>
    <t>DATONA</t>
  </si>
  <si>
    <t>14F0104  LL0910</t>
  </si>
  <si>
    <t>5571 BOREAL WAY</t>
  </si>
  <si>
    <t>BOREAL</t>
  </si>
  <si>
    <t>14F0104  LL0845</t>
  </si>
  <si>
    <t>5501 BOREAL WAY</t>
  </si>
  <si>
    <t>14F0104  LL1454</t>
  </si>
  <si>
    <t>2584 ST PAUL DR</t>
  </si>
  <si>
    <t>ST PAUL</t>
  </si>
  <si>
    <t>14F010500010123</t>
  </si>
  <si>
    <t>5550 WOODSIDE DR</t>
  </si>
  <si>
    <t>WOODSIDE</t>
  </si>
  <si>
    <t>14F010500020148</t>
  </si>
  <si>
    <t>2515 ZANE DR</t>
  </si>
  <si>
    <t>ZANE</t>
  </si>
  <si>
    <t>14F010500020098</t>
  </si>
  <si>
    <t>2390 REYNOLDS RD</t>
  </si>
  <si>
    <t>REYNOLDS</t>
  </si>
  <si>
    <t>14F010500020122</t>
  </si>
  <si>
    <t>2495 ZANE DR</t>
  </si>
  <si>
    <t>14F010500020239</t>
  </si>
  <si>
    <t>5460 RED BERRY LN</t>
  </si>
  <si>
    <t>RED BERRY</t>
  </si>
  <si>
    <t>14F0106  LL0371</t>
  </si>
  <si>
    <t>5525 CAMPBELLTON RD</t>
  </si>
  <si>
    <t>14F0108  LL1906</t>
  </si>
  <si>
    <t>5561 BIG BOAT DR</t>
  </si>
  <si>
    <t>BIG BOAT</t>
  </si>
  <si>
    <t>14F006400040608</t>
  </si>
  <si>
    <t>1999 SANDBROOK CT</t>
  </si>
  <si>
    <t>SANDBROOK</t>
  </si>
  <si>
    <t>IH3 PROPERTY GA LP</t>
  </si>
  <si>
    <t>14F006400040574</t>
  </si>
  <si>
    <t>2007 SANDBROOK CT</t>
  </si>
  <si>
    <t>ATLANTA GA 30331</t>
  </si>
  <si>
    <t>14F0064  LL0868</t>
  </si>
  <si>
    <t>4855 CAMPBELLTON RD SW</t>
  </si>
  <si>
    <t>14 024300060077</t>
  </si>
  <si>
    <t>3362 DELMAR LN NW</t>
  </si>
  <si>
    <t>14F001400020833</t>
  </si>
  <si>
    <t>302 WOODSTOCK DR SW</t>
  </si>
  <si>
    <t>14F010500010453</t>
  </si>
  <si>
    <t>2305 REYNOLDS RD SW</t>
  </si>
  <si>
    <t>14 024100020073</t>
  </si>
  <si>
    <t>953 FAIRBURN RD NW</t>
  </si>
  <si>
    <t>14 000100010637</t>
  </si>
  <si>
    <t>1009 FOREST VALLEY DR SE</t>
  </si>
  <si>
    <t>FOREST VALLEY</t>
  </si>
  <si>
    <t>14 000100010470</t>
  </si>
  <si>
    <t>1058 FOREST VALLEY DR SE</t>
  </si>
  <si>
    <t>11 PIEDMONT CENTER STE 300</t>
  </si>
  <si>
    <t>14 000100010447</t>
  </si>
  <si>
    <t>1034 FOREST VALLEY DR SE</t>
  </si>
  <si>
    <t>14 000100010223</t>
  </si>
  <si>
    <t>3798 FORREST PARK RD SE</t>
  </si>
  <si>
    <t>FORREST PARK</t>
  </si>
  <si>
    <t>14 000100010488</t>
  </si>
  <si>
    <t>1066 FOREST VALLEY DR SE</t>
  </si>
  <si>
    <t>14 000100020255</t>
  </si>
  <si>
    <t>3908 BONNIE LN SE</t>
  </si>
  <si>
    <t>BONNIE</t>
  </si>
  <si>
    <t>14 0002  LL0547</t>
  </si>
  <si>
    <t>3568 OAKSHIRE WAY</t>
  </si>
  <si>
    <t>OAKSHIRE</t>
  </si>
  <si>
    <t>14 0002  LL0422</t>
  </si>
  <si>
    <t>3534 OAKSHIRE WAY</t>
  </si>
  <si>
    <t>14 0002  LL0455</t>
  </si>
  <si>
    <t>1012 ARDWICK CT</t>
  </si>
  <si>
    <t>ARDWICK</t>
  </si>
  <si>
    <t>14 000200020189</t>
  </si>
  <si>
    <t>1017 EISENHOWER RD SE</t>
  </si>
  <si>
    <t>EISENHOWER</t>
  </si>
  <si>
    <t>14 000200020429</t>
  </si>
  <si>
    <t>1008 EISENHOWER RD SE</t>
  </si>
  <si>
    <t>14 000200010347</t>
  </si>
  <si>
    <t>3575 PINE FOREST DR SE</t>
  </si>
  <si>
    <t>PINE FOREST</t>
  </si>
  <si>
    <t>14 000200020197</t>
  </si>
  <si>
    <t>1009 EISENHOWER RD SE</t>
  </si>
  <si>
    <t>14 000200020072</t>
  </si>
  <si>
    <t>3523 FORREST PARK RD SE</t>
  </si>
  <si>
    <t>14 000200021054</t>
  </si>
  <si>
    <t>3523 GARFIELD WAY SE</t>
  </si>
  <si>
    <t>GARFIELD</t>
  </si>
  <si>
    <t>11 PIEDMONT RD NE BLDG/STE 11/300</t>
  </si>
  <si>
    <t>14 000200021161</t>
  </si>
  <si>
    <t>3402 EISENHOWER CIR SE</t>
  </si>
  <si>
    <t>14 000300020063</t>
  </si>
  <si>
    <t>3039 FORREST PARK RD SE</t>
  </si>
  <si>
    <t>14 000300020204</t>
  </si>
  <si>
    <t>3130 FORREST PARK RD SE</t>
  </si>
  <si>
    <t>14 000300020717</t>
  </si>
  <si>
    <t>934 FORREST CIR SE</t>
  </si>
  <si>
    <t>FORREST</t>
  </si>
  <si>
    <t>14 000500010328</t>
  </si>
  <si>
    <t>1044 REBEL FOREST DR SE</t>
  </si>
  <si>
    <t>REBEL FOREST</t>
  </si>
  <si>
    <t>14 000500010161</t>
  </si>
  <si>
    <t>1071 REBEL FOREST DR SE</t>
  </si>
  <si>
    <t>14 000700051130</t>
  </si>
  <si>
    <t>2002 LATHROP ST SE</t>
  </si>
  <si>
    <t>LATHROP</t>
  </si>
  <si>
    <t>14 000700051049</t>
  </si>
  <si>
    <t>1944 LATHROP ST SE</t>
  </si>
  <si>
    <t>14 000700090997</t>
  </si>
  <si>
    <t>1185 KIPLING ST SE</t>
  </si>
  <si>
    <t>KIPLING</t>
  </si>
  <si>
    <t>14 000700090559</t>
  </si>
  <si>
    <t>1165 KIPLING ST SE</t>
  </si>
  <si>
    <t>14 000700111207</t>
  </si>
  <si>
    <t>2035 PHILLIPS DR SE</t>
  </si>
  <si>
    <t>PHILLIPS</t>
  </si>
  <si>
    <t>14 000700120992</t>
  </si>
  <si>
    <t>2026 LATHROP ST SE</t>
  </si>
  <si>
    <t>14 000800110372</t>
  </si>
  <si>
    <t>1467 WOODLAND CIR SE</t>
  </si>
  <si>
    <t>14 0009  LL0938</t>
  </si>
  <si>
    <t>1368 SUMMER LN</t>
  </si>
  <si>
    <t>SUMMER</t>
  </si>
  <si>
    <t>8665 E HARTFORD DR #200</t>
  </si>
  <si>
    <t>14 0009  LL1233</t>
  </si>
  <si>
    <t>1390 CUSTER WAY SE</t>
  </si>
  <si>
    <t>CUSTER</t>
  </si>
  <si>
    <t>14 001000050350</t>
  </si>
  <si>
    <t>929 UNITED AVE SE</t>
  </si>
  <si>
    <t>UNITED</t>
  </si>
  <si>
    <t>14 001000090703</t>
  </si>
  <si>
    <t>1075 UNITED AVE SE</t>
  </si>
  <si>
    <t>14 001000100387</t>
  </si>
  <si>
    <t>1186 VICKERS ST SE</t>
  </si>
  <si>
    <t>VICKERS</t>
  </si>
  <si>
    <t>14 001100030294</t>
  </si>
  <si>
    <t>661 MORELAND AVE SE</t>
  </si>
  <si>
    <t>MORELAND</t>
  </si>
  <si>
    <t>14 001100120020</t>
  </si>
  <si>
    <t>1037 EMERSON AVE SE</t>
  </si>
  <si>
    <t>EMERSON</t>
  </si>
  <si>
    <t>14 001100130300</t>
  </si>
  <si>
    <t>865 MORELAND AVE SE</t>
  </si>
  <si>
    <t>14 001200081007</t>
  </si>
  <si>
    <t>478 FLORIDA AVE SE</t>
  </si>
  <si>
    <t>14 002300020010</t>
  </si>
  <si>
    <t>888 MARION AVE SE</t>
  </si>
  <si>
    <t>MARION</t>
  </si>
  <si>
    <t>14 002300060156</t>
  </si>
  <si>
    <t>1045 EDIE AVE SE</t>
  </si>
  <si>
    <t>EDIE</t>
  </si>
  <si>
    <t>14 002300130041</t>
  </si>
  <si>
    <t>868 UNITED AVE SE</t>
  </si>
  <si>
    <t>14 002300120174</t>
  </si>
  <si>
    <t>1144 EDIE AVE SE</t>
  </si>
  <si>
    <t>14 002600030370</t>
  </si>
  <si>
    <t>737 LEE ANDREWS AVE SE</t>
  </si>
  <si>
    <t>LEE ANDREWS</t>
  </si>
  <si>
    <t>14 002600050246</t>
  </si>
  <si>
    <t>614 THOMASVILLE BLVD SE</t>
  </si>
  <si>
    <t>THOMASVILLE</t>
  </si>
  <si>
    <t>14 002600030693</t>
  </si>
  <si>
    <t>858 NORWOOD ST</t>
  </si>
  <si>
    <t>NORWOOD</t>
  </si>
  <si>
    <t>14 002700030858</t>
  </si>
  <si>
    <t>2162 RACHAEL ST SE</t>
  </si>
  <si>
    <t>RACHAEL</t>
  </si>
  <si>
    <t>14 0028  LL1834</t>
  </si>
  <si>
    <t>585 MC WILLIAMS RD SE LOT 2003</t>
  </si>
  <si>
    <t>MC WILLIAMS</t>
  </si>
  <si>
    <t>FREDERIKSTED 00840</t>
  </si>
  <si>
    <t>14 003000030077</t>
  </si>
  <si>
    <t>627 SANDYS LN SE</t>
  </si>
  <si>
    <t>SANDYS</t>
  </si>
  <si>
    <t>14 003000030051</t>
  </si>
  <si>
    <t>631 SANDYS LN SE</t>
  </si>
  <si>
    <t>14 003000020128</t>
  </si>
  <si>
    <t>719 HUTCHENS RD SE</t>
  </si>
  <si>
    <t>HUTCHENS</t>
  </si>
  <si>
    <t>14 003000030127</t>
  </si>
  <si>
    <t>594 WAYNES CT SE</t>
  </si>
  <si>
    <t>WAYNES</t>
  </si>
  <si>
    <t>14 003000030069</t>
  </si>
  <si>
    <t>629 SANDYS LN SE</t>
  </si>
  <si>
    <t>14 003000030226</t>
  </si>
  <si>
    <t>614 WAYNES CT SE</t>
  </si>
  <si>
    <t>14 003000030572</t>
  </si>
  <si>
    <t>604 RAYS LN SE</t>
  </si>
  <si>
    <t>RAYS</t>
  </si>
  <si>
    <t>14 003000030424</t>
  </si>
  <si>
    <t>649 GAYLES CT SE</t>
  </si>
  <si>
    <t>GAYLES</t>
  </si>
  <si>
    <t>14 003000030630</t>
  </si>
  <si>
    <t>609 WAYNES CT SE</t>
  </si>
  <si>
    <t>14 003000030440</t>
  </si>
  <si>
    <t>638 SANDYS LN SE</t>
  </si>
  <si>
    <t>14 003400020603</t>
  </si>
  <si>
    <t>3343 RENAULT RD SE</t>
  </si>
  <si>
    <t>RENAULT</t>
  </si>
  <si>
    <t>14 003400020900</t>
  </si>
  <si>
    <t>376 COLOGNE DR SE</t>
  </si>
  <si>
    <t>COLOGNE</t>
  </si>
  <si>
    <t>14 003400020520</t>
  </si>
  <si>
    <t>367 MACEDONIA RD SE</t>
  </si>
  <si>
    <t>MACEDONIA</t>
  </si>
  <si>
    <t>14 003600010693</t>
  </si>
  <si>
    <t>2984 LEVEL RIDGE RD SE</t>
  </si>
  <si>
    <t>LEVEL RIDGE</t>
  </si>
  <si>
    <t>14 003800030699</t>
  </si>
  <si>
    <t>2242 JERNIGAN DR SE</t>
  </si>
  <si>
    <t>JERNIGAN</t>
  </si>
  <si>
    <t>14 003800030764</t>
  </si>
  <si>
    <t>2159 BURROUGHS AVE SE</t>
  </si>
  <si>
    <t>BURROUGHS</t>
  </si>
  <si>
    <t>14 003800050333</t>
  </si>
  <si>
    <t>2239 CAREY DR SE</t>
  </si>
  <si>
    <t>CAREY</t>
  </si>
  <si>
    <t>14 003800060027</t>
  </si>
  <si>
    <t>2292 BURROUGHS AVE SE</t>
  </si>
  <si>
    <t>14 003800070828</t>
  </si>
  <si>
    <t>396 THAXTON DR SE</t>
  </si>
  <si>
    <t>THAXTON</t>
  </si>
  <si>
    <t>14 003800080389</t>
  </si>
  <si>
    <t>384 CAREY DR SE</t>
  </si>
  <si>
    <t>14 004000050081</t>
  </si>
  <si>
    <t>1761 RICHMOND AVE SE</t>
  </si>
  <si>
    <t>RICHMOND</t>
  </si>
  <si>
    <t>14 004000050339</t>
  </si>
  <si>
    <t>356 SCHOEN ST SE</t>
  </si>
  <si>
    <t>SCHOEN</t>
  </si>
  <si>
    <t>14 004000050149</t>
  </si>
  <si>
    <t>383 SOUTH BEND AVE SE</t>
  </si>
  <si>
    <t>SOUTH BEND</t>
  </si>
  <si>
    <t>14 004200010299</t>
  </si>
  <si>
    <t>950 HILL ST SE</t>
  </si>
  <si>
    <t>14 004300010140</t>
  </si>
  <si>
    <t>626 HILL ST SE</t>
  </si>
  <si>
    <t>14 005300071263</t>
  </si>
  <si>
    <t>89 RICHARDSON ST SE</t>
  </si>
  <si>
    <t>RICHARDSON</t>
  </si>
  <si>
    <t>14 005300120177</t>
  </si>
  <si>
    <t>570 ORCHARD CT SE</t>
  </si>
  <si>
    <t>14 005400011300</t>
  </si>
  <si>
    <t>680 REED ST SE</t>
  </si>
  <si>
    <t>REED</t>
  </si>
  <si>
    <t>05P</t>
  </si>
  <si>
    <t>14 005400030722</t>
  </si>
  <si>
    <t>678 GRANT TER SE</t>
  </si>
  <si>
    <t>GRANT</t>
  </si>
  <si>
    <t>14 005400060778</t>
  </si>
  <si>
    <t>763 WOODSON ST SE</t>
  </si>
  <si>
    <t>WOODSON</t>
  </si>
  <si>
    <t>14 005400061123</t>
  </si>
  <si>
    <t>712 CONNALLY ST</t>
  </si>
  <si>
    <t>14 005400070108</t>
  </si>
  <si>
    <t>813 FRASER ST SE</t>
  </si>
  <si>
    <t>FRASER</t>
  </si>
  <si>
    <t>14 005500010046</t>
  </si>
  <si>
    <t>35 ATLANTA AVE SE</t>
  </si>
  <si>
    <t>ATLANTA</t>
  </si>
  <si>
    <t>ARLP REO 400 LLC</t>
  </si>
  <si>
    <t>14 005500040837</t>
  </si>
  <si>
    <t>980 LINAM ST SE</t>
  </si>
  <si>
    <t>LINAM</t>
  </si>
  <si>
    <t>36 C STRAND</t>
  </si>
  <si>
    <t>14 005500041066</t>
  </si>
  <si>
    <t>943 VIOLET ST SE</t>
  </si>
  <si>
    <t>VIOLET</t>
  </si>
  <si>
    <t>14 005500060181</t>
  </si>
  <si>
    <t>206 FARRINGTON AVE SE</t>
  </si>
  <si>
    <t>FARRINGTON</t>
  </si>
  <si>
    <t>14 005500060165</t>
  </si>
  <si>
    <t>210 FARRINGTON AVE SE</t>
  </si>
  <si>
    <t>14 005500050083</t>
  </si>
  <si>
    <t>945 MARTIN ST SE</t>
  </si>
  <si>
    <t>MARTIN</t>
  </si>
  <si>
    <t>14 005600090708</t>
  </si>
  <si>
    <t>0 BROWN AVE SE</t>
  </si>
  <si>
    <t>14 005600100275</t>
  </si>
  <si>
    <t>71 THAYER AVE SE</t>
  </si>
  <si>
    <t>THAYER</t>
  </si>
  <si>
    <t>14 005700020266</t>
  </si>
  <si>
    <t>66 MOURY AVE SE</t>
  </si>
  <si>
    <t>MOURY</t>
  </si>
  <si>
    <t>14 005700020092</t>
  </si>
  <si>
    <t>117 BROWN AVE SE</t>
  </si>
  <si>
    <t>14 005700010333</t>
  </si>
  <si>
    <t>74 MOURY AVE SE</t>
  </si>
  <si>
    <t>14 005700100068</t>
  </si>
  <si>
    <t>83 BOWEN AVE SE</t>
  </si>
  <si>
    <t>BOWEN</t>
  </si>
  <si>
    <t>14 005700200223</t>
  </si>
  <si>
    <t>4 WHATLEY ST SE</t>
  </si>
  <si>
    <t>WHATLEY</t>
  </si>
  <si>
    <t>14 005700240153</t>
  </si>
  <si>
    <t>161 ADAIR AVE SE</t>
  </si>
  <si>
    <t>ADAIR</t>
  </si>
  <si>
    <t>14 005800020141</t>
  </si>
  <si>
    <t>183 CLAIRE DR SE</t>
  </si>
  <si>
    <t>CLAIRE</t>
  </si>
  <si>
    <t>14 005800020349</t>
  </si>
  <si>
    <t>1885 LAKEWOOD AVE SE</t>
  </si>
  <si>
    <t>LAKEWOOD</t>
  </si>
  <si>
    <t>14 005800060436</t>
  </si>
  <si>
    <t>1996 CONRAD AVE SE</t>
  </si>
  <si>
    <t>CONRAD</t>
  </si>
  <si>
    <t>14 005800040081</t>
  </si>
  <si>
    <t>1818 LAKEWOOD AVE SE</t>
  </si>
  <si>
    <t>14 005800061327</t>
  </si>
  <si>
    <t>1966 CONRAD AVE SE</t>
  </si>
  <si>
    <t>14 005900010521</t>
  </si>
  <si>
    <t>2155 RHINEHILL RD SE</t>
  </si>
  <si>
    <t>RHINEHILL</t>
  </si>
  <si>
    <t>14 005900030685</t>
  </si>
  <si>
    <t>2317 BAYWOOD DR SE</t>
  </si>
  <si>
    <t>BAYWOOD</t>
  </si>
  <si>
    <t>14 005900030651</t>
  </si>
  <si>
    <t>2335 BAYWOOD DR SE</t>
  </si>
  <si>
    <t>14 005900040031</t>
  </si>
  <si>
    <t>97 HARPER RD SE</t>
  </si>
  <si>
    <t>HARPER</t>
  </si>
  <si>
    <t>14 005900030644</t>
  </si>
  <si>
    <t>2341 BAYWOOD DR SE</t>
  </si>
  <si>
    <t>14 005900030503</t>
  </si>
  <si>
    <t>2374 BAYWOOD DR SE</t>
  </si>
  <si>
    <t>14 005900040155</t>
  </si>
  <si>
    <t>2500 SWALLOW CIR SE</t>
  </si>
  <si>
    <t>SWALLOW</t>
  </si>
  <si>
    <t>14 005900040288</t>
  </si>
  <si>
    <t>2196 SWALLOW CIR SE</t>
  </si>
  <si>
    <t>14 006000010908</t>
  </si>
  <si>
    <t>117 HILLSDALE DR SE</t>
  </si>
  <si>
    <t>HILLSDALE</t>
  </si>
  <si>
    <t>14 006000020212</t>
  </si>
  <si>
    <t>2671 ALTAVIEW DR SE</t>
  </si>
  <si>
    <t>ALTAVIEW</t>
  </si>
  <si>
    <t>14 006000010833</t>
  </si>
  <si>
    <t>121 HILLSDALE DR SE</t>
  </si>
  <si>
    <t>14 006000030328</t>
  </si>
  <si>
    <t>251 BANBERRY DR SE</t>
  </si>
  <si>
    <t>BANBERRY</t>
  </si>
  <si>
    <t>14 006000040392</t>
  </si>
  <si>
    <t>2673 LOIS LN SE</t>
  </si>
  <si>
    <t>14 006000030989</t>
  </si>
  <si>
    <t>201 LYDIA DR SE</t>
  </si>
  <si>
    <t>LYDIA</t>
  </si>
  <si>
    <t>14 006000040061</t>
  </si>
  <si>
    <t>2650 MACON DR SE</t>
  </si>
  <si>
    <t>MACON</t>
  </si>
  <si>
    <t>14 006000031003</t>
  </si>
  <si>
    <t>2499 LINDA LN SE</t>
  </si>
  <si>
    <t>14 006000050318</t>
  </si>
  <si>
    <t>266 TONAWANDA DR SE</t>
  </si>
  <si>
    <t>TONAWANDA</t>
  </si>
  <si>
    <t>14 006100030129</t>
  </si>
  <si>
    <t>61 SPRINGSIDE DR SE</t>
  </si>
  <si>
    <t>1850 PARKWAY PL FLOOR 9</t>
  </si>
  <si>
    <t>14 006100030350</t>
  </si>
  <si>
    <t>69 MACON PL SE</t>
  </si>
  <si>
    <t>14 006100020542</t>
  </si>
  <si>
    <t>2796 MACON DR</t>
  </si>
  <si>
    <t>14 006100030566</t>
  </si>
  <si>
    <t>2924 SPRINGSIDE PL SE</t>
  </si>
  <si>
    <t>14 006100040276</t>
  </si>
  <si>
    <t>2765 FAIRLANE DR SE</t>
  </si>
  <si>
    <t>14 0062  LL0205</t>
  </si>
  <si>
    <t>3095 BROWNS MILL RD SE</t>
  </si>
  <si>
    <t>BROWNS MILL</t>
  </si>
  <si>
    <t>14 006200020384</t>
  </si>
  <si>
    <t>385 OAK DR SE</t>
  </si>
  <si>
    <t>14 006700010588</t>
  </si>
  <si>
    <t>3128 LATONA DR SW</t>
  </si>
  <si>
    <t>LATONA</t>
  </si>
  <si>
    <t>14 006700010687</t>
  </si>
  <si>
    <t>3106 WATERS RD SW</t>
  </si>
  <si>
    <t>WATERS</t>
  </si>
  <si>
    <t>14 006700010158</t>
  </si>
  <si>
    <t>231 GLENROSE CIR SW</t>
  </si>
  <si>
    <t>GLENROSE</t>
  </si>
  <si>
    <t>14 006700010356</t>
  </si>
  <si>
    <t>3120 LONE OAK AVE SW</t>
  </si>
  <si>
    <t>LONE OAK</t>
  </si>
  <si>
    <t>14 006700030552</t>
  </si>
  <si>
    <t>3218 EMPIRE BLVD SW</t>
  </si>
  <si>
    <t>EMPIRE</t>
  </si>
  <si>
    <t>14 006700050162</t>
  </si>
  <si>
    <t>3052 HIGHBURY TRL SW</t>
  </si>
  <si>
    <t>HIGHBURY</t>
  </si>
  <si>
    <t>14 006800020248</t>
  </si>
  <si>
    <t>2909 HAPEVILLE RD SW</t>
  </si>
  <si>
    <t>HAPEVILLE</t>
  </si>
  <si>
    <t>14 006900040427</t>
  </si>
  <si>
    <t>190 JUDY LN SW</t>
  </si>
  <si>
    <t>JUDY</t>
  </si>
  <si>
    <t>14 007000010021</t>
  </si>
  <si>
    <t>2412 LAKEWOOD AVE SW</t>
  </si>
  <si>
    <t>14 007000020277</t>
  </si>
  <si>
    <t>2203 BAGWELL DR SW</t>
  </si>
  <si>
    <t>BAGWELL</t>
  </si>
  <si>
    <t>14 007000070132</t>
  </si>
  <si>
    <t>2254 POLAR ROCK AVE SW</t>
  </si>
  <si>
    <t>POLAR ROCK</t>
  </si>
  <si>
    <t>14 007000070264</t>
  </si>
  <si>
    <t>198 POLAR ROCK RD SW</t>
  </si>
  <si>
    <t>14 007000080420</t>
  </si>
  <si>
    <t>164 POLAR ROCK DR SW</t>
  </si>
  <si>
    <t>14 007000100558</t>
  </si>
  <si>
    <t>155 POLAR ROCK RD SW</t>
  </si>
  <si>
    <t>14 007400050064</t>
  </si>
  <si>
    <t>296 DELEVAN ST SW</t>
  </si>
  <si>
    <t>DELEVAN</t>
  </si>
  <si>
    <t>14 007400050056</t>
  </si>
  <si>
    <t>298 DELEVAN ST SW</t>
  </si>
  <si>
    <t>14 007400050668</t>
  </si>
  <si>
    <t>207 FLETCHER ST SW</t>
  </si>
  <si>
    <t>FLETCHER</t>
  </si>
  <si>
    <t>14 007400080533</t>
  </si>
  <si>
    <t>1185 MOTON AVE SW</t>
  </si>
  <si>
    <t>MOTON</t>
  </si>
  <si>
    <t>14 007400080988</t>
  </si>
  <si>
    <t>1142 WINDSOR ST SW</t>
  </si>
  <si>
    <t>WINDSOR</t>
  </si>
  <si>
    <t>14 007500011305</t>
  </si>
  <si>
    <t>223 BASS ST SW</t>
  </si>
  <si>
    <t>BASS</t>
  </si>
  <si>
    <t>14 007500040338</t>
  </si>
  <si>
    <t>719 FORMWALT ST SW</t>
  </si>
  <si>
    <t>FORMWALT</t>
  </si>
  <si>
    <t>14 007500040866</t>
  </si>
  <si>
    <t>775 FORMWALT ST SW</t>
  </si>
  <si>
    <t>14 007500040072</t>
  </si>
  <si>
    <t>723 COOPER ST SW</t>
  </si>
  <si>
    <t>COOPER</t>
  </si>
  <si>
    <t>14 007500040197</t>
  </si>
  <si>
    <t>746 WINDSOR ST SW</t>
  </si>
  <si>
    <t>14 007500051087</t>
  </si>
  <si>
    <t>213 HENDRIX AVE SW</t>
  </si>
  <si>
    <t>HENDRIX</t>
  </si>
  <si>
    <t>14 007500080458</t>
  </si>
  <si>
    <t>171 DOANE ST SW</t>
  </si>
  <si>
    <t>DOANE</t>
  </si>
  <si>
    <t>14 008600030393</t>
  </si>
  <si>
    <t>620 IRA ST SW</t>
  </si>
  <si>
    <t>IRA</t>
  </si>
  <si>
    <t>14 008600030286</t>
  </si>
  <si>
    <t>639 IRA ST SW</t>
  </si>
  <si>
    <t>14 008600091759</t>
  </si>
  <si>
    <t>904 WELCH ST NW</t>
  </si>
  <si>
    <t>WELCH</t>
  </si>
  <si>
    <t>14 008700050564</t>
  </si>
  <si>
    <t>1018 HUBBARD ST SW</t>
  </si>
  <si>
    <t>HUBBARD</t>
  </si>
  <si>
    <t>14 008700050820</t>
  </si>
  <si>
    <t>1059 SIMS ST SW</t>
  </si>
  <si>
    <t>14 008700081668</t>
  </si>
  <si>
    <t>501 UNIVERSITY AVE SW</t>
  </si>
  <si>
    <t>UNIVERSITY</t>
  </si>
  <si>
    <t>14 008700081932</t>
  </si>
  <si>
    <t>1156 HUBBARD ST SW</t>
  </si>
  <si>
    <t>14 008700092293</t>
  </si>
  <si>
    <t>1145 SMITH ST SW</t>
  </si>
  <si>
    <t>SMITH</t>
  </si>
  <si>
    <t>14 008800040010</t>
  </si>
  <si>
    <t>519 ERIN AVE SW</t>
  </si>
  <si>
    <t>14 008800050100</t>
  </si>
  <si>
    <t>373 HILLSIDE DR SW</t>
  </si>
  <si>
    <t>HILLSIDE</t>
  </si>
  <si>
    <t>14 008800070116</t>
  </si>
  <si>
    <t>444 MELLVIEW AVE SW</t>
  </si>
  <si>
    <t>MELLVIEW</t>
  </si>
  <si>
    <t>14 008800060059</t>
  </si>
  <si>
    <t>570 MELLVIEW AVE SW</t>
  </si>
  <si>
    <t>14 008800080065</t>
  </si>
  <si>
    <t>390 HILLSIDE DR SW</t>
  </si>
  <si>
    <t>14 008900040035</t>
  </si>
  <si>
    <t>380 TAFT PL SW</t>
  </si>
  <si>
    <t>TAFT</t>
  </si>
  <si>
    <t>14 009000062432</t>
  </si>
  <si>
    <t>2019 REYNOLDS DR SW</t>
  </si>
  <si>
    <t>14 009000062283</t>
  </si>
  <si>
    <t>2505 LAKEWOOD AVE SW</t>
  </si>
  <si>
    <t>14 009000062226</t>
  </si>
  <si>
    <t>2041 PRYOR RD SW</t>
  </si>
  <si>
    <t>PRYOR</t>
  </si>
  <si>
    <t>14 009100030248</t>
  </si>
  <si>
    <t>2171 PRYOR RD SW</t>
  </si>
  <si>
    <t>14 009100040551</t>
  </si>
  <si>
    <t>2259 NELMS DR SW</t>
  </si>
  <si>
    <t>NELMS</t>
  </si>
  <si>
    <t>14 009300031103</t>
  </si>
  <si>
    <t>3062 FIRST AVE SW</t>
  </si>
  <si>
    <t>14 009300031616</t>
  </si>
  <si>
    <t>3032 FIRST AVE SW</t>
  </si>
  <si>
    <t>14 009400050078</t>
  </si>
  <si>
    <t>3086 JACKSON ST</t>
  </si>
  <si>
    <t>14 009400070308</t>
  </si>
  <si>
    <t>399 LAKE DR</t>
  </si>
  <si>
    <t>LAKE</t>
  </si>
  <si>
    <t>14 009400070969</t>
  </si>
  <si>
    <t>366 LAKE DR</t>
  </si>
  <si>
    <t>14 009400090868</t>
  </si>
  <si>
    <t>250 MAPLE ST</t>
  </si>
  <si>
    <t>14 009400090876</t>
  </si>
  <si>
    <t>246 MAPLE ST</t>
  </si>
  <si>
    <t>14 009400100881</t>
  </si>
  <si>
    <t>348 MOUNT ZION RD</t>
  </si>
  <si>
    <t>MOUNT ZION</t>
  </si>
  <si>
    <t>14 009500080132</t>
  </si>
  <si>
    <t>3469 LOUISE ST</t>
  </si>
  <si>
    <t>LOUISE</t>
  </si>
  <si>
    <t>14 009800130199</t>
  </si>
  <si>
    <t>3361 MYRTLE ST</t>
  </si>
  <si>
    <t>MYRTLE</t>
  </si>
  <si>
    <t>14 010000010686</t>
  </si>
  <si>
    <t>682 STEVE DR SW</t>
  </si>
  <si>
    <t>STEVE</t>
  </si>
  <si>
    <t>14 010100070267</t>
  </si>
  <si>
    <t>2502 SYLVAN RD</t>
  </si>
  <si>
    <t>SYLVAN</t>
  </si>
  <si>
    <t>14 010100090059</t>
  </si>
  <si>
    <t>742 PEGG RD SW</t>
  </si>
  <si>
    <t>PEGG</t>
  </si>
  <si>
    <t>14 010100090083</t>
  </si>
  <si>
    <t>718 PEGG RD SW</t>
  </si>
  <si>
    <t>14 010100090687</t>
  </si>
  <si>
    <t>2494 BAXTER RD SW</t>
  </si>
  <si>
    <t>BAXTER</t>
  </si>
  <si>
    <t>14 010100090752</t>
  </si>
  <si>
    <t>2468 BAXTER RD SW</t>
  </si>
  <si>
    <t>14 010100090497</t>
  </si>
  <si>
    <t>2443 SPRING GARDEN DR SW</t>
  </si>
  <si>
    <t>SPRING GARDEN</t>
  </si>
  <si>
    <t>14 010100090471</t>
  </si>
  <si>
    <t>2421 SPRING GARDEN DR SW</t>
  </si>
  <si>
    <t>14 010200080513</t>
  </si>
  <si>
    <t>2379 PERKERSON RD SW</t>
  </si>
  <si>
    <t>PERKERSON</t>
  </si>
  <si>
    <t>14 010200080117</t>
  </si>
  <si>
    <t>721 YALE PL SW</t>
  </si>
  <si>
    <t>YALE</t>
  </si>
  <si>
    <t>14 010200090660</t>
  </si>
  <si>
    <t>2324 SPRINGDALE CIR SW</t>
  </si>
  <si>
    <t>SPRINGDALE</t>
  </si>
  <si>
    <t>14 010200080521</t>
  </si>
  <si>
    <t>2385 PERKERSON RD SW</t>
  </si>
  <si>
    <t>14 010300010980</t>
  </si>
  <si>
    <t>1872 BONNIVIEW ST SW</t>
  </si>
  <si>
    <t>BONNIVIEW</t>
  </si>
  <si>
    <t>14 010300010238</t>
  </si>
  <si>
    <t>879 SYLVAN PL SW</t>
  </si>
  <si>
    <t>14 010300011533</t>
  </si>
  <si>
    <t>770 BRIDGEWATER ST SW</t>
  </si>
  <si>
    <t>BRIDGEWATER</t>
  </si>
  <si>
    <t>14 010300011335</t>
  </si>
  <si>
    <t>1794 BROADWELL ST SW</t>
  </si>
  <si>
    <t>BROADWELL</t>
  </si>
  <si>
    <t>14 010300020252</t>
  </si>
  <si>
    <t>2070 PERKERSON RD SW</t>
  </si>
  <si>
    <t>14 010300011236</t>
  </si>
  <si>
    <t>1866 BROADWELL ST SW</t>
  </si>
  <si>
    <t>14 010300030079</t>
  </si>
  <si>
    <t>1967 BADER AVE SW</t>
  </si>
  <si>
    <t>BADER</t>
  </si>
  <si>
    <t>14 010300040342</t>
  </si>
  <si>
    <t>1850 BREWER BLVD SW</t>
  </si>
  <si>
    <t>BREWER</t>
  </si>
  <si>
    <t>14 010300030426</t>
  </si>
  <si>
    <t>1959 OANA ST SW</t>
  </si>
  <si>
    <t>OANA</t>
  </si>
  <si>
    <t>14 010400010708</t>
  </si>
  <si>
    <t>819 BLOSSOM ST SW</t>
  </si>
  <si>
    <t>BLOSSOM</t>
  </si>
  <si>
    <t>14 010300040722</t>
  </si>
  <si>
    <t>1878 LISBON DR SW</t>
  </si>
  <si>
    <t>LISBON</t>
  </si>
  <si>
    <t>14 010400010732</t>
  </si>
  <si>
    <t>839 BLOSSOM ST SW</t>
  </si>
  <si>
    <t>14 010400010260</t>
  </si>
  <si>
    <t>1548 SYLVAN RD SW</t>
  </si>
  <si>
    <t>14 010400020475</t>
  </si>
  <si>
    <t>1557 ATHENS AVE SW</t>
  </si>
  <si>
    <t>ATHENS</t>
  </si>
  <si>
    <t>14 010400020335</t>
  </si>
  <si>
    <t>1540 BEATIE AVE SW</t>
  </si>
  <si>
    <t>BEATIE</t>
  </si>
  <si>
    <t>14 010400011029</t>
  </si>
  <si>
    <t>839 WOODBOURNE DR SW</t>
  </si>
  <si>
    <t>WOODBOURNE</t>
  </si>
  <si>
    <t>14 010400020756</t>
  </si>
  <si>
    <t>1512 BELMONT AVE SW</t>
  </si>
  <si>
    <t>14 010400040580</t>
  </si>
  <si>
    <t>1679 LISBON DR SW</t>
  </si>
  <si>
    <t>14 010400030631</t>
  </si>
  <si>
    <t>1844 BUCKEYE ST SW</t>
  </si>
  <si>
    <t>BUCKEYE</t>
  </si>
  <si>
    <t>14 010400041109</t>
  </si>
  <si>
    <t>1751 LISBON DR SW</t>
  </si>
  <si>
    <t>14 010400050431</t>
  </si>
  <si>
    <t>1808 BREWER BLVD SW</t>
  </si>
  <si>
    <t>14 010500020698</t>
  </si>
  <si>
    <t>817 BEECHWOOD AVE SW</t>
  </si>
  <si>
    <t>14 010500020771</t>
  </si>
  <si>
    <t>1264 HARTFORD AVE SW</t>
  </si>
  <si>
    <t>HARTFORD</t>
  </si>
  <si>
    <t>14 010500060157</t>
  </si>
  <si>
    <t>1320 ALLENE AVE SW</t>
  </si>
  <si>
    <t>ALLENE</t>
  </si>
  <si>
    <t>14 010500100243</t>
  </si>
  <si>
    <t>1434 SYLVAN RD SW</t>
  </si>
  <si>
    <t>14 010500100094</t>
  </si>
  <si>
    <t>1453 HARTFORD AVE SW</t>
  </si>
  <si>
    <t>14 010500100359</t>
  </si>
  <si>
    <t>1453 GRAHAM ST SW</t>
  </si>
  <si>
    <t>GRAHAM</t>
  </si>
  <si>
    <t>14 010500100532</t>
  </si>
  <si>
    <t>1420 GRAHAM ST SW</t>
  </si>
  <si>
    <t>14 010500120266</t>
  </si>
  <si>
    <t>1427 BELMONT AVE SW</t>
  </si>
  <si>
    <t>14 010500120571</t>
  </si>
  <si>
    <t>1480 BELMONT AVE SW</t>
  </si>
  <si>
    <t>14 010500120514</t>
  </si>
  <si>
    <t>1445 ATHENS AVE SW</t>
  </si>
  <si>
    <t>14 012100020706</t>
  </si>
  <si>
    <t>1025 KATHERWOOD DR SW</t>
  </si>
  <si>
    <t>KATHERWOOD</t>
  </si>
  <si>
    <t>14 012100020896</t>
  </si>
  <si>
    <t>1550 LANGSTON AVE SW</t>
  </si>
  <si>
    <t>LANGSTON</t>
  </si>
  <si>
    <t>14 012100020656</t>
  </si>
  <si>
    <t>1591 MELROSE DR SW</t>
  </si>
  <si>
    <t>MELROSE</t>
  </si>
  <si>
    <t>14 012100031000</t>
  </si>
  <si>
    <t>1012 BURNS DR SW</t>
  </si>
  <si>
    <t>BURNS</t>
  </si>
  <si>
    <t>14 012100030614</t>
  </si>
  <si>
    <t>1006 BYRON DR SW</t>
  </si>
  <si>
    <t>BYRON</t>
  </si>
  <si>
    <t>14 012100050265</t>
  </si>
  <si>
    <t>1046 KATHERWOOD DR SW</t>
  </si>
  <si>
    <t>14 012100050414</t>
  </si>
  <si>
    <t>1696 LANGSTON AVE SW</t>
  </si>
  <si>
    <t>14 012100050133</t>
  </si>
  <si>
    <t>1720 EVANS DR SW</t>
  </si>
  <si>
    <t>EVANS</t>
  </si>
  <si>
    <t>14 012100050125</t>
  </si>
  <si>
    <t>1701 LANGSTON AVE SW</t>
  </si>
  <si>
    <t>14 012100050166</t>
  </si>
  <si>
    <t>1708 EVANS DR SW</t>
  </si>
  <si>
    <t>14 012100060066</t>
  </si>
  <si>
    <t>994 KATHERWOOD DR SW</t>
  </si>
  <si>
    <t>14 012100060355</t>
  </si>
  <si>
    <t>979 WOODBOURNE DR SW</t>
  </si>
  <si>
    <t>14 012100080023</t>
  </si>
  <si>
    <t>1691 EVANS DR SW</t>
  </si>
  <si>
    <t>14 012100060405</t>
  </si>
  <si>
    <t>1656 MELROSE DR SW</t>
  </si>
  <si>
    <t>14 012100060462</t>
  </si>
  <si>
    <t>984 WOODBOURNE DR SW</t>
  </si>
  <si>
    <t>14 012100090105</t>
  </si>
  <si>
    <t>1047 VICTORY DR SW</t>
  </si>
  <si>
    <t>VICTORY</t>
  </si>
  <si>
    <t>14 012100080320</t>
  </si>
  <si>
    <t>1700 LANIER DR SW</t>
  </si>
  <si>
    <t>LANIER</t>
  </si>
  <si>
    <t>14 012100090352</t>
  </si>
  <si>
    <t>1042 VICTORY DR SW</t>
  </si>
  <si>
    <t>14 012100100037</t>
  </si>
  <si>
    <t>1779 MELROSE DR SW</t>
  </si>
  <si>
    <t>14 012100100458</t>
  </si>
  <si>
    <t>939 HOPE DR SW</t>
  </si>
  <si>
    <t>HOPE</t>
  </si>
  <si>
    <t>14 012100100136</t>
  </si>
  <si>
    <t>1807 SYLVAN RD SW</t>
  </si>
  <si>
    <t>14 012100100680</t>
  </si>
  <si>
    <t>1772 MELROSE DR SW</t>
  </si>
  <si>
    <t>14 012200080063</t>
  </si>
  <si>
    <t>942 ASTOR AVE SW</t>
  </si>
  <si>
    <t>ASTOR</t>
  </si>
  <si>
    <t>14 012200100549</t>
  </si>
  <si>
    <t>1907 LANGSTON AVE SW</t>
  </si>
  <si>
    <t>14 012200100267</t>
  </si>
  <si>
    <t>1947 SYLVAN RIDGE DR SW</t>
  </si>
  <si>
    <t>SYLVAN RIDGE</t>
  </si>
  <si>
    <t>3495 PIEDMONT RD SW STE 300</t>
  </si>
  <si>
    <t>14 012200100044</t>
  </si>
  <si>
    <t>1028 BIRCH ST SW</t>
  </si>
  <si>
    <t>BIRCH</t>
  </si>
  <si>
    <t>3495 PIEDMONT RD BUILDING 11</t>
  </si>
  <si>
    <t>14 012300010044</t>
  </si>
  <si>
    <t>995 PEGG RD</t>
  </si>
  <si>
    <t>14 012200101117</t>
  </si>
  <si>
    <t>1836 EVANS DR SW</t>
  </si>
  <si>
    <t>14 012400020265</t>
  </si>
  <si>
    <t>2499 JEWEL ST</t>
  </si>
  <si>
    <t>JEWEL</t>
  </si>
  <si>
    <t>14 012400110231</t>
  </si>
  <si>
    <t>960 WINBURN DR</t>
  </si>
  <si>
    <t>WINBURN</t>
  </si>
  <si>
    <t>14 012400100208</t>
  </si>
  <si>
    <t>2669 BLOUNT ST</t>
  </si>
  <si>
    <t>BLOUNT</t>
  </si>
  <si>
    <t>14 012400140345</t>
  </si>
  <si>
    <t>2641 SYLVAN RD</t>
  </si>
  <si>
    <t>3495 IEDMONT RD STE 300</t>
  </si>
  <si>
    <t>14 012400150609</t>
  </si>
  <si>
    <t>980 BROOKDALE DR</t>
  </si>
  <si>
    <t>BROOKDALE</t>
  </si>
  <si>
    <t>14 012500030297</t>
  </si>
  <si>
    <t>2789 MILES CIR</t>
  </si>
  <si>
    <t>MILES</t>
  </si>
  <si>
    <t>14 012500030396</t>
  </si>
  <si>
    <t>2755 BLOUNT ST</t>
  </si>
  <si>
    <t>14 012500100058</t>
  </si>
  <si>
    <t>2795 HARLAN DR</t>
  </si>
  <si>
    <t>14 012500080250</t>
  </si>
  <si>
    <t>2907 PALM DR</t>
  </si>
  <si>
    <t>PALM</t>
  </si>
  <si>
    <t>3505 KOGER BLVD STE 400</t>
  </si>
  <si>
    <t>14 012500080227</t>
  </si>
  <si>
    <t>2902 PALM DR</t>
  </si>
  <si>
    <t>14 012500090259</t>
  </si>
  <si>
    <t>2986 HARLAN DR</t>
  </si>
  <si>
    <t>14 012500090051</t>
  </si>
  <si>
    <t>2991 SYLVAN RD</t>
  </si>
  <si>
    <t>14 012500100140</t>
  </si>
  <si>
    <t>1009 CEDAR AVE</t>
  </si>
  <si>
    <t>CEDAR</t>
  </si>
  <si>
    <t>14 012500110198</t>
  </si>
  <si>
    <t>2928 BLOUNT ST</t>
  </si>
  <si>
    <t>14 012500111089</t>
  </si>
  <si>
    <t>2895 AKRON ST</t>
  </si>
  <si>
    <t>AKRON</t>
  </si>
  <si>
    <t>14 013000070411</t>
  </si>
  <si>
    <t>1313 EAST CAMBRIDGE AVE</t>
  </si>
  <si>
    <t>EAST CAMBRIDGE</t>
  </si>
  <si>
    <t>14 013100060643</t>
  </si>
  <si>
    <t>1251 BELL ST</t>
  </si>
  <si>
    <t>BELL</t>
  </si>
  <si>
    <t>14 013100170525</t>
  </si>
  <si>
    <t>3276 ELM ST</t>
  </si>
  <si>
    <t>ELM</t>
  </si>
  <si>
    <t>14 013200020299</t>
  </si>
  <si>
    <t>1390 CARNEGIE AVE</t>
  </si>
  <si>
    <t>CARNEGIE</t>
  </si>
  <si>
    <t>14 013200020323</t>
  </si>
  <si>
    <t>1370 CARNEGIE AVE</t>
  </si>
  <si>
    <t>14 013200060154</t>
  </si>
  <si>
    <t>1401 PINE AVE</t>
  </si>
  <si>
    <t>PINE</t>
  </si>
  <si>
    <t>14 013200100505</t>
  </si>
  <si>
    <t>1329 EAST WASHINGTON AVE</t>
  </si>
  <si>
    <t>EAST WASHINGTON</t>
  </si>
  <si>
    <t>14 013200131427</t>
  </si>
  <si>
    <t>1382 GEORGIA AVE</t>
  </si>
  <si>
    <t>GEORGIA</t>
  </si>
  <si>
    <t>14 013300010059</t>
  </si>
  <si>
    <t>1457 WADLEY AVE</t>
  </si>
  <si>
    <t>WADLEY</t>
  </si>
  <si>
    <t>14 013200141046</t>
  </si>
  <si>
    <t>1338 GEORGIA AVE</t>
  </si>
  <si>
    <t>14 0062  LL1112</t>
  </si>
  <si>
    <t>536 TUFTON TRL SE</t>
  </si>
  <si>
    <t>TUFTON</t>
  </si>
  <si>
    <t>MONTICELLO PARK PH 1 A TOWNHOMES</t>
  </si>
  <si>
    <t>3510 KOGER BLVD SUITE 400</t>
  </si>
  <si>
    <t>14 0062  LL2102</t>
  </si>
  <si>
    <t>506 JEFFERSON CHASE ST SE</t>
  </si>
  <si>
    <t>JEFFERSON CHASE</t>
  </si>
  <si>
    <t>8200 ROBERTS DR SUITE 400</t>
  </si>
  <si>
    <t>KD PROPERTIES LLC</t>
  </si>
  <si>
    <t>14 010100100213</t>
  </si>
  <si>
    <t>2582 SPRINGDALE RD SW</t>
  </si>
  <si>
    <t>14 007000010419</t>
  </si>
  <si>
    <t>260 POLAR ROCK RD SW</t>
  </si>
  <si>
    <t>14 005400040721</t>
  </si>
  <si>
    <t>61 LOVE ST SE</t>
  </si>
  <si>
    <t>LOVE</t>
  </si>
  <si>
    <t>14 008700050390</t>
  </si>
  <si>
    <t>1014 SIMS ST SW</t>
  </si>
  <si>
    <t>07 160301700065</t>
  </si>
  <si>
    <t>6615 VOGUE CIR</t>
  </si>
  <si>
    <t>VOGUE</t>
  </si>
  <si>
    <t>09F160300761837</t>
  </si>
  <si>
    <t>7539 DEER CREEK DR</t>
  </si>
  <si>
    <t>DEER CREEK</t>
  </si>
  <si>
    <t>09F160300761571</t>
  </si>
  <si>
    <t>6385 LOWER DIXIE LAKE RD</t>
  </si>
  <si>
    <t>LOWER DIXIE LAKE</t>
  </si>
  <si>
    <t>09F160300761894</t>
  </si>
  <si>
    <t>7527 DEER CREEK DR</t>
  </si>
  <si>
    <t>09F160300761852</t>
  </si>
  <si>
    <t>7535 DEER CREEK DR</t>
  </si>
  <si>
    <t>TARBERT LLC</t>
  </si>
  <si>
    <t>09F160300762074</t>
  </si>
  <si>
    <t>6455 THOMPSON DR</t>
  </si>
  <si>
    <t>09F161500760058</t>
  </si>
  <si>
    <t>6498 BYRD RD</t>
  </si>
  <si>
    <t>BYRD</t>
  </si>
  <si>
    <t>09F161500760488</t>
  </si>
  <si>
    <t>6534 LOWER DIXIE LAKE RD</t>
  </si>
  <si>
    <t>CHRISTIASTED VI 00820</t>
  </si>
  <si>
    <t>09F200100900530</t>
  </si>
  <si>
    <t>100 WOODLAND HILLS DR</t>
  </si>
  <si>
    <t>WOODLAND HILLS</t>
  </si>
  <si>
    <t>09F170200750707</t>
  </si>
  <si>
    <t>5407 PINE VALLEY DR</t>
  </si>
  <si>
    <t>PINE VALLEY</t>
  </si>
  <si>
    <t>09F200000953183</t>
  </si>
  <si>
    <t>4123 ELDON DR</t>
  </si>
  <si>
    <t>ELDON</t>
  </si>
  <si>
    <t>09F200000953118</t>
  </si>
  <si>
    <t>4134 ELDON DR</t>
  </si>
  <si>
    <t>09F200000953159</t>
  </si>
  <si>
    <t>4129 ELDON DR</t>
  </si>
  <si>
    <t>09F200000954157</t>
  </si>
  <si>
    <t>2203 DODSON WOODS DR</t>
  </si>
  <si>
    <t>DODSON WOODS</t>
  </si>
  <si>
    <t>8390 E CRESCENT PKWY</t>
  </si>
  <si>
    <t>09F200000953720</t>
  </si>
  <si>
    <t>2154 DODSON WOODS DR LOT</t>
  </si>
  <si>
    <t>TYE</t>
  </si>
  <si>
    <t>09F200000955030</t>
  </si>
  <si>
    <t>2111 DODSON WOODS DR</t>
  </si>
  <si>
    <t>09F200000954421</t>
  </si>
  <si>
    <t>5202 TYE TRL</t>
  </si>
  <si>
    <t>09F200000961871</t>
  </si>
  <si>
    <t>811 LAKE CHASE</t>
  </si>
  <si>
    <t>LAKE CHASE</t>
  </si>
  <si>
    <t>09F200000961053</t>
  </si>
  <si>
    <t>419 LAKE RIDGE LN LOT 15</t>
  </si>
  <si>
    <t>LAKE RIDGE</t>
  </si>
  <si>
    <t>09F200000961889</t>
  </si>
  <si>
    <t>813 LAKE CHASE</t>
  </si>
  <si>
    <t>09F200000962531</t>
  </si>
  <si>
    <t>450 LAKE RIDGE LN</t>
  </si>
  <si>
    <t>09F210000970756</t>
  </si>
  <si>
    <t>10101 DEEP CREEK DR</t>
  </si>
  <si>
    <t>DEEP CREEK</t>
  </si>
  <si>
    <t>09F210000970772</t>
  </si>
  <si>
    <t>10109 DEEP CREEK DR</t>
  </si>
  <si>
    <t>09F210000971044</t>
  </si>
  <si>
    <t>10320 DEEP CREEK COVE</t>
  </si>
  <si>
    <t>DEEP CREEK COVE</t>
  </si>
  <si>
    <t>09F210000972489</t>
  </si>
  <si>
    <t>4671 RAVENWOOD LOOP</t>
  </si>
  <si>
    <t>RAVENWOOD LOOP</t>
  </si>
  <si>
    <t>09F210000972679</t>
  </si>
  <si>
    <t>4678 RAVENWOOD LOOP</t>
  </si>
  <si>
    <t>09F210000973347</t>
  </si>
  <si>
    <t>4460 RAVENWOOD DR</t>
  </si>
  <si>
    <t>RAVENWOOD</t>
  </si>
  <si>
    <t>09F210000972604</t>
  </si>
  <si>
    <t>4695 RAVENWOOD LOOP</t>
  </si>
  <si>
    <t>09F210000972570</t>
  </si>
  <si>
    <t>4689 RAVENWOOD LOOP</t>
  </si>
  <si>
    <t>09F210000973057</t>
  </si>
  <si>
    <t>4518 RAVENWOOD DR</t>
  </si>
  <si>
    <t>09F210000972844</t>
  </si>
  <si>
    <t>4471 RAVENWOOD DR</t>
  </si>
  <si>
    <t>09F210000972836</t>
  </si>
  <si>
    <t>4461 RAVENWOOD DR</t>
  </si>
  <si>
    <t>09F210000981597</t>
  </si>
  <si>
    <t>4421 RAVENWOOD DR</t>
  </si>
  <si>
    <t>09F210000981761</t>
  </si>
  <si>
    <t>4420 RAVENWOOD DR</t>
  </si>
  <si>
    <t>09F210000981290</t>
  </si>
  <si>
    <t>4611 RAVENWOOD LOOP</t>
  </si>
  <si>
    <t>09F210000981308</t>
  </si>
  <si>
    <t>4613 RAVENWOOD LOOP</t>
  </si>
  <si>
    <t>09F210000982041</t>
  </si>
  <si>
    <t>4805 ENCLAVE DR</t>
  </si>
  <si>
    <t>ENCLAVE</t>
  </si>
  <si>
    <t>09F210000981282</t>
  </si>
  <si>
    <t>4609 RAVENWOOD LOOP</t>
  </si>
  <si>
    <t>09F210000981324</t>
  </si>
  <si>
    <t>4617 RAVENWOOD LOOP</t>
  </si>
  <si>
    <t>09F210000981662</t>
  </si>
  <si>
    <t>4435 RAVENWOOD DR</t>
  </si>
  <si>
    <t>09F210000981852</t>
  </si>
  <si>
    <t>4402 RAVENWOOD DR</t>
  </si>
  <si>
    <t>905 N POINT PKWY STE 350</t>
  </si>
  <si>
    <t>09F210000981316</t>
  </si>
  <si>
    <t>4615 RAVENWOOD LOOP</t>
  </si>
  <si>
    <t>09F210000981811</t>
  </si>
  <si>
    <t>4410 RAVENWOOD DR</t>
  </si>
  <si>
    <t>09F210000981613</t>
  </si>
  <si>
    <t>4425 RAVENWOOD DR</t>
  </si>
  <si>
    <t>09F210000982413</t>
  </si>
  <si>
    <t>4648 RAVENWOOD LP</t>
  </si>
  <si>
    <t>RAVENWOOD LP</t>
  </si>
  <si>
    <t>09F210000982272</t>
  </si>
  <si>
    <t>4808 ENCLAVE DR</t>
  </si>
  <si>
    <t>09F210000982264</t>
  </si>
  <si>
    <t>4810 ENCLAVE DR</t>
  </si>
  <si>
    <t>09F210100881424</t>
  </si>
  <si>
    <t>5745 UNION POINTE DR</t>
  </si>
  <si>
    <t>UNION POINTE</t>
  </si>
  <si>
    <t>09F210100881549</t>
  </si>
  <si>
    <t>5722 UNION POINTE DR</t>
  </si>
  <si>
    <t>09F210100881341</t>
  </si>
  <si>
    <t>5761 UNION POINTE DR</t>
  </si>
  <si>
    <t>09F221100871539</t>
  </si>
  <si>
    <t>6190 WARD RD</t>
  </si>
  <si>
    <t>WARD</t>
  </si>
  <si>
    <t>09F210100881374</t>
  </si>
  <si>
    <t>5755 UNION POINTE DR</t>
  </si>
  <si>
    <t>09F210100881531</t>
  </si>
  <si>
    <t>5724 UNION POINTE DR</t>
  </si>
  <si>
    <t>09F210100881507</t>
  </si>
  <si>
    <t>5730 UNION POINTE DR</t>
  </si>
  <si>
    <t>09F210100881432</t>
  </si>
  <si>
    <t>5743 UNION POINTE DR</t>
  </si>
  <si>
    <t>09F221100871612</t>
  </si>
  <si>
    <t>5379 PARK AVE</t>
  </si>
  <si>
    <t>PARK</t>
  </si>
  <si>
    <t>3495 PIEDMONT RD SUITE 11</t>
  </si>
  <si>
    <t>09F210100881390</t>
  </si>
  <si>
    <t>5751 UNION POINTE DR</t>
  </si>
  <si>
    <t>09F210100881366</t>
  </si>
  <si>
    <t>5757 UNION POINTE DR</t>
  </si>
  <si>
    <t>09F210100881333</t>
  </si>
  <si>
    <t>5763 UNION POINTE DR</t>
  </si>
  <si>
    <t>09F210100881382</t>
  </si>
  <si>
    <t>5753 UNION POINTE DR</t>
  </si>
  <si>
    <t>09F210100881556</t>
  </si>
  <si>
    <t>5720 UNION POINTE DR</t>
  </si>
  <si>
    <t>09F221700990499</t>
  </si>
  <si>
    <t>5381 HALL CIR</t>
  </si>
  <si>
    <t>HALL</t>
  </si>
  <si>
    <t>09F210100881416</t>
  </si>
  <si>
    <t>5747 UNION POINTE DR</t>
  </si>
  <si>
    <t>09F221700990598</t>
  </si>
  <si>
    <t>5539 HALL CIR</t>
  </si>
  <si>
    <t>09F210100882125</t>
  </si>
  <si>
    <t>5456 UNION HILL CT</t>
  </si>
  <si>
    <t>UNION HILL</t>
  </si>
  <si>
    <t>09F210100882380</t>
  </si>
  <si>
    <t>5535 UNION POINTE PL</t>
  </si>
  <si>
    <t>09F210100882430</t>
  </si>
  <si>
    <t>5545 UNION POINTE PL</t>
  </si>
  <si>
    <t>875 THIRD AVE FLOOR 10TH</t>
  </si>
  <si>
    <t>09F210100881572</t>
  </si>
  <si>
    <t>5716 UNION POINTE DR</t>
  </si>
  <si>
    <t>09F210100881580</t>
  </si>
  <si>
    <t>5714 UNION POINTE DR</t>
  </si>
  <si>
    <t>09F210100882141</t>
  </si>
  <si>
    <t>5460 UNION HILL CT</t>
  </si>
  <si>
    <t>09F210100882067</t>
  </si>
  <si>
    <t>5558 UNION POINTE PL</t>
  </si>
  <si>
    <t>09F210100882174</t>
  </si>
  <si>
    <t>5497 UNION HILL CT</t>
  </si>
  <si>
    <t>09F210100882182</t>
  </si>
  <si>
    <t>5495 UNION HILL CT</t>
  </si>
  <si>
    <t>09F210100882398</t>
  </si>
  <si>
    <t>5537 UNION POINTE PL</t>
  </si>
  <si>
    <t>09F210100882133</t>
  </si>
  <si>
    <t>5458 UNION HILL CT</t>
  </si>
  <si>
    <t>09F210100882190</t>
  </si>
  <si>
    <t>5493 UNION HILL CT</t>
  </si>
  <si>
    <t>09F210100882539</t>
  </si>
  <si>
    <t>5565 UNION POINTE PL</t>
  </si>
  <si>
    <t>09F210100882752</t>
  </si>
  <si>
    <t>5802 UNION WALK DR</t>
  </si>
  <si>
    <t>UNION WALK</t>
  </si>
  <si>
    <t>09F210100882638</t>
  </si>
  <si>
    <t>5608 UNION POINTE DR</t>
  </si>
  <si>
    <t>09F210500891445</t>
  </si>
  <si>
    <t>5860 BLACKTOP WAY</t>
  </si>
  <si>
    <t>BLACKTOP</t>
  </si>
  <si>
    <t>09F210500891460</t>
  </si>
  <si>
    <t>5868 BLACKTOP WAY</t>
  </si>
  <si>
    <t>09F210500891924</t>
  </si>
  <si>
    <t>5837 BLACKTOP WAY</t>
  </si>
  <si>
    <t>09F210500891452</t>
  </si>
  <si>
    <t>5864 BLACKTOP WAY</t>
  </si>
  <si>
    <t>09F210500891593</t>
  </si>
  <si>
    <t>6185 REDTOP LOOP</t>
  </si>
  <si>
    <t>REDTOP LOOP</t>
  </si>
  <si>
    <t>09F210200980167</t>
  </si>
  <si>
    <t>3204 DIAMOND BLUFF</t>
  </si>
  <si>
    <t>DIAMOND BLUFF</t>
  </si>
  <si>
    <t>09F210200980282</t>
  </si>
  <si>
    <t>3230 DIAMOND BLUFF</t>
  </si>
  <si>
    <t>09F210200980159</t>
  </si>
  <si>
    <t>3202 DIAMOND BLUFF</t>
  </si>
  <si>
    <t>09F210500891940</t>
  </si>
  <si>
    <t>5845 BLACKTOP WAY</t>
  </si>
  <si>
    <t>09F210200980480</t>
  </si>
  <si>
    <t>3503 SILVERTON REACH</t>
  </si>
  <si>
    <t>SILVERTON REACH</t>
  </si>
  <si>
    <t>09F210100883370</t>
  </si>
  <si>
    <t>5621 UNION POINTE DR</t>
  </si>
  <si>
    <t>09F210500891965</t>
  </si>
  <si>
    <t>5853 BLACKTOP WAY</t>
  </si>
  <si>
    <t>09F210200980654</t>
  </si>
  <si>
    <t>3223 DIAMOND BLUFF</t>
  </si>
  <si>
    <t>09F210200980209</t>
  </si>
  <si>
    <t>3212 DIAMOND BLUFF</t>
  </si>
  <si>
    <t>09F210200980530</t>
  </si>
  <si>
    <t>3513 SILVERTON REACH</t>
  </si>
  <si>
    <t>09F210200980951</t>
  </si>
  <si>
    <t>3414 NEWGOLD TRC</t>
  </si>
  <si>
    <t>NEWGOLD</t>
  </si>
  <si>
    <t>09F210300980216</t>
  </si>
  <si>
    <t>5623 ROCK RD</t>
  </si>
  <si>
    <t>ROCK</t>
  </si>
  <si>
    <t>09F210200980969</t>
  </si>
  <si>
    <t>3416 NEWGOLD TRC</t>
  </si>
  <si>
    <t>09F210200981355</t>
  </si>
  <si>
    <t>3417 NEWGOLD TRC</t>
  </si>
  <si>
    <t>09F210200981009</t>
  </si>
  <si>
    <t>3424 NEWGOLD TRC</t>
  </si>
  <si>
    <t>09F210200980928</t>
  </si>
  <si>
    <t>3408 NEWGOLD TRC</t>
  </si>
  <si>
    <t>09F210200980738</t>
  </si>
  <si>
    <t>3207 DIAMOND BLUFF</t>
  </si>
  <si>
    <t>09F210200980977</t>
  </si>
  <si>
    <t>3418 NEWGOLD TRC</t>
  </si>
  <si>
    <t>RH PARTNERS OWNER CO LLC</t>
  </si>
  <si>
    <t>09F210200980878</t>
  </si>
  <si>
    <t>3301 SAPPHIRE CT</t>
  </si>
  <si>
    <t>09F210300980349</t>
  </si>
  <si>
    <t>5934 ROCK CT</t>
  </si>
  <si>
    <t>09F210300980471</t>
  </si>
  <si>
    <t>5840 ROCK RD</t>
  </si>
  <si>
    <t>09F210300980448</t>
  </si>
  <si>
    <t>5780 ROCK RD</t>
  </si>
  <si>
    <t>1850 PARKWAY PKWY SUITE 900</t>
  </si>
  <si>
    <t>09F210400980462</t>
  </si>
  <si>
    <t>5856 ROCK RD</t>
  </si>
  <si>
    <t>09F210500890918</t>
  </si>
  <si>
    <t>145 BLACKTOP DR</t>
  </si>
  <si>
    <t>09F210500891247</t>
  </si>
  <si>
    <t>5787 BLACKTOP CT</t>
  </si>
  <si>
    <t>09F210500890611</t>
  </si>
  <si>
    <t>6157 REDTOP LOOP</t>
  </si>
  <si>
    <t>09F210500891114</t>
  </si>
  <si>
    <t>6020 REDTOP LOOP</t>
  </si>
  <si>
    <t>09F220100990190</t>
  </si>
  <si>
    <t>5120 HIGH POINT RD</t>
  </si>
  <si>
    <t>09F220100991214</t>
  </si>
  <si>
    <t>8124 VALLEYRIDGE DR</t>
  </si>
  <si>
    <t>VALLEYRIDGE</t>
  </si>
  <si>
    <t>09F220100991024</t>
  </si>
  <si>
    <t>8119 VALLEYRIDGE DR</t>
  </si>
  <si>
    <t>09F220100981447</t>
  </si>
  <si>
    <t>8771 VALLEY LAKES CT</t>
  </si>
  <si>
    <t>VALLEY LAKES</t>
  </si>
  <si>
    <t>09F220100992139</t>
  </si>
  <si>
    <t>8221 EASTSHORE DR</t>
  </si>
  <si>
    <t>EASTSHORE</t>
  </si>
  <si>
    <t>09F220201001426</t>
  </si>
  <si>
    <t>5029 COTTAGE GROVE PL</t>
  </si>
  <si>
    <t>COTTAGE GROVE</t>
  </si>
  <si>
    <t>09F220201001343</t>
  </si>
  <si>
    <t>5040 COTTAGE GROVE PL</t>
  </si>
  <si>
    <t>09F220201001434</t>
  </si>
  <si>
    <t>5027 COTTAGE GROVE PL</t>
  </si>
  <si>
    <t>09F220201001483</t>
  </si>
  <si>
    <t>4425 GLADEWOOD RUN</t>
  </si>
  <si>
    <t>GLADEWOOD</t>
  </si>
  <si>
    <t>09F220201001244</t>
  </si>
  <si>
    <t>4414 GLADEWOOD RUN</t>
  </si>
  <si>
    <t>09F220201001202</t>
  </si>
  <si>
    <t>4406 GLADEWOOD RUN</t>
  </si>
  <si>
    <t>09F220201001277</t>
  </si>
  <si>
    <t>4420 GLADEWOOD RUN</t>
  </si>
  <si>
    <t>09F220201001285</t>
  </si>
  <si>
    <t>4422 GLADEWOOD RUN</t>
  </si>
  <si>
    <t>09F221000870839</t>
  </si>
  <si>
    <t>6155 FORREST AVE</t>
  </si>
  <si>
    <t>09F221000870847</t>
  </si>
  <si>
    <t>6145 FORREST AVE</t>
  </si>
  <si>
    <t>09F220500860803</t>
  </si>
  <si>
    <t>5079 ALEXANDER AVE</t>
  </si>
  <si>
    <t>09F221000870946</t>
  </si>
  <si>
    <t>6170 FORREST AVE</t>
  </si>
  <si>
    <t>09F221700990317</t>
  </si>
  <si>
    <t>5469 LIBERTY RD</t>
  </si>
  <si>
    <t>LIBERTY</t>
  </si>
  <si>
    <t>09F221700990457</t>
  </si>
  <si>
    <t>5516 LIBERTY RD</t>
  </si>
  <si>
    <t>09F220800870338</t>
  </si>
  <si>
    <t>6120 LONGINO DR</t>
  </si>
  <si>
    <t>LONGINO</t>
  </si>
  <si>
    <t>5001 E PLAZA ON THE LK SUITE 200</t>
  </si>
  <si>
    <t>09F221400870439</t>
  </si>
  <si>
    <t>6283 LONGINO DR</t>
  </si>
  <si>
    <t>09F222100990717</t>
  </si>
  <si>
    <t>5120 COCHRAN DR</t>
  </si>
  <si>
    <t>COCHRAN</t>
  </si>
  <si>
    <t>09F221900990323</t>
  </si>
  <si>
    <t>6140 LITTLETON DR</t>
  </si>
  <si>
    <t>LITTLETON</t>
  </si>
  <si>
    <t>09F270501240232</t>
  </si>
  <si>
    <t>5445 FOREST DOWNS CIR</t>
  </si>
  <si>
    <t>FOREST DOWNS</t>
  </si>
  <si>
    <t>09F222100990097</t>
  </si>
  <si>
    <t>6230 LITTLETON DR</t>
  </si>
  <si>
    <t>PREP 6 LLC</t>
  </si>
  <si>
    <t>09F270501240349</t>
  </si>
  <si>
    <t>5560 FOREST DOWNS CIR</t>
  </si>
  <si>
    <t>09F280301210707</t>
  </si>
  <si>
    <t>6050 RAVENTREE CT</t>
  </si>
  <si>
    <t>RAVENTREE</t>
  </si>
  <si>
    <t>09F280301210533</t>
  </si>
  <si>
    <t>5880 RAVENTREE CT</t>
  </si>
  <si>
    <t>09F280301210665</t>
  </si>
  <si>
    <t>6010 RAVENTREE CT</t>
  </si>
  <si>
    <t>09F280301210715</t>
  </si>
  <si>
    <t>6060 RAVENTREE CT</t>
  </si>
  <si>
    <t>09F280301210723</t>
  </si>
  <si>
    <t>6045 RAVENTREE CT</t>
  </si>
  <si>
    <t>09F280001111254</t>
  </si>
  <si>
    <t>4026 ROBIN CIR</t>
  </si>
  <si>
    <t>ROBIN</t>
  </si>
  <si>
    <t>09F280001112781</t>
  </si>
  <si>
    <t>9553 LAKEVIEW CIR</t>
  </si>
  <si>
    <t>LAKEVIEW</t>
  </si>
  <si>
    <t>09F270101090904</t>
  </si>
  <si>
    <t>5446 WEXFORD PASS</t>
  </si>
  <si>
    <t>WEXFORD PASS</t>
  </si>
  <si>
    <t>09F270101091175</t>
  </si>
  <si>
    <t>5447 ROCK LAKE DR</t>
  </si>
  <si>
    <t>ROCK LAKE</t>
  </si>
  <si>
    <t>09F270101092132</t>
  </si>
  <si>
    <t>5452 SIERRA TRL</t>
  </si>
  <si>
    <t>SIERRA</t>
  </si>
  <si>
    <t>09F270101091811</t>
  </si>
  <si>
    <t>5615 ROCK LAKE DR</t>
  </si>
  <si>
    <t>09F270201100637</t>
  </si>
  <si>
    <t>8271 EASTSHORE DR</t>
  </si>
  <si>
    <t>09F270201100520</t>
  </si>
  <si>
    <t>8285 EASTSHORE DR</t>
  </si>
  <si>
    <t>09F270201100967</t>
  </si>
  <si>
    <t>8807 LAKECREST WAY</t>
  </si>
  <si>
    <t>LAKECREST</t>
  </si>
  <si>
    <t>09F270201101007</t>
  </si>
  <si>
    <t>9103 VALLEYVIEW CT</t>
  </si>
  <si>
    <t>VALLEYVIEW</t>
  </si>
  <si>
    <t>09F270201100587</t>
  </si>
  <si>
    <t>8803 LAKECREST WAY</t>
  </si>
  <si>
    <t>09F270201100892</t>
  </si>
  <si>
    <t>8826 LAKECREST WAY</t>
  </si>
  <si>
    <t>09F270201101098</t>
  </si>
  <si>
    <t>9100 VALLEYVIEW CT</t>
  </si>
  <si>
    <t>09F270201100751</t>
  </si>
  <si>
    <t>8821 LAKECREST WAY</t>
  </si>
  <si>
    <t>09F270201100918</t>
  </si>
  <si>
    <t>8900 CRESTVIEW CIR</t>
  </si>
  <si>
    <t>CRESTVIEW</t>
  </si>
  <si>
    <t>09F270201101221</t>
  </si>
  <si>
    <t>8940 CRESTVIEW CIR</t>
  </si>
  <si>
    <t>09F270301230656</t>
  </si>
  <si>
    <t>5235 KOWETA RD</t>
  </si>
  <si>
    <t>KOWETA</t>
  </si>
  <si>
    <t>09F270201101593</t>
  </si>
  <si>
    <t>9025 MOUNTAINVIEW LN</t>
  </si>
  <si>
    <t>MOUNTAINVIEW</t>
  </si>
  <si>
    <t>09F270301230664</t>
  </si>
  <si>
    <t>5225 KOWETA RD</t>
  </si>
  <si>
    <t>09F270401240308</t>
  </si>
  <si>
    <t>5075 FOREST DOWNS LN</t>
  </si>
  <si>
    <t>09F270501240075</t>
  </si>
  <si>
    <t>315 WOLF DOWNS WAY</t>
  </si>
  <si>
    <t>WOLF DOWNS</t>
  </si>
  <si>
    <t>09F270501240109</t>
  </si>
  <si>
    <t>310 WOLF DOWNS WAY</t>
  </si>
  <si>
    <t>09F270401240241</t>
  </si>
  <si>
    <t>5135 FOREST DOWNS LN</t>
  </si>
  <si>
    <t>09F270401240563</t>
  </si>
  <si>
    <t>5300 FOREST DOWNS LN</t>
  </si>
  <si>
    <t>09F270501240802</t>
  </si>
  <si>
    <t>5460 FOREST DOWNS CIR</t>
  </si>
  <si>
    <t>09F270501240638</t>
  </si>
  <si>
    <t>5290 FOREST DOWNS CIR</t>
  </si>
  <si>
    <t>09F270501240687</t>
  </si>
  <si>
    <t>5340 FOREST DOWNS CIR</t>
  </si>
  <si>
    <t>09F280001116238</t>
  </si>
  <si>
    <t>9535 LAKEVIEW RD</t>
  </si>
  <si>
    <t>5001 PLAZA  ON THE LK</t>
  </si>
  <si>
    <t>09F280001116113</t>
  </si>
  <si>
    <t>9497 LAKEVIEW RD</t>
  </si>
  <si>
    <t>09F280001116220</t>
  </si>
  <si>
    <t>9529 LAKEVIEW RD</t>
  </si>
  <si>
    <t>09F280001116030</t>
  </si>
  <si>
    <t>9481 LAKEVIEW RD</t>
  </si>
  <si>
    <t>09F280001113300</t>
  </si>
  <si>
    <t>9596 LAKEVIEW CIR</t>
  </si>
  <si>
    <t>09F280001113359</t>
  </si>
  <si>
    <t>9586 LAKEVIEW CIR</t>
  </si>
  <si>
    <t>09F280001115875</t>
  </si>
  <si>
    <t>9510 LAKEVIEW RD</t>
  </si>
  <si>
    <t>09F280001115958</t>
  </si>
  <si>
    <t>9494 LAKEVIEW RD</t>
  </si>
  <si>
    <t>09F280001116410</t>
  </si>
  <si>
    <t>9479 LAKEVIEW RD</t>
  </si>
  <si>
    <t>09F280001116766</t>
  </si>
  <si>
    <t>9445 LAKEVIEW RD # 69</t>
  </si>
  <si>
    <t>09F280001116519</t>
  </si>
  <si>
    <t>9448 LAKEVIEW RD # 46</t>
  </si>
  <si>
    <t>09F280001121774</t>
  </si>
  <si>
    <t>4214 REESHEMAH ST</t>
  </si>
  <si>
    <t>REESHEMAH</t>
  </si>
  <si>
    <t>09F280001121410</t>
  </si>
  <si>
    <t>4229 REESHEMAH ST</t>
  </si>
  <si>
    <t>09F280001116543</t>
  </si>
  <si>
    <t>9442 LAKEVIEW RD # 49</t>
  </si>
  <si>
    <t>09F280001116832</t>
  </si>
  <si>
    <t>9459 LAKEVIEW RD # 76</t>
  </si>
  <si>
    <t>09F280001116741</t>
  </si>
  <si>
    <t>9441 LAKEVIEW RD # 67</t>
  </si>
  <si>
    <t>09F280001121394</t>
  </si>
  <si>
    <t>4056 ROBIN CIR</t>
  </si>
  <si>
    <t>09F280001121501</t>
  </si>
  <si>
    <t>4211 REESHEMAH ST</t>
  </si>
  <si>
    <t>09F280001121972</t>
  </si>
  <si>
    <t>4062 ROBIN CIR</t>
  </si>
  <si>
    <t>09F280001122566</t>
  </si>
  <si>
    <t>4107 ROBIN CIR</t>
  </si>
  <si>
    <t>09F280001122459</t>
  </si>
  <si>
    <t>4520 SWAN TRC</t>
  </si>
  <si>
    <t>SWAN</t>
  </si>
  <si>
    <t>09F280001122707</t>
  </si>
  <si>
    <t>4521 SWAN TRC</t>
  </si>
  <si>
    <t>09F280001122350</t>
  </si>
  <si>
    <t>4080 ROBIN CIR</t>
  </si>
  <si>
    <t>09F280001123572</t>
  </si>
  <si>
    <t>5830 DODSON RD</t>
  </si>
  <si>
    <t>09F280001121980</t>
  </si>
  <si>
    <t>4064 ROBIN CIR</t>
  </si>
  <si>
    <t>09F280001122525</t>
  </si>
  <si>
    <t>4506 SWAN TRC</t>
  </si>
  <si>
    <t>09F280001122475</t>
  </si>
  <si>
    <t>4516 SWAN TRC</t>
  </si>
  <si>
    <t>09F280001122731</t>
  </si>
  <si>
    <t>4517 SWAN TRC</t>
  </si>
  <si>
    <t>09F280001122434</t>
  </si>
  <si>
    <t>4524 SWAN TRC</t>
  </si>
  <si>
    <t>09F280001121881</t>
  </si>
  <si>
    <t>4412 ROCHE ST</t>
  </si>
  <si>
    <t>ROCHE</t>
  </si>
  <si>
    <t>09F280001123739</t>
  </si>
  <si>
    <t>10127 DEEP CREEK DR</t>
  </si>
  <si>
    <t>09F280001124877</t>
  </si>
  <si>
    <t>10232 DEEP CREEK PL</t>
  </si>
  <si>
    <t>09F280001123713</t>
  </si>
  <si>
    <t>10123 DEEP CREEK DR</t>
  </si>
  <si>
    <t>09F280001124760</t>
  </si>
  <si>
    <t>10251 DEEP CREEK PL</t>
  </si>
  <si>
    <t>09F280001215105</t>
  </si>
  <si>
    <t>2045 IVY LN</t>
  </si>
  <si>
    <t>IVY</t>
  </si>
  <si>
    <t>09F280001124901</t>
  </si>
  <si>
    <t>10226 DEEP CREEK PL</t>
  </si>
  <si>
    <t>09F280001215535</t>
  </si>
  <si>
    <t>2450 VINE ST</t>
  </si>
  <si>
    <t>VINE</t>
  </si>
  <si>
    <t>09F280001215329</t>
  </si>
  <si>
    <t>2170 IVY LN</t>
  </si>
  <si>
    <t>09F280101220385</t>
  </si>
  <si>
    <t>5495 KOWETA RD</t>
  </si>
  <si>
    <t>09F280001215337</t>
  </si>
  <si>
    <t>2160 IVY LN</t>
  </si>
  <si>
    <t>09F280001215147</t>
  </si>
  <si>
    <t>2085 IVY LN</t>
  </si>
  <si>
    <t>09F280001215568</t>
  </si>
  <si>
    <t>2420 VINE ST</t>
  </si>
  <si>
    <t>09F280001215345</t>
  </si>
  <si>
    <t>2150 IVY LN</t>
  </si>
  <si>
    <t>3505 KROGER BLVD STE 400</t>
  </si>
  <si>
    <t>3507 KOGER BLVD SUITE 400</t>
  </si>
  <si>
    <t>09F280301210756</t>
  </si>
  <si>
    <t>6015 RAVENTREE CT</t>
  </si>
  <si>
    <t>09F280301210830</t>
  </si>
  <si>
    <t>5935 RAVENTREE CT</t>
  </si>
  <si>
    <t>09F280301210764</t>
  </si>
  <si>
    <t>6005 RAVENTREE CT</t>
  </si>
  <si>
    <t>09F280301210855</t>
  </si>
  <si>
    <t>5915 RAVENTREE CT</t>
  </si>
  <si>
    <t>09F280301210798</t>
  </si>
  <si>
    <t>5975 RAVENTREE CT</t>
  </si>
  <si>
    <t>09F280301210749</t>
  </si>
  <si>
    <t>6025 RAVENTREE CT</t>
  </si>
  <si>
    <t>09F280301210772</t>
  </si>
  <si>
    <t>5995 RAVENTREE CT</t>
  </si>
  <si>
    <t>09F280301211739</t>
  </si>
  <si>
    <t>5719 GRAYWIND TRL</t>
  </si>
  <si>
    <t>GRAYWIND</t>
  </si>
  <si>
    <t>09F290001142209</t>
  </si>
  <si>
    <t>338 COG HILL DR</t>
  </si>
  <si>
    <t>COG HILL</t>
  </si>
  <si>
    <t>09F280301211762</t>
  </si>
  <si>
    <t>5731 GRAYWIND TRL</t>
  </si>
  <si>
    <t>09F280301211861</t>
  </si>
  <si>
    <t>714 BLUEMIST COVE</t>
  </si>
  <si>
    <t>BLUEMIST COVE</t>
  </si>
  <si>
    <t>09F290001144296</t>
  </si>
  <si>
    <t>5541 DENDY TRC</t>
  </si>
  <si>
    <t>DENDY</t>
  </si>
  <si>
    <t>09F290001191610</t>
  </si>
  <si>
    <t>6269 COLONIAL VIEW</t>
  </si>
  <si>
    <t>COLONIAL VIEW</t>
  </si>
  <si>
    <t>G</t>
  </si>
  <si>
    <t>09F290001191636</t>
  </si>
  <si>
    <t>6281 COLONIAL VIEW</t>
  </si>
  <si>
    <t>09F290001201047</t>
  </si>
  <si>
    <t>5216 ROSEWOOD PL</t>
  </si>
  <si>
    <t>ROSEWOOD</t>
  </si>
  <si>
    <t>09F290001203753</t>
  </si>
  <si>
    <t>825 BELFRY TER</t>
  </si>
  <si>
    <t>BELFRY</t>
  </si>
  <si>
    <t>09F320001370391</t>
  </si>
  <si>
    <t>462 BOXELDER RD</t>
  </si>
  <si>
    <t>BOXELDER</t>
  </si>
  <si>
    <t>09F320001370532</t>
  </si>
  <si>
    <t>5018 UPPER ELM ST</t>
  </si>
  <si>
    <t>UPPER ELM</t>
  </si>
  <si>
    <t>09F320001370862</t>
  </si>
  <si>
    <t>5027 UPPER ELM ST</t>
  </si>
  <si>
    <t>09F320001370524</t>
  </si>
  <si>
    <t>5014 UPPER ELM ST</t>
  </si>
  <si>
    <t>09F320001370623</t>
  </si>
  <si>
    <t>6057 ROCK ELM RD</t>
  </si>
  <si>
    <t>ROCK ELM</t>
  </si>
  <si>
    <t>09F320001370730</t>
  </si>
  <si>
    <t>5046 LOWER ELM ST</t>
  </si>
  <si>
    <t>LOWER ELM</t>
  </si>
  <si>
    <t>09F320001370581</t>
  </si>
  <si>
    <t>6081 ROCK ELM RD</t>
  </si>
  <si>
    <t>09F320001372074</t>
  </si>
  <si>
    <t>5143 UPPER ELM ST</t>
  </si>
  <si>
    <t>09F320001371134</t>
  </si>
  <si>
    <t>5023 LOWER ELM ST</t>
  </si>
  <si>
    <t>09F320001371837</t>
  </si>
  <si>
    <t>5138 UPPER ELM ST</t>
  </si>
  <si>
    <t>09F320001371118</t>
  </si>
  <si>
    <t>5027 LOWER ELM ST</t>
  </si>
  <si>
    <t>09F320001371878</t>
  </si>
  <si>
    <t>5190 UPPER ELM ST</t>
  </si>
  <si>
    <t>09F320001372256</t>
  </si>
  <si>
    <t>5118 UPPER ELM ST</t>
  </si>
  <si>
    <t>07 030000811960</t>
  </si>
  <si>
    <t>4949 LOCHERBY DR</t>
  </si>
  <si>
    <t>LOCHERBY</t>
  </si>
  <si>
    <t>07 030000812331</t>
  </si>
  <si>
    <t>4864 LOCHERBY DR</t>
  </si>
  <si>
    <t>07 030000812661</t>
  </si>
  <si>
    <t>4968 LOCHERBY DR</t>
  </si>
  <si>
    <t>07 030000811465</t>
  </si>
  <si>
    <t>630 IRONSTONE DR</t>
  </si>
  <si>
    <t>IRONSTONE</t>
  </si>
  <si>
    <t>TOWN CREEK AT CEDAR GROVE PHASE 1 A</t>
  </si>
  <si>
    <t>07 030000811424</t>
  </si>
  <si>
    <t>606 IRONSTONE DR</t>
  </si>
  <si>
    <t>07 030000811523</t>
  </si>
  <si>
    <t>579 IRONSTONE DR</t>
  </si>
  <si>
    <t>VILLAGE PASS</t>
  </si>
  <si>
    <t>09F340001500425</t>
  </si>
  <si>
    <t>4632 CREEKSIDE COVE</t>
  </si>
  <si>
    <t>CREEKSIDE COVE</t>
  </si>
  <si>
    <t>09F340001500490</t>
  </si>
  <si>
    <t>4575 BLAZING TRL</t>
  </si>
  <si>
    <t>BLAZING</t>
  </si>
  <si>
    <t>09F340001503528</t>
  </si>
  <si>
    <t>481 INKBERRY DR</t>
  </si>
  <si>
    <t>INKBERRY</t>
  </si>
  <si>
    <t>09F340001503478</t>
  </si>
  <si>
    <t>504 INKBERRY DR</t>
  </si>
  <si>
    <t>09F340001503619</t>
  </si>
  <si>
    <t>433 INKBERRY DR</t>
  </si>
  <si>
    <t>07 050001431261</t>
  </si>
  <si>
    <t>5036 ESTONIAN DR</t>
  </si>
  <si>
    <t>ESTONIAN</t>
  </si>
  <si>
    <t>07 070001100880</t>
  </si>
  <si>
    <t>5690 CEDAR PASS</t>
  </si>
  <si>
    <t>CEDAR PASS</t>
  </si>
  <si>
    <t>07 050001430461</t>
  </si>
  <si>
    <t>7364 APPALOOSA CV</t>
  </si>
  <si>
    <t>APPALOOSA</t>
  </si>
  <si>
    <t>CV</t>
  </si>
  <si>
    <t>07 050001430404</t>
  </si>
  <si>
    <t>7444 APPALOOSA CV</t>
  </si>
  <si>
    <t>07 070001101953</t>
  </si>
  <si>
    <t>5665 CEDAR PASS</t>
  </si>
  <si>
    <t>07 050001430594</t>
  </si>
  <si>
    <t>4995 ESTONIAN DR</t>
  </si>
  <si>
    <t>1850 PARKWAY PL SUITE 400</t>
  </si>
  <si>
    <t>07 070001102357</t>
  </si>
  <si>
    <t>5754 VILLAGE LOOP</t>
  </si>
  <si>
    <t>VILLAGE LOOP</t>
  </si>
  <si>
    <t>07 070001102498</t>
  </si>
  <si>
    <t>5792 VILLAGE LOOP</t>
  </si>
  <si>
    <t>07 070001101995</t>
  </si>
  <si>
    <t>5892 VILLAGE LOOP</t>
  </si>
  <si>
    <t>07 070001102472</t>
  </si>
  <si>
    <t>5788 VILLAGE LOOP</t>
  </si>
  <si>
    <t>07 070001102654</t>
  </si>
  <si>
    <t>7660 VILLAGE LOOP</t>
  </si>
  <si>
    <t>CERBERUS SFR HOLDING II L P</t>
  </si>
  <si>
    <t>07 070001104726</t>
  </si>
  <si>
    <t>5663 VALLEY LOOP</t>
  </si>
  <si>
    <t>VALLEY LOOP</t>
  </si>
  <si>
    <t>07 070001151206</t>
  </si>
  <si>
    <t>5767 VILLAGE LOOP</t>
  </si>
  <si>
    <t>07 070001151115</t>
  </si>
  <si>
    <t>5741 VILLAGE LOOP</t>
  </si>
  <si>
    <t>07 070001152162</t>
  </si>
  <si>
    <t>5742 VILLAGE LOOP</t>
  </si>
  <si>
    <t>07 070001152105</t>
  </si>
  <si>
    <t>5730 VILLAGE LOOP</t>
  </si>
  <si>
    <t>07 070001151487</t>
  </si>
  <si>
    <t>5837 VILLAGE LOOP</t>
  </si>
  <si>
    <t>07 070001152154</t>
  </si>
  <si>
    <t>5740 VILLAGE LOOP</t>
  </si>
  <si>
    <t>07 070001153046</t>
  </si>
  <si>
    <t>5600 CEDAR PASS</t>
  </si>
  <si>
    <t>07 070001151396</t>
  </si>
  <si>
    <t>5805 VILLAGE LOOP</t>
  </si>
  <si>
    <t>07 070001152980</t>
  </si>
  <si>
    <t>5540 CEDAR PASS</t>
  </si>
  <si>
    <t>07 070001152097</t>
  </si>
  <si>
    <t>5728 VILLAGE LOOP</t>
  </si>
  <si>
    <t>07 070001152873</t>
  </si>
  <si>
    <t>7750 COUNTRY PASS</t>
  </si>
  <si>
    <t>COUNTRY PASS</t>
  </si>
  <si>
    <t>07 070001153228</t>
  </si>
  <si>
    <t>7912 CEDAR TURN</t>
  </si>
  <si>
    <t>CEDAR TURN</t>
  </si>
  <si>
    <t>07 070001153889</t>
  </si>
  <si>
    <t>5429 VILLAGE RIDGE</t>
  </si>
  <si>
    <t>VILLAGE RIDGE</t>
  </si>
  <si>
    <t>07 070001154291</t>
  </si>
  <si>
    <t>5507 BABBLING VIEW</t>
  </si>
  <si>
    <t>BABBLING VIEW</t>
  </si>
  <si>
    <t>07 070001154275</t>
  </si>
  <si>
    <t>5487 BABBLING VIEW</t>
  </si>
  <si>
    <t>07 070001153541</t>
  </si>
  <si>
    <t>5485 HILL TOP PASS</t>
  </si>
  <si>
    <t>HILL TOP PASS</t>
  </si>
  <si>
    <t>07 070001154333</t>
  </si>
  <si>
    <t>7671 OVERLOOK BEND</t>
  </si>
  <si>
    <t>OVERLOOK BEND</t>
  </si>
  <si>
    <t>07 070001153509</t>
  </si>
  <si>
    <t>5525 HILL TOP PASS</t>
  </si>
  <si>
    <t>07 070001153160</t>
  </si>
  <si>
    <t>7854 VILLAGE PASS</t>
  </si>
  <si>
    <t>09F310001412624</t>
  </si>
  <si>
    <t>7144 CASPIAN DR</t>
  </si>
  <si>
    <t>CASPIAN</t>
  </si>
  <si>
    <t>09F381101780103</t>
  </si>
  <si>
    <t>4105 CASA VERDE DR</t>
  </si>
  <si>
    <t>CASA VERDE</t>
  </si>
  <si>
    <t>07 130000850990</t>
  </si>
  <si>
    <t>6175 SHORT RD</t>
  </si>
  <si>
    <t>SHORT</t>
  </si>
  <si>
    <t>09F340001502355</t>
  </si>
  <si>
    <t>4928 WOLFCREEK VIEW</t>
  </si>
  <si>
    <t>WOLFCREEK VIEW</t>
  </si>
  <si>
    <t>09F310001391836</t>
  </si>
  <si>
    <t>4872 TRIGER LN</t>
  </si>
  <si>
    <t>TRIGER</t>
  </si>
  <si>
    <t>09F340001502397</t>
  </si>
  <si>
    <t>4904 WOLFCREEK VIEW</t>
  </si>
  <si>
    <t>09F340001504278</t>
  </si>
  <si>
    <t>4659 MASON RD</t>
  </si>
  <si>
    <t>MASON</t>
  </si>
  <si>
    <t>09F340001502504</t>
  </si>
  <si>
    <t>600 BEDDICK LN</t>
  </si>
  <si>
    <t>BEDDICK</t>
  </si>
  <si>
    <t>09F310001393550</t>
  </si>
  <si>
    <t>655 WILDBOAR CT</t>
  </si>
  <si>
    <t>WILDBOAR</t>
  </si>
  <si>
    <t>09F310001393881</t>
  </si>
  <si>
    <t>4642 DERBY LOOP</t>
  </si>
  <si>
    <t>DERBY LOOP</t>
  </si>
  <si>
    <t>09F310001392008</t>
  </si>
  <si>
    <t>4808 TRIGER LN</t>
  </si>
  <si>
    <t>09F310001393501</t>
  </si>
  <si>
    <t>4631 DERBY LOOP</t>
  </si>
  <si>
    <t>09F310001393584</t>
  </si>
  <si>
    <t>670 WILDBOAR CT</t>
  </si>
  <si>
    <t>09F310001393535</t>
  </si>
  <si>
    <t>634 WILDBOAR CT</t>
  </si>
  <si>
    <t>09F310001412814</t>
  </si>
  <si>
    <t>7140 JUMPERS TRL</t>
  </si>
  <si>
    <t>JUMPERS</t>
  </si>
  <si>
    <t>09F310001412798</t>
  </si>
  <si>
    <t>7115 SUFFOLK LN</t>
  </si>
  <si>
    <t>SUFFOLK</t>
  </si>
  <si>
    <t>09F310001405156</t>
  </si>
  <si>
    <t>7003 MISTTOP LOOP</t>
  </si>
  <si>
    <t>MISTTOP LOOP</t>
  </si>
  <si>
    <t>09F310001402088</t>
  </si>
  <si>
    <t>7125 JUMPERS TRL</t>
  </si>
  <si>
    <t>09F310001412509</t>
  </si>
  <si>
    <t>7146 JODHPUR WAY</t>
  </si>
  <si>
    <t>JODHPUR</t>
  </si>
  <si>
    <t>09F310001413002</t>
  </si>
  <si>
    <t>7510 JUMPERS TRL</t>
  </si>
  <si>
    <t>09F310001413135</t>
  </si>
  <si>
    <t>4940 ESTONIAN DR</t>
  </si>
  <si>
    <t>09F310001413317</t>
  </si>
  <si>
    <t>7545 JUMPERS TRL</t>
  </si>
  <si>
    <t>09F310001413358</t>
  </si>
  <si>
    <t>7635 JUMPERS TRL</t>
  </si>
  <si>
    <t>09F310001442241</t>
  </si>
  <si>
    <t>7285 JUMPERS TRL</t>
  </si>
  <si>
    <t>09F310201440409</t>
  </si>
  <si>
    <t>400 BERKSHIRE PL</t>
  </si>
  <si>
    <t>BERKSHIRE</t>
  </si>
  <si>
    <t>09F310201441357</t>
  </si>
  <si>
    <t>6798 DERBY AVE</t>
  </si>
  <si>
    <t>DERBY</t>
  </si>
  <si>
    <t>09F310201441258</t>
  </si>
  <si>
    <t>6838 DERBY AVE</t>
  </si>
  <si>
    <t>09F310201440482</t>
  </si>
  <si>
    <t>4732 BUFFALO ST</t>
  </si>
  <si>
    <t>BUFFALO</t>
  </si>
  <si>
    <t>09F310201441167</t>
  </si>
  <si>
    <t>6874 DERBY AVE</t>
  </si>
  <si>
    <t>09F310201440946</t>
  </si>
  <si>
    <t>4709 BUFFALO ST</t>
  </si>
  <si>
    <t>09F310201440722</t>
  </si>
  <si>
    <t>411 BERKSHIRE PL</t>
  </si>
  <si>
    <t>09F310201441423</t>
  </si>
  <si>
    <t>6799 DERBY AVE</t>
  </si>
  <si>
    <t>09F310201440904</t>
  </si>
  <si>
    <t>432 BERKSHIRE PL</t>
  </si>
  <si>
    <t>09F310201441787</t>
  </si>
  <si>
    <t>4575 DERBY AVE</t>
  </si>
  <si>
    <t>09F310201441522</t>
  </si>
  <si>
    <t>6745 LAKE ERIE LN</t>
  </si>
  <si>
    <t>LAKE ERIE</t>
  </si>
  <si>
    <t>09F340001335814</t>
  </si>
  <si>
    <t>4948 RAPAHOE TRL LOT 28</t>
  </si>
  <si>
    <t>RAPAHOE</t>
  </si>
  <si>
    <t>09F340001500110</t>
  </si>
  <si>
    <t>4669 CREEKSIDE COVE</t>
  </si>
  <si>
    <t>8800 ROSWELL RD BLDG/STE B100</t>
  </si>
  <si>
    <t>09F340001336879</t>
  </si>
  <si>
    <t>4957 RAPAHOE TRL</t>
  </si>
  <si>
    <t>09F340001501514</t>
  </si>
  <si>
    <t>4980 WOLFCREEK VIEW</t>
  </si>
  <si>
    <t>09F340001501365</t>
  </si>
  <si>
    <t>5017 WOLFCREEK HILL</t>
  </si>
  <si>
    <t>WOLFCREEK HILL</t>
  </si>
  <si>
    <t>09F340001502207</t>
  </si>
  <si>
    <t>220 BROOKWOOD COVE</t>
  </si>
  <si>
    <t>BROOKWOOD COVE</t>
  </si>
  <si>
    <t>09F340001501449</t>
  </si>
  <si>
    <t>4959 WOLFCREEK VIEW</t>
  </si>
  <si>
    <t>09F340001502041</t>
  </si>
  <si>
    <t>4930 BROOKWOOD PL</t>
  </si>
  <si>
    <t>BROOKWOOD</t>
  </si>
  <si>
    <t>09F340001502272</t>
  </si>
  <si>
    <t>145 POND CT</t>
  </si>
  <si>
    <t>POND</t>
  </si>
  <si>
    <t>09F340001503775</t>
  </si>
  <si>
    <t>724 OUTLOOK WAY</t>
  </si>
  <si>
    <t>OUTLOOK</t>
  </si>
  <si>
    <t>09F340001502736</t>
  </si>
  <si>
    <t>4859 WOLFCREEK VIEW</t>
  </si>
  <si>
    <t>09F340001502520</t>
  </si>
  <si>
    <t>615 BEDDICK LN</t>
  </si>
  <si>
    <t>09F340001504336</t>
  </si>
  <si>
    <t>4635 MASON RD</t>
  </si>
  <si>
    <t>09F340001504427</t>
  </si>
  <si>
    <t>5035 LARKSPUR LN</t>
  </si>
  <si>
    <t>LARKSPUR</t>
  </si>
  <si>
    <t>09F340001503767</t>
  </si>
  <si>
    <t>720 OUTLOOK WAY</t>
  </si>
  <si>
    <t>09F340001504385</t>
  </si>
  <si>
    <t>5051 LARKSPUR LN</t>
  </si>
  <si>
    <t>09F340001502553</t>
  </si>
  <si>
    <t>4852 WOLFCREEK VIEW</t>
  </si>
  <si>
    <t>09F340001504369</t>
  </si>
  <si>
    <t>4623 MASON RD</t>
  </si>
  <si>
    <t>KNIGH GROUP INC THE</t>
  </si>
  <si>
    <t>09F340001502512</t>
  </si>
  <si>
    <t>605 BEDDICK LN</t>
  </si>
  <si>
    <t>09F340001502827</t>
  </si>
  <si>
    <t>4899 WOLFCREEK VIEW</t>
  </si>
  <si>
    <t>09F340001504633</t>
  </si>
  <si>
    <t>4928 ANTELOPE</t>
  </si>
  <si>
    <t>ANTELOPE</t>
  </si>
  <si>
    <t>09F340001510648</t>
  </si>
  <si>
    <t>4863 LARKSPUR LN</t>
  </si>
  <si>
    <t>09F340001504930</t>
  </si>
  <si>
    <t>4953 ANTELOPE</t>
  </si>
  <si>
    <t>09F340001505465</t>
  </si>
  <si>
    <t>4845 BUCKEYE PL</t>
  </si>
  <si>
    <t>09F340001511075</t>
  </si>
  <si>
    <t>4890 LARKSPUR LN</t>
  </si>
  <si>
    <t>09F340001510929</t>
  </si>
  <si>
    <t>4879 LARKSPUR LN</t>
  </si>
  <si>
    <t>BASS TUWANDA M</t>
  </si>
  <si>
    <t>09F340001510721</t>
  </si>
  <si>
    <t>4963 LARKSPUR LN</t>
  </si>
  <si>
    <t>09F340001511018</t>
  </si>
  <si>
    <t>4684 HEATH TER</t>
  </si>
  <si>
    <t>HEATH</t>
  </si>
  <si>
    <t>HENCE TYENIESE</t>
  </si>
  <si>
    <t>09F340001511067</t>
  </si>
  <si>
    <t>4734 HEATH TER</t>
  </si>
  <si>
    <t>09F340001511141</t>
  </si>
  <si>
    <t>4669 HEATH TER</t>
  </si>
  <si>
    <t>09F340001592620</t>
  </si>
  <si>
    <t>4820 WOLFCREEK VIEW</t>
  </si>
  <si>
    <t>09F400001612594</t>
  </si>
  <si>
    <t>4319 RAINER DR</t>
  </si>
  <si>
    <t>RAINER</t>
  </si>
  <si>
    <t>09F340001592661</t>
  </si>
  <si>
    <t>4827 WOLFCREEK VIEW</t>
  </si>
  <si>
    <t>09F350001502271</t>
  </si>
  <si>
    <t>4703 SEDUM WAY</t>
  </si>
  <si>
    <t>SEDUM</t>
  </si>
  <si>
    <t>09F350001502040</t>
  </si>
  <si>
    <t>5003 LARKSPUR LN</t>
  </si>
  <si>
    <t>09F350001511702</t>
  </si>
  <si>
    <t>4517 CREEKSIDE COVE</t>
  </si>
  <si>
    <t>09F350001511801</t>
  </si>
  <si>
    <t>4536 CREEKSIDE COVE</t>
  </si>
  <si>
    <t>09F350001512726</t>
  </si>
  <si>
    <t>479 THISTLE COVE</t>
  </si>
  <si>
    <t>THISTLE COVE</t>
  </si>
  <si>
    <t>09F350001512734</t>
  </si>
  <si>
    <t>483 THISTLE COVE</t>
  </si>
  <si>
    <t>09F350001512825</t>
  </si>
  <si>
    <t>468 THISTLE COVE</t>
  </si>
  <si>
    <t>09F350001512809</t>
  </si>
  <si>
    <t>476 THISTLE COVE</t>
  </si>
  <si>
    <t>09F350001512643</t>
  </si>
  <si>
    <t>447 THISTLE COVE</t>
  </si>
  <si>
    <t>09F350001512163</t>
  </si>
  <si>
    <t>4884 ANTELOPE COVE</t>
  </si>
  <si>
    <t>ANTELOPE COVE</t>
  </si>
  <si>
    <t>09F350001512148</t>
  </si>
  <si>
    <t>4872 ANTELOPE COVE</t>
  </si>
  <si>
    <t>09F381201770400</t>
  </si>
  <si>
    <t>4070 OLD FAIRBURN RD</t>
  </si>
  <si>
    <t>OLD FAIRBURN</t>
  </si>
  <si>
    <t>09F380201581221</t>
  </si>
  <si>
    <t>4675 JAILETTE TRC</t>
  </si>
  <si>
    <t>JAILETTE</t>
  </si>
  <si>
    <t>09F381201770426</t>
  </si>
  <si>
    <t>4110 GLAD MORNING DR</t>
  </si>
  <si>
    <t>GLAD MORNING</t>
  </si>
  <si>
    <t>09F350001512916</t>
  </si>
  <si>
    <t>412 THISTLE COVE</t>
  </si>
  <si>
    <t>09F381201770459</t>
  </si>
  <si>
    <t>4140 GLAD MORNING DR</t>
  </si>
  <si>
    <t>09F380501570080</t>
  </si>
  <si>
    <t>4280 VALLEY LAKE TER</t>
  </si>
  <si>
    <t>VALLEY LAKE</t>
  </si>
  <si>
    <t>09F410001715495</t>
  </si>
  <si>
    <t>4052 BUTTERNUT PL</t>
  </si>
  <si>
    <t>BUTTERNUT</t>
  </si>
  <si>
    <t>09F410001715719</t>
  </si>
  <si>
    <t>4144 BUTTERNUT PL</t>
  </si>
  <si>
    <t>09F381201770160</t>
  </si>
  <si>
    <t>4110 HAWKINS CROSSING</t>
  </si>
  <si>
    <t>HAWKINS CROSSING</t>
  </si>
  <si>
    <t>09F381201770046</t>
  </si>
  <si>
    <t>4059 THAXTON RD</t>
  </si>
  <si>
    <t>09F410001715321</t>
  </si>
  <si>
    <t>4111 BUTTERNUT PL</t>
  </si>
  <si>
    <t>09F410001715362</t>
  </si>
  <si>
    <t>4095 BUTTERNUT PL</t>
  </si>
  <si>
    <t>09F380801580227</t>
  </si>
  <si>
    <t>140 PORT ANTONIO CT</t>
  </si>
  <si>
    <t>PORT ANTONIO</t>
  </si>
  <si>
    <t>09F380701580301</t>
  </si>
  <si>
    <t>4635 DIANN DR</t>
  </si>
  <si>
    <t>DIANN</t>
  </si>
  <si>
    <t>09F410001715776</t>
  </si>
  <si>
    <t>122 NEWRY DR</t>
  </si>
  <si>
    <t>NEWRY</t>
  </si>
  <si>
    <t>09F380501570429</t>
  </si>
  <si>
    <t>4245 VALLEY LAKE TER</t>
  </si>
  <si>
    <t>09F381201770517</t>
  </si>
  <si>
    <t>4155 GLAD MORNING DR</t>
  </si>
  <si>
    <t>09F390001743871</t>
  </si>
  <si>
    <t>320 MELISSA WAY</t>
  </si>
  <si>
    <t>MELISSA</t>
  </si>
  <si>
    <t>09F390501590129</t>
  </si>
  <si>
    <t>5100 GREENTREE TRL</t>
  </si>
  <si>
    <t>GREENTREE</t>
  </si>
  <si>
    <t>09F390101600609</t>
  </si>
  <si>
    <t>4435 OLD FAIRBURN RD</t>
  </si>
  <si>
    <t>09F400001610762</t>
  </si>
  <si>
    <t>5667 JAMERSON DR</t>
  </si>
  <si>
    <t>JAMERSON</t>
  </si>
  <si>
    <t>09F400001611596</t>
  </si>
  <si>
    <t>4400 BELLWOOD CIR</t>
  </si>
  <si>
    <t>BELLWOOD</t>
  </si>
  <si>
    <t>09F400001611075</t>
  </si>
  <si>
    <t>5556 JAMERSON DR</t>
  </si>
  <si>
    <t>09F400001613162</t>
  </si>
  <si>
    <t>4314 RAINER DR</t>
  </si>
  <si>
    <t>09F400001613014</t>
  </si>
  <si>
    <t>5811 JAMERSON DR</t>
  </si>
  <si>
    <t>09F400001612180</t>
  </si>
  <si>
    <t>4366 RAINER DR</t>
  </si>
  <si>
    <t>09F400001612925</t>
  </si>
  <si>
    <t>5721 JAMERSON DR</t>
  </si>
  <si>
    <t>09F400001612909</t>
  </si>
  <si>
    <t>5709 JAMERSON DR</t>
  </si>
  <si>
    <t>09F400001612891</t>
  </si>
  <si>
    <t>5706 JAMERSON DR</t>
  </si>
  <si>
    <t>09F400001616587</t>
  </si>
  <si>
    <t>960 BROOKMERE CT</t>
  </si>
  <si>
    <t>BROOKMERE</t>
  </si>
  <si>
    <t>09F400001615423</t>
  </si>
  <si>
    <t>4293 ROSEHALL CT</t>
  </si>
  <si>
    <t>ROSEHALL</t>
  </si>
  <si>
    <t>09F400001615456</t>
  </si>
  <si>
    <t>4277 ROSEHALL CT</t>
  </si>
  <si>
    <t>09F400001625059</t>
  </si>
  <si>
    <t>5717 HARRIER LN</t>
  </si>
  <si>
    <t>HARRIER</t>
  </si>
  <si>
    <t>09F400001624904</t>
  </si>
  <si>
    <t>5873 HARRIER LN</t>
  </si>
  <si>
    <t>09F400001624557</t>
  </si>
  <si>
    <t>610 MALTESE DR</t>
  </si>
  <si>
    <t>MALTESE</t>
  </si>
  <si>
    <t>09F400001624813</t>
  </si>
  <si>
    <t>5837 HARRIER LN</t>
  </si>
  <si>
    <t>09F400001625075</t>
  </si>
  <si>
    <t>5725 HARRIER LN</t>
  </si>
  <si>
    <t>09F400001624854</t>
  </si>
  <si>
    <t>5853 HARRIER LN</t>
  </si>
  <si>
    <t>09F400001624698</t>
  </si>
  <si>
    <t>5808 HARRIER LN</t>
  </si>
  <si>
    <t>09F400001624516</t>
  </si>
  <si>
    <t>5832 HARRIER LN</t>
  </si>
  <si>
    <t>09F400001627485</t>
  </si>
  <si>
    <t>4156 SUBLIME TRL LOT</t>
  </si>
  <si>
    <t>SUBLIME</t>
  </si>
  <si>
    <t>09F410001642251</t>
  </si>
  <si>
    <t>4405 ESTATE ST</t>
  </si>
  <si>
    <t>ESTATE</t>
  </si>
  <si>
    <t>09F410001642376</t>
  </si>
  <si>
    <t>4457 ESTATE ST</t>
  </si>
  <si>
    <t>09F410001641857</t>
  </si>
  <si>
    <t>4233 HOLLIDAY RD</t>
  </si>
  <si>
    <t>HOLLIDAY</t>
  </si>
  <si>
    <t>09F410001643812</t>
  </si>
  <si>
    <t>4355 WILD LAKE DR</t>
  </si>
  <si>
    <t>WILD LAKE</t>
  </si>
  <si>
    <t>09F410001641915</t>
  </si>
  <si>
    <t>4257 HOLLIDAY RD</t>
  </si>
  <si>
    <t>09F400001737979</t>
  </si>
  <si>
    <t>4416 SUBLIME TRL LOT</t>
  </si>
  <si>
    <t>09F400001738019</t>
  </si>
  <si>
    <t>4392 SUBLIME TRL LOT</t>
  </si>
  <si>
    <t>09F400001743985</t>
  </si>
  <si>
    <t>5490 ROSEHALL PL</t>
  </si>
  <si>
    <t>09F400001744108</t>
  </si>
  <si>
    <t>5442 ROSEHALL PL</t>
  </si>
  <si>
    <t>09F410001642145</t>
  </si>
  <si>
    <t>4357 ESTATE ST</t>
  </si>
  <si>
    <t>09F410001642053</t>
  </si>
  <si>
    <t>4462 ESTATE ST</t>
  </si>
  <si>
    <t>09F410001642079</t>
  </si>
  <si>
    <t>4454 ESTATE ST</t>
  </si>
  <si>
    <t>09F410001642095</t>
  </si>
  <si>
    <t>4446 ESTATE ST</t>
  </si>
  <si>
    <t>09F410001642152</t>
  </si>
  <si>
    <t>4361 ESTATE ST</t>
  </si>
  <si>
    <t>09F400201620819</t>
  </si>
  <si>
    <t>4245 WATAUGA DR</t>
  </si>
  <si>
    <t>WATAUGA</t>
  </si>
  <si>
    <t>09F400201620579</t>
  </si>
  <si>
    <t>125 HOLLY BROOK RD</t>
  </si>
  <si>
    <t>HOLLY BROOK</t>
  </si>
  <si>
    <t>09F400201620595</t>
  </si>
  <si>
    <t>105 HOLLY BROOK RD</t>
  </si>
  <si>
    <t>09F400101730213</t>
  </si>
  <si>
    <t>3945 PITTMAN RD</t>
  </si>
  <si>
    <t>PITTMAN</t>
  </si>
  <si>
    <t>09F410001642897</t>
  </si>
  <si>
    <t>6462 DEKEON DR</t>
  </si>
  <si>
    <t>DEKEON</t>
  </si>
  <si>
    <t>09F410001643101</t>
  </si>
  <si>
    <t>6212 DEKEON DR</t>
  </si>
  <si>
    <t>09F410001642509</t>
  </si>
  <si>
    <t>4325 HOLLIDAY RD</t>
  </si>
  <si>
    <t>09F410001642640</t>
  </si>
  <si>
    <t>6515 LIONHEART LN</t>
  </si>
  <si>
    <t>LIONHEART</t>
  </si>
  <si>
    <t>09F410001643044</t>
  </si>
  <si>
    <t>6272 DEKEON DR</t>
  </si>
  <si>
    <t>10 GLENLAKE PKWY</t>
  </si>
  <si>
    <t>09F410001641725</t>
  </si>
  <si>
    <t>6572 DEKEON DR</t>
  </si>
  <si>
    <t>09F410001642517</t>
  </si>
  <si>
    <t>4321 HOLLIDAY RD</t>
  </si>
  <si>
    <t>09F410001642996</t>
  </si>
  <si>
    <t>6322 DEKEON DR</t>
  </si>
  <si>
    <t>SRMZ 4 ASSET COMPANY 2 LLC</t>
  </si>
  <si>
    <t>09F410001642624</t>
  </si>
  <si>
    <t>4422 ESTATE ST</t>
  </si>
  <si>
    <t>09F410001713961</t>
  </si>
  <si>
    <t>4149 MARSHWOOD TRC</t>
  </si>
  <si>
    <t>MARSHWOOD</t>
  </si>
  <si>
    <t>09F410001714019</t>
  </si>
  <si>
    <t>4129 MARSHWOOD TRC</t>
  </si>
  <si>
    <t>09F410001643374</t>
  </si>
  <si>
    <t>4185 POST OAK GROVE</t>
  </si>
  <si>
    <t>POST OAK GROVE</t>
  </si>
  <si>
    <t>09F410001645171</t>
  </si>
  <si>
    <t>6465 EAST STUBBS RD</t>
  </si>
  <si>
    <t>EAST STUBBS</t>
  </si>
  <si>
    <t>09F410001643655</t>
  </si>
  <si>
    <t>400 UPSON LN</t>
  </si>
  <si>
    <t>UPSON</t>
  </si>
  <si>
    <t>09F410001714084</t>
  </si>
  <si>
    <t>6453 SNOWDEN DR</t>
  </si>
  <si>
    <t>SNOWDEN</t>
  </si>
  <si>
    <t>09F410001643424</t>
  </si>
  <si>
    <t>4205 POST OAK GROVE</t>
  </si>
  <si>
    <t>09F410001643622</t>
  </si>
  <si>
    <t>4370 WILD LAKE DR</t>
  </si>
  <si>
    <t>09F410001714407</t>
  </si>
  <si>
    <t>6488 SNOWDEN DR</t>
  </si>
  <si>
    <t>09F410001714456</t>
  </si>
  <si>
    <t>6452 SNOWDEN DR</t>
  </si>
  <si>
    <t>09F410001714589</t>
  </si>
  <si>
    <t>4058 HAMMOCK TRC</t>
  </si>
  <si>
    <t>HAMMOCK</t>
  </si>
  <si>
    <t>09F410001714571</t>
  </si>
  <si>
    <t>4062 HAMMOCK TRC</t>
  </si>
  <si>
    <t>09F410001715008</t>
  </si>
  <si>
    <t>4112 MARSHWOOD TRC</t>
  </si>
  <si>
    <t>09F410001714381</t>
  </si>
  <si>
    <t>6496 SNOWDEN DR</t>
  </si>
  <si>
    <t>09F410201710213</t>
  </si>
  <si>
    <t>4055 CRANWOOD DR</t>
  </si>
  <si>
    <t>CRANWOOD</t>
  </si>
  <si>
    <t>09F410601710235</t>
  </si>
  <si>
    <t>4090 CRANWOOD DR</t>
  </si>
  <si>
    <t>09F410501640508</t>
  </si>
  <si>
    <t>4272 SHAMROCK DR</t>
  </si>
  <si>
    <t>SHAMROCK</t>
  </si>
  <si>
    <t>09F410501640433</t>
  </si>
  <si>
    <t>4300 SHAMROCK DR</t>
  </si>
  <si>
    <t>AUSTIN GA 78746</t>
  </si>
  <si>
    <t>09F410801710100</t>
  </si>
  <si>
    <t>6495 MARSHAM DR</t>
  </si>
  <si>
    <t>MARSHAM</t>
  </si>
  <si>
    <t>09F420001651384</t>
  </si>
  <si>
    <t>6796 FOXFIRE PL</t>
  </si>
  <si>
    <t>FOXFIRE</t>
  </si>
  <si>
    <t>09F410801710084</t>
  </si>
  <si>
    <t>3990 CLIFTONDALE PL</t>
  </si>
  <si>
    <t>CLIFTONDALE</t>
  </si>
  <si>
    <t>09F420001651244</t>
  </si>
  <si>
    <t>6864 FOXFIRE PL</t>
  </si>
  <si>
    <t>09F420001651517</t>
  </si>
  <si>
    <t>6882 FIRESIDE LN</t>
  </si>
  <si>
    <t>FIRESIDE</t>
  </si>
  <si>
    <t>09F420001651392</t>
  </si>
  <si>
    <t>6792 FOXFIRE PL</t>
  </si>
  <si>
    <t>09F420001651749</t>
  </si>
  <si>
    <t>4179 FORTUNE PT</t>
  </si>
  <si>
    <t>FORTUNE PT</t>
  </si>
  <si>
    <t>09F410801710043</t>
  </si>
  <si>
    <t>6450 MARSHAM DR</t>
  </si>
  <si>
    <t>09F420001651582</t>
  </si>
  <si>
    <t>6854 FIRESIDE LN</t>
  </si>
  <si>
    <t>09F420001652101</t>
  </si>
  <si>
    <t>6795 FOXFIRE PL</t>
  </si>
  <si>
    <t>09F420001652565</t>
  </si>
  <si>
    <t>4260 BUTTERNUT PL</t>
  </si>
  <si>
    <t>09F420001652671</t>
  </si>
  <si>
    <t>4216 BUTTERNUT PL</t>
  </si>
  <si>
    <t>09F420001652192</t>
  </si>
  <si>
    <t>4206 FORTUNE PT</t>
  </si>
  <si>
    <t>09F420001652705</t>
  </si>
  <si>
    <t>6634 OVERLOOK RIDGE</t>
  </si>
  <si>
    <t>OVERLOOK RIDGE</t>
  </si>
  <si>
    <t>09F420001652382</t>
  </si>
  <si>
    <t>4231 BUTTERNUT PL</t>
  </si>
  <si>
    <t>09F420001652267</t>
  </si>
  <si>
    <t>6853 FIRESIDE LN</t>
  </si>
  <si>
    <t>09F420001651814</t>
  </si>
  <si>
    <t>6801 FIRESIDE LN</t>
  </si>
  <si>
    <t>09F420001652309</t>
  </si>
  <si>
    <t>4274 FORTUNE PASS</t>
  </si>
  <si>
    <t>FORTUNE PASS</t>
  </si>
  <si>
    <t>09F420001652176</t>
  </si>
  <si>
    <t>4198 FORTUNE POINT</t>
  </si>
  <si>
    <t>FORTUNE POINT</t>
  </si>
  <si>
    <t>09F380401780797</t>
  </si>
  <si>
    <t>3845 JAILETTE RD</t>
  </si>
  <si>
    <t>07 150001405198</t>
  </si>
  <si>
    <t>505 LAKESIDE VIEW</t>
  </si>
  <si>
    <t>07 150101381604</t>
  </si>
  <si>
    <t>6677 ST JUDE DR</t>
  </si>
  <si>
    <t>ST JUDE</t>
  </si>
  <si>
    <t>07 170001372768</t>
  </si>
  <si>
    <t>432 PECAN WOOD CIR</t>
  </si>
  <si>
    <t>07 170001511308</t>
  </si>
  <si>
    <t>7065 RIVERTOWN RD</t>
  </si>
  <si>
    <t>RIVERTOWN</t>
  </si>
  <si>
    <t>07 170001511944</t>
  </si>
  <si>
    <t>770 BEAVER POND TRL</t>
  </si>
  <si>
    <t>07 220100250082</t>
  </si>
  <si>
    <t>145 BEAR RUN CT</t>
  </si>
  <si>
    <t>07 220100250140</t>
  </si>
  <si>
    <t>205 BEAR RUN CT</t>
  </si>
  <si>
    <t>07 390101790293</t>
  </si>
  <si>
    <t>845 CARLL CT</t>
  </si>
  <si>
    <t>CARLL</t>
  </si>
  <si>
    <t>07 400001631230</t>
  </si>
  <si>
    <t>6704 JULES TRC</t>
  </si>
  <si>
    <t>JULES</t>
  </si>
  <si>
    <t>07 400001631529</t>
  </si>
  <si>
    <t>8845 SENECA RD</t>
  </si>
  <si>
    <t>09F010000123962</t>
  </si>
  <si>
    <t>5921 BLUEGRASS VIEW</t>
  </si>
  <si>
    <t>09F020100120545</t>
  </si>
  <si>
    <t>1092 MEADOW GLEN CIR</t>
  </si>
  <si>
    <t>09F020200130378</t>
  </si>
  <si>
    <t>705 MAYFERN WAY</t>
  </si>
  <si>
    <t>09F020200131251</t>
  </si>
  <si>
    <t>136 FAIRHAVEN TRL</t>
  </si>
  <si>
    <t>09F040100210799</t>
  </si>
  <si>
    <t>3925 NEWTON DR</t>
  </si>
  <si>
    <t>NEWTON</t>
  </si>
  <si>
    <t>09F050000373217</t>
  </si>
  <si>
    <t>7366 BASALT DR</t>
  </si>
  <si>
    <t>15634 92ND AVE</t>
  </si>
  <si>
    <t>FLORISSANT MO 63034-2153</t>
  </si>
  <si>
    <t>09F050000373308</t>
  </si>
  <si>
    <t>7363 TOCCOA CIR</t>
  </si>
  <si>
    <t>09F070000262467</t>
  </si>
  <si>
    <t>3034 BROADLEAF TRL</t>
  </si>
  <si>
    <t>BROADLEAF</t>
  </si>
  <si>
    <t>09F070000262491</t>
  </si>
  <si>
    <t>3022 BROADLEAF TRL</t>
  </si>
  <si>
    <t>09F070000263739</t>
  </si>
  <si>
    <t>3076 BROADLEAF TRL</t>
  </si>
  <si>
    <t>09F090400511529</t>
  </si>
  <si>
    <t>210 NOWELL DR</t>
  </si>
  <si>
    <t>09F120000421959</t>
  </si>
  <si>
    <t>7375 BLUE JAY WAY</t>
  </si>
  <si>
    <t>09F120000422981</t>
  </si>
  <si>
    <t>7330 GOSSAMER ST</t>
  </si>
  <si>
    <t>09F120000423526</t>
  </si>
  <si>
    <t>7336 TOCCOA CIR</t>
  </si>
  <si>
    <t>09F120000423872</t>
  </si>
  <si>
    <t>7286 BASALT DR</t>
  </si>
  <si>
    <t>09F130000412999</t>
  </si>
  <si>
    <t>2167 RED OAK CIR</t>
  </si>
  <si>
    <t>RED OAK</t>
  </si>
  <si>
    <t>09F130000582452</t>
  </si>
  <si>
    <t>7159 FLAGSTONE PL</t>
  </si>
  <si>
    <t>09F161100640130</t>
  </si>
  <si>
    <t>5069 JONESBORO RD</t>
  </si>
  <si>
    <t>JONESBORO</t>
  </si>
  <si>
    <t>09F170100741152</t>
  </si>
  <si>
    <t>285 SPLITWOOD LN</t>
  </si>
  <si>
    <t>09F180600730290</t>
  </si>
  <si>
    <t>672 WHITE BIRD WAY</t>
  </si>
  <si>
    <t>09F180700680197</t>
  </si>
  <si>
    <t>231 MALONE CIR</t>
  </si>
  <si>
    <t>MALONE</t>
  </si>
  <si>
    <t>09F180800730496</t>
  </si>
  <si>
    <t>872 TALL DEER DR</t>
  </si>
  <si>
    <t>09F181100720088</t>
  </si>
  <si>
    <t>590 MARY ERNA DR</t>
  </si>
  <si>
    <t>09F181100720104</t>
  </si>
  <si>
    <t>610 MARY ERNA DR</t>
  </si>
  <si>
    <t>09F181200710187</t>
  </si>
  <si>
    <t>565 LAKE JOYCE LN</t>
  </si>
  <si>
    <t>LAKE JOYCE</t>
  </si>
  <si>
    <t>09F200200911189</t>
  </si>
  <si>
    <t>2245 VILLAGE GREEN DR</t>
  </si>
  <si>
    <t>09F200200911239</t>
  </si>
  <si>
    <t>2195 VILLAGE GREEN DR</t>
  </si>
  <si>
    <t>09F200200911569</t>
  </si>
  <si>
    <t>2110 VILLAGE GREEN DR</t>
  </si>
  <si>
    <t>09F240701040690</t>
  </si>
  <si>
    <t>565 TRANSIT CIR</t>
  </si>
  <si>
    <t>09F240901040151</t>
  </si>
  <si>
    <t>5850 BEARING WAY</t>
  </si>
  <si>
    <t>8800 ROSWELL RD STE B100</t>
  </si>
  <si>
    <t>09F250701050979</t>
  </si>
  <si>
    <t>5380 MORNING CREEK CIR</t>
  </si>
  <si>
    <t>09F250701050987</t>
  </si>
  <si>
    <t>5375 MORNING CREEK CIR</t>
  </si>
  <si>
    <t>09F360001531162</t>
  </si>
  <si>
    <t>4169 KENWOOD TRL</t>
  </si>
  <si>
    <t>13 0094  LL1181</t>
  </si>
  <si>
    <t>2920 TWO LAKE CIR</t>
  </si>
  <si>
    <t>13 0095  LL0596</t>
  </si>
  <si>
    <t>5672 SABLE WAY</t>
  </si>
  <si>
    <t>13 0095  LL0620</t>
  </si>
  <si>
    <t>5660 SABLE WAY</t>
  </si>
  <si>
    <t>13 0095  LL0638</t>
  </si>
  <si>
    <t>5656 SABLE WAY</t>
  </si>
  <si>
    <t>13 0096  LL2484</t>
  </si>
  <si>
    <t>3377 SABLE RUN RD</t>
  </si>
  <si>
    <t>13 0096  LL3003</t>
  </si>
  <si>
    <t>5561 SABLE WAY</t>
  </si>
  <si>
    <t>13 0099  LL0956</t>
  </si>
  <si>
    <t>5755 HAMPTON CT</t>
  </si>
  <si>
    <t>13 0099  LL1541</t>
  </si>
  <si>
    <t>740 WAVELAND AVE</t>
  </si>
  <si>
    <t>WAVELAND</t>
  </si>
  <si>
    <t>13 0124  LL0443</t>
  </si>
  <si>
    <t>6410 GREY FOX WAY</t>
  </si>
  <si>
    <t>13 0124  LL0484</t>
  </si>
  <si>
    <t>6357 POLAR FOX CT</t>
  </si>
  <si>
    <t>13 0124  LL0526</t>
  </si>
  <si>
    <t>6341 POLAR FOX CT</t>
  </si>
  <si>
    <t>13 0124  LL0906</t>
  </si>
  <si>
    <t>6320 POLAR FOX CT</t>
  </si>
  <si>
    <t>13 0124  LL1045</t>
  </si>
  <si>
    <t>6252 POLAR FOX CT</t>
  </si>
  <si>
    <t>HOME SFR BORROWE LLC</t>
  </si>
  <si>
    <t>13 0124  LL1193</t>
  </si>
  <si>
    <t>6216 POLAR FOX CT</t>
  </si>
  <si>
    <t>13 0124  LL1219</t>
  </si>
  <si>
    <t>6224 POLAR FOX CT</t>
  </si>
  <si>
    <t>13 0124  LL1227</t>
  </si>
  <si>
    <t>6228 POLAR FOX CT</t>
  </si>
  <si>
    <t>13 0124  LL1250</t>
  </si>
  <si>
    <t>6310 GREY FOX WAY</t>
  </si>
  <si>
    <t>13 0124  LL1268</t>
  </si>
  <si>
    <t>6314 GREY FOX WAY</t>
  </si>
  <si>
    <t>13 0124  LL1755</t>
  </si>
  <si>
    <t>6311 GREY FOX WAY</t>
  </si>
  <si>
    <t>13 0126  LL1183</t>
  </si>
  <si>
    <t>6153 HEMPERLY RD</t>
  </si>
  <si>
    <t>13 0126  LL1258</t>
  </si>
  <si>
    <t>6125 HEMPERLY RD</t>
  </si>
  <si>
    <t>13 0126  LL1324</t>
  </si>
  <si>
    <t>6097 HEMPERLY RD</t>
  </si>
  <si>
    <t>13 012600010035</t>
  </si>
  <si>
    <t>2712 OCEAN VALLEY RD</t>
  </si>
  <si>
    <t>13 012600010043</t>
  </si>
  <si>
    <t>2720 OCEAN VALLEY RD</t>
  </si>
  <si>
    <t>13 012600010068</t>
  </si>
  <si>
    <t>2734 OCEAN VALLEY RD</t>
  </si>
  <si>
    <t>13 0127  LL1604</t>
  </si>
  <si>
    <t>725 NEW MAGNOLIA CT</t>
  </si>
  <si>
    <t>NEW MAGNOLIA</t>
  </si>
  <si>
    <t>13 012700020157</t>
  </si>
  <si>
    <t>6200 BEAVER CREEK TRL</t>
  </si>
  <si>
    <t>13 0128  LL0399</t>
  </si>
  <si>
    <t>6067 LAMP POST PL</t>
  </si>
  <si>
    <t>13 0133  LL0798</t>
  </si>
  <si>
    <t>6372 OLMADISON PL</t>
  </si>
  <si>
    <t>13 0133  LL4873</t>
  </si>
  <si>
    <t>2252 BIGWOOD TRL</t>
  </si>
  <si>
    <t>13 013300010143</t>
  </si>
  <si>
    <t>6405 BEETHOVEN CIR</t>
  </si>
  <si>
    <t>13 015900031122</t>
  </si>
  <si>
    <t>125 LOVERWOOD CT</t>
  </si>
  <si>
    <t>LOVERWOOD</t>
  </si>
  <si>
    <t>13 016100020261</t>
  </si>
  <si>
    <t>7180 HANIA DR</t>
  </si>
  <si>
    <t>HANIA</t>
  </si>
  <si>
    <t>3509 KOGER BLVD SUITE 400</t>
  </si>
  <si>
    <t>13 016100020451</t>
  </si>
  <si>
    <t>7195 HANIA DR</t>
  </si>
  <si>
    <t>13 0162  LL0578</t>
  </si>
  <si>
    <t>7079 MERRYWOOD CT</t>
  </si>
  <si>
    <t>13 0162  LL0792</t>
  </si>
  <si>
    <t>6778 MERRYWOOD DR</t>
  </si>
  <si>
    <t>13 0162  LL0800</t>
  </si>
  <si>
    <t>6768 MERRYWOOD DR</t>
  </si>
  <si>
    <t>13 0162  LL0982</t>
  </si>
  <si>
    <t>6873 MERRYWOOD DR</t>
  </si>
  <si>
    <t>13 0162  LL0990</t>
  </si>
  <si>
    <t>6903 MERRYWOOD DR</t>
  </si>
  <si>
    <t>US SFE ASSET COMPANY 4 LLC</t>
  </si>
  <si>
    <t>13 0162  LL1006</t>
  </si>
  <si>
    <t>6913 MERRYWOOD DR</t>
  </si>
  <si>
    <t>13 0162  LL1261</t>
  </si>
  <si>
    <t>6887 SMOKE RIDGE DR</t>
  </si>
  <si>
    <t>13 0162  LL1659</t>
  </si>
  <si>
    <t>7287 WALTON HILL</t>
  </si>
  <si>
    <t>13 016200020252</t>
  </si>
  <si>
    <t>6920 SMOKE RIDGE DR</t>
  </si>
  <si>
    <t>13 016200030541</t>
  </si>
  <si>
    <t>7210 BUCK CREEK DR</t>
  </si>
  <si>
    <t>13 016200030574</t>
  </si>
  <si>
    <t>7180 BUCK CREEK DR</t>
  </si>
  <si>
    <t>13 016200050390</t>
  </si>
  <si>
    <t>6845 BROWN DRIVE SOUTH</t>
  </si>
  <si>
    <t>13 016300030326</t>
  </si>
  <si>
    <t>3020 CREEL RD</t>
  </si>
  <si>
    <t>13 016300040150</t>
  </si>
  <si>
    <t>6900 OLD BETHSAIDA WAY</t>
  </si>
  <si>
    <t>13 0188  LL1014</t>
  </si>
  <si>
    <t>745 QUEENS CT</t>
  </si>
  <si>
    <t>QUEENS</t>
  </si>
  <si>
    <t>13 0188  LL1931</t>
  </si>
  <si>
    <t>7435 ROYALE CT</t>
  </si>
  <si>
    <t>14F0141  LL0428</t>
  </si>
  <si>
    <t>3095 STONEWALL TELL RD</t>
  </si>
  <si>
    <t>14 014100090523</t>
  </si>
  <si>
    <t>261 ALTOONA PL SW</t>
  </si>
  <si>
    <t>ALTOONA</t>
  </si>
  <si>
    <t>14 001000100791</t>
  </si>
  <si>
    <t>1141 UNITED AVE SE</t>
  </si>
  <si>
    <t>07 351100620022</t>
  </si>
  <si>
    <t>115 ANNA AVE</t>
  </si>
  <si>
    <t>07 351100620071</t>
  </si>
  <si>
    <t>165 ANNA AVE</t>
  </si>
  <si>
    <t>17 015500010295</t>
  </si>
  <si>
    <t>2670 NORTHSIDE DR NW</t>
  </si>
  <si>
    <t>17 024800040093</t>
  </si>
  <si>
    <t>1080 ADA AVE NW</t>
  </si>
  <si>
    <t>13 0096  LL2260</t>
  </si>
  <si>
    <t>5525 SABLE BAY PT</t>
  </si>
  <si>
    <t>09C090000130525</t>
  </si>
  <si>
    <t>109 ALGERINE CT</t>
  </si>
  <si>
    <t>ALGERINE</t>
  </si>
  <si>
    <t>09C090000131556</t>
  </si>
  <si>
    <t>4338 ALYSHEBA DR</t>
  </si>
  <si>
    <t>09C090000131804</t>
  </si>
  <si>
    <t>7449 MISTYDAWN DR</t>
  </si>
  <si>
    <t>MISTYDAWN</t>
  </si>
  <si>
    <t>09C090000131259</t>
  </si>
  <si>
    <t>4351 ALYSHEBA DR</t>
  </si>
  <si>
    <t>13 0193  LL1942</t>
  </si>
  <si>
    <t>7681 BOWHEAD CT</t>
  </si>
  <si>
    <t>BOWHEAD</t>
  </si>
  <si>
    <t>13 0193  LL2320</t>
  </si>
  <si>
    <t>758 FLORIGEN LN</t>
  </si>
  <si>
    <t>13 0193  LL2411</t>
  </si>
  <si>
    <t>140 ONTARIO DR</t>
  </si>
  <si>
    <t>09F230100841715</t>
  </si>
  <si>
    <t>123 BAGBY CT</t>
  </si>
  <si>
    <t>BAGBY</t>
  </si>
  <si>
    <t>09F370001545351</t>
  </si>
  <si>
    <t>4766 HIGHPOINT WAY # 132</t>
  </si>
  <si>
    <t>HIGHPOINT</t>
  </si>
  <si>
    <t>09F370001545302</t>
  </si>
  <si>
    <t>4756 HIGHPOINT WAY # 127</t>
  </si>
  <si>
    <t>09F370001555186</t>
  </si>
  <si>
    <t>4683 HIGHPOINT LN # 115</t>
  </si>
  <si>
    <t>09F370001555194</t>
  </si>
  <si>
    <t>0 HIGHPOINT LN 116</t>
  </si>
  <si>
    <t>09F370001555277</t>
  </si>
  <si>
    <t>4750 HIGHPOINT WAY</t>
  </si>
  <si>
    <t>09F360601541116</t>
  </si>
  <si>
    <t>4910 HERITAGE CIR</t>
  </si>
  <si>
    <t>09F370001545392</t>
  </si>
  <si>
    <t>4755 HIGHPOINT WAY</t>
  </si>
  <si>
    <t>09F370001552241</t>
  </si>
  <si>
    <t>4567 PARKWAY CIR</t>
  </si>
  <si>
    <t>09F370001552555</t>
  </si>
  <si>
    <t>4544 PARKVIEW SQUARE</t>
  </si>
  <si>
    <t>PARKVIEW SQUARE</t>
  </si>
  <si>
    <t>09F370001552936</t>
  </si>
  <si>
    <t>4553 PARKWAY CIR</t>
  </si>
  <si>
    <t>09F370001553157</t>
  </si>
  <si>
    <t>4595 PARKWAY CIR</t>
  </si>
  <si>
    <t>09F370001553074</t>
  </si>
  <si>
    <t>4525 PARKWAY CIR</t>
  </si>
  <si>
    <t>09F370001553595</t>
  </si>
  <si>
    <t>4524 PARKWAY CIR</t>
  </si>
  <si>
    <t>09F370001553587</t>
  </si>
  <si>
    <t>4526 PARKWAY CIR</t>
  </si>
  <si>
    <t>09F370001553520</t>
  </si>
  <si>
    <t>4536 PARKWAY CIR</t>
  </si>
  <si>
    <t>09F370001551821</t>
  </si>
  <si>
    <t>4627 LEGACY SQUARE</t>
  </si>
  <si>
    <t>LEGACY SQUARE</t>
  </si>
  <si>
    <t>09F370001552100</t>
  </si>
  <si>
    <t>4654 PARKWAY CIR</t>
  </si>
  <si>
    <t>09F370001552118</t>
  </si>
  <si>
    <t>4652 PARKWAY CIR</t>
  </si>
  <si>
    <t>09F370001551615</t>
  </si>
  <si>
    <t>4341 BEN HILL RD</t>
  </si>
  <si>
    <t>09F370001551896</t>
  </si>
  <si>
    <t>4612 LEGACY SQUARE</t>
  </si>
  <si>
    <t>09F370001551607</t>
  </si>
  <si>
    <t>4329 BEN HILL RD</t>
  </si>
  <si>
    <t>09F370001552431</t>
  </si>
  <si>
    <t>4521 HERITAGE PKWY</t>
  </si>
  <si>
    <t>09F370001551557</t>
  </si>
  <si>
    <t>4317 BEN HILL RD</t>
  </si>
  <si>
    <t>09F360601540597</t>
  </si>
  <si>
    <t>4807 WEST GATE BLVD</t>
  </si>
  <si>
    <t>WEST GATE</t>
  </si>
  <si>
    <t>09F360601540589</t>
  </si>
  <si>
    <t>4809 WEST GATE BLVD</t>
  </si>
  <si>
    <t>09F360601540571</t>
  </si>
  <si>
    <t>4811 WEST GATE BLVD</t>
  </si>
  <si>
    <t>13 015800080054</t>
  </si>
  <si>
    <t>907 PINE TREE TRL # 13 A</t>
  </si>
  <si>
    <t>PINE TREE</t>
  </si>
  <si>
    <t>13 A</t>
  </si>
  <si>
    <t>09F180000721600</t>
  </si>
  <si>
    <t>1130 COLONY TRL</t>
  </si>
  <si>
    <t>COLONY</t>
  </si>
  <si>
    <t>09F180000721766</t>
  </si>
  <si>
    <t>330 RIVERVIEW CT</t>
  </si>
  <si>
    <t>RIVERVIEW</t>
  </si>
  <si>
    <t>09F200000961343</t>
  </si>
  <si>
    <t>473 LAKE RIDGE LN LOT 44</t>
  </si>
  <si>
    <t>09F200000961665</t>
  </si>
  <si>
    <t>1032 ELDON LN LOT 76</t>
  </si>
  <si>
    <t>09F200000962580</t>
  </si>
  <si>
    <t>460 LAKE RIDGE LN</t>
  </si>
  <si>
    <t>09F200000962481</t>
  </si>
  <si>
    <t>440 LAKE RIDGE LN</t>
  </si>
  <si>
    <t>09F200000961228</t>
  </si>
  <si>
    <t>449 LAKE RIDGE LN LOT 32</t>
  </si>
  <si>
    <t>09F210601111107</t>
  </si>
  <si>
    <t>4124 RAVENWOOD CT</t>
  </si>
  <si>
    <t>09F210601110513</t>
  </si>
  <si>
    <t>4027 RAVENWOOD CT 118</t>
  </si>
  <si>
    <t>09F210600980809</t>
  </si>
  <si>
    <t>4547 RAVENWOOD PL</t>
  </si>
  <si>
    <t>09F210601120751</t>
  </si>
  <si>
    <t>4152 RAVENWOOD CT</t>
  </si>
  <si>
    <t>09F210601110679</t>
  </si>
  <si>
    <t>4139 RAVENWOOD CT</t>
  </si>
  <si>
    <t>09F210600970321</t>
  </si>
  <si>
    <t>4312 RAVENWOOD PL # 99</t>
  </si>
  <si>
    <t>09F210600970370</t>
  </si>
  <si>
    <t>4302 RAVENWOOD DR # 104</t>
  </si>
  <si>
    <t>09F210600970297</t>
  </si>
  <si>
    <t>4106 RAVENWOOD CT # 80</t>
  </si>
  <si>
    <t>09F210601110067</t>
  </si>
  <si>
    <t>4111 RAVENWOOD CT # 6</t>
  </si>
  <si>
    <t>11 121004630985</t>
  </si>
  <si>
    <t>11245 SHELTON PL</t>
  </si>
  <si>
    <t>SHELTON</t>
  </si>
  <si>
    <t>8200 ROBERTS DR SUITE 100</t>
  </si>
  <si>
    <t>2014-0226</t>
  </si>
  <si>
    <t>17 018800041515</t>
  </si>
  <si>
    <t>1351 BOOTH AVE NW</t>
  </si>
  <si>
    <t>BOOTH</t>
  </si>
  <si>
    <t>NORTHWEST INTOWN DEVELOPMENT LLC</t>
  </si>
  <si>
    <t>2014-0676</t>
  </si>
  <si>
    <t>12 242606160516</t>
  </si>
  <si>
    <t>213 QUAIL RUN</t>
  </si>
  <si>
    <t>QUAIL</t>
  </si>
  <si>
    <t>17 025200060409</t>
  </si>
  <si>
    <t>2456 CLAUDE ST NW</t>
  </si>
  <si>
    <t>13 009200021057</t>
  </si>
  <si>
    <t>2190 SURREY TRL</t>
  </si>
  <si>
    <t>SURREY</t>
  </si>
  <si>
    <t>22 542009731741</t>
  </si>
  <si>
    <t>740 AVENING CT</t>
  </si>
  <si>
    <t>AVENING</t>
  </si>
  <si>
    <t>14F006600040309</t>
  </si>
  <si>
    <t>2423 OZARK TRL SW</t>
  </si>
  <si>
    <t>14 015600050263</t>
  </si>
  <si>
    <t>1645 CONNALLY DR</t>
  </si>
  <si>
    <t>ATLANTA NEIGHBORHOOD DEVELOPMENT PARTNER SHIP INC</t>
  </si>
  <si>
    <t>13 0096  LL1619</t>
  </si>
  <si>
    <t>3509 DEVON CHASE RD</t>
  </si>
  <si>
    <t>DEVON CHASE</t>
  </si>
  <si>
    <t>13 0096  LL1627</t>
  </si>
  <si>
    <t>3511 DEVON CHASE RD</t>
  </si>
  <si>
    <t>13 0096  LL1643</t>
  </si>
  <si>
    <t>3515 DEVON CHASE RD</t>
  </si>
  <si>
    <t>13 0096  LL1353</t>
  </si>
  <si>
    <t>3095 SABLE RUN RD</t>
  </si>
  <si>
    <t>13 0096  LL1262</t>
  </si>
  <si>
    <t>3077 SABLE RUN RD</t>
  </si>
  <si>
    <t>13 0096  LL1254</t>
  </si>
  <si>
    <t>3075 SABLE RUN RD</t>
  </si>
  <si>
    <t>13 0096  LL1510</t>
  </si>
  <si>
    <t>3096 SABLE RUN RD</t>
  </si>
  <si>
    <t>13 0096  LL1098</t>
  </si>
  <si>
    <t>3026 SABLE RUN RD</t>
  </si>
  <si>
    <t>13 0096  LL0918</t>
  </si>
  <si>
    <t>3057 SABLE RUN RD</t>
  </si>
  <si>
    <t>13 0096  LL0769</t>
  </si>
  <si>
    <t>3027 SABLE RUN RD</t>
  </si>
  <si>
    <t>13 0096  LL0835</t>
  </si>
  <si>
    <t>3041 SABLE RUN RD</t>
  </si>
  <si>
    <t>13 0096  LL0843</t>
  </si>
  <si>
    <t>3043 SABLE RUN RD</t>
  </si>
  <si>
    <t>13 0097  LL1790</t>
  </si>
  <si>
    <t>3455 CARRIAGE CHASE RD</t>
  </si>
  <si>
    <t>CARRIAGE CHASE</t>
  </si>
  <si>
    <t>13 0097  LL1667</t>
  </si>
  <si>
    <t>3481 CARRIAGE CHASE RD</t>
  </si>
  <si>
    <t>13 0097  LL1642</t>
  </si>
  <si>
    <t>3485 CARRIAGE CHASE RD</t>
  </si>
  <si>
    <t>13 0097  LL1253</t>
  </si>
  <si>
    <t>3406 SABLE CHASE LN</t>
  </si>
  <si>
    <t>SABLE CHASE</t>
  </si>
  <si>
    <t>13 0097  LL1402</t>
  </si>
  <si>
    <t>3436 SABLE CHASE LN</t>
  </si>
  <si>
    <t>13 0097  LL1410</t>
  </si>
  <si>
    <t>3438 SABLE CHASE LN</t>
  </si>
  <si>
    <t>13 0097  LL1071</t>
  </si>
  <si>
    <t>3417 SABLE CHASE LN</t>
  </si>
  <si>
    <t>13 0097  LL1121</t>
  </si>
  <si>
    <t>3427 SABLE CHASE LN</t>
  </si>
  <si>
    <t>13 0097  LL1006</t>
  </si>
  <si>
    <t>3573 DEVON CHASE RD</t>
  </si>
  <si>
    <t>13 0097  LL0941</t>
  </si>
  <si>
    <t>3561 DEVON CHASE RD</t>
  </si>
  <si>
    <t>13 0097  LL0644</t>
  </si>
  <si>
    <t>3572 DEVON CHASE RD</t>
  </si>
  <si>
    <t>13 0097  LL0685</t>
  </si>
  <si>
    <t>3564 DEVON CHASE RD</t>
  </si>
  <si>
    <t>13 0096  LL1791</t>
  </si>
  <si>
    <t>3514 DEVON CHASE RD</t>
  </si>
  <si>
    <t>13 0097  LL0792</t>
  </si>
  <si>
    <t>3530 DEVON CHASE RD</t>
  </si>
  <si>
    <t>13 0097  LL2731</t>
  </si>
  <si>
    <t>5970 SABLE GLEN RD</t>
  </si>
  <si>
    <t>SABLE GLEN</t>
  </si>
  <si>
    <t>13 0097  LL2749</t>
  </si>
  <si>
    <t>5960 SABLE GLEN RD</t>
  </si>
  <si>
    <t>13 0097  LL2657</t>
  </si>
  <si>
    <t>3514 SABLE GLEN LN</t>
  </si>
  <si>
    <t>13 0097  LL2566</t>
  </si>
  <si>
    <t>3532 SABLE GLEN LN</t>
  </si>
  <si>
    <t>13 0097  LL2962</t>
  </si>
  <si>
    <t>3503 SABLE GLEN LN</t>
  </si>
  <si>
    <t>13 0097  LL2897</t>
  </si>
  <si>
    <t>3517 SABLE GLEN LN</t>
  </si>
  <si>
    <t>13 0097  LL2855</t>
  </si>
  <si>
    <t>3525 SABLE GLEN LN</t>
  </si>
  <si>
    <t>13 0097  LL2806</t>
  </si>
  <si>
    <t>3535 SABLE GLEN LN</t>
  </si>
  <si>
    <t>13 0097  LL1832</t>
  </si>
  <si>
    <t>3452 CARRIAGE CHASE RD</t>
  </si>
  <si>
    <t>13 0097  LL1840</t>
  </si>
  <si>
    <t>3454 CARRIAGE CHASE RD</t>
  </si>
  <si>
    <t>13 0097  LL1865</t>
  </si>
  <si>
    <t>3458 CARRIAGE CHASE RD</t>
  </si>
  <si>
    <t>13 0097  LL2236</t>
  </si>
  <si>
    <t>3389 SABLE CHASE LN</t>
  </si>
  <si>
    <t>13 0097  LL2228</t>
  </si>
  <si>
    <t>3387 SABLE CHASE LN</t>
  </si>
  <si>
    <t>13 0097  LL2202</t>
  </si>
  <si>
    <t>3383 SABLE CHASE LN</t>
  </si>
  <si>
    <t>13 0097  LL2046</t>
  </si>
  <si>
    <t>3351 SABLE CHASE LN</t>
  </si>
  <si>
    <t>13 0096  LL2047</t>
  </si>
  <si>
    <t>640 SABLE VIEW LN</t>
  </si>
  <si>
    <t>SABLE VIEW</t>
  </si>
  <si>
    <t>13 0096  LL2039</t>
  </si>
  <si>
    <t>650 SABLE VIEW LN</t>
  </si>
  <si>
    <t>13 0096  LL0959</t>
  </si>
  <si>
    <t>540 SABLE VIEW LN</t>
  </si>
  <si>
    <t>13 0097  LL2186</t>
  </si>
  <si>
    <t>3379 SABLE CHASE LN</t>
  </si>
  <si>
    <t>13 0097  LL2269</t>
  </si>
  <si>
    <t>3396 SABLE CHASE LN</t>
  </si>
  <si>
    <t>13 0097  LL2277</t>
  </si>
  <si>
    <t>3394 SABLE CHASE LN</t>
  </si>
  <si>
    <t>13 0097  LL2285</t>
  </si>
  <si>
    <t>3392 SABLE CHASE LN</t>
  </si>
  <si>
    <t>13 0097  LL2319</t>
  </si>
  <si>
    <t>3386 SABLE CHASE LN</t>
  </si>
  <si>
    <t>13 0097  LL2376</t>
  </si>
  <si>
    <t>3374 SABLE CHASE LN</t>
  </si>
  <si>
    <t>5001 PLAZA THE ON LK SUITE 200</t>
  </si>
  <si>
    <t>11 110003890666</t>
  </si>
  <si>
    <t>975 WINDING BRIDGE WAY</t>
  </si>
  <si>
    <t>WINDING BRIDGE</t>
  </si>
  <si>
    <t>09F390001751544</t>
  </si>
  <si>
    <t>5060 HIGHLAND LAKE DR</t>
  </si>
  <si>
    <t>HIGHLAND LAKE</t>
  </si>
  <si>
    <t>09F050000361949</t>
  </si>
  <si>
    <t>7444 SANDSTONE LN</t>
  </si>
  <si>
    <t>SANDSTONE</t>
  </si>
  <si>
    <t>13 003300030308</t>
  </si>
  <si>
    <t>3490 TOWANDA DR</t>
  </si>
  <si>
    <t>09F010000110902</t>
  </si>
  <si>
    <t>5081 MEADOW TRC</t>
  </si>
  <si>
    <t>09F010000111249</t>
  </si>
  <si>
    <t>7004 GLEN VALLEY WAY</t>
  </si>
  <si>
    <t>GLEN VALLEY</t>
  </si>
  <si>
    <t>09F010000281463</t>
  </si>
  <si>
    <t>4012 MEADOW GLEN WAY</t>
  </si>
  <si>
    <t>8300 N MOPAC EXPWY # 200</t>
  </si>
  <si>
    <t>09F010000281844</t>
  </si>
  <si>
    <t>7050 PRESERVE PKWY</t>
  </si>
  <si>
    <t>PRESERVE</t>
  </si>
  <si>
    <t>09F010000281737</t>
  </si>
  <si>
    <t>4025 MEADOW GLEN WAY</t>
  </si>
  <si>
    <t>09F010000281786</t>
  </si>
  <si>
    <t>4045 MEADOW GLEN WAY</t>
  </si>
  <si>
    <t>09F010000282008</t>
  </si>
  <si>
    <t>9025 HIGHLAND PKWY</t>
  </si>
  <si>
    <t>HIGHLAND</t>
  </si>
  <si>
    <t>09F010000282305</t>
  </si>
  <si>
    <t>8040 HIGHLAND PKWY</t>
  </si>
  <si>
    <t>09F010000281075</t>
  </si>
  <si>
    <t>6049 PRESERVE PASS</t>
  </si>
  <si>
    <t>PRESERVE PASS</t>
  </si>
  <si>
    <t>09F010000281612</t>
  </si>
  <si>
    <t>4072 OLDE GLEN COVE</t>
  </si>
  <si>
    <t>OLDE GLEN COVE</t>
  </si>
  <si>
    <t>07 140001070217</t>
  </si>
  <si>
    <t>6580 SHORT RD</t>
  </si>
  <si>
    <t>07 140001078509</t>
  </si>
  <si>
    <t>7974 STILLMIST DR</t>
  </si>
  <si>
    <t>STILLMIST</t>
  </si>
  <si>
    <t>2016-0361</t>
  </si>
  <si>
    <t>12 210204890016</t>
  </si>
  <si>
    <t>105 ELAINE DR</t>
  </si>
  <si>
    <t>ELAINE</t>
  </si>
  <si>
    <t>14F0107  LL0610</t>
  </si>
  <si>
    <t>215 EPWORTH CT</t>
  </si>
  <si>
    <t>07 170001695994</t>
  </si>
  <si>
    <t>3 BLACK DIAMOND DR</t>
  </si>
  <si>
    <t>BLACK DIAMOND</t>
  </si>
  <si>
    <t>07 170001695986</t>
  </si>
  <si>
    <t>7 BLACK DIAMOND DR</t>
  </si>
  <si>
    <t>07 170001695671</t>
  </si>
  <si>
    <t>24 BLACK DIAMOND DR</t>
  </si>
  <si>
    <t>07 170001695937</t>
  </si>
  <si>
    <t>27 BLACK DIAMOND DR</t>
  </si>
  <si>
    <t>07 170001695689</t>
  </si>
  <si>
    <t>28 BLACK DIAMOND DR</t>
  </si>
  <si>
    <t>07 170001695861</t>
  </si>
  <si>
    <t>83 BLACK DIAMOND DR</t>
  </si>
  <si>
    <t>07 170001695697</t>
  </si>
  <si>
    <t>32 BLACK DIAMOND DR</t>
  </si>
  <si>
    <t>07 170001695879</t>
  </si>
  <si>
    <t>79 BLACK DIAMOND DR</t>
  </si>
  <si>
    <t>07 170001695705</t>
  </si>
  <si>
    <t>36 BLACK DIAMOND DR</t>
  </si>
  <si>
    <t>07 170001695887</t>
  </si>
  <si>
    <t>75 BLACK DIAMOND DR</t>
  </si>
  <si>
    <t>07 170001695713</t>
  </si>
  <si>
    <t>40 BLACK DIAMOND DR</t>
  </si>
  <si>
    <t>07 170001695820</t>
  </si>
  <si>
    <t>84 BLACK DIAMOND DR</t>
  </si>
  <si>
    <t>07 170001695895</t>
  </si>
  <si>
    <t>71 BLACK DIAMOND DR</t>
  </si>
  <si>
    <t>17 018800041820</t>
  </si>
  <si>
    <t>1310 BOYD AVE</t>
  </si>
  <si>
    <t>BOYD</t>
  </si>
  <si>
    <t>2017-0470</t>
  </si>
  <si>
    <t>17 018800041812</t>
  </si>
  <si>
    <t>1316 BOYD AVE</t>
  </si>
  <si>
    <t>17 018800041804</t>
  </si>
  <si>
    <t>1318 BOYD AVE</t>
  </si>
  <si>
    <t>1110 NORTHWEST PKWY SW STE 150</t>
  </si>
  <si>
    <t>17 018800041796</t>
  </si>
  <si>
    <t>1322 BOYD AVE</t>
  </si>
  <si>
    <t>14F0036  LL0699</t>
  </si>
  <si>
    <t>3484 VILLAGE PARK LN</t>
  </si>
  <si>
    <t>VILLAGE PARK</t>
  </si>
  <si>
    <t>8665 EAST HARTFORD DR STE 200</t>
  </si>
  <si>
    <t>14F0036  LL0715</t>
  </si>
  <si>
    <t>3479 VILLAGE PARK LN</t>
  </si>
  <si>
    <t>14F0036  LL0798</t>
  </si>
  <si>
    <t>3447 VILLAGE PARK LN</t>
  </si>
  <si>
    <t>14F0036  LL0822</t>
  </si>
  <si>
    <t>3435 VILLAGE PARK LN</t>
  </si>
  <si>
    <t>14F0036  LL0855</t>
  </si>
  <si>
    <t>3423 VILLAGE PARK LN</t>
  </si>
  <si>
    <t>14F0036  LL0863</t>
  </si>
  <si>
    <t>3419 VILLAGE PARK LN</t>
  </si>
  <si>
    <t>14F0036  LL0764</t>
  </si>
  <si>
    <t>3459 VILLAGE PARK LN</t>
  </si>
  <si>
    <t>14F0036  LL0871</t>
  </si>
  <si>
    <t>3415 VILLAGE PARK LN</t>
  </si>
  <si>
    <t>17 0229  LL4291</t>
  </si>
  <si>
    <t>1915 KINGS CROSS</t>
  </si>
  <si>
    <t>KINGS CROSS</t>
  </si>
  <si>
    <t>2017-0611</t>
  </si>
  <si>
    <t>17 0229  LL4341</t>
  </si>
  <si>
    <t>1916 RED EAGLE WALK</t>
  </si>
  <si>
    <t>RED EAGLE</t>
  </si>
  <si>
    <t>WALK</t>
  </si>
  <si>
    <t>2017-0698</t>
  </si>
  <si>
    <t>DEMETER</t>
  </si>
  <si>
    <t>14F0155  LL0710</t>
  </si>
  <si>
    <t>7174 DEMETER DR</t>
  </si>
  <si>
    <t>14F0071  LL0646</t>
  </si>
  <si>
    <t>4892 ALBANY WAY</t>
  </si>
  <si>
    <t>ALBANY</t>
  </si>
  <si>
    <t>CENTURY COMMUNITES OF GA LLC</t>
  </si>
  <si>
    <t>2017-0717</t>
  </si>
  <si>
    <t>2020-0364</t>
  </si>
  <si>
    <t>BROOKS</t>
  </si>
  <si>
    <t>17 0229  LL5827</t>
  </si>
  <si>
    <t>1862 BROOKS DR</t>
  </si>
  <si>
    <t>09F340001337349</t>
  </si>
  <si>
    <t>4682 BROOKWOOD PL</t>
  </si>
  <si>
    <t>2018-0004</t>
  </si>
  <si>
    <t>2018-0327</t>
  </si>
  <si>
    <t>17 0227  LL3188</t>
  </si>
  <si>
    <t>1807 WILLOW WAY</t>
  </si>
  <si>
    <t>230 JOHN WESLEY DOBBS AVE NE</t>
  </si>
  <si>
    <t>ATLANTA GA 30303-2429</t>
  </si>
  <si>
    <t>17 0227  LL2842</t>
  </si>
  <si>
    <t>1759 STONE HEDGE DR</t>
  </si>
  <si>
    <t>STONE HEDGE</t>
  </si>
  <si>
    <t>17 0227  LL3162</t>
  </si>
  <si>
    <t>1799 WILLOW WAY</t>
  </si>
  <si>
    <t>17 0227  LL2867</t>
  </si>
  <si>
    <t>1751 STONE HEDGE DR</t>
  </si>
  <si>
    <t>12 275307370109</t>
  </si>
  <si>
    <t>405 SHERINGHAM CT</t>
  </si>
  <si>
    <t>N</t>
  </si>
  <si>
    <t>14F0128  LL0201</t>
  </si>
  <si>
    <t>2928 BLUESTONE DR</t>
  </si>
  <si>
    <t>09F250201062623</t>
  </si>
  <si>
    <t>5478 WAVERLY DR</t>
  </si>
  <si>
    <t>2019-0072</t>
  </si>
  <si>
    <t>09F250201062698</t>
  </si>
  <si>
    <t>5450 WAVERLY DR</t>
  </si>
  <si>
    <t>07 140101171618</t>
  </si>
  <si>
    <t>5943 LANDERS LOOP</t>
  </si>
  <si>
    <t>LANDERS LOOP</t>
  </si>
  <si>
    <t>8800 ROSWELL RD SUITE B-100</t>
  </si>
  <si>
    <t>2019-0032</t>
  </si>
  <si>
    <t>07 140101171709</t>
  </si>
  <si>
    <t>5979 LANDERS LOOP</t>
  </si>
  <si>
    <t>09F250201061112</t>
  </si>
  <si>
    <t>4181 ALVESTON DR</t>
  </si>
  <si>
    <t>ALVESTON</t>
  </si>
  <si>
    <t>09F250201061047</t>
  </si>
  <si>
    <t>4153 ALVESTON DR</t>
  </si>
  <si>
    <t>09F250201060999</t>
  </si>
  <si>
    <t>4133 ALVESTON DR</t>
  </si>
  <si>
    <t>09F250201060957</t>
  </si>
  <si>
    <t>4117 ALVESTON DR</t>
  </si>
  <si>
    <t>07 140001084275</t>
  </si>
  <si>
    <t>6053 PARK CLOSE</t>
  </si>
  <si>
    <t>PARK CLOSE</t>
  </si>
  <si>
    <t>17 018800041911</t>
  </si>
  <si>
    <t>1204 WHARTON CT</t>
  </si>
  <si>
    <t>WHARTON</t>
  </si>
  <si>
    <t>2019-0537</t>
  </si>
  <si>
    <t>17 018800041929</t>
  </si>
  <si>
    <t>1208 WHARTON CT</t>
  </si>
  <si>
    <t>17 0229  LL5785</t>
  </si>
  <si>
    <t>1822 BROOKS DR</t>
  </si>
  <si>
    <t>07 362200680105</t>
  </si>
  <si>
    <t>605 LAUREL DR</t>
  </si>
  <si>
    <t>07 140101171956</t>
  </si>
  <si>
    <t>6059 LANDERS LOOP</t>
  </si>
  <si>
    <t>2020-0150</t>
  </si>
  <si>
    <t>07 180001191274</t>
  </si>
  <si>
    <t>6716 DELAWARE BEND</t>
  </si>
  <si>
    <t>17 0229  LL5835</t>
  </si>
  <si>
    <t>1866 BROOKS DR</t>
  </si>
  <si>
    <t>17 0229  LL5793</t>
  </si>
  <si>
    <t>1826 BROOKS DR</t>
  </si>
  <si>
    <t>17 0229  LL5801</t>
  </si>
  <si>
    <t>1830 BROOKS DR</t>
  </si>
  <si>
    <t>17 0229  LL5819</t>
  </si>
  <si>
    <t>1834 BROOKS DR</t>
  </si>
  <si>
    <t>2020-0655</t>
  </si>
  <si>
    <t>09F140000605625</t>
  </si>
  <si>
    <t>6022 PROVIDENCE DR</t>
  </si>
  <si>
    <t>09F140000605617</t>
  </si>
  <si>
    <t>6024 PROVIDENCE DR</t>
  </si>
  <si>
    <t>09F140000605609</t>
  </si>
  <si>
    <t>6026 PROVIDENCE DR</t>
  </si>
  <si>
    <t>09F140000605591</t>
  </si>
  <si>
    <t>6028 PROVIDENCE DR</t>
  </si>
  <si>
    <t>09F140000605583</t>
  </si>
  <si>
    <t>6030 PROVIDENCE DR</t>
  </si>
  <si>
    <t>09F140000605559</t>
  </si>
  <si>
    <t>6036 PROVIDENCE DR</t>
  </si>
  <si>
    <t>09F140000605542</t>
  </si>
  <si>
    <t>6038 PROVIDENCE DR</t>
  </si>
  <si>
    <t>09F140000605534</t>
  </si>
  <si>
    <t>6040 PROVIDENCE DR</t>
  </si>
  <si>
    <t>09F140000605526</t>
  </si>
  <si>
    <t>6042 PROVIDENCE DR</t>
  </si>
  <si>
    <t>17 009300070682</t>
  </si>
  <si>
    <t>5095 ROSWELL RD LOT 301</t>
  </si>
  <si>
    <t>ROSWELL</t>
  </si>
  <si>
    <t>12 306308350020</t>
  </si>
  <si>
    <t>2004 FALCON GLEN CT</t>
  </si>
  <si>
    <t>FALCON GLEN</t>
  </si>
  <si>
    <t>12 306408350201</t>
  </si>
  <si>
    <t>2027 EAGLE GLEN RD</t>
  </si>
  <si>
    <t>EAGLE GLEN</t>
  </si>
  <si>
    <t>12 306408350045</t>
  </si>
  <si>
    <t>2022 EAGLE GLEN RD</t>
  </si>
  <si>
    <t>IH3 PRORETY GEORGIA L P</t>
  </si>
  <si>
    <t>13 0031  LL2185</t>
  </si>
  <si>
    <t>4223 HIGH PARK LN LOT 38</t>
  </si>
  <si>
    <t>HIGH PARK</t>
  </si>
  <si>
    <t>13 0031  LL2219</t>
  </si>
  <si>
    <t>4217 HIGH PARK LN</t>
  </si>
  <si>
    <t>13 0031  LL2680</t>
  </si>
  <si>
    <t>4415 STONE GATE WAY</t>
  </si>
  <si>
    <t>STONE GATE</t>
  </si>
  <si>
    <t>13 015800070170</t>
  </si>
  <si>
    <t>1010 PINETREE TRL</t>
  </si>
  <si>
    <t>PINETREE</t>
  </si>
  <si>
    <t>14F0011  LL0821</t>
  </si>
  <si>
    <t>3606 GINNIS DR # 8</t>
  </si>
  <si>
    <t>GINNIS</t>
  </si>
  <si>
    <t>Sum of fid</t>
  </si>
  <si>
    <t>Row Labels</t>
  </si>
  <si>
    <t>Grand Total</t>
  </si>
  <si>
    <t>Values</t>
  </si>
  <si>
    <t>Sum of TotAssess</t>
  </si>
  <si>
    <t>Sum of LandAcres</t>
  </si>
  <si>
    <t>Sum of LivUnits</t>
  </si>
  <si>
    <t>Sum of TotAppr</t>
  </si>
  <si>
    <t>Sum of Shape__Are</t>
  </si>
  <si>
    <t>Count of ParcelID</t>
  </si>
  <si>
    <t>Count of fid</t>
  </si>
  <si>
    <t>Average of LandAcres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</si>
</sst>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ll Payne" refreshedDate="42654.588855902781" createdVersion="4" refreshedVersion="4" minRefreshableVersion="3" recordCount="4960">
  <cacheSource type="worksheet">
    <worksheetSource ref="A1:AP3245" sheet="fulton_county_top10owners.csv"/>
  </cacheSource>
  <cacheFields count="42">
    <cacheField name="fid" numFmtId="0">
      <sharedItems containsSemiMixedTypes="0" containsString="0" containsNumber="1" containsInteger="1" minValue="1" maxValue="4960"/>
    </cacheField>
    <cacheField name="OBJECTID" numFmtId="0">
      <sharedItems containsSemiMixedTypes="0" containsString="0" containsNumber="1" containsInteger="1" minValue="851" maxValue="3394016"/>
    </cacheField>
    <cacheField name="ParcelID" numFmtId="0">
      <sharedItems count="4960">
        <s v="22 450412740012"/>
        <s v="22 464411270269"/>
        <s v="22 465211990097"/>
        <s v="22 466112500670"/>
        <s v="22 468002620675"/>
        <s v="22 482112510064"/>
        <s v="22 485003181069"/>
        <s v="22 487004620699"/>
        <s v="22 496011231150"/>
        <s v="22 496011241720"/>
        <s v="22 497611810104"/>
        <s v="22 511010401537"/>
        <s v="22 513211930447"/>
        <s v="22 539007573752"/>
        <s v="22 541009022085"/>
        <s v="22 541009023182"/>
        <s v="22 542009714705"/>
        <s v="22 542009720454"/>
        <s v="22 542009731899"/>
        <s v="22 542009733168"/>
        <s v="22 542009733390"/>
        <s v="07 140001075240"/>
        <s v="07 140001076495"/>
        <s v="07 140001083251"/>
        <s v="07 140001171122"/>
        <s v="07 140001181899"/>
        <s v="07 140001182202"/>
        <s v="07 140001183978"/>
        <s v="07 140101170552"/>
        <s v="07 140101171014"/>
        <s v="07 140101171212"/>
        <s v="07 140101171246"/>
        <s v="07 140101171279"/>
        <s v="07 150001184058"/>
        <s v="07 150001184314"/>
        <s v="07 150001184397"/>
        <s v="07 150001184405"/>
        <s v="07 150001394475"/>
        <s v="07 150001394533"/>
        <s v="07 150001402146"/>
        <s v="07 150001402914"/>
        <s v="07 150001402955"/>
        <s v="07 150001405289"/>
        <s v="07 150101380259"/>
        <s v="07 150101391439"/>
        <s v="07 150101392361"/>
        <s v="07 160201700553"/>
        <s v="07 160201700595"/>
        <s v="07 170001362140"/>
        <s v="07 170001363569"/>
        <s v="07 170001372339"/>
        <s v="07 170001372776"/>
        <s v="07 170001372941"/>
        <s v="07 170001372958"/>
        <s v="07 170001373006"/>
        <s v="07 170001373162"/>
        <s v="07 170001373170"/>
        <s v="07 170001373279"/>
        <s v="07 170001373295"/>
        <s v="07 170001373402"/>
        <s v="07 170001373410"/>
        <s v="07 170001373444"/>
        <s v="07 170001373493"/>
        <s v="07 170001373691"/>
        <s v="07 170001373725"/>
        <s v="07 170001373733"/>
        <s v="07 170001373758"/>
        <s v="07 170001373832"/>
        <s v="07 170001511860"/>
        <s v="07 170001524467"/>
        <s v="07 170001524582"/>
        <s v="07 170001524780"/>
        <s v="07 170001524806"/>
        <s v="07 170001524814"/>
        <s v="07 170001525001"/>
        <s v="07 170001526389"/>
        <s v="07 170001532437"/>
        <s v="07 170001532445"/>
        <s v="07 170001532452"/>
        <s v="07 180001190839"/>
        <s v="07 180001190896"/>
        <s v="07 180001191142"/>
        <s v="07 180001191464"/>
        <s v="07 180001191498"/>
        <s v="07 180001191530"/>
        <s v="07 180001191555"/>
        <s v="07 180001192363"/>
        <s v="07 220100250058"/>
        <s v="07 220100250207"/>
        <s v="07 220100250223"/>
        <s v="07 220100250330"/>
        <s v="07 220100250355"/>
        <s v="07 220100250371"/>
        <s v="07 220100250736"/>
        <s v="07 220100250744"/>
        <s v="07 220100250769"/>
        <s v="07 220100250850"/>
        <s v="07 220100250884"/>
        <s v="07 220100250926"/>
        <s v="07 260001531537"/>
        <s v="07 270001675366"/>
        <s v="07 270001675374"/>
        <s v="07 270001675390"/>
        <s v="07 270001675408"/>
        <s v="07 270001675416"/>
        <s v="07 270001675598"/>
        <s v="07 270001675762"/>
        <s v="07 270001675853"/>
        <s v="07 270001675887"/>
        <s v="07 270001675903"/>
        <s v="07 270001684939"/>
        <s v="07 270001684954"/>
        <s v="07 270001684970"/>
        <s v="07 270001685043"/>
        <s v="07 270001685050"/>
        <s v="07 270001685084"/>
        <s v="07 270001685092"/>
        <s v="07 270001685100"/>
        <s v="07 270001685134"/>
        <s v="07 270001685167"/>
        <s v="07 270001685175"/>
        <s v="07 270001685209"/>
        <s v="07 270001685217"/>
        <s v="07 270001685241"/>
        <s v="07 270001685258"/>
        <s v="07 270001685951"/>
        <s v="07 270001685969"/>
        <s v="07 270001686041"/>
        <s v="07 270001686058"/>
        <s v="07 270001686157"/>
        <s v="07 270001686165"/>
        <s v="07 270001686967"/>
        <s v="07 270001686975"/>
        <s v="07 270001686983"/>
        <s v="07 270001687007"/>
        <s v="07 270001687072"/>
        <s v="07 270001687080"/>
        <s v="07 270001687148"/>
        <s v="07 270001687155"/>
        <s v="07 270001687247"/>
        <s v="07 270001687262"/>
        <s v="07 270001687270"/>
        <s v="07 270001687288"/>
        <s v="07 270001687296"/>
        <s v="07 270001687346"/>
        <s v="07 270001687395"/>
        <s v="07 270001687403"/>
        <s v="07 270001687429"/>
        <s v="07 270001687437"/>
        <s v="07 270001687445"/>
        <s v="07 320000362001"/>
        <s v="07 320000362027"/>
        <s v="07 320000362910"/>
        <s v="07 320000362944"/>
        <s v="07 320000370830"/>
        <s v="07 320000370889"/>
        <s v="07 320000370913"/>
        <s v="07 320000371093"/>
        <s v="07 320000371283"/>
        <s v="07 320000371317"/>
        <s v="07 320000371358"/>
        <s v="07 320000371374"/>
        <s v="07 320000371416"/>
        <s v="07 320000371473"/>
        <s v="07 320000371606"/>
        <s v="07 320000371705"/>
        <s v="07 320000372182"/>
        <s v="07 320000372463"/>
        <s v="07 320000372489"/>
        <s v="07 320000372497"/>
        <s v="07 320000372638"/>
        <s v="07 320000372737"/>
        <s v="07 320000372810"/>
        <s v="07 320000372869"/>
        <s v="07 320000373065"/>
        <s v="07 320000373107"/>
        <s v="07 320000373255"/>
        <s v="07 320000373388"/>
        <s v="07 320000373420"/>
        <s v="07 320000373644"/>
        <s v="07 320000600442"/>
        <s v="07 320000603867"/>
        <s v="07 320000603966"/>
        <s v="07 320000604055"/>
        <s v="07 320000604345"/>
        <s v="07 320000604568"/>
        <s v="07 351100620493"/>
        <s v="07 360800670617"/>
        <s v="07 361800940125"/>
        <s v="07 362200930351"/>
        <s v="07 390101790376"/>
        <s v="07 390101790483"/>
        <s v="07 400001631776"/>
        <s v="09F010000112502"/>
        <s v="09F010000112726"/>
        <s v="09F010000112809"/>
        <s v="09F010000112932"/>
        <s v="09F010000113336"/>
        <s v="09F010000113393"/>
        <s v="09F010000113450"/>
        <s v="09F010000113583"/>
        <s v="09F010000123103"/>
        <s v="09F010000123657"/>
        <s v="09F010000123681"/>
        <s v="09F010000123731"/>
        <s v="09F010000123764"/>
        <s v="09F010000123772"/>
        <s v="09F010000123814"/>
        <s v="09F010000123913"/>
        <s v="09F010000124044"/>
        <s v="09F020100120370"/>
        <s v="09F020100120404"/>
        <s v="09F020100120560"/>
        <s v="09F020100120750"/>
        <s v="09F020100120941"/>
        <s v="09F020100120982"/>
        <s v="09F020200130576"/>
        <s v="09F020200130717"/>
        <s v="09F020200131186"/>
        <s v="09F020200131269"/>
        <s v="09F020200131418"/>
        <s v="09F020200131566"/>
        <s v="09F020200131590"/>
        <s v="09F020200131996"/>
        <s v="09F020200132333"/>
        <s v="09F020200132374"/>
        <s v="09F020200132549"/>
        <s v="09F020200132580"/>
        <s v="09F030000140725"/>
        <s v="09F030000140840"/>
        <s v="09F030000140998"/>
        <s v="09F030000141012"/>
        <s v="09F030000141111"/>
        <s v="09F030000141657"/>
        <s v="09F030000141756"/>
        <s v="09F030000141871"/>
        <s v="09F030000142044"/>
        <s v="09F030000142184"/>
        <s v="09F030000142242"/>
        <s v="09F030100140039"/>
        <s v="09F030100140245"/>
        <s v="09F030100140344"/>
        <s v="09F030100140500"/>
        <s v="09F030100140575"/>
        <s v="09F030100140906"/>
        <s v="09F030100141037"/>
        <s v="09F040000382029"/>
        <s v="09F040000382052"/>
        <s v="09F040000382094"/>
        <s v="09F040000382516"/>
        <s v="09F040000382532"/>
        <s v="09F040000382698"/>
        <s v="09F040000382706"/>
        <s v="09F040000382714"/>
        <s v="09F040000391376"/>
        <s v="09F040000391384"/>
        <s v="09F050000227637"/>
        <s v="09F050000227975"/>
        <s v="09F050000363598"/>
        <s v="09F050000363762"/>
        <s v="09F050000365106"/>
        <s v="09F050000365452"/>
        <s v="09F050000371310"/>
        <s v="09F050000371393"/>
        <s v="09F050000371559"/>
        <s v="09F050000372490"/>
        <s v="09F050000372656"/>
        <s v="09F050000372698"/>
        <s v="09F050000372748"/>
        <s v="09F050000372920"/>
        <s v="09F050000373084"/>
        <s v="09F050000373100"/>
        <s v="09F050000374959"/>
        <s v="09F050000374991"/>
        <s v="09F050000375048"/>
        <s v="09F050000376152"/>
        <s v="09F050000376236"/>
        <s v="09F050000376368"/>
        <s v="09F050000376400"/>
        <s v="09F050000376673"/>
        <s v="09F050000422212"/>
        <s v="09F070000261501"/>
        <s v="09F070000261568"/>
        <s v="09F070000261782"/>
        <s v="09F070000262053"/>
        <s v="09F070000263929"/>
        <s v="09F070000263952"/>
        <s v="09F070000264083"/>
        <s v="09F070000264174"/>
        <s v="09F070000269678"/>
        <s v="09F090400511438"/>
        <s v="09F090400511545"/>
        <s v="09F090400511974"/>
        <s v="09F090400511982"/>
        <s v="09F100400531581"/>
        <s v="09F100400531664"/>
        <s v="09F100400532035"/>
        <s v="09F100400532258"/>
        <s v="09F110100541715"/>
        <s v="09F110100541988"/>
        <s v="09F110100542093"/>
        <s v="09F110100542119"/>
        <s v="09F110100542564"/>
        <s v="09F110300450212"/>
        <s v="09F110300450303"/>
        <s v="09F110300450352"/>
        <s v="09F110300450410"/>
        <s v="09F110300450519"/>
        <s v="09F110300450691"/>
        <s v="09F120000371790"/>
        <s v="09F120000372475"/>
        <s v="09F120000372871"/>
        <s v="09F120000420837"/>
        <s v="09F120000420936"/>
        <s v="09F120000421066"/>
        <s v="09F120000421116"/>
        <s v="09F120000421215"/>
        <s v="09F120000421520"/>
        <s v="09F120000421553"/>
        <s v="09F120000421561"/>
        <s v="09F120000423393"/>
        <s v="09F120000423484"/>
        <s v="09F120000423559"/>
        <s v="09F120000423849"/>
        <s v="09F120000423914"/>
        <s v="09F120000423955"/>
        <s v="09F120000423989"/>
        <s v="09F120200570779"/>
        <s v="09F120200570886"/>
        <s v="09F120200571264"/>
        <s v="09F120200571504"/>
        <s v="09F120200571520"/>
        <s v="09F120200571553"/>
        <s v="09F120200571751"/>
        <s v="09F130000413559"/>
        <s v="09F130000413930"/>
        <s v="09F130000414029"/>
        <s v="09F130000414276"/>
        <s v="09F130000414524"/>
        <s v="09F130000414961"/>
        <s v="09F130000415208"/>
        <s v="09F130000573410"/>
        <s v="09F130000582155"/>
        <s v="09F130000582353"/>
        <s v="09F130000582361"/>
        <s v="09F130000583252"/>
        <s v="09F130000583294"/>
        <s v="09F130500590237"/>
        <s v="09F130500590435"/>
        <s v="09F130500590450"/>
        <s v="09F130500590831"/>
        <s v="09F130500590930"/>
        <s v="09F140000601731"/>
        <s v="09F140000802669"/>
        <s v="09F140000802768"/>
        <s v="09F140000802784"/>
        <s v="09F140000803378"/>
        <s v="09F140000803394"/>
        <s v="09F140000803568"/>
        <s v="09F140000803634"/>
        <s v="09F140000803642"/>
        <s v="09F140000803659"/>
        <s v="09F140000803667"/>
        <s v="09F140000803675"/>
        <s v="09F140000804046"/>
        <s v="09F140000804053"/>
        <s v="09F140000804095"/>
        <s v="09F140000804129"/>
        <s v="09F140000804137"/>
        <s v="09F140000804186"/>
        <s v="09F140000804228"/>
        <s v="09F140000804251"/>
        <s v="09F140000804343"/>
        <s v="09F150300631833"/>
        <s v="09F150300631940"/>
        <s v="09F150300631981"/>
        <s v="09F150300632054"/>
        <s v="09F150300632153"/>
        <s v="09F150900780113"/>
        <s v="09F160000770112"/>
        <s v="09F160000770658"/>
        <s v="09F160000770674"/>
        <s v="09F160000770716"/>
        <s v="09F160000770765"/>
        <s v="09F160100641726"/>
        <s v="09F160100641957"/>
        <s v="09F160100642013"/>
        <s v="09F160100642070"/>
        <s v="09F160200650460"/>
        <s v="09F160200651021"/>
        <s v="09F160200651120"/>
        <s v="09F160200651302"/>
        <s v="09F160200651559"/>
        <s v="09F160200651880"/>
        <s v="09F160200651989"/>
        <s v="09F160200652029"/>
        <s v="09F160200652169"/>
        <s v="09F160200652391"/>
        <s v="09F161000760822"/>
        <s v="09F161300650467"/>
        <s v="09F161300650525"/>
        <s v="09F161300650582"/>
        <s v="09F170100741061"/>
        <s v="09F170100741087"/>
        <s v="09F170100741384"/>
        <s v="09F170100741707"/>
        <s v="09F170100741822"/>
        <s v="09F170100742705"/>
        <s v="09F170100743141"/>
        <s v="09F170100743190"/>
        <s v="09F170100743695"/>
        <s v="09F170100744115"/>
        <s v="09F180000710587"/>
        <s v="09F180000721253"/>
        <s v="09F180200680994"/>
        <s v="09F180200681075"/>
        <s v="09F180300681124"/>
        <s v="09F180300681157"/>
        <s v="09F180300681652"/>
        <s v="09F180300681744"/>
        <s v="09F180500730176"/>
        <s v="09F180500730366"/>
        <s v="09F180600730019"/>
        <s v="09F180600730167"/>
        <s v="09F180600730332"/>
        <s v="09F180800730041"/>
        <s v="09F180800730090"/>
        <s v="09F180800730116"/>
        <s v="09F180800730694"/>
        <s v="09F181000720386"/>
        <s v="09F181000720485"/>
        <s v="09F181000720600"/>
        <s v="09F181100720302"/>
        <s v="09F181100720575"/>
        <s v="09F181100720583"/>
        <s v="09F181200710633"/>
        <s v="09F181200710641"/>
        <s v="09F181200710682"/>
        <s v="09F200200910710"/>
        <s v="09F200200910934"/>
        <s v="09F200200910991"/>
        <s v="09F200200911080"/>
        <s v="09F200200911791"/>
        <s v="09F200200912062"/>
        <s v="09F230100840949"/>
        <s v="09F230301020705"/>
        <s v="09F230400851232"/>
        <s v="09F230700850033"/>
        <s v="09F230700850074"/>
        <s v="09F230700850108"/>
        <s v="09F240100830618"/>
        <s v="09F240100830626"/>
        <s v="09F240100831004"/>
        <s v="09F240100831251"/>
        <s v="09F240100831343"/>
        <s v="09F240100831483"/>
        <s v="09F240100832341"/>
        <s v="09F240100832978"/>
        <s v="09F240100832986"/>
        <s v="09F240100832994"/>
        <s v="09F240100833000"/>
        <s v="09F240100833018"/>
        <s v="09F240100833026"/>
        <s v="09F240100833059"/>
        <s v="09F240100833075"/>
        <s v="09F240100833083"/>
        <s v="09F240100833109"/>
        <s v="09F240100833117"/>
        <s v="09F240100833125"/>
        <s v="09F240100833133"/>
        <s v="09F240100833141"/>
        <s v="09F240100833158"/>
        <s v="09F240100833166"/>
        <s v="09F240100833174"/>
        <s v="09F240100833182"/>
        <s v="09F240100833190"/>
        <s v="09F240100833208"/>
        <s v="09F240201031637"/>
        <s v="09F240201031942"/>
        <s v="09F240201032429"/>
        <s v="09F240201032437"/>
        <s v="09F240401030058"/>
        <s v="09F240701040443"/>
        <s v="09F240701040682"/>
        <s v="09F240701040732"/>
        <s v="09F240800830199"/>
        <s v="09F240800830298"/>
        <s v="09F240901040219"/>
        <s v="09F241001040059"/>
        <s v="09F241001040075"/>
        <s v="09F250201061997"/>
        <s v="09F250201060668"/>
        <s v="09F250601050343"/>
        <s v="09F250601050632"/>
        <s v="09F250701050706"/>
        <s v="09F250701050789"/>
        <s v="09F250701051019"/>
        <s v="09F251001060189"/>
        <s v="09F260101061443"/>
        <s v="09F260101061500"/>
        <s v="09F260101061716"/>
        <s v="09F260101061815"/>
        <s v="09F260101061856"/>
        <s v="09F260101061898"/>
        <s v="09F260101061948"/>
        <s v="09F260101070832"/>
        <s v="09F260101070873"/>
        <s v="09F260101070964"/>
        <s v="09F260101071194"/>
        <s v="09F260101071368"/>
        <s v="09F360001530198"/>
        <s v="09F360001530214"/>
        <s v="09F360001530354"/>
        <s v="09F360001530420"/>
        <s v="09F360001530461"/>
        <s v="09F360001530511"/>
        <s v="09F360001530586"/>
        <s v="09F360001530594"/>
        <s v="09F360001530602"/>
        <s v="09F360001530636"/>
        <s v="09F360001530677"/>
        <s v="09F360001530792"/>
        <s v="09F360001531253"/>
        <s v="09F360101290073"/>
        <s v="09F360101290412"/>
        <s v="09F360101290735"/>
        <s v="09F360301530484"/>
        <s v="09F360501540135"/>
        <s v="09F360601540159"/>
        <s v="09F360901530439"/>
        <s v="09F361101300342"/>
        <s v="09F370001553827"/>
        <s v="09F370001553876"/>
        <s v="09F370001553942"/>
        <s v="09F370001554106"/>
        <s v="09F370001554585"/>
        <s v="09F370001554627"/>
        <s v="09F370001554767"/>
        <s v="09F370001554882"/>
        <s v="09F370101550137"/>
        <s v="12 135100390177"/>
        <s v="12 148201940089"/>
        <s v="12 149101740173"/>
        <s v="12 149501250120"/>
        <s v="12 154002481117"/>
        <s v="12 157102600098"/>
        <s v="12 161102680092"/>
        <s v="12 166203200278"/>
        <s v="12 171303000339"/>
        <s v="12 171403000023"/>
        <s v="12 175303570134"/>
        <s v="12 175303570233"/>
        <s v="12 177203660320"/>
        <s v="12 182403770333"/>
        <s v="12 184504010619"/>
        <s v="12 195104350429"/>
        <s v="12 198204470162"/>
        <s v="12 199104280552"/>
        <s v="12 200204510581"/>
        <s v="12 200304520571"/>
        <s v="12 206204710154"/>
        <s v="12 206204710410"/>
        <s v="12 206204710642"/>
        <s v="12 219105240031"/>
        <s v="12 223105510187"/>
        <s v="12 223505520232"/>
        <s v="12 224105490305"/>
        <s v="12 224105490438"/>
        <s v="12 227105420487"/>
        <s v="12 228105410106"/>
        <s v="12 228105411211"/>
        <s v="12 228105411500"/>
        <s v="12 228105620464"/>
        <s v="12 259106970640"/>
        <s v="13 000400010016"/>
        <s v="13 002900010470"/>
        <s v="13 002900010629"/>
        <s v="13 002900020073"/>
        <s v="13 002900020388"/>
        <s v="13 003000050283"/>
        <s v="13 003000050291"/>
        <s v="13 003100010427"/>
        <s v="13 003100020277"/>
        <s v="13 003100020434"/>
        <s v="13 0033  LL0252"/>
        <s v="13 003300040414"/>
        <s v="13 003500030256"/>
        <s v="13 003500030710"/>
        <s v="13 003500060469"/>
        <s v="13 003500060733"/>
        <s v="13 003600020207"/>
        <s v="13 0062  LL1056"/>
        <s v="13 0062  LL1221"/>
        <s v="13 0062  LL1247"/>
        <s v="13 0062  LL1270"/>
        <s v="13 0062  LL1338"/>
        <s v="13 0062  LL1353"/>
        <s v="13 0062  LL1478"/>
        <s v="13 0062  LL1502"/>
        <s v="13 0062  LL1569"/>
        <s v="13 0062  LL1635"/>
        <s v="13 0062  LL1700"/>
        <s v="13 0064  LL0999"/>
        <s v="13 0067  LL0897"/>
        <s v="13 0067  LL0962"/>
        <s v="13 0067  LL1127"/>
        <s v="13 0067  LL1184"/>
        <s v="13 0067  LL1507"/>
        <s v="13 0067  LL1903"/>
        <s v="13 0067  LL2281"/>
        <s v="13 0067  LL2364"/>
        <s v="13 0067  LL2448"/>
        <s v="13 0067  LL2562"/>
        <s v="13 0067  LL2786"/>
        <s v="13 0067  LL2810"/>
        <s v="13 0067  LL2935"/>
        <s v="13 006700010267"/>
        <s v="13 006700010358"/>
        <s v="13 006800010258"/>
        <s v="13 006800010456"/>
        <s v="13 006900010091"/>
        <s v="13 006900010224"/>
        <s v="13 006900010323"/>
        <s v="13 006900010513"/>
        <s v="13 006900010737"/>
        <s v="13 006900010786"/>
        <s v="13 006900020207"/>
        <s v="13 006900020397"/>
        <s v="13 006900020454"/>
        <s v="13 006900020736"/>
        <s v="13 006900020777"/>
        <s v="13 006900020926"/>
        <s v="13 0092  LL0896"/>
        <s v="13 009200020133"/>
        <s v="13 009200040123"/>
        <s v="13 009200040305"/>
        <s v="13 009200040313"/>
        <s v="13 009200040339"/>
        <s v="13 009200040743"/>
        <s v="13 0094  LL0811"/>
        <s v="13 0094  LL0985"/>
        <s v="13 0094  LL1066"/>
        <s v="13 0094  LL1074"/>
        <s v="13 0094  LL1348"/>
        <s v="13 0094  LL1355"/>
        <s v="13 009400010108"/>
        <s v="13 009400010249"/>
        <s v="13 009400010306"/>
        <s v="13 009400010561"/>
        <s v="13 009400010611"/>
        <s v="13 009400010660"/>
        <s v="13 009400010710"/>
        <s v="13 009400010991"/>
        <s v="13 009400011064"/>
        <s v="13 009400011353"/>
        <s v="13 009400011411"/>
        <s v="13 009400011528"/>
        <s v="13 009400030288"/>
        <s v="13 009400030395"/>
        <s v="13 009400040071"/>
        <s v="13 0095  LL0364"/>
        <s v="13 0095  LL0455"/>
        <s v="13 0095  LL0489"/>
        <s v="13 0095  LL0844"/>
        <s v="13 0095  LL0935"/>
        <s v="13 0095  LL1040"/>
        <s v="13 0095  LL1123"/>
        <s v="13 0095  LL1131"/>
        <s v="13 0095  LL1222"/>
        <s v="13 0095  LL1248"/>
        <s v="13 0096  LL2161"/>
        <s v="13 0096  LL2187"/>
        <s v="13 0096  LL2666"/>
        <s v="13 0096  LL3250"/>
        <s v="13 0096  LL3268"/>
        <s v="13 0096  LL3383"/>
        <s v="13 0096  LL3433"/>
        <s v="13 0096  LL3441"/>
        <s v="13 0096  LL4605"/>
        <s v="13 0096  LL4746"/>
        <s v="13 0096  LL5032"/>
        <s v="13 0096  LL5073"/>
        <s v="13 0096  LL5149"/>
        <s v="13 0096  LL5206"/>
        <s v="13 0096  LL5230"/>
        <s v="13 0096  LL5420"/>
        <s v="13 0096  LL5479"/>
        <s v="13 0096  LL5511"/>
        <s v="13 0096  LL5701"/>
        <s v="13 0096  LL5842"/>
        <s v="13 0096  LL5859"/>
        <s v="13 0099  LL0477"/>
        <s v="13 0099  LL0543"/>
        <s v="13 0099  LL0675"/>
        <s v="13 0099  LL0758"/>
        <s v="13 0099  LL1152"/>
        <s v="13 0099  LL1277"/>
        <s v="13 0099  LL1764"/>
        <s v="13 0099  LL1855"/>
        <s v="13 0099  LL2218"/>
        <s v="13 009900010137"/>
        <s v="13 009900020052"/>
        <s v="13 009900020631"/>
        <s v="13 009900040118"/>
        <s v="13 010000020521"/>
        <s v="13 010000020828"/>
        <s v="13 010000030322"/>
        <s v="13 010000030561"/>
        <s v="13 010100010109"/>
        <s v="13 010100010315"/>
        <s v="13 0124  LL0617"/>
        <s v="13 0124  LL0658"/>
        <s v="13 0124  LL0674"/>
        <s v="13 0124  LL1086"/>
        <s v="13 0124  LL1649"/>
        <s v="13 0124  LL1805"/>
        <s v="13 0124  LL1987"/>
        <s v="13 0124  LL1995"/>
        <s v="13 0124  LL2027"/>
        <s v="13 0124  LL2035"/>
        <s v="13 0124  LL2043"/>
        <s v="13 0124  LL2050"/>
        <s v="13 0124  LL2068"/>
        <s v="13 0124  LL2076"/>
        <s v="13 0124  LL2084"/>
        <s v="13 0124  LL2092"/>
        <s v="13 0124  LL2100"/>
        <s v="13 0124  LL2118"/>
        <s v="13 0124  LL2126"/>
        <s v="13 0124  LL2134"/>
        <s v="13 0124  LL2142"/>
        <s v="13 0124  LL2159"/>
        <s v="13 0124  LL2167"/>
        <s v="13 0124  LL2175"/>
        <s v="13 0124  LL2183"/>
        <s v="13 0124  LL2191"/>
        <s v="13 0124  LL2209"/>
        <s v="13 0124  LL2225"/>
        <s v="13 0124  LL2233"/>
        <s v="13 0124  LL2241"/>
        <s v="13 0124  LL2258"/>
        <s v="13 0124  LL2274"/>
        <s v="13 0124  LL2282"/>
        <s v="13 0124  LL2290"/>
        <s v="13 0124  LL2308"/>
        <s v="13 0124  LL2316"/>
        <s v="13 0124  LL2324"/>
        <s v="13 0124  LL2332"/>
        <s v="13 0124  LL2340"/>
        <s v="13 0124  LL2357"/>
        <s v="13 0124  LL2365"/>
        <s v="13 0124  LL2373"/>
        <s v="13 0124  LL2381"/>
        <s v="13 0124  LL2399"/>
        <s v="13 0124  LL2407"/>
        <s v="13 0124  LL2506"/>
        <s v="13 0124  LL2514"/>
        <s v="13 0124  LL2522"/>
        <s v="13 0124  LL2530"/>
        <s v="13 0124  LL2589"/>
        <s v="13 0124  LL2597"/>
        <s v="13 0124  LL2605"/>
        <s v="13 0124  LL2613"/>
        <s v="13 0124  LL2621"/>
        <s v="13 0124  LL2639"/>
        <s v="13 0124  LL2647"/>
        <s v="13 0124  LL2654"/>
        <s v="13 0124  LL2662"/>
        <s v="13 0124  LL2670"/>
        <s v="13 0124  LL2688"/>
        <s v="13 0124  LL2696"/>
        <s v="13 0124  LL2704"/>
        <s v="13 0124  LL2712"/>
        <s v="13 0124  LL2720"/>
        <s v="13 0124  LL2738"/>
        <s v="13 0124  LL2746"/>
        <s v="13 0124  LL2753"/>
        <s v="13 0124  LL2761"/>
        <s v="13 0124  LL2779"/>
        <s v="13 0124  LL2787"/>
        <s v="13 0124  LL2795"/>
        <s v="13 0124  LL2803"/>
        <s v="13 0124  LL2811"/>
        <s v="13 0124  LL2829"/>
        <s v="13 0124  LL2837"/>
        <s v="13 0124  LL2845"/>
        <s v="13 0124  LL2852"/>
        <s v="13 0124  LL2860"/>
        <s v="13 0124  LL2878"/>
        <s v="13 0124  LL2886"/>
        <s v="13 0124  LL2894"/>
        <s v="13 0124  LL2902"/>
        <s v="13 0124  LL2910"/>
        <s v="13 0124  LL2928"/>
        <s v="13 0124  LL2936"/>
        <s v="13 0124  LL2944"/>
        <s v="13 0124  LL2951"/>
        <s v="13 0124  LL2969"/>
        <s v="13 0124  LL2977"/>
        <s v="13 0124  LL2985"/>
        <s v="13 0124  LL2993"/>
        <s v="13 0124  LL3009"/>
        <s v="13 0124  LL3017"/>
        <s v="13 012400010409"/>
        <s v="13 012400020275"/>
        <s v="13 012400020788"/>
        <s v="13 012400030316"/>
        <s v="13 012500010036"/>
        <s v="13 012500010176"/>
        <s v="13 012500010424"/>
        <s v="13 012500010531"/>
        <s v="13 012500020571"/>
        <s v="13 012500020720"/>
        <s v="13 0126  LL1365"/>
        <s v="13 0126  LL1423"/>
        <s v="13 0126  LL1456"/>
        <s v="13 012600010118"/>
        <s v="13 012600010241"/>
        <s v="13 012600010571"/>
        <s v="13 012600010597"/>
        <s v="13 012600010886"/>
        <s v="13 012600020372"/>
        <s v="13 012600020588"/>
        <s v="13 012600020596"/>
        <s v="13 012600020612"/>
        <s v="13 012600020687"/>
        <s v="13 012600020711"/>
        <s v="13 012600020745"/>
        <s v="13 012600020810"/>
        <s v="13 012600030116"/>
        <s v="13 012600030173"/>
        <s v="13 012600030256"/>
        <s v="13 012600040214"/>
        <s v="13 012600040362"/>
        <s v="13 012600040594"/>
        <s v="13 012600050106"/>
        <s v="13 012600050585"/>
        <s v="13 012600050775"/>
        <s v="13 012600050932"/>
        <s v="13 012600051013"/>
        <s v="13 0127  LL1265"/>
        <s v="13 0127  LL2966"/>
        <s v="13 012700010653"/>
        <s v="13 012700020207"/>
        <s v="13 012700020215"/>
        <s v="13 012700020504"/>
        <s v="13 0128  LL0324"/>
        <s v="13 0128  LL0357"/>
        <s v="13 0128  LL0514"/>
        <s v="13 0128  LL0530"/>
        <s v="13 0128  LL0571"/>
        <s v="13 0128  LL0621"/>
        <s v="13 0128  LL0647"/>
        <s v="13 0128  LL0936"/>
        <s v="13 0128  LL0969"/>
        <s v="13 0128  LL1017"/>
        <s v="13 0128  LL1025"/>
        <s v="13 0128  LL1090"/>
        <s v="13 0128  LL1595"/>
        <s v="13 0129  LL1057"/>
        <s v="13 0129  LL1123"/>
        <s v="13 0129  LL1131"/>
        <s v="13 0129  LL1164"/>
        <s v="13 0129  LL1248"/>
        <s v="13 0129  LL1255"/>
        <s v="13 0129  LL1305"/>
        <s v="13 0129  LL1552"/>
        <s v="13 012900010065"/>
        <s v="13 012900010297"/>
        <s v="13 012900010362"/>
        <s v="13 012900010396"/>
        <s v="13 012900010446"/>
        <s v="13 012900010719"/>
        <s v="13 012900020122"/>
        <s v="13 012900020148"/>
        <s v="13 012900020296"/>
        <s v="13 012900020320"/>
        <s v="13 012900020643"/>
        <s v="13 012900020684"/>
        <s v="13 012900020692"/>
        <s v="13 012900020791"/>
        <s v="13 012900020833"/>
        <s v="13 012900021211"/>
        <s v="13 013000010682"/>
        <s v="13 013000010989"/>
        <s v="13 013000010997"/>
        <s v="13 013000011078"/>
        <s v="13 013000011086"/>
        <s v="13 013000011128"/>
        <s v="13 013000020160"/>
        <s v="13 013100010210"/>
        <s v="13 013100010335"/>
        <s v="13 013100030408"/>
        <s v="13 013100040043"/>
        <s v="13 013100050430"/>
        <s v="13 013100050620"/>
        <s v="13 013100050737"/>
        <s v="13 013100051099"/>
        <s v="13 013100051156"/>
        <s v="13 013100051206"/>
        <s v="13 013100051271"/>
        <s v="13 013100051461"/>
        <s v="13 013100051644"/>
        <s v="13 013100060058"/>
        <s v="13 0132  LL0476"/>
        <s v="13 0132  LL1037"/>
        <s v="13 0132  LL1102"/>
        <s v="13 0132  LL1128"/>
        <s v="13 0132  LL1151"/>
        <s v="13 0132  LL1177"/>
        <s v="13 0132  LL1367"/>
        <s v="13 0132  LL2399"/>
        <s v="13 0132  LL2407"/>
        <s v="13 0132  LL2415"/>
        <s v="13 0132  LL2456"/>
        <s v="13 0132  LL2472"/>
        <s v="13 0132  LL2480"/>
        <s v="13 0132  LL2498"/>
        <s v="13 0132  LL2506"/>
        <s v="13 0132  LL2514"/>
        <s v="13 0132  LL2522"/>
        <s v="13 0132  LL2530"/>
        <s v="13 0132  LL2548"/>
        <s v="13 0132  LL2555"/>
        <s v="13 0132  LL2563"/>
        <s v="13 0132  LL2571"/>
        <s v="13 0132  LL2589"/>
        <s v="13 0132  LL2597"/>
        <s v="13 0132  LL2605"/>
        <s v="13 0132  LL2613"/>
        <s v="13 0132  LL2621"/>
        <s v="13 0132  LL2639"/>
        <s v="13 0132  LL2647"/>
        <s v="13 0132  LL2654"/>
        <s v="13 0132  LL2662"/>
        <s v="13 0132  LL2670"/>
        <s v="13 0132  LL2688"/>
        <s v="13 0132  LL2696"/>
        <s v="13 0132  LL2704"/>
        <s v="13 0132  LL2712"/>
        <s v="13 0132  LL2738"/>
        <s v="13 0132  LL2746"/>
        <s v="13 0132  LL2753"/>
        <s v="13 0132  LL2761"/>
        <s v="13 0132  LL2779"/>
        <s v="13 0132  LL2787"/>
        <s v="13 0132  LL2795"/>
        <s v="13 0132  LL2803"/>
        <s v="13 0132  LL2811"/>
        <s v="13 0132  LL2829"/>
        <s v="13 0132  LL2837"/>
        <s v="13 0132  LL2845"/>
        <s v="13 0132  LL2852"/>
        <s v="13 0132  LL2860"/>
        <s v="13 0132  LL2878"/>
        <s v="13 0132  LL2886"/>
        <s v="13 0132  LL2894"/>
        <s v="13 0132  LL2902"/>
        <s v="13 0132  LL2910"/>
        <s v="13 0132  LL2928"/>
        <s v="13 0132  LL2936"/>
        <s v="13 0132  LL2944"/>
        <s v="13 0132  LL2951"/>
        <s v="13 0132  LL2969"/>
        <s v="13 0132  LL2977"/>
        <s v="13 0132  LL2985"/>
        <s v="13 0132  LL2993"/>
        <s v="13 0132  LL3009"/>
        <s v="13 0132  LL3017"/>
        <s v="13 0132  LL3058"/>
        <s v="13 0132  LL3066"/>
        <s v="13 0132  LL3074"/>
        <s v="13 0132  LL3082"/>
        <s v="13 0132  LL3090"/>
        <s v="13 0132  LL3108"/>
        <s v="13 0132  LL3116"/>
        <s v="13 0132  LL3124"/>
        <s v="13 0132  LL3132"/>
        <s v="13 0132  LL3140"/>
        <s v="13 0132  LL3157"/>
        <s v="13 0132  LL3165"/>
        <s v="13 0132  LL3173"/>
        <s v="13 0132  LL3181"/>
        <s v="13 0132  LL3199"/>
        <s v="13 0132  LL3207"/>
        <s v="13 0132  LL3215"/>
        <s v="13 0132  LL3223"/>
        <s v="13 0132  LL3231"/>
        <s v="13 0132  LL3249"/>
        <s v="13 0132  LL3264"/>
        <s v="13 0132  LL3272"/>
        <s v="13 0132  LL3280"/>
        <s v="13 0132  LL3298"/>
        <s v="13 0132  LL3306"/>
        <s v="13 0132  LL3314"/>
        <s v="13 0133  LL0343"/>
        <s v="13 0133  LL0772"/>
        <s v="13 0133  LL1390"/>
        <s v="13 0133  LL1416"/>
        <s v="13 0133  LL1424"/>
        <s v="13 0133  LL1432"/>
        <s v="13 0133  LL1499"/>
        <s v="13 0133  LL1507"/>
        <s v="13 0133  LL1515"/>
        <s v="13 0133  LL1523"/>
        <s v="13 0133  LL1689"/>
        <s v="13 0133  LL1739"/>
        <s v="13 0133  LL1861"/>
        <s v="13 0133  LL1879"/>
        <s v="13 0133  LL1937"/>
        <s v="13 0133  LL1986"/>
        <s v="13 0133  LL1994"/>
        <s v="13 0133  LL2000"/>
        <s v="13 0133  LL2141"/>
        <s v="13 0133  LL2182"/>
        <s v="13 0133  LL2307"/>
        <s v="13 0133  LL2430"/>
        <s v="13 0133  LL2463"/>
        <s v="13 0133  LL2471"/>
        <s v="13 0133  LL2497"/>
        <s v="13 0133  LL2612"/>
        <s v="13 0133  LL3024"/>
        <s v="13 0133  LL3099"/>
        <s v="13 0133  LL3172"/>
        <s v="13 0133  LL3206"/>
        <s v="13 0133  LL3313"/>
        <s v="13 0133  LL3339"/>
        <s v="13 0133  LL3529"/>
        <s v="13 0133  LL3628"/>
        <s v="13 0133  LL3826"/>
        <s v="13 0133  LL3909"/>
        <s v="13 0133  LL4014"/>
        <s v="13 0133  LL4121"/>
        <s v="13 0133  LL4196"/>
        <s v="13 0133  LL4212"/>
        <s v="13 0133  LL4238"/>
        <s v="13 0133  LL4287"/>
        <s v="13 0133  LL4352"/>
        <s v="13 0133  LL4485"/>
        <s v="13 0133  LL4501"/>
        <s v="13 0133  LL4659"/>
        <s v="13 0133  LL4691"/>
        <s v="13 0133  LL5102"/>
        <s v="13 0133  LL5169"/>
        <s v="13 0133  LL5243"/>
        <s v="13 0133  LL5524"/>
        <s v="13 013300010416"/>
        <s v="13 0156  LL1301"/>
        <s v="13 0156  LL1939"/>
        <s v="13 0156  LL2085"/>
        <s v="13 0156  LL2135"/>
        <s v="13 0156  LL2150"/>
        <s v="13 0156  LL2176"/>
        <s v="13 0156  LL2234"/>
        <s v="13 0156  LL2259"/>
        <s v="13 0156  LL2291"/>
        <s v="13 0156  LL2739"/>
        <s v="13 0156  LL3315"/>
        <s v="13 0156  LL3398"/>
        <s v="13 0156  LL3406"/>
        <s v="13 0156  LL3414"/>
        <s v="13 0156  LL3521"/>
        <s v="13 0156  LL3539"/>
        <s v="13 015700020663"/>
        <s v="13 015700030043"/>
        <s v="13 015700030373"/>
        <s v="13 015700030415"/>
        <s v="13 015700040067"/>
        <s v="13 015700040281"/>
        <s v="13 015800020209"/>
        <s v="13 015800030059"/>
        <s v="13 015800030224"/>
        <s v="13 015800030372"/>
        <s v="13 015800040272"/>
        <s v="13 015800040454"/>
        <s v="13 015800090020"/>
        <s v="13 015800090103"/>
        <s v="13 015800090244"/>
        <s v="13 015800090491"/>
        <s v="13 015900010464"/>
        <s v="13 015900010860"/>
        <s v="13 015900020273"/>
        <s v="13 015900020331"/>
        <s v="13 015900020414"/>
        <s v="13 015900030199"/>
        <s v="13 015900030504"/>
        <s v="13 015900030645"/>
        <s v="13 015900030934"/>
        <s v="13 016000010065"/>
        <s v="13 016000010073"/>
        <s v="13 016000010263"/>
        <s v="13 016000010537"/>
        <s v="13 016000020031"/>
        <s v="13 016000020072"/>
        <s v="13 016000020254"/>
        <s v="13 016000030188"/>
        <s v="13 016000030220"/>
        <s v="13 016000030501"/>
        <s v="13 016000040013"/>
        <s v="13 016000040187"/>
        <s v="13 016000040260"/>
        <s v="13 016000040575"/>
        <s v="13 016000050749"/>
        <s v="13 016000050855"/>
        <s v="13 016000051069"/>
        <s v="13 016000051077"/>
        <s v="13 016000051135"/>
        <s v="13 0161  LL0728"/>
        <s v="13 016100010098"/>
        <s v="13 016100010171"/>
        <s v="13 016100010189"/>
        <s v="13 016100040079"/>
        <s v="13 016100050284"/>
        <s v="13 016100050359"/>
        <s v="13 016100050607"/>
        <s v="13 0162  LL0610"/>
        <s v="13 0162  LL0701"/>
        <s v="13 0162  LL0768"/>
        <s v="13 0162  LL0883"/>
        <s v="13 0162  LL1048"/>
        <s v="13 0162  LL1154"/>
        <s v="13 0162  LL1246"/>
        <s v="13 0162  LL1360"/>
        <s v="13 0162  LL1444"/>
        <s v="13 0162  LL1675"/>
        <s v="13 016200010022"/>
        <s v="13 016200020195"/>
        <s v="13 016200020575"/>
        <s v="13 016200020666"/>
        <s v="13 016200030434"/>
        <s v="13 016200030509"/>
        <s v="13 016200040417"/>
        <s v="13 016200040524"/>
        <s v="13 016200040607"/>
        <s v="13 016200050432"/>
        <s v="13 016200050473"/>
        <s v="13 0163  LL0320"/>
        <s v="13 0163  LL0411"/>
        <s v="13 0163  LL0502"/>
        <s v="13 0163  LL0916"/>
        <s v="13 0163  LL1369"/>
        <s v="13 0163  LL1468"/>
        <s v="13 0163  LL1856"/>
        <s v="13 0163  LL2227"/>
        <s v="13 0163  LL2235"/>
        <s v="13 0163  LL2243"/>
        <s v="13 0163  LL2250"/>
        <s v="13 0163  LL2458"/>
        <s v="13 0163  LL2466"/>
        <s v="13 0163  LL2474"/>
        <s v="13 0163  LL2482"/>
        <s v="13 0163  LL2490"/>
        <s v="13 0163  LL2508"/>
        <s v="13 0163  LL2540"/>
        <s v="13 0163  LL2557"/>
        <s v="13 0163  LL2573"/>
        <s v="13 0163  LL2607"/>
        <s v="13 0163  LL2631"/>
        <s v="13 0163  LL2664"/>
        <s v="13 0163  LL2698"/>
        <s v="13 0163  LL2706"/>
        <s v="13 0163  LL2722"/>
        <s v="13 0163  LL2730"/>
        <s v="13 0163  LL2748"/>
        <s v="13 0163  LL2755"/>
        <s v="13 0163  LL2763"/>
        <s v="13 0163  LL2847"/>
        <s v="13 0163  LL2854"/>
        <s v="13 0163  LL2862"/>
        <s v="13 0163  LL2870"/>
        <s v="13 0163  LL2888"/>
        <s v="13 0163  LL2896"/>
        <s v="13 0163  LL2904"/>
        <s v="13 0163  LL2912"/>
        <s v="13 0163  LL2920"/>
        <s v="13 0163  LL2938"/>
        <s v="13 0163  LL2946"/>
        <s v="13 0163  LL2953"/>
        <s v="13 0163  LL2961"/>
        <s v="13 0163  LL2979"/>
        <s v="13 0163  LL2987"/>
        <s v="13 0163  LL2995"/>
        <s v="13 0163  LL3001"/>
        <s v="13 0163  LL3076"/>
        <s v="13 0163  LL3084"/>
        <s v="13 0163  LL3092"/>
        <s v="13 0163  LL3100"/>
        <s v="13 0163  LL3118"/>
        <s v="13 0163  LL3126"/>
        <s v="13 0163  LL3134"/>
        <s v="13 0163  LL3142"/>
        <s v="13 0163  LL3159"/>
        <s v="13 0163  LL3167"/>
        <s v="13 0163  LL3175"/>
        <s v="13 0163  LL3183"/>
        <s v="13 0163  LL3191"/>
        <s v="13 0163  LL3209"/>
        <s v="13 0163  LL3217"/>
        <s v="13 0163  LL3225"/>
        <s v="13 0163  LL3233"/>
        <s v="13 0163  LL3241"/>
        <s v="13 0163  LL3258"/>
        <s v="13 0163  LL3266"/>
        <s v="13 0163  LL3274"/>
        <s v="13 0163  LL3282"/>
        <s v="13 0163  LL3290"/>
        <s v="13 0163  LL3308"/>
        <s v="13 0163  LL3316"/>
        <s v="13 0163  LL3324"/>
        <s v="13 0163  LL3332"/>
        <s v="13 0163  LL3340"/>
        <s v="13 0163  LL3357"/>
        <s v="13 0163  LL3365"/>
        <s v="13 0163  LL3373"/>
        <s v="13 0163  LL3381"/>
        <s v="13 0163  LL3399"/>
        <s v="13 0163  LL3407"/>
        <s v="13 016300010237"/>
        <s v="13 016300010278"/>
        <s v="13 016300010419"/>
        <s v="13 016300020129"/>
        <s v="13 016300020160"/>
        <s v="13 016300020236"/>
        <s v="13 016300020368"/>
        <s v="13 016300020418"/>
        <s v="13 016300020541"/>
        <s v="13 016300020764"/>
        <s v="13 016300030094"/>
        <s v="13 016300040069"/>
        <s v="13 016300040424"/>
        <s v="13 016300040507"/>
        <s v="13 0164  LL0311"/>
        <s v="13 0164  LL0402"/>
        <s v="13 0164  LL0584"/>
        <s v="13 0164  LL0667"/>
        <s v="13 0164  LL0725"/>
        <s v="13 0164  LL0733"/>
        <s v="13 0164  LL0774"/>
        <s v="13 0164  LL0790"/>
        <s v="13 0164  LL0899"/>
        <s v="13 0164  LL0931"/>
        <s v="13 0164  LL1095"/>
        <s v="13 0164  LL1277"/>
        <s v="13 0164  LL1293"/>
        <s v="13 0164  LL1368"/>
        <s v="13 0164  LL2333"/>
        <s v="13 0164  LL2564"/>
        <s v="13 0164  LL2580"/>
        <s v="13 016400020086"/>
        <s v="13 016400020235"/>
        <s v="13 016400020268"/>
        <s v="13 016400050067"/>
        <s v="13 016400050240"/>
        <s v="13 016400050257"/>
        <s v="13 016400050349"/>
        <s v="13 016400050406"/>
        <s v="13 016400050430"/>
        <s v="13 016400050539"/>
        <s v="13 0188  LL1113"/>
        <s v="13 0188  LL1303"/>
        <s v="13 0188  LL1782"/>
        <s v="13 0188  LL1808"/>
        <s v="13 0188  LL1824"/>
        <s v="13 0188  LL1873"/>
        <s v="13 0188  LL1915"/>
        <s v="13 0188  LL2574"/>
        <s v="13 0189  LL0866"/>
        <s v="13 0189  LL0908"/>
        <s v="13 0189  LL2227"/>
        <s v="13 0189  LL2425"/>
        <s v="13 0189  LL2532"/>
        <s v="13 0189  LL2706"/>
        <s v="13 0189  LL2995"/>
        <s v="13 018900010120"/>
        <s v="13 0191  LL0276"/>
        <s v="13 019100010167"/>
        <s v="13 019100010233"/>
        <s v="13 019100010373"/>
        <s v="13 019100010480"/>
        <s v="13 019100010621"/>
        <s v="13 019100010654"/>
        <s v="13 0192  LL1786"/>
        <s v="13 0192  LL2206"/>
        <s v="13 0193  LL0738"/>
        <s v="13 0193  LL0746"/>
        <s v="13 0193  LL1009"/>
        <s v="13 0193  LL1082"/>
        <s v="13 0193  LL1389"/>
        <s v="13 0193  LL2254"/>
        <s v="13 0193  LL2379"/>
        <s v="13 0193  LL2924"/>
        <s v="13 0193  LL2973"/>
        <s v="13 0193  LL3716"/>
        <s v="13 0193  LL3807"/>
        <s v="13 0194  LL0844"/>
        <s v="13 0194  LL0851"/>
        <s v="13 0194  LL0869"/>
        <s v="13 0194  LL0935"/>
        <s v="13 0194  LL0976"/>
        <s v="13 0194  LL1073"/>
        <s v="13 0194  LL1081"/>
        <s v="13 0194  LL1099"/>
        <s v="13 0194  LL1107"/>
        <s v="13 0194  LL1115"/>
        <s v="13 0194  LL1123"/>
        <s v="13 0194  LL1131"/>
        <s v="13 0194  LL1149"/>
        <s v="13 0194  LL1156"/>
        <s v="13 0194  LL1164"/>
        <s v="13 0194  LL1172"/>
        <s v="13 0194  LL1180"/>
        <s v="13 0194  LL1198"/>
        <s v="13 0194  LL1206"/>
        <s v="13 0194  LL1214"/>
        <s v="13 0194  LL1222"/>
        <s v="13 0194  LL1230"/>
        <s v="13 0194  LL1248"/>
        <s v="13 0194  LL1255"/>
        <s v="13 0194  LL1263"/>
        <s v="13 0194  LL1271"/>
        <s v="13 0194  LL1289"/>
        <s v="13 0194  LL1297"/>
        <s v="13 0194  LL1305"/>
        <s v="13 0194  LL1313"/>
        <s v="13 0194  LL1339"/>
        <s v="13 0194  LL1347"/>
        <s v="13 0194  LL1354"/>
        <s v="13 0194  LL1362"/>
        <s v="13 0194  LL1370"/>
        <s v="13 0194  LL1388"/>
        <s v="13 0194  LL1396"/>
        <s v="13 0194  LL1404"/>
        <s v="13 0194  LL1412"/>
        <s v="13 0194  LL1420"/>
        <s v="13 0194  LL1438"/>
        <s v="13 0194  LL1453"/>
        <s v="13 0194  LL1495"/>
        <s v="13 0194  LL1503"/>
        <s v="13 0194  LL1511"/>
        <s v="13 0194  LL1529"/>
        <s v="13 0194  LL1537"/>
        <s v="13 0194  LL1552"/>
        <s v="13 0194  LL1578"/>
        <s v="13 0194  LL1586"/>
        <s v="13 0194  LL1594"/>
        <s v="13 0194  LL1685"/>
        <s v="13 0194  LL1693"/>
        <s v="13 0194  LL1701"/>
        <s v="13 0194  LL1719"/>
        <s v="13 0194  LL1727"/>
        <s v="13 0194  LL1735"/>
        <s v="13 0194  LL1743"/>
        <s v="13 0194  LL1750"/>
        <s v="13 0194  LL1768"/>
        <s v="13 0194  LL1776"/>
        <s v="13 0194  LL1784"/>
        <s v="13 0194  LL1792"/>
        <s v="13 0194  LL1800"/>
        <s v="13 0194  LL1818"/>
        <s v="13 0194  LL1826"/>
        <s v="13 0194  LL1834"/>
        <s v="13 0194  LL1842"/>
        <s v="13 0194  LL1859"/>
        <s v="13 0194  LL1867"/>
        <s v="13 0194  LL1875"/>
        <s v="13 0194  LL1883"/>
        <s v="13 0194  LL1891"/>
        <s v="13 0194  LL1909"/>
        <s v="13 0194  LL1917"/>
        <s v="13 0194  LL1958"/>
        <s v="13 0194  LL1990"/>
        <s v="13 0194  LL2006"/>
        <s v="13 0194  LL2071"/>
        <s v="13 0194  LL2113"/>
        <s v="13 0194  LL2139"/>
        <s v="14 0225  LL1447"/>
        <s v="21 573111900256"/>
        <s v="21 574312310642"/>
        <s v="22 329312950097"/>
        <s v="22 334112271066"/>
        <s v="22 334112271074"/>
        <s v="22 334112273005"/>
        <s v="22 346112890034"/>
        <s v="22 352112870489"/>
        <s v="22 401212081594"/>
        <s v="22 418212780058"/>
        <s v="22 434012460940"/>
        <s v="07 270001686447"/>
        <s v="07 390101790038"/>
        <s v="13 000200020025"/>
        <s v="09F140000803683"/>
        <s v="09F140000803691"/>
        <s v="09F140000803709"/>
        <s v="09F140000803717"/>
        <s v="09F140000601251"/>
        <s v="09F130500590146"/>
        <s v="09F130500590187"/>
        <s v="09F130500590278"/>
        <s v="09F130500590369"/>
        <s v="09F240601040220"/>
        <s v="09F240601040246"/>
        <s v="09F240601040279"/>
        <s v="09F240601040329"/>
        <s v="09F140000802842"/>
        <s v="09F140000614981"/>
        <s v="09F140000614999"/>
        <s v="09F140000615004"/>
        <s v="09F110100540436"/>
        <s v="09F110100540493"/>
        <s v="09F110100541111"/>
        <s v="22 542009732210"/>
        <s v="22 542009731477"/>
        <s v="22 485103320161"/>
        <s v="21 570111890651"/>
        <s v="22 541009022580"/>
        <s v="22 541009022804"/>
        <s v="22 464111060077"/>
        <s v="12 252106590534"/>
        <s v="12 253206620189"/>
        <s v="12 253206620247"/>
        <s v="12 253106310774"/>
        <s v="12 253206620767"/>
        <s v="12 253306610510"/>
        <s v="12 263406840065"/>
        <s v="12 263706840393"/>
        <s v="12 263706840419"/>
        <s v="12 264107070176"/>
        <s v="12 264107070705"/>
        <s v="12 264107070796"/>
        <s v="12 264107070598"/>
        <s v="12 264107070432"/>
        <s v="12 264306810588"/>
        <s v="12 275107590500"/>
        <s v="12 275307370042"/>
        <s v="12 275507370198"/>
        <s v="12 275607050013"/>
        <s v="12 276507360270"/>
        <s v="12 277107340308"/>
        <s v="12 291107880205"/>
        <s v="12 231205340033"/>
        <s v="12 231205340421"/>
        <s v="12 231305680668"/>
        <s v="12 241106140192"/>
        <s v="12 241106140051"/>
        <s v="12 241206140340"/>
        <s v="12 253106310253"/>
        <s v="12 255206280237"/>
        <s v="12 255306660353"/>
        <s v="12 267306750308"/>
        <s v="12 294507820136"/>
        <s v="12 305308370392"/>
        <s v="11 117104290449"/>
        <s v="11 117104290498"/>
        <s v="11 117104410328"/>
        <s v="11 117104291553"/>
        <s v="11 117204390628"/>
        <s v="11 118204310210"/>
        <s v="11 129005002161"/>
        <s v="11 129005002336"/>
        <s v="11 132000600328"/>
        <s v="11 134005130160"/>
        <s v="11 005200110282"/>
        <s v="11 007200130393"/>
        <s v="11 017100770537"/>
        <s v="11 017100770461"/>
        <s v="11 017100770081"/>
        <s v="11 017100770727"/>
        <s v="11 018100760635"/>
        <s v="11 018100760924"/>
        <s v="11 027101180032"/>
        <s v="11 027101180081"/>
        <s v="11 027101180180"/>
        <s v="11 027201170404"/>
        <s v="11 028100960499"/>
        <s v="11 027201171519"/>
        <s v="11 029100970884"/>
        <s v="11 029100970082"/>
        <s v="11 037101310174"/>
        <s v="11 037301320619"/>
        <s v="11 037301530126"/>
        <s v="12 301108640100"/>
        <s v="12 301108640258"/>
        <s v="12 301108640498"/>
        <s v="12 302308660104"/>
        <s v="12 302308660013"/>
        <s v="12 302308660393"/>
        <s v="12 302308660492"/>
        <s v="12 302408650369"/>
        <s v="12 302408650104"/>
        <s v="12 313009142094"/>
        <s v="12 313009152200"/>
        <s v="12 315309000815"/>
        <s v="12 316308980023"/>
        <s v="12 316408990112"/>
        <s v="12 316408980220"/>
        <s v="12 316408990310"/>
        <s v="12 317509220391"/>
        <s v="11 090003212519"/>
        <s v="11 008300150299"/>
        <s v="11 009100290103"/>
        <s v="12 307208890404"/>
        <s v="12 307408340168"/>
        <s v="12 307308770175"/>
        <s v="12 307408230526"/>
        <s v="12 307308770191"/>
        <s v="12 308108770902"/>
        <s v="12 321309310170"/>
        <s v="11 013000850776"/>
        <s v="11 036201561108"/>
        <s v="11 045301640548"/>
        <s v="11 045401910031"/>
        <s v="11 046301660023"/>
        <s v="11 046301660056"/>
        <s v="11 046601650294"/>
        <s v="11 046601650393"/>
        <s v="11 046401660154"/>
        <s v="11 046401660428"/>
        <s v="11 064102340554"/>
        <s v="11 064202700129"/>
        <s v="11 076102730634"/>
        <s v="11 077003121279"/>
        <s v="11 087003161605"/>
        <s v="11 087103520023"/>
        <s v="11 046501900120"/>
        <s v="11 046501900203"/>
        <s v="11 046701910440"/>
        <s v="11 048301860660"/>
        <s v="11 056102010138"/>
        <s v="11 056102010708"/>
        <s v="11 056102010625"/>
        <s v="11 056302000038"/>
        <s v="11 056202370937"/>
        <s v="11 056401890677"/>
        <s v="11 057102030340"/>
        <s v="11 058102040149"/>
        <s v="11 058102040073"/>
        <s v="11 067102390156"/>
        <s v="11 069102430834"/>
        <s v="11 091003241508"/>
        <s v="12 162202700111"/>
        <s v="12 170103020182"/>
        <s v="12 174303590473"/>
        <s v="12 200704260067"/>
        <s v="12 219205250054"/>
        <s v="12 221305290055"/>
        <s v="12 228105410635"/>
        <s v="11 036101550276"/>
        <s v="11 036101550250"/>
        <s v="11 046401660097"/>
        <s v="17 006000020330"/>
        <s v="17 006300060168"/>
        <s v="17 010100030256"/>
        <s v="17 014600010685"/>
        <s v="17 018600020586"/>
        <s v="17 010200010661"/>
        <s v="17 012600030166"/>
        <s v="17 002500040167"/>
        <s v="17 002500040290"/>
        <s v="17 003300010343"/>
        <s v="17 002200010023"/>
        <s v="17 002200010163"/>
        <s v="06 036400020492"/>
        <s v="17 009700020204"/>
        <s v="17 009200040215"/>
        <s v="17 009400010364"/>
        <s v="17 012100030104"/>
        <s v="17 001000140303"/>
        <s v="17 001000140162"/>
        <s v="17 024800150223"/>
        <s v="17 024900050091"/>
        <s v="17 024900050281"/>
        <s v="17 024900050034"/>
        <s v="17 024800160040"/>
        <s v="17 024900040456"/>
        <s v="17 024900070024"/>
        <s v="17 024900060041"/>
        <s v="17 024900050802"/>
        <s v="17 024900050448"/>
        <s v="17 024900050380"/>
        <s v="17 024900060371"/>
        <s v="17 024900050299"/>
        <s v="17 024900060389"/>
        <s v="17 024900060017"/>
        <s v="17 024900050596"/>
        <s v="17 024900010418"/>
        <s v="17 025100010074"/>
        <s v="17 024900010426"/>
        <s v="17 024900010319"/>
        <s v="17 024900010301"/>
        <s v="17 024800040069"/>
        <s v="17 024800020244"/>
        <s v="17 024900030127"/>
        <s v="17 024900070313"/>
        <s v="17 024900030333"/>
        <s v="17 024900070461"/>
        <s v="17 024900010509"/>
        <s v="17 024900040274"/>
        <s v="17 024900020342"/>
        <s v="17 024900070305"/>
        <s v="17 024900080056"/>
        <s v="17 024900040332"/>
        <s v="17 024900040092"/>
        <s v="17 024900070479"/>
        <s v="17 024900010467"/>
        <s v="17 024900030150"/>
        <s v="17 024900010814"/>
        <s v="17 024900070495"/>
        <s v="17 024900070511"/>
        <s v="17 024900040225"/>
        <s v="17 024900080072"/>
        <s v="17 024900010541"/>
        <s v="17 024900130547"/>
        <s v="17 024900130018"/>
        <s v="17 024900080452"/>
        <s v="17 024900080247"/>
        <s v="17 024900120274"/>
        <s v="17 024900090048"/>
        <s v="17 024900130281"/>
        <s v="17 025000030263"/>
        <s v="17 0250  LL0333"/>
        <s v="17 024900140058"/>
        <s v="17 024900160338"/>
        <s v="17 025000040171"/>
        <s v="17 025000040452"/>
        <s v="17 025000040460"/>
        <s v="17 024900150214"/>
        <s v="17 025000040403"/>
        <s v="17 025000040213"/>
        <s v="17 024900160239"/>
        <s v="17 024900030291"/>
        <s v="17 024900030028"/>
        <s v="17 024900030168"/>
        <s v="17 024900020474"/>
        <s v="17 025800010044"/>
        <s v="17 024900090022"/>
        <s v="17 022600010167"/>
        <s v="17 025700030209"/>
        <s v="17 023000060281"/>
        <s v="17 024700010048"/>
        <s v="17 024600040673"/>
        <s v="17 0247  LL1055"/>
        <s v="17 024700010253"/>
        <s v="17 024700010113"/>
        <s v="17 024700010279"/>
        <s v="17 024700020211"/>
        <s v="17 024700020195"/>
        <s v="17 024700020138"/>
        <s v="17 024700010733"/>
        <s v="17 024700010774"/>
        <s v="17 024700020617"/>
        <s v="17 025100020420"/>
        <s v="17 025100030122"/>
        <s v="17 024800140125"/>
        <s v="17 024800120150"/>
        <s v="17 024800140083"/>
        <s v="17 025200030519"/>
        <s v="17 024800140182"/>
        <s v="17 024800130209"/>
        <s v="17 025200110030"/>
        <s v="17 025200200039"/>
        <s v="17 025200200120"/>
        <s v="17 025300070357"/>
        <s v="17 0229  LL3798"/>
        <s v="17 0229  LL4267"/>
        <s v="17 0227  LL0572"/>
        <s v="17 025300011054"/>
        <s v="17 022600050320"/>
        <s v="17 025300070266"/>
        <s v="17 024900160080"/>
        <s v="17 024900150172"/>
        <s v="17 024800010195"/>
        <s v="17 024800020012"/>
        <s v="17 022600030181"/>
        <s v="17 024900040449"/>
        <s v="17 024900040258"/>
        <s v="17 024900030309"/>
        <s v="17 024900040340"/>
        <s v="17 024900050109"/>
        <s v="17 024900040431"/>
        <s v="17 024900160288"/>
        <s v="17 024900050182"/>
        <s v="17 024900160254"/>
        <s v="17 024900050083"/>
        <s v="17 024800020301"/>
        <s v="17 024800010179"/>
        <s v="17 024800020020"/>
        <s v="17 024900050158"/>
        <s v="17 024800020103"/>
        <s v="17 024900070297"/>
        <s v="17 025000040064"/>
        <s v="17 025000040205"/>
        <s v="17 025000040239"/>
        <s v="17 0251  LL0787"/>
        <s v="17 025000030339"/>
        <s v="17 025000040411"/>
        <s v="17 025000030321"/>
        <s v="17 024800020319"/>
        <s v="17 024800030185"/>
        <s v="17 024800030110"/>
        <s v="17 024800020491"/>
        <s v="17 024800020111"/>
        <s v="17 024800100111"/>
        <s v="17 024800150058"/>
        <s v="17 024900010269"/>
        <s v="17 024800100152"/>
        <s v="17 024800160230"/>
        <s v="17 024900010335"/>
        <s v="17 024900010202"/>
        <s v="17 024800160222"/>
        <s v="17 024900010442"/>
        <s v="17 024900010392"/>
        <s v="17 024900010251"/>
        <s v="17 024800150017"/>
        <s v="17 024900010558"/>
        <s v="17 024900010483"/>
        <s v="17 024900010574"/>
        <s v="17 024800140109"/>
        <s v="17 024900080338"/>
        <s v="17 024900050166"/>
        <s v="17 024900050018"/>
        <s v="17 024900060181"/>
        <s v="17 024900040043"/>
        <s v="17 024800130183"/>
        <s v="17 024900080296"/>
        <s v="17 024900050794"/>
        <s v="17 024900050349"/>
        <s v="17 024900050430"/>
        <s v="17 024900060272"/>
        <s v="17 024900040035"/>
        <s v="17 024900060397"/>
        <s v="17 024900060454"/>
        <s v="17 024900050208"/>
        <s v="17 024900060157"/>
        <s v="17 024900070503"/>
        <s v="17 024900050406"/>
        <s v="17 024900050331"/>
        <s v="17 024900080031"/>
        <s v="17 024900100011"/>
        <s v="17 024900080346"/>
        <s v="17 024900070073"/>
        <s v="17 024900060173"/>
        <s v="17 024900040209"/>
        <s v="17 024900040324"/>
        <s v="17 024900050745"/>
        <s v="17 024900040357"/>
        <s v="17 024900050323"/>
        <s v="17 024900060033"/>
        <s v="17 024900050414"/>
        <s v="17 024900050356"/>
        <s v="17 024900040464"/>
        <s v="17 024900100243"/>
        <s v="17 024900020318"/>
        <s v="17 024900050588"/>
        <s v="17 024900060280"/>
        <s v="17 024900050141"/>
        <s v="17 024900100045"/>
        <s v="17 024900120225"/>
        <s v="17 024900130059"/>
        <s v="17 024900150016"/>
        <s v="17 025000030180"/>
        <s v="17 022600050601"/>
        <s v="17 022600050627"/>
        <s v="17 022600050577"/>
        <s v="17 022600090045"/>
        <s v="17 022600070427"/>
        <s v="17 022600090219"/>
        <s v="17 022600100273"/>
        <s v="17 022600100380"/>
        <s v="17 022600090102"/>
        <s v="17 022600110652"/>
        <s v="17 024800030102"/>
        <s v="17 022600140212"/>
        <s v="17 025800010069"/>
        <s v="17 0249  LL0220"/>
        <s v="17 0229  LL4085"/>
        <s v="17 024800100087"/>
        <s v="17 024800020558"/>
        <s v="17 024900130554"/>
        <s v="17 024900130398"/>
        <s v="17 024900160411"/>
        <s v="17 024900010566"/>
        <s v="17 024900130307"/>
        <s v="17 024900160528"/>
        <s v="17 025000010109"/>
        <s v="17 025000010141"/>
        <s v="17 024900150198"/>
        <s v="17 0250  LL0382"/>
        <s v="17 024900060538"/>
        <s v="17 024900050307"/>
        <s v="17 024900070040"/>
        <s v="17 024900060413"/>
        <s v="17 024900010293"/>
        <s v="17 024900050273"/>
        <s v="17 024800160198"/>
        <s v="17 024900010285"/>
        <s v="17 024900010384"/>
        <s v="17 0249  LL0162"/>
        <s v="17 024900050422"/>
        <s v="17 024900010525"/>
        <s v="17 024900060462"/>
        <s v="17 024900050372"/>
        <s v="17 024900010277"/>
        <s v="17 024900050398"/>
        <s v="17 024900050455"/>
        <s v="17 025000040254"/>
        <s v="17 024900010475"/>
        <s v="17 024900050737"/>
        <s v="17 024900050752"/>
        <s v="17 025000010216"/>
        <s v="17 024900070321"/>
        <s v="17 024900010517"/>
        <s v="17 024900080122"/>
        <s v="17 024900080148"/>
        <s v="17 024900080130"/>
        <s v="17 024900080189"/>
        <s v="17 025000040437"/>
        <s v="17 024900080403"/>
        <s v="17 025000040486"/>
        <s v="17 024900110093"/>
        <s v="17 024900080064"/>
        <s v="17 024900120068"/>
        <s v="17 024900130265"/>
        <s v="17 024900080163"/>
        <s v="17 024900130026"/>
        <s v="17 024900110044"/>
        <s v="17 024700010642"/>
        <s v="17 022600030363"/>
        <s v="17 022600030330"/>
        <s v="17 022600030389"/>
        <s v="17 022600090144"/>
        <s v="17 022600070567"/>
        <s v="17 025200110105"/>
        <s v="17 022600070476"/>
        <s v="17 025200110113"/>
        <s v="17 025700020697"/>
        <s v="17 0261  LL0231"/>
        <s v="17 026100030286"/>
        <s v="17 024800080032"/>
        <s v="17 024800100129"/>
        <s v="17 024800100202"/>
        <s v="17 024800100160"/>
        <s v="17 024900130257"/>
        <s v="17 024900060546"/>
        <s v="17 024900070289"/>
        <s v="17 024900110051"/>
        <s v="17 024900090105"/>
        <s v="17 024900080080"/>
        <s v="17 024900080544"/>
        <s v="17 024900080171"/>
        <s v="17 024900070487"/>
        <s v="17 024900080379"/>
        <s v="17 024900080155"/>
        <s v="17 024900070057"/>
        <s v="17 024900110077"/>
        <s v="17 024900130034"/>
        <s v="17 024900140066"/>
        <s v="17 024600040806"/>
        <s v="17 024700010287"/>
        <s v="17 024700010956"/>
        <s v="17 024700010261"/>
        <s v="17 024700020203"/>
        <s v="17 024700010857"/>
        <s v="17 024800010161"/>
        <s v="17 0248  LL0809"/>
        <s v="17 024800010237"/>
        <s v="17 024900020359"/>
        <s v="17 024900010533"/>
        <s v="17 024800020038"/>
        <s v="17 024900030341"/>
        <s v="17 024900010400"/>
        <s v="17 024900010434"/>
        <s v="17 024900030143"/>
        <s v="17 024800030037"/>
        <s v="17 024800160016"/>
        <s v="17 024800030052"/>
        <s v="17 024900010491"/>
        <s v="17 024800150025"/>
        <s v="17 024800030086"/>
        <s v="17 024800020137"/>
        <s v="17 024900010459"/>
        <s v="17 024900050653"/>
        <s v="17 024900040068"/>
        <s v="17 025000010208"/>
        <s v="17 024900160627"/>
        <s v="17 025000040395"/>
        <s v="17 025000030271"/>
        <s v="17 024900050364"/>
        <s v="17 024900060405"/>
        <s v="17 025000040429"/>
        <s v="17 024900040076"/>
        <s v="17 024900160502"/>
        <s v="17 024900060363"/>
        <s v="17 024900040407"/>
        <s v="17 024900050315"/>
        <s v="17 024900050786"/>
        <s v="17 024900040100"/>
        <s v="17 024900160205"/>
        <s v="17 024900060298"/>
        <s v="17 024900050067"/>
        <s v="17 024900040050"/>
        <s v="17 024900050695"/>
        <s v="17 025000040320"/>
        <s v="17 025200200013"/>
        <s v="17 025200200054"/>
        <s v="17 025200200021"/>
        <s v="17 022600030751"/>
        <s v="17 022600070369"/>
        <s v="17 025700030043"/>
        <s v="17 022600050635"/>
        <s v="17 025700020051"/>
        <s v="17 024800040143"/>
        <s v="17 022600020166"/>
        <s v="17 022600020059"/>
        <s v="17 022600030090"/>
        <s v="17 022600030017"/>
        <s v="17 022600020216"/>
        <s v="17 022600140204"/>
        <s v="17 022600100117"/>
        <s v="17 022600090151"/>
        <s v="17 022600090235"/>
        <s v="17 022600100141"/>
        <s v="17 022600090169"/>
        <s v="17 022600050569"/>
        <s v="17 022600090292"/>
        <s v="17 022600050593"/>
        <s v="17 022600050452"/>
        <s v="17 022600100026"/>
        <s v="17 022600100125"/>
        <s v="17 022600110660"/>
        <s v="17 022600140030"/>
        <s v="17 022600110512"/>
        <s v="17 024700010923"/>
        <s v="17 024700010667"/>
        <s v="17 024700010824"/>
        <s v="17 024700010311"/>
        <s v="17 024700010972"/>
        <s v="17 024700010816"/>
        <s v="17 024700010584"/>
        <s v="17 024700010139"/>
        <s v="17 024800150108"/>
        <s v="17 022600030678"/>
        <s v="17 022600030397"/>
        <s v="17 022600050197"/>
        <s v="17 022600080228"/>
        <s v="17 022600100158"/>
        <s v="17 022600090201"/>
        <s v="17 022600020398"/>
        <s v="17 022600100448"/>
        <s v="17 022600030173"/>
        <s v="17 022600090110"/>
        <s v="17 022600090177"/>
        <s v="17 022600110629"/>
        <s v="17 0229  LL4093"/>
        <s v="17 024700020120"/>
        <s v="17 024700010014"/>
        <s v="17 022600050650"/>
        <s v="17 025200100098"/>
        <s v="17 024700030194"/>
        <s v="17 024700020500"/>
        <s v="17 024800130027"/>
        <s v="17 022600010191"/>
        <s v="17 022600020406"/>
        <s v="17 024800130118"/>
        <s v="17 022600030066"/>
        <s v="17 024800110136"/>
        <s v="17 024800140158"/>
        <s v="17 024700030384"/>
        <s v="17 022600090185"/>
        <s v="17 022600140121"/>
        <s v="17 022600030744"/>
        <s v="17 022600140113"/>
        <s v="17 022600100356"/>
        <s v="17 022600090094"/>
        <s v="17 022600050619"/>
        <s v="17 022600030637"/>
        <s v="17 022600100133"/>
        <s v="17 022600090086"/>
        <s v="17 022600050585"/>
        <s v="17 022600100323"/>
        <s v="17 022600090227"/>
        <s v="17 022600090193"/>
        <s v="17 022600050643"/>
        <s v="17 025200200047"/>
        <s v="17 023000060273"/>
        <s v="17 0229  LL3780"/>
        <s v="17 024700010865"/>
        <s v="17 024700010683"/>
        <s v="17 024700010964"/>
        <s v="17 024700010725"/>
        <s v="17 024700010246"/>
        <s v="17 024700010931"/>
        <s v="17 024600030401"/>
        <s v="17 024800140117"/>
        <s v="17 024700020328"/>
        <s v="17 024700020096"/>
        <s v="17 024700020310"/>
        <s v="17 024700020666"/>
        <s v="17 025100020438"/>
        <s v="17 024700031028"/>
        <s v="17 024700020351"/>
        <s v="17 024800130258"/>
        <s v="17 024800130050"/>
        <s v="17 024700020682"/>
        <s v="17 024800130043"/>
        <s v="17 024700030210"/>
        <s v="17 025200100189"/>
        <s v="17 025200200096"/>
        <s v="17 025200200153"/>
        <s v="17 0256  LL0550"/>
        <s v="13 0163  LL0668"/>
        <s v="14 001200030103"/>
        <s v="14 001300040093"/>
        <s v="14 001300040598"/>
        <s v="14 001300040325"/>
        <s v="14 001300050415"/>
        <s v="14 001300110011"/>
        <s v="14 001600080302"/>
        <s v="14 002000070273"/>
        <s v="14 002000100625"/>
        <s v="14 002100020459"/>
        <s v="14 002100020756"/>
        <s v="14 011200050738"/>
        <s v="14 011200050589"/>
        <s v="14 011200100442"/>
        <s v="14 011300040225"/>
        <s v="14 011400031413"/>
        <s v="14 011400070205"/>
        <s v="14 011500110703"/>
        <s v="14 011600070153"/>
        <s v="14 011600070021"/>
        <s v="14 014100040312"/>
        <s v="14 014100040544"/>
        <s v="14 014100060252"/>
        <s v="14 014100050600"/>
        <s v="14 014100050543"/>
        <s v="14 014200040287"/>
        <s v="14 014200140293"/>
        <s v="14 014200130070"/>
        <s v="14 014200140582"/>
        <s v="14 014300030428"/>
        <s v="14 014300020353"/>
        <s v="14 014300030600"/>
        <s v="14 014300020346"/>
        <s v="14 014300020338"/>
        <s v="14 014300030279"/>
        <s v="14 014300040526"/>
        <s v="14 014300040468"/>
        <s v="14 014300040484"/>
        <s v="14 014300040591"/>
        <s v="14 014300050335"/>
        <s v="14 014300050301"/>
        <s v="14 014300040401"/>
        <s v="14 014300040583"/>
        <s v="14 014300040633"/>
        <s v="14 014300040609"/>
        <s v="14 014300040518"/>
        <s v="14 014300050806"/>
        <s v="14 014300050699"/>
        <s v="14 014300050681"/>
        <s v="14 014300050848"/>
        <s v="14 014400010015"/>
        <s v="14 014400020279"/>
        <s v="14 014400010049"/>
        <s v="14 014400030278"/>
        <s v="14 014400030492"/>
        <s v="14 014400030591"/>
        <s v="14 014400030443"/>
        <s v="14 014400030450"/>
        <s v="14 014400030609"/>
        <s v="14 014400030294"/>
        <s v="14 014400030476"/>
        <s v="14 014400030310"/>
        <s v="14 014400030104"/>
        <s v="14 014400030112"/>
        <s v="14 014500030020"/>
        <s v="14 014500020062"/>
        <s v="14 014500130010"/>
        <s v="14 014600110235"/>
        <s v="14 014700020326"/>
        <s v="14 014700070255"/>
        <s v="14 014700080189"/>
        <s v="14 014700100359"/>
        <s v="14 014700100227"/>
        <s v="14 014800040059"/>
        <s v="14 017300010191"/>
        <s v="14 017300081200"/>
        <s v="14 017300080822"/>
        <s v="14 017400020116"/>
        <s v="14 017400120460"/>
        <s v="14 017400110354"/>
        <s v="14 017400110412"/>
        <s v="14 017400110495"/>
        <s v="14 017400110420"/>
        <s v="14 017400110370"/>
        <s v="14 017500060046"/>
        <s v="14 017500140194"/>
        <s v="14 017500170696"/>
        <s v="14 017600020015"/>
        <s v="14 017600020064"/>
        <s v="14 017600080035"/>
        <s v="14 017600080076"/>
        <s v="14 017600080050"/>
        <s v="14 017600080043"/>
        <s v="14 017600080068"/>
        <s v="14 017600140391"/>
        <s v="14 017600180561"/>
        <s v="14 017700070274"/>
        <s v="14 017700090397"/>
        <s v="14 017700100345"/>
        <s v="14 017700160018"/>
        <s v="14 017900010658"/>
        <s v="14 020600030117"/>
        <s v="14 020600040041"/>
        <s v="14 020700040081"/>
        <s v="14 020700070278"/>
        <s v="14 020700070575"/>
        <s v="14 020700070260"/>
        <s v="14 020700110173"/>
        <s v="14 020700110165"/>
        <s v="14 020800020298"/>
        <s v="14 020700130353"/>
        <s v="14 020900020784"/>
        <s v="14 020900030635"/>
        <s v="14 020900030536"/>
        <s v="14 020900060210"/>
        <s v="14 021000010725"/>
        <s v="14 021000040185"/>
        <s v="14 021000070075"/>
        <s v="14 021000080041"/>
        <s v="14 021100050100"/>
        <s v="14 023900030035"/>
        <s v="14 024000020215"/>
        <s v="14 024000030065"/>
        <s v="14 024000050709"/>
        <s v="14 024000050659"/>
        <s v="14 020700081002"/>
        <s v="14 020700070286"/>
        <s v="14 017500120402"/>
        <s v="14 024000040650"/>
        <s v="17 0249  LL0196"/>
        <s v="17 0249  LL0170"/>
        <s v="14 024000050451"/>
        <s v="17 0249  LL0048"/>
        <s v="14 010700041387"/>
        <s v="14 010700060593"/>
        <s v="14 011700090226"/>
        <s v="14 011800010835"/>
        <s v="14 011800040501"/>
        <s v="14 011800080358"/>
        <s v="14 011900020478"/>
        <s v="14 011900030493"/>
        <s v="14 011900031285"/>
        <s v="14 013400020677"/>
        <s v="14 013400040394"/>
        <s v="14 013400090092"/>
        <s v="14 013400100057"/>
        <s v="14 013400070391"/>
        <s v="14 013400110379"/>
        <s v="14 013700010436"/>
        <s v="14 013700010600"/>
        <s v="14 013700011582"/>
        <s v="14 013700020641"/>
        <s v="14 013700021094"/>
        <s v="14 013700041290"/>
        <s v="14 013700050150"/>
        <s v="14 013700050499"/>
        <s v="14 013700050275"/>
        <s v="14 013700080538"/>
        <s v="14 013800050712"/>
        <s v="14 013800060562"/>
        <s v="14 013800060059"/>
        <s v="14 013800060182"/>
        <s v="14 013800060463"/>
        <s v="14 013800061198"/>
        <s v="14 013800060810"/>
        <s v="14 013800061305"/>
        <s v="14 013800061222"/>
        <s v="14 013900010012"/>
        <s v="14 013900040944"/>
        <s v="14 013900040456"/>
        <s v="14 013900051123"/>
        <s v="14 013900051222"/>
        <s v="14 013900060678"/>
        <s v="14 013900060439"/>
        <s v="14 013900060199"/>
        <s v="14 013900060587"/>
        <s v="14 013900060728"/>
        <s v="14 013900060868"/>
        <s v="14 013900070701"/>
        <s v="14 014000031015"/>
        <s v="14 014900050156"/>
        <s v="14 014900060668"/>
        <s v="14 014900070527"/>
        <s v="14 014900090566"/>
        <s v="14 014900080666"/>
        <s v="14 014900100035"/>
        <s v="14 015000010222"/>
        <s v="14 014900100696"/>
        <s v="14 015000010040"/>
        <s v="14 014900100191"/>
        <s v="14 015000050319"/>
        <s v="14 015000050335"/>
        <s v="14 015000060417"/>
        <s v="14 015000070051"/>
        <s v="14 015000060292"/>
        <s v="14 015000060540"/>
        <s v="14 015000070788"/>
        <s v="14 015000070887"/>
        <s v="14 015000070283"/>
        <s v="14 015000090315"/>
        <s v="14 015000080639"/>
        <s v="14 015000080233"/>
        <s v="14 015000090836"/>
        <s v="14 015100010056"/>
        <s v="14 015100010718"/>
        <s v="14 015100020154"/>
        <s v="14 015100010452"/>
        <s v="14 015100030476"/>
        <s v="14 015100030930"/>
        <s v="14 015100031086"/>
        <s v="14 015100030906"/>
        <s v="14 015100031136"/>
        <s v="14 015100040327"/>
        <s v="14 015100040574"/>
        <s v="14 015100040640"/>
        <s v="14 015100080471"/>
        <s v="14 015200060175"/>
        <s v="14 015200060084"/>
        <s v="14 015200060274"/>
        <s v="14 015200080066"/>
        <s v="14 015200110681"/>
        <s v="14 015200100112"/>
        <s v="14 015200100104"/>
        <s v="14 015200120235"/>
        <s v="14 015200130168"/>
        <s v="14 015200120243"/>
        <s v="14 015200130044"/>
        <s v="14 015200140050"/>
        <s v="14 015300060232"/>
        <s v="14 0154  LL1350"/>
        <s v="14 0154  LL1384"/>
        <s v="14 0154  LL1319"/>
        <s v="14 0154  LL1327"/>
        <s v="14 0154  LL1376"/>
        <s v="14 0154  LL1343"/>
        <s v="14 0154  LL1400"/>
        <s v="14 0154  LL1335"/>
        <s v="14 0154  LL1418"/>
        <s v="14 0154  LL1392"/>
        <s v="14 0154  LL1368"/>
        <s v="14 0154  LL1871"/>
        <s v="14 0154  LL1822"/>
        <s v="14 0154  LL1996"/>
        <s v="14 0154  LL1830"/>
        <s v="14 0154  LL1954"/>
        <s v="14 0154  LL2010"/>
        <s v="14 0154  LL1889"/>
        <s v="14 0154  LL2366"/>
        <s v="14 0154  LL1913"/>
        <s v="14 0154  LL1947"/>
        <s v="14 0154  LL1962"/>
        <s v="14 0154  LL1897"/>
        <s v="14 0154  LL1970"/>
        <s v="14 0154  LL1988"/>
        <s v="14 0154  LL1921"/>
        <s v="14 0154  LL2028"/>
        <s v="14 0154  LL1905"/>
        <s v="14 0154  LL2036"/>
        <s v="14 0154  LL1939"/>
        <s v="14 0154  LL1863"/>
        <s v="14 0154  LL2002"/>
        <s v="14 0154  LL1848"/>
        <s v="14 0154  LL1855"/>
        <s v="14 0154  LL3059"/>
        <s v="14 0154  LL3034"/>
        <s v="14 0154  LL2853"/>
        <s v="14 0154  LL2903"/>
        <s v="14 0154  LL2945"/>
        <s v="14 0154  LL3075"/>
        <s v="14 0154  LL2879"/>
        <s v="14 0154  LL2705"/>
        <s v="14 0154  LL3083"/>
        <s v="14 0154  LL2960"/>
        <s v="14 015400010285"/>
        <s v="14 0154  LL2952"/>
        <s v="14 0154  LL2689"/>
        <s v="14 0154  LL3117"/>
        <s v="14 0154  LL2648"/>
        <s v="14 0154  LL3125"/>
        <s v="14 0154  LL2978"/>
        <s v="14 0154  LL3158"/>
        <s v="14 0154  LL2754"/>
        <s v="14 0154  LL2747"/>
        <s v="14 0154  LL3190"/>
        <s v="14 0154  LL2663"/>
        <s v="14 0154  LL2671"/>
        <s v="14 0154  LL3018"/>
        <s v="14 0154  LL3000"/>
        <s v="14 0154  LL2911"/>
        <s v="14 0154  LL2994"/>
        <s v="14 0154  LL2713"/>
        <s v="14 0154  LL2846"/>
        <s v="14 0154  LL2887"/>
        <s v="14 0154  LL3141"/>
        <s v="14 0154  LL2655"/>
        <s v="14 0154  LL2697"/>
        <s v="14 0154  LL2895"/>
        <s v="14 0154  LL3109"/>
        <s v="14 0154  LL2739"/>
        <s v="14 0154  LL3026"/>
        <s v="14 0154  LL2937"/>
        <s v="14 0154  LL3042"/>
        <s v="14 0154  LL3133"/>
        <s v="14 0154  LL3091"/>
        <s v="14 0154  LL2861"/>
        <s v="14 015400010434"/>
        <s v="14 0154  LL3067"/>
        <s v="14 0154  LL2929"/>
        <s v="14 0154  LL2721"/>
        <s v="14 0154  LL2986"/>
        <s v="14 015600010283"/>
        <s v="14 015600040264"/>
        <s v="14 015600070022"/>
        <s v="14 015600080534"/>
        <s v="14 015600070576"/>
        <s v="14 015700150294"/>
        <s v="14 015700150930"/>
        <s v="14 015700150914"/>
        <s v="14 015700150906"/>
        <s v="14 015700150898"/>
        <s v="14 015700150948"/>
        <s v="14 015700150880"/>
        <s v="14 015700150922"/>
        <s v="14 016200170550"/>
        <s v="14 016300010243"/>
        <s v="14 016300100036"/>
        <s v="14 016300130702"/>
        <s v="14 016300140644"/>
        <s v="14 016300140636"/>
        <s v="14 016300160444"/>
        <s v="14 016300170492"/>
        <s v="14 016300170070"/>
        <s v="14 016400010465"/>
        <s v="14 016400030075"/>
        <s v="14 016400020266"/>
        <s v="14 016400040660"/>
        <s v="14 016400050388"/>
        <s v="14 016400070329"/>
        <s v="14 016400120579"/>
        <s v="14 016400140049"/>
        <s v="14 016500010159"/>
        <s v="14 016500010126"/>
        <s v="14 016500010134"/>
        <s v="14 016600010752"/>
        <s v="14 016600010620"/>
        <s v="14 016600010786"/>
        <s v="14 016600010703"/>
        <s v="14 016600010778"/>
        <s v="14 016600020108"/>
        <s v="14 016600020454"/>
        <s v="14 016600040411"/>
        <s v="14 016600040163"/>
        <s v="14 016700010066"/>
        <s v="14 016800040021"/>
        <s v="14 016900020063"/>
        <s v="14 016900030153"/>
        <s v="14 016800060219"/>
        <s v="14 016900030096"/>
        <s v="14 016900040418"/>
        <s v="14 016900060283"/>
        <s v="14 016900050607"/>
        <s v="14 016900080653"/>
        <s v="14 016900070621"/>
        <s v="14 017000010756"/>
        <s v="14 017000020219"/>
        <s v="14 017000020169"/>
        <s v="14 017000010541"/>
        <s v="14 017100010631"/>
        <s v="14 017000020276"/>
        <s v="14 017100020168"/>
        <s v="14 017100010722"/>
        <s v="14 017100030449"/>
        <s v="14 017100030431"/>
        <s v="14 017100050561"/>
        <s v="14 017100060263"/>
        <s v="14 017100050439"/>
        <s v="14 017100050314"/>
        <s v="14 017100060248"/>
        <s v="14 017100070304"/>
        <s v="14 017100050231"/>
        <s v="14 017100100267"/>
        <s v="14 017100100689"/>
        <s v="14 017100130025"/>
        <s v="14 017100120083"/>
        <s v="14 017200010010"/>
        <s v="14 017100130280"/>
        <s v="14 017100140099"/>
        <s v="14 017100150056"/>
        <s v="14 017100130322"/>
        <s v="14 018000090095"/>
        <s v="14 018000090038"/>
        <s v="14 018000080286"/>
        <s v="14 018000090509"/>
        <s v="14 018000140072"/>
        <s v="14 018000140403"/>
        <s v="14 018000140312"/>
        <s v="14 018100010969"/>
        <s v="14 018100010738"/>
        <s v="14 018200020041"/>
        <s v="14 018100050056"/>
        <s v="14 018200040254"/>
        <s v="14 018200040601"/>
        <s v="14 018300030387"/>
        <s v="14 018400100189"/>
        <s v="14 018500010155"/>
        <s v="14 018700010195"/>
        <s v="14 018600010147"/>
        <s v="14 018700040036"/>
        <s v="14 018700040424"/>
        <s v="14 018700030110"/>
        <s v="14 018700060224"/>
        <s v="14 018700070876"/>
        <s v="14 018800040373"/>
        <s v="14 018800040258"/>
        <s v="14 018800040365"/>
        <s v="14 018800030416"/>
        <s v="14 018800070198"/>
        <s v="14 018900020218"/>
        <s v="14 018900020507"/>
        <s v="14 019000010687"/>
        <s v="14 018900070502"/>
        <s v="14 019000020074"/>
        <s v="14 019400010394"/>
        <s v="14 019500040044"/>
        <s v="14 019500040705"/>
        <s v="14 019500050563"/>
        <s v="14 019500040192"/>
        <s v="14 019500060232"/>
        <s v="14 019600010699"/>
        <s v="14 019700010052"/>
        <s v="14 019700011126"/>
        <s v="14 019700011522"/>
        <s v="14 019700020515"/>
        <s v="14 019700040042"/>
        <s v="14 019800010598"/>
        <s v="14 019800040413"/>
        <s v="14 019800050107"/>
        <s v="14 019800070238"/>
        <s v="14 019800080401"/>
        <s v="14 019900040164"/>
        <s v="14 019900040099"/>
        <s v="14 019900050346"/>
        <s v="14 019900060360"/>
        <s v="14 020000010487"/>
        <s v="14 020000030394"/>
        <s v="14 020400010608"/>
        <s v="14 020500050322"/>
        <s v="14 020600010465"/>
        <s v="14 020600010036"/>
        <s v="14 021100020608"/>
        <s v="14 021100030383"/>
        <s v="14 0212  LL0782"/>
        <s v="14 021200040167"/>
        <s v="14 021300010177"/>
        <s v="14 021300010581"/>
        <s v="14 0214  LL0574"/>
        <s v="14 021500010068"/>
        <s v="14 021600010463"/>
        <s v="14 0217  LL0803"/>
        <s v="14 0217  LL1165"/>
        <s v="14 021700010249"/>
        <s v="14 021900010452"/>
        <s v="14 021900030732"/>
        <s v="14 021900030807"/>
        <s v="14 022000020094"/>
        <s v="14 022100031058"/>
        <s v="14 022300010654"/>
        <s v="14 022300050577"/>
        <s v="14 022400010224"/>
        <s v="14 022300050692"/>
        <s v="14 022400050113"/>
        <s v="14 0225  LL1751"/>
        <s v="14 0225  LL1496"/>
        <s v="14 022500030296"/>
        <s v="14 0227  LL2047"/>
        <s v="14 0227  LL1858"/>
        <s v="14 022700010379"/>
        <s v="14 022700010916"/>
        <s v="14 022800020112"/>
        <s v="14 022800040771"/>
        <s v="14 023000060130"/>
        <s v="14 0231  LL0458"/>
        <s v="14 0231  LL0664"/>
        <s v="14 0231  LL2306"/>
        <s v="14 0231  LL3486"/>
        <s v="14 0231  LL3775"/>
        <s v="14 023200030172"/>
        <s v="14 023300030387"/>
        <s v="14 023500040145"/>
        <s v="14 023800010194"/>
        <s v="14 023800050091"/>
        <s v="14 023800030309"/>
        <s v="14 023800050760"/>
        <s v="14 024600010178"/>
        <s v="14 0231  LL2447"/>
        <s v="14 0231  LL3825"/>
        <s v="14 0231  LL2181"/>
        <s v="14 015100050045"/>
        <s v="14 015100050201"/>
        <s v="09C080000151381"/>
        <s v="09C080000151076"/>
        <s v="09C080000151274"/>
        <s v="09C080000151225"/>
        <s v="09C080000151258"/>
        <s v="09C080000151233"/>
        <s v="09C090000131390"/>
        <s v="09C090000133693"/>
        <s v="09C090000133875"/>
        <s v="09C090000133867"/>
        <s v="09C100000330817"/>
        <s v="09C100000331096"/>
        <s v="09C100000330643"/>
        <s v="09C100000330635"/>
        <s v="09C090000143759"/>
        <s v="09C100000330908"/>
        <s v="09C100000331179"/>
        <s v="09C100000331138"/>
        <s v="09C100000331161"/>
        <s v="09C110000461223"/>
        <s v="09C110000461744"/>
        <s v="09C110000461496"/>
        <s v="09C110000461686"/>
        <s v="09C110000461637"/>
        <s v="09C110000461793"/>
        <s v="09C110000461942"/>
        <s v="09C110000461959"/>
        <s v="09C110000462320"/>
        <s v="09C110000462189"/>
        <s v="09C110000462148"/>
        <s v="09C110000462106"/>
        <s v="09C110000464466"/>
        <s v="09C130000511967"/>
        <s v="09C130000510639"/>
        <s v="09C130000511983"/>
        <s v="09C130000510654"/>
        <s v="09C130000512874"/>
        <s v="09C130000512882"/>
        <s v="09C130000512387"/>
        <s v="09C130000540859"/>
        <s v="09C130000513542"/>
        <s v="09C130000514086"/>
        <s v="09C130000514011"/>
        <s v="09C130000540479"/>
        <s v="09C130000513948"/>
        <s v="09C130000540495"/>
        <s v="09C130000541519"/>
        <s v="09C130000541683"/>
        <s v="09C130000541253"/>
        <s v="09C130000540990"/>
        <s v="09C130000540925"/>
        <s v="09C130000541022"/>
        <s v="09C130000541857"/>
        <s v="09C130000541816"/>
        <s v="09C150000590332"/>
        <s v="09C150000592007"/>
        <s v="09C150000591470"/>
        <s v="14F0037  LL0821"/>
        <s v="14F0037  LL1076"/>
        <s v="14F0039  LL0589"/>
        <s v="14F0038  LL2040"/>
        <s v="14F0039  LL0563"/>
        <s v="14F0038  LL1976"/>
        <s v="14F0038  LL2099"/>
        <s v="14F0039  LL0514"/>
        <s v="14F0039  LL0571"/>
        <s v="14F0038  LL2495"/>
        <s v="14F0038  LL2529"/>
        <s v="14F0038  LL2065"/>
        <s v="14F0038  LL2107"/>
        <s v="14F0038  LL2180"/>
        <s v="14F0039  LL0530"/>
        <s v="14F0039  LL0548"/>
        <s v="14F0039  LL0746"/>
        <s v="14F0039  LL0696"/>
        <s v="14F0039  LL0670"/>
        <s v="14F0039  LL0787"/>
        <s v="14F003900020057"/>
        <s v="14F007000020099"/>
        <s v="14F007000030262"/>
        <s v="14F007000010439"/>
        <s v="14F0072  LL0553"/>
        <s v="14F0072  LL0546"/>
        <s v="14F0072  LL1163"/>
        <s v="14F0072  LL1791"/>
        <s v="14F0072  LL1494"/>
        <s v="14F0072  LL1460"/>
        <s v="14F0072  LL1650"/>
        <s v="14F0072  LL1585"/>
        <s v="14F0072  LL1544"/>
        <s v="14F0072  LL1486"/>
        <s v="14F0098  LL0595"/>
        <s v="14F0098  LL0538"/>
        <s v="14F0098  LL0728"/>
        <s v="14F0098  LL0793"/>
        <s v="14F0098  LL1072"/>
        <s v="14F0098  LL1437"/>
        <s v="14F0098  LL1379"/>
        <s v="14F0098  LL2385"/>
        <s v="14F0098  LL2468"/>
        <s v="14F0098  LL2229"/>
        <s v="14F0098  LL2088"/>
        <s v="14F0098  LL2393"/>
        <s v="14F0098  LL2484"/>
        <s v="14F0098  LL2294"/>
        <s v="14F0098  LL2237"/>
        <s v="14F0100  LL0674"/>
        <s v="14F0100  LL1193"/>
        <s v="14F0100  LL0682"/>
        <s v="14F0100  LL1474"/>
        <s v="14F0100  LL2209"/>
        <s v="14F0101  LL0509"/>
        <s v="14F0101  LL1051"/>
        <s v="14F0101  LL1093"/>
        <s v="14F0101  LL0996"/>
        <s v="14F0101  LL2166"/>
        <s v="14F0101  LL2067"/>
        <s v="14F0101  LL2083"/>
        <s v="14F0101  LL2208"/>
        <s v="14F0101  LL1952"/>
        <s v="14F0115  LL0735"/>
        <s v="14F0122  LL1189"/>
        <s v="14F0122  LL0504"/>
        <s v="14F0122  LL0926"/>
        <s v="14F0122  LL1858"/>
        <s v="14F0122  LL1924"/>
        <s v="14F0126  LL0732"/>
        <s v="14F0126  LL0948"/>
        <s v="14F0126  LL0708"/>
        <s v="14F0126  LL1011"/>
        <s v="14F0127  LL0095"/>
        <s v="14F0127  LL0137"/>
        <s v="14F0127  LL0111"/>
        <s v="14F0127  LL0467"/>
        <s v="14F0128  LL0078"/>
        <s v="14F0128  LL0276"/>
        <s v="14F0128  LL0698"/>
        <s v="14F0128  LL0565"/>
        <s v="14F0128  LL0466"/>
        <s v="14F0128  LL0656"/>
        <s v="14F0128  LL0581"/>
        <s v="14F0128  LL0417"/>
        <s v="14F0128  LL1886"/>
        <s v="14F0128  LL1506"/>
        <s v="14F0128  LL2090"/>
        <s v="14F0129  LL0838"/>
        <s v="14F0129  LL0689"/>
        <s v="14F0129  LL0762"/>
        <s v="14F0139  LL0653"/>
        <s v="14F0139  LL0307"/>
        <s v="14F0139  LL0539"/>
        <s v="14F0139  LL0364"/>
        <s v="14F0139  LL0620"/>
        <s v="14F0139  LL0356"/>
        <s v="14F0139  LL1149"/>
        <s v="14F0139  LL1446"/>
        <s v="14F0139  LL0901"/>
        <s v="14F0139  LL1677"/>
        <s v="14F0139  LL0893"/>
        <s v="14F0139  LL0877"/>
        <s v="14F0139  LL1354"/>
        <s v="14F0139  LL0919"/>
        <s v="14F0139  LL2105"/>
        <s v="14F0139  LL2089"/>
        <s v="14F0139  LL2055"/>
        <s v="14F0139  LL2394"/>
        <s v="14F0139  LL2246"/>
        <s v="14F0139  LL1925"/>
        <s v="14F0139  LL2303"/>
        <s v="14F0139  LL1958"/>
        <s v="14F0139  LL2113"/>
        <s v="14F0140  LL0577"/>
        <s v="14F0139  LL2840"/>
        <s v="14F0140  LL0288"/>
        <s v="14F0140  LL0940"/>
        <s v="14F0140  LL0353"/>
        <s v="14F0140  LL0890"/>
        <s v="14F0140  LL0320"/>
        <s v="14F0140  LL0445"/>
        <s v="14F0139  LL2774"/>
        <s v="14F0140  LL0502"/>
        <s v="14F0139  LL2832"/>
        <s v="14F0140  LL1948"/>
        <s v="14F0140  LL1591"/>
        <s v="14F0140  LL1484"/>
        <s v="14F0140  LL1039"/>
        <s v="14F0140  LL1179"/>
        <s v="14F0140  LL1302"/>
        <s v="14F0140  LL1245"/>
        <s v="14F0140  LL1906"/>
        <s v="14F0140  LL1237"/>
        <s v="14F0140  LL1633"/>
        <s v="14F0140  LL1187"/>
        <s v="14F0140  LL2490"/>
        <s v="14F0140  LL2730"/>
        <s v="14F0140  LL3134"/>
        <s v="14F0140  LL3050"/>
        <s v="14F014200030084"/>
        <s v="14F014300010010"/>
        <s v="14F014300030109"/>
        <s v="14F0145  LL0390"/>
        <s v="14F0147  LL0273"/>
        <s v="14F0148  LL0512"/>
        <s v="14F0147  LL1651"/>
        <s v="14F0148  LL0470"/>
        <s v="14F0153  LL0092"/>
        <s v="14F0153  LL0381"/>
        <s v="14F0153  LL0050"/>
        <s v="14F0153  LL0241"/>
        <s v="14F0154  LL0554"/>
        <s v="14F0154  LL0695"/>
        <s v="14F0154  LL0513"/>
        <s v="14F0154  LL0588"/>
        <s v="14F0154  LL1107"/>
        <s v="14F0156  LL0354"/>
        <s v="14F0156  LL0792"/>
        <s v="14F0156  LL0636"/>
        <s v="14F0156  LL1196"/>
        <s v="14F0156  LL1709"/>
        <s v="14F0156  LL1626"/>
        <s v="14F0156  LL2681"/>
        <s v="14F0156  LL2327"/>
        <s v="14F0157  LL0585"/>
        <s v="14F0157  LL0478"/>
        <s v="14F0157  LL1559"/>
        <s v="14F0157  LL1393"/>
        <s v="14F0157  LL2011"/>
        <s v="14F0157  LL1450"/>
        <s v="14F0157  LL1880"/>
        <s v="14F0157  LL2631"/>
        <s v="14F0157  LL2383"/>
        <s v="14F0157  LL2367"/>
        <s v="14F0157  LL2532"/>
        <s v="14F0157  LL3803"/>
        <s v="14F0157  LL3308"/>
        <s v="14F0157  LL3977"/>
        <s v="14F0158  LL0303"/>
        <s v="14F0157  LL4249"/>
        <s v="14F0158  LL0261"/>
        <s v="14F0158  LL0204"/>
        <s v="14F0157  LL4629"/>
        <s v="14F0158  LL0238"/>
        <s v="14F0158  LL0469"/>
        <s v="14F0158  LL1103"/>
        <s v="14F0158  LL0733"/>
        <s v="14F0158  LL0899"/>
        <s v="14F0158  LL0865"/>
        <s v="14F0158  LL0535"/>
        <s v="14F0158  LL0949"/>
        <s v="14F0158  LL2168"/>
        <s v="14F0158  LL2101"/>
        <s v="14F0158  LL1517"/>
        <s v="14F0158  LL2291"/>
        <s v="14F0158  LL1707"/>
        <s v="14F0158  LL1491"/>
        <s v="14F0158  LL2747"/>
        <s v="14F0158  LL2572"/>
        <s v="14F0158  LL2713"/>
        <s v="14F0158  LL3307"/>
        <s v="14F0158  LL2788"/>
        <s v="14F0158  LL2762"/>
        <s v="14F0158  LL3083"/>
        <s v="14F0158  LL3232"/>
        <s v="14F0158  LL3406"/>
        <s v="14F0158  LL2655"/>
        <s v="14F0158  LL3125"/>
        <s v="14F0158  LL2549"/>
        <s v="14F0158  LL2937"/>
        <s v="14F0158  LL2564"/>
        <s v="14F0158  LL2689"/>
        <s v="14F0158  LL2580"/>
        <s v="14F0158  LL2606"/>
        <s v="14F0158  LL3448"/>
        <s v="14F0158  LL3612"/>
        <s v="14F0158  LL3455"/>
        <s v="14F0158  LL3521"/>
        <s v="14F0158  LL3539"/>
        <s v="09C090000121920"/>
        <s v="09C080000151456"/>
        <s v="09C150000542390"/>
        <s v="09C150000542283"/>
        <s v="09C150000592015"/>
        <s v="09C150000591876"/>
        <s v="14F0141  LL0014"/>
        <s v="14 024100020537"/>
        <s v="14 024100020867"/>
        <s v="14 024100020701"/>
        <s v="14 024100021154"/>
        <s v="14 024100021360"/>
        <s v="14 024100030494"/>
        <s v="14 024200030022"/>
        <s v="14 024200020387"/>
        <s v="14 024200030857"/>
        <s v="14 024200031285"/>
        <s v="14 024200031475"/>
        <s v="14 024200031046"/>
        <s v="14 024200030477"/>
        <s v="14 024200040757"/>
        <s v="14 024200040617"/>
        <s v="14 024300020345"/>
        <s v="14 024300020089"/>
        <s v="14 024300020071"/>
        <s v="14 024300040061"/>
        <s v="14 024300040129"/>
        <s v="14 024300070118"/>
        <s v="14 024300030765"/>
        <s v="14 024300090264"/>
        <s v="14 024400020419"/>
        <s v="14 024400030616"/>
        <s v="14 024400050630"/>
        <s v="14 024400030624"/>
        <s v="14 024400060209"/>
        <s v="14 024400080819"/>
        <s v="14 0245  LL2052"/>
        <s v="14 0245  LL1823"/>
        <s v="14 0245  LL1393"/>
        <s v="14 0249  LL0482"/>
        <s v="14 0249  LL1134"/>
        <s v="14 0249  LL1456"/>
        <s v="14 0249  LL1373"/>
        <s v="14 024900020166"/>
        <s v="14 025000020295"/>
        <s v="14 025000020162"/>
        <s v="14 025000010114"/>
        <s v="14 025000020485"/>
        <s v="14 025000030518"/>
        <s v="14 025000030161"/>
        <s v="14 025000030328"/>
        <s v="14 025000050813"/>
        <s v="14 025100020765"/>
        <s v="14 025100010154"/>
        <s v="14 025100020955"/>
        <s v="14 025100010055"/>
        <s v="14 025100060126"/>
        <s v="14 025100060274"/>
        <s v="14 025200020046"/>
        <s v="14 025200020210"/>
        <s v="14 025200010377"/>
        <s v="14 0252  LL0262"/>
        <s v="14 025200010427"/>
        <s v="14F0002  LL0277"/>
        <s v="14F0002  LL0327"/>
        <s v="14F0002  LL0970"/>
        <s v="14F0002  LL2489"/>
        <s v="14F0002  LL1986"/>
        <s v="14F0002  LL2430"/>
        <s v="14F0002  LL2661"/>
        <s v="14F0002  LL2885"/>
        <s v="14F0002  LL3438"/>
        <s v="14F0002  LL2679"/>
        <s v="14F0002  LL2943"/>
        <s v="14F0002  LL3420"/>
        <s v="14F0002  LL4014"/>
        <s v="14F0002  LL7306"/>
        <s v="14F0002  LL7728"/>
        <s v="14F0003  LL1589"/>
        <s v="14F0003  LL1530"/>
        <s v="14F000400010653"/>
        <s v="14F000400030412"/>
        <s v="14F000400020611"/>
        <s v="14F000400020629"/>
        <s v="14F000400051152"/>
        <s v="14F000400030552"/>
        <s v="14F000400051012"/>
        <s v="14F000400051327"/>
        <s v="14F000400050972"/>
        <s v="14F000400051384"/>
        <s v="14F000400030669"/>
        <s v="14F000400051053"/>
        <s v="14F000400051186"/>
        <s v="14F000400051111"/>
        <s v="14F000400051178"/>
        <s v="14F000400051509"/>
        <s v="14F0005  LL1603"/>
        <s v="14F0005  LL1330"/>
        <s v="14F0005  LL1280"/>
        <s v="14F0005  LL1595"/>
        <s v="14F0005  LL1611"/>
        <s v="14F0005  LL1496"/>
        <s v="14F000500010439"/>
        <s v="14F0005  LL1884"/>
        <s v="14F0005  LL1744"/>
        <s v="14F0005  LL2114"/>
        <s v="14F000500010280"/>
        <s v="14F0005  LL1751"/>
        <s v="14F0005  LL2122"/>
        <s v="14F0005  LL1736"/>
        <s v="14F0005  LL1868"/>
        <s v="14F0005  LL1892"/>
        <s v="14F0005  LL1926"/>
        <s v="14F0005  LL1983"/>
        <s v="14F0005  LL2106"/>
        <s v="14F0005  LL1876"/>
        <s v="14F0005  LL1801"/>
        <s v="14F0005  LL1710"/>
        <s v="14F000500030098"/>
        <s v="14F000500030064"/>
        <s v="14F000500030601"/>
        <s v="14F000500030049"/>
        <s v="14F000600030196"/>
        <s v="14F000600050483"/>
        <s v="14F000600050046"/>
        <s v="14F000600050616"/>
        <s v="14F000600050681"/>
        <s v="14F000700010130"/>
        <s v="14F0009  LL2102"/>
        <s v="14F0009  LL3399"/>
        <s v="14F001100010654"/>
        <s v="14F001100010456"/>
        <s v="14F001100010670"/>
        <s v="14F001100010738"/>
        <s v="14F0012  LL0424"/>
        <s v="14F0012  LL2263"/>
        <s v="14F0012  LL2255"/>
        <s v="14F001300020164"/>
        <s v="14F001300010017"/>
        <s v="14F001300040022"/>
        <s v="14F001400021146"/>
        <s v="14F001400010644"/>
        <s v="14F001400021039"/>
        <s v="14F001400030519"/>
        <s v="14F001400030741"/>
        <s v="14F001400060185"/>
        <s v="14F001400050228"/>
        <s v="14F001400070242"/>
        <s v="14F001500010353"/>
        <s v="14F001400080290"/>
        <s v="14F001500050078"/>
        <s v="14F001500050342"/>
        <s v="14F001600010295"/>
        <s v="14F001500050664"/>
        <s v="14F001500050425"/>
        <s v="14F001600020476"/>
        <s v="14F001600020484"/>
        <s v="14F001600020872"/>
        <s v="14F001600020302"/>
        <s v="14F001600020799"/>
        <s v="14F001600030293"/>
        <s v="14F001600030533"/>
        <s v="14F001600040235"/>
        <s v="14F001600050549"/>
        <s v="14F001600050358"/>
        <s v="14F0024  LL0636"/>
        <s v="14F0024  LL0743"/>
        <s v="14F0024  LL1014"/>
        <s v="14F0024  LL0933"/>
        <s v="14F002400010873"/>
        <s v="14F002400020328"/>
        <s v="14F002400030376"/>
        <s v="14F002500010120"/>
        <s v="14F002500010245"/>
        <s v="14F002500020566"/>
        <s v="14F002500030086"/>
        <s v="14F002500030177"/>
        <s v="14F002500030276"/>
        <s v="14F002500050126"/>
        <s v="14F002500070116"/>
        <s v="14F002500060026"/>
        <s v="14F002500050167"/>
        <s v="14F002500050464"/>
        <s v="14F002500050662"/>
        <s v="14F002600010251"/>
        <s v="14F002600010087"/>
        <s v="14F002600010541"/>
        <s v="14F002600030440"/>
        <s v="14F002600030804"/>
        <s v="14F002600030481"/>
        <s v="14F002600040670"/>
        <s v="14F002600040613"/>
        <s v="14F002600040852"/>
        <s v="14F0028  LL1093"/>
        <s v="14F0031  LL1510"/>
        <s v="14F003200020245"/>
        <s v="14F003200040623"/>
        <s v="14F003200020609"/>
        <s v="14F003200040706"/>
        <s v="14F003200020591"/>
        <s v="14F003200050671"/>
        <s v="14F0035  LL0583"/>
        <s v="14F0036  LL0954"/>
        <s v="14F0036  LL0996"/>
        <s v="14F0036  LL1895"/>
        <s v="14F0036  LL1408"/>
        <s v="14F0036  LL1382"/>
        <s v="14F0042  LL1848"/>
        <s v="14F004200010566"/>
        <s v="14F004300030670"/>
        <s v="14F004300040570"/>
        <s v="14F004300040687"/>
        <s v="14F004500010456"/>
        <s v="14F004700021048"/>
        <s v="14F0048  LL0760"/>
        <s v="14F004800010156"/>
        <s v="14F0050  LL0153"/>
        <s v="14F005000010557"/>
        <s v="14F005000010714"/>
        <s v="14F005000010698"/>
        <s v="14F0058  LL0072"/>
        <s v="14F006000020299"/>
        <s v="14F006100031295"/>
        <s v="14F0062  LL1173"/>
        <s v="14F0063  LL0398"/>
        <s v="14F0064  LL1262"/>
        <s v="14F0064  LL1171"/>
        <s v="14F0064  LL1510"/>
        <s v="14F006400030203"/>
        <s v="14F006400030625"/>
        <s v="14F006400030641"/>
        <s v="14F006400040194"/>
        <s v="14F006400030815"/>
        <s v="14F006400030849"/>
        <s v="14F006400030740"/>
        <s v="14F006400040947"/>
        <s v="14F006400040301"/>
        <s v="14F006500020138"/>
        <s v="14F006400041366"/>
        <s v="14F006400041333"/>
        <s v="14F006500030020"/>
        <s v="14F006500020625"/>
        <s v="14F006500020369"/>
        <s v="14F006500020575"/>
        <s v="14F006500020237"/>
        <s v="14F006500030632"/>
        <s v="14F006600010336"/>
        <s v="14F006600010534"/>
        <s v="14F006600020400"/>
        <s v="14F006600010856"/>
        <s v="14F006600010526"/>
        <s v="14F006600010476"/>
        <s v="14F006600050241"/>
        <s v="14F006600060034"/>
        <s v="14F006600040614"/>
        <s v="14F006600060018"/>
        <s v="14F006600040275"/>
        <s v="14F006600040473"/>
        <s v="14F006600060422"/>
        <s v="14F006600060166"/>
        <s v="14F006600060281"/>
        <s v="14F006600060489"/>
        <s v="14F006600060273"/>
        <s v="14F006700010012"/>
        <s v="14F006600060141"/>
        <s v="14F007500020144"/>
        <s v="14F007700010267"/>
        <s v="14F007700010416"/>
        <s v="14F007700010283"/>
        <s v="14F007700010374"/>
        <s v="14F0078  LL0169"/>
        <s v="14F0078  LL0268"/>
        <s v="14F0078  LL0185"/>
        <s v="14F007800020042"/>
        <s v="14F007800020497"/>
        <s v="14F0078  LL0508"/>
        <s v="14F007800021040"/>
        <s v="14F007800030116"/>
        <s v="14F007800030058"/>
        <s v="14F007800021412"/>
        <s v="14F007800030777"/>
        <s v="14F007800031049"/>
        <s v="14F007800030918"/>
        <s v="14F007800030637"/>
        <s v="14F0079  LL0630"/>
        <s v="14F007900030644"/>
        <s v="14F007900030198"/>
        <s v="14F0090  LL0619"/>
        <s v="14F0090  LL0395"/>
        <s v="14F0090  LL1005"/>
        <s v="14F0090  LL1161"/>
        <s v="14F009000010120"/>
        <s v="14F009000010260"/>
        <s v="14F0090  LL1740"/>
        <s v="14F009000010211"/>
        <s v="14F009000020228"/>
        <s v="14F009000020301"/>
        <s v="14F0091  LL2218"/>
        <s v="14F0091  LL2044"/>
        <s v="14F0091  LL2531"/>
        <s v="14F0092  LL1706"/>
        <s v="14F0092  LL1854"/>
        <s v="14F009200010128"/>
        <s v="14F009400010399"/>
        <s v="14F0095  LL0648"/>
        <s v="14F009400030272"/>
        <s v="14F0104  LL0910"/>
        <s v="14F0104  LL0845"/>
        <s v="14F0104  LL1454"/>
        <s v="14F010500010123"/>
        <s v="14F010500020148"/>
        <s v="14F010500020098"/>
        <s v="14F010500020122"/>
        <s v="14F010500020239"/>
        <s v="14F0106  LL0371"/>
        <s v="14F0108  LL1906"/>
        <s v="14F006400040608"/>
        <s v="14F006400040574"/>
        <s v="14F0064  LL0868"/>
        <s v="14 024300060077"/>
        <s v="14F001400020833"/>
        <s v="14F010500010453"/>
        <s v="14 024100020073"/>
        <s v="14 000100010637"/>
        <s v="14 000100010470"/>
        <s v="14 000100010447"/>
        <s v="14 000100010223"/>
        <s v="14 000100010488"/>
        <s v="14 000100020255"/>
        <s v="14 0002  LL0547"/>
        <s v="14 0002  LL0422"/>
        <s v="14 0002  LL0455"/>
        <s v="14 000200020189"/>
        <s v="14 000200020429"/>
        <s v="14 000200010347"/>
        <s v="14 000200020197"/>
        <s v="14 000200020072"/>
        <s v="14 000200021054"/>
        <s v="14 000200021161"/>
        <s v="14 000300020063"/>
        <s v="14 000300020204"/>
        <s v="14 000300020717"/>
        <s v="14 000500010328"/>
        <s v="14 000500010161"/>
        <s v="14 0006  LL0592"/>
        <s v="14 000700051130"/>
        <s v="14 000700051049"/>
        <s v="14 000700090997"/>
        <s v="14 000700090559"/>
        <s v="14 000700111207"/>
        <s v="14 000700120992"/>
        <s v="14 000800110372"/>
        <s v="14 0009  LL0938"/>
        <s v="14 0009  LL1233"/>
        <s v="14 001000050350"/>
        <s v="14 001000090703"/>
        <s v="14 001000100387"/>
        <s v="14 001100030294"/>
        <s v="14 001100120020"/>
        <s v="14 001100130300"/>
        <s v="14 001200081007"/>
        <s v="14 002300020010"/>
        <s v="14 002300060156"/>
        <s v="14 002300130041"/>
        <s v="14 002300120174"/>
        <s v="14 002600030370"/>
        <s v="14 002600050246"/>
        <s v="14 002600030693"/>
        <s v="14 002700030858"/>
        <s v="14 0028  LL1834"/>
        <s v="14 003000030077"/>
        <s v="14 003000030051"/>
        <s v="14 003000020128"/>
        <s v="14 003000030127"/>
        <s v="14 003000030069"/>
        <s v="14 003000030226"/>
        <s v="14 003000030572"/>
        <s v="14 003000030424"/>
        <s v="14 003000030630"/>
        <s v="14 003000030440"/>
        <s v="14 003400020603"/>
        <s v="14 003400020900"/>
        <s v="14 003400020520"/>
        <s v="14 003600010693"/>
        <s v="14 003800030699"/>
        <s v="14 003800030764"/>
        <s v="14 003800050333"/>
        <s v="14 003800060027"/>
        <s v="14 003800070828"/>
        <s v="14 003800080389"/>
        <s v="14 004000050081"/>
        <s v="14 004000050339"/>
        <s v="14 004000050149"/>
        <s v="14 004200010299"/>
        <s v="14 004300010140"/>
        <s v="14 005300071263"/>
        <s v="14 005300120177"/>
        <s v="14 005400011300"/>
        <s v="14 005400030722"/>
        <s v="14 005400060778"/>
        <s v="14 005400061123"/>
        <s v="14 005400070108"/>
        <s v="14 005500010046"/>
        <s v="14 005500040837"/>
        <s v="14 005500041066"/>
        <s v="14 005500060181"/>
        <s v="14 005500060165"/>
        <s v="14 005500050083"/>
        <s v="14 005600090708"/>
        <s v="14 005600100275"/>
        <s v="14 005700020266"/>
        <s v="14 005700020092"/>
        <s v="14 005700010333"/>
        <s v="14 005700100068"/>
        <s v="14 005700200223"/>
        <s v="14 005700240153"/>
        <s v="14 005800020141"/>
        <s v="14 005800020349"/>
        <s v="14 005800060436"/>
        <s v="14 005800040081"/>
        <s v="14 005800061327"/>
        <s v="14 005900010521"/>
        <s v="14 005900030685"/>
        <s v="14 005900030651"/>
        <s v="14 005900040031"/>
        <s v="14 005900030644"/>
        <s v="14 005900030503"/>
        <s v="14 005900040155"/>
        <s v="14 005900040288"/>
        <s v="14 006000010908"/>
        <s v="14 006000020212"/>
        <s v="14 006000010833"/>
        <s v="14 006000030328"/>
        <s v="14 006000040392"/>
        <s v="14 006000030989"/>
        <s v="14 006000040061"/>
        <s v="14 006000031003"/>
        <s v="14 006000050318"/>
        <s v="14 006100030129"/>
        <s v="14 006100030350"/>
        <s v="14 006100020542"/>
        <s v="14 006100030566"/>
        <s v="14 006100040276"/>
        <s v="14 0062  LL0205"/>
        <s v="14 006200020384"/>
        <s v="14 006700010588"/>
        <s v="14 006700010687"/>
        <s v="14 006700010158"/>
        <s v="14 006700010356"/>
        <s v="14 006700030552"/>
        <s v="14 006700050162"/>
        <s v="14 006800020248"/>
        <s v="14 006900040427"/>
        <s v="14 007000010021"/>
        <s v="14 007000020277"/>
        <s v="14 007000070132"/>
        <s v="14 007000070264"/>
        <s v="14 007000080420"/>
        <s v="14 007000100558"/>
        <s v="14 007100030176"/>
        <s v="14 007400050064"/>
        <s v="14 007400050056"/>
        <s v="14 007400050668"/>
        <s v="14 007400080533"/>
        <s v="14 007400080988"/>
        <s v="14 007500011305"/>
        <s v="14 007500040338"/>
        <s v="14 007500040866"/>
        <s v="14 007500040072"/>
        <s v="14 007500040197"/>
        <s v="14 007500051087"/>
        <s v="14 007500080458"/>
        <s v="14 008600030393"/>
        <s v="14 008600030286"/>
        <s v="14 008600091759"/>
        <s v="14 008700050564"/>
        <s v="14 008700050820"/>
        <s v="14 008700081668"/>
        <s v="14 008700081932"/>
        <s v="14 008700092293"/>
        <s v="14 008800040010"/>
        <s v="14 008800050100"/>
        <s v="14 008800070116"/>
        <s v="14 008800060059"/>
        <s v="14 008800080065"/>
        <s v="14 008900040035"/>
        <s v="14 009000062432"/>
        <s v="14 009000062283"/>
        <s v="14 009000062226"/>
        <s v="14 009100030248"/>
        <s v="14 009100040551"/>
        <s v="14 009300031103"/>
        <s v="14 009300031616"/>
        <s v="14 009400050078"/>
        <s v="14 009400070308"/>
        <s v="14 009400070969"/>
        <s v="14 009400090868"/>
        <s v="14 009400090876"/>
        <s v="14 009400100881"/>
        <s v="14 009500080132"/>
        <s v="14 009800130199"/>
        <s v="14 010000010686"/>
        <s v="14 010100070267"/>
        <s v="14 010100090059"/>
        <s v="14 010100090083"/>
        <s v="14 010100090687"/>
        <s v="14 010100090752"/>
        <s v="14 010100090497"/>
        <s v="14 010100090471"/>
        <s v="14 010200080513"/>
        <s v="14 010200080117"/>
        <s v="14 010200090660"/>
        <s v="14 010200080521"/>
        <s v="14 010300010980"/>
        <s v="14 010300010238"/>
        <s v="14 010300011533"/>
        <s v="14 010300011335"/>
        <s v="14 010300020252"/>
        <s v="14 010300011236"/>
        <s v="14 010300030079"/>
        <s v="14 010300040342"/>
        <s v="14 010300030426"/>
        <s v="14 010400010708"/>
        <s v="14 010300040722"/>
        <s v="14 010400010732"/>
        <s v="14 010400010260"/>
        <s v="14 010400020475"/>
        <s v="14 010400020335"/>
        <s v="14 010400011029"/>
        <s v="14 010400020756"/>
        <s v="14 010400040580"/>
        <s v="14 010400030631"/>
        <s v="14 010400041109"/>
        <s v="14 010400050431"/>
        <s v="14 010500020698"/>
        <s v="14 010500020771"/>
        <s v="14 010500060157"/>
        <s v="14 010500100243"/>
        <s v="14 010500100094"/>
        <s v="14 010500100359"/>
        <s v="14 010500100532"/>
        <s v="14 010500120266"/>
        <s v="14 010500120571"/>
        <s v="14 010500120514"/>
        <s v="14 012100020706"/>
        <s v="14 012100020896"/>
        <s v="14 012100020656"/>
        <s v="14 012100031000"/>
        <s v="14 012100030614"/>
        <s v="14 012100050265"/>
        <s v="14 012100050414"/>
        <s v="14 012100050133"/>
        <s v="14 012100050125"/>
        <s v="14 012100050166"/>
        <s v="14 012100060066"/>
        <s v="14 012100060355"/>
        <s v="14 012100080023"/>
        <s v="14 012100060405"/>
        <s v="14 012100060462"/>
        <s v="14 012100090105"/>
        <s v="14 012100080320"/>
        <s v="14 012100090352"/>
        <s v="14 012100100037"/>
        <s v="14 012100100458"/>
        <s v="14 012100100136"/>
        <s v="14 012100100680"/>
        <s v="14 012200080063"/>
        <s v="14 012200100549"/>
        <s v="14 012200100267"/>
        <s v="14 012200100044"/>
        <s v="14 012300010044"/>
        <s v="14 012200101117"/>
        <s v="14 012400020265"/>
        <s v="14 012400110231"/>
        <s v="14 012400100208"/>
        <s v="14 012400140345"/>
        <s v="14 012400150609"/>
        <s v="14 012500030297"/>
        <s v="14 012500030396"/>
        <s v="14 012500100058"/>
        <s v="14 012500080250"/>
        <s v="14 012500080227"/>
        <s v="14 012500090259"/>
        <s v="14 012500090051"/>
        <s v="14 012500100140"/>
        <s v="14 012500110198"/>
        <s v="14 012500111089"/>
        <s v="14 013000070411"/>
        <s v="14 013100060643"/>
        <s v="14 013100170525"/>
        <s v="14 013200020299"/>
        <s v="14 013200020323"/>
        <s v="14 013200060154"/>
        <s v="14 013200100505"/>
        <s v="14 013200131427"/>
        <s v="14 013300010059"/>
        <s v="14 013200141046"/>
        <s v="14 016000140530"/>
        <s v="14 016000140548"/>
        <s v="14 0062  LL1112"/>
        <s v="14 0062  LL2102"/>
        <s v="14 0063  LL0147"/>
        <s v="14 010100100213"/>
        <s v="14 007000010419"/>
        <s v="14 005400040721"/>
        <s v="14 008700050390"/>
        <s v="07 160301700065"/>
        <s v="09F160300761837"/>
        <s v="09F160300761571"/>
        <s v="09F160300761894"/>
        <s v="09F160300761852"/>
        <s v="09F160300762074"/>
        <s v="09F161500760058"/>
        <s v="09F161500760488"/>
        <s v="09F200100900530"/>
        <s v="09F170200750707"/>
        <s v="09F200000953183"/>
        <s v="09F200000953118"/>
        <s v="09F200000953159"/>
        <s v="09F200000954157"/>
        <s v="09F200000953720"/>
        <s v="09F200000954132"/>
        <s v="09F200000953456"/>
        <s v="09F200000953530"/>
        <s v="09F200000954454"/>
        <s v="09F200000955030"/>
        <s v="09F200000954421"/>
        <s v="09F200000955089"/>
        <s v="09F200000961871"/>
        <s v="09F200000961053"/>
        <s v="09F200000961889"/>
        <s v="09F200000962531"/>
        <s v="09F210000970756"/>
        <s v="09F210000970772"/>
        <s v="09F210000971044"/>
        <s v="09F210000972489"/>
        <s v="09F210000972679"/>
        <s v="09F210000973347"/>
        <s v="09F210000972604"/>
        <s v="09F210000972570"/>
        <s v="09F210000973057"/>
        <s v="09F210000972844"/>
        <s v="09F210000972836"/>
        <s v="09F210000981597"/>
        <s v="09F210000981761"/>
        <s v="09F210000981290"/>
        <s v="09F210000981308"/>
        <s v="09F210000982041"/>
        <s v="09F210000981282"/>
        <s v="09F210000981324"/>
        <s v="09F210000981662"/>
        <s v="09F210000981852"/>
        <s v="09F210000981316"/>
        <s v="09F210000981811"/>
        <s v="09F210000981613"/>
        <s v="09F210000982413"/>
        <s v="09F210000982272"/>
        <s v="09F210000982264"/>
        <s v="09F210100881424"/>
        <s v="09F210100881549"/>
        <s v="09F210100881341"/>
        <s v="09F221100871539"/>
        <s v="09F210100881374"/>
        <s v="09F210100881531"/>
        <s v="09F210100881507"/>
        <s v="09F210100881564"/>
        <s v="09F210100881432"/>
        <s v="09F210100881523"/>
        <s v="09F221100871612"/>
        <s v="09F210100881390"/>
        <s v="09F210100881366"/>
        <s v="09F210100881333"/>
        <s v="09F210100881382"/>
        <s v="09F210100881556"/>
        <s v="09F210100881358"/>
        <s v="09F221700990499"/>
        <s v="09F210100881416"/>
        <s v="09F221700990598"/>
        <s v="09F210100882125"/>
        <s v="09F210100882380"/>
        <s v="09F210100882430"/>
        <s v="09F210100881572"/>
        <s v="09F210100881580"/>
        <s v="09F210100882141"/>
        <s v="09F210100882067"/>
        <s v="09F210100882174"/>
        <s v="09F210100882182"/>
        <s v="09F210100882398"/>
        <s v="09F210100882133"/>
        <s v="09F210100882190"/>
        <s v="09F210100882539"/>
        <s v="09F210100882752"/>
        <s v="09F210100882638"/>
        <s v="09F210100883081"/>
        <s v="09F210100883073"/>
        <s v="09F210100883099"/>
        <s v="09F210100882976"/>
        <s v="09F210500891445"/>
        <s v="09F210100883016"/>
        <s v="09F210100883065"/>
        <s v="09F210100883057"/>
        <s v="09F210500891460"/>
        <s v="09F210100882984"/>
        <s v="09F210100883024"/>
        <s v="09F210500891924"/>
        <s v="09F210100883032"/>
        <s v="09F210100883040"/>
        <s v="09F210100882943"/>
        <s v="09F210100882950"/>
        <s v="09F210100882992"/>
        <s v="09F210500891452"/>
        <s v="09F210100882968"/>
        <s v="09F210500891593"/>
        <s v="09F210100883008"/>
        <s v="09F210100882935"/>
        <s v="09F210100883149"/>
        <s v="09F210200980167"/>
        <s v="09F210100883123"/>
        <s v="09F210100883255"/>
        <s v="09F210200980282"/>
        <s v="09F210200980159"/>
        <s v="09F210100883396"/>
        <s v="09F210100883222"/>
        <s v="09F210100883248"/>
        <s v="09F210100883206"/>
        <s v="09F210100883404"/>
        <s v="09F210500891940"/>
        <s v="09F210100883115"/>
        <s v="09F210100883180"/>
        <s v="09F210200980480"/>
        <s v="09F210100883214"/>
        <s v="09F210100883131"/>
        <s v="09F210100883370"/>
        <s v="09F210100883164"/>
        <s v="09F210100883172"/>
        <s v="09F210500891965"/>
        <s v="09F210200980654"/>
        <s v="09F210100883107"/>
        <s v="09F210100883263"/>
        <s v="09F210200980209"/>
        <s v="09F210100883198"/>
        <s v="09F210200980530"/>
        <s v="09F210100883156"/>
        <s v="09F210100883230"/>
        <s v="09F210200980951"/>
        <s v="09F210300980216"/>
        <s v="09F210200980969"/>
        <s v="09F210200981355"/>
        <s v="09F210200981009"/>
        <s v="09F210200980928"/>
        <s v="09F210200980738"/>
        <s v="09F210200980977"/>
        <s v="09F210200980878"/>
        <s v="09F210300980349"/>
        <s v="09F210300980471"/>
        <s v="09F210300980448"/>
        <s v="09F210400980462"/>
        <s v="09F210500890918"/>
        <s v="09F210500891247"/>
        <s v="09F210500890611"/>
        <s v="09F210500891114"/>
        <s v="09F220100990190"/>
        <s v="09F220100991214"/>
        <s v="09F220100991024"/>
        <s v="09F220100981447"/>
        <s v="09F220100992139"/>
        <s v="09F220201001426"/>
        <s v="09F220201001343"/>
        <s v="09F220201001434"/>
        <s v="09F220201001483"/>
        <s v="09F220201001244"/>
        <s v="09F220201001202"/>
        <s v="09F220201001277"/>
        <s v="09F220201001285"/>
        <s v="09F221000870839"/>
        <s v="09F221000870847"/>
        <s v="09F220500860803"/>
        <s v="09F221000870946"/>
        <s v="09F221700990317"/>
        <s v="09F221700990457"/>
        <s v="09F220800870338"/>
        <s v="09F221400870439"/>
        <s v="09F222100990717"/>
        <s v="09F221900990323"/>
        <s v="09F270501240232"/>
        <s v="09F222100990097"/>
        <s v="09F270501240349"/>
        <s v="09F280301210707"/>
        <s v="09F280301210533"/>
        <s v="09F280301210665"/>
        <s v="09F280301210715"/>
        <s v="09F280301210723"/>
        <s v="09F280001111254"/>
        <s v="09F280001112781"/>
        <s v="09F270101090904"/>
        <s v="09F270101091175"/>
        <s v="09F270101092132"/>
        <s v="09F270101091811"/>
        <s v="09F270201100637"/>
        <s v="09F270201100520"/>
        <s v="09F270201100967"/>
        <s v="09F270201101007"/>
        <s v="09F270201100587"/>
        <s v="09F270201100892"/>
        <s v="09F270201101098"/>
        <s v="09F270201100751"/>
        <s v="09F270201100918"/>
        <s v="09F270201101221"/>
        <s v="09F270301230656"/>
        <s v="09F270201101593"/>
        <s v="09F270301230664"/>
        <s v="09F270401240308"/>
        <s v="09F270501240075"/>
        <s v="09F270501240109"/>
        <s v="09F270401240241"/>
        <s v="09F270401240563"/>
        <s v="09F270501240802"/>
        <s v="09F270501240638"/>
        <s v="09F270501240687"/>
        <s v="09F280001116238"/>
        <s v="09F280001116113"/>
        <s v="09F280001116220"/>
        <s v="09F280001116030"/>
        <s v="09F280001113300"/>
        <s v="09F280001113359"/>
        <s v="09F280001115875"/>
        <s v="09F280001115958"/>
        <s v="09F280001116410"/>
        <s v="09F280001116766"/>
        <s v="09F280001116519"/>
        <s v="09F280001121774"/>
        <s v="09F280001121410"/>
        <s v="09F280001116543"/>
        <s v="09F280001116832"/>
        <s v="09F280001116741"/>
        <s v="09F280001121394"/>
        <s v="09F280001121501"/>
        <s v="09F280001121972"/>
        <s v="09F280001122566"/>
        <s v="09F280001122459"/>
        <s v="09F280001122707"/>
        <s v="09F280001122350"/>
        <s v="09F280001123572"/>
        <s v="09F280001121980"/>
        <s v="09F280001122525"/>
        <s v="09F280001122475"/>
        <s v="09F280001122731"/>
        <s v="09F280001122434"/>
        <s v="09F280001121881"/>
        <s v="09F280001123739"/>
        <s v="09F280001124877"/>
        <s v="09F280001123713"/>
        <s v="09F280001124760"/>
        <s v="09F280001215105"/>
        <s v="09F280001124901"/>
        <s v="09F280001215535"/>
        <s v="09F280001215329"/>
        <s v="09F280101220385"/>
        <s v="09F280001215337"/>
        <s v="09F280001215147"/>
        <s v="09F280001215568"/>
        <s v="09F280001215345"/>
        <s v="09F280301210756"/>
        <s v="09F280301210830"/>
        <s v="09F280301210764"/>
        <s v="09F280301210855"/>
        <s v="09F280301210731"/>
        <s v="09F280301210798"/>
        <s v="09F280301210749"/>
        <s v="09F280301210772"/>
        <s v="09F280301211739"/>
        <s v="09F290001142209"/>
        <s v="09F280301211762"/>
        <s v="09F280301211861"/>
        <s v="09F290001144296"/>
        <s v="09F290001191610"/>
        <s v="09F290001191636"/>
        <s v="09F290001201047"/>
        <s v="09F290001203753"/>
        <s v="09F320001370391"/>
        <s v="09F320001370532"/>
        <s v="09F320001370862"/>
        <s v="09F320001370524"/>
        <s v="09F320001370623"/>
        <s v="09F320001370730"/>
        <s v="09F320001370581"/>
        <s v="09F320001372074"/>
        <s v="09F320001371134"/>
        <s v="09F320001371837"/>
        <s v="09F320001371118"/>
        <s v="09F320001371878"/>
        <s v="09F320001372256"/>
        <s v="07 030000811960"/>
        <s v="07 030000812331"/>
        <s v="07 030000812661"/>
        <s v="07 030000811465"/>
        <s v="07 030000811424"/>
        <s v="07 030000811523"/>
        <s v="07 070001154176"/>
        <s v="09F340001500425"/>
        <s v="09F340001500490"/>
        <s v="09F340001503528"/>
        <s v="09F340001503478"/>
        <s v="09F340001503619"/>
        <s v="07 050001431261"/>
        <s v="07 070001100880"/>
        <s v="07 050001430461"/>
        <s v="07 050001430404"/>
        <s v="07 070001101953"/>
        <s v="07 050001430594"/>
        <s v="07 070001102357"/>
        <s v="07 070001102498"/>
        <s v="07 070001101995"/>
        <s v="07 070001102472"/>
        <s v="07 070001102654"/>
        <s v="07 070001102829"/>
        <s v="07 070001104726"/>
        <s v="07 070001104718"/>
        <s v="07 070001151206"/>
        <s v="07 070001151115"/>
        <s v="07 070001152162"/>
        <s v="07 070001152105"/>
        <s v="07 070001151487"/>
        <s v="07 070001152154"/>
        <s v="07 070001153046"/>
        <s v="07 070001151396"/>
        <s v="07 070001152980"/>
        <s v="07 070001152097"/>
        <s v="07 070001152873"/>
        <s v="07 070001153228"/>
        <s v="07 070001153889"/>
        <s v="07 070001154291"/>
        <s v="07 070001154275"/>
        <s v="07 070001153541"/>
        <s v="07 070001154333"/>
        <s v="07 070001153509"/>
        <s v="07 070001153160"/>
        <s v="09F310001412624"/>
        <s v="09F381101780103"/>
        <s v="07 130000850990"/>
        <s v="09F340001502355"/>
        <s v="09F310001391836"/>
        <s v="09F340001502397"/>
        <s v="09F340001504278"/>
        <s v="09F340001502504"/>
        <s v="09F310001393550"/>
        <s v="09F310001393881"/>
        <s v="09F310001392008"/>
        <s v="09F310001393501"/>
        <s v="09F310001393584"/>
        <s v="09F310001393535"/>
        <s v="09F310001412814"/>
        <s v="09F310001412798"/>
        <s v="09F310001405156"/>
        <s v="09F310001402088"/>
        <s v="09F310001412509"/>
        <s v="09F310001413002"/>
        <s v="09F310001413135"/>
        <s v="09F310001413317"/>
        <s v="09F310001413358"/>
        <s v="09F310001442241"/>
        <s v="09F310201440409"/>
        <s v="09F310201441357"/>
        <s v="09F310201441258"/>
        <s v="09F310201440482"/>
        <s v="09F310201441167"/>
        <s v="09F310201440946"/>
        <s v="09F310201440722"/>
        <s v="09F310201441423"/>
        <s v="09F310201440904"/>
        <s v="09F310201441787"/>
        <s v="09F310201441522"/>
        <s v="09F340001335814"/>
        <s v="09F340001500110"/>
        <s v="09F340001336887"/>
        <s v="09F340001336879"/>
        <s v="09F340001501514"/>
        <s v="09F340001501365"/>
        <s v="09F340001502207"/>
        <s v="09F340001501449"/>
        <s v="09F340001502041"/>
        <s v="09F340001502272"/>
        <s v="09F340001503775"/>
        <s v="09F340001502736"/>
        <s v="09F340001502520"/>
        <s v="09F340001504336"/>
        <s v="09F340001504427"/>
        <s v="09F340001503767"/>
        <s v="09F340001504385"/>
        <s v="09F340001502553"/>
        <s v="09F340001504369"/>
        <s v="09F340001502512"/>
        <s v="09F340001502827"/>
        <s v="09F340001504633"/>
        <s v="09F340001510648"/>
        <s v="09F340001504930"/>
        <s v="09F340001505465"/>
        <s v="09F340001511075"/>
        <s v="09F340001510929"/>
        <s v="09F340001510721"/>
        <s v="09F340001511018"/>
        <s v="09F340001511067"/>
        <s v="09F340001511141"/>
        <s v="09F340001592620"/>
        <s v="09F400001612594"/>
        <s v="09F340001592661"/>
        <s v="09F350001502271"/>
        <s v="09F350001502040"/>
        <s v="09F350001511702"/>
        <s v="09F350001511801"/>
        <s v="09F350001512726"/>
        <s v="09F350001512734"/>
        <s v="09F350001512825"/>
        <s v="09F350001512809"/>
        <s v="09F350001512643"/>
        <s v="09F350001512163"/>
        <s v="09F350001512148"/>
        <s v="09F381201770400"/>
        <s v="09F380201581221"/>
        <s v="09F381201770426"/>
        <s v="09F350001512916"/>
        <s v="09F381201770459"/>
        <s v="09F380501570080"/>
        <s v="09F410001715495"/>
        <s v="09F410001715719"/>
        <s v="09F381201770160"/>
        <s v="09F381201770046"/>
        <s v="09F410001715321"/>
        <s v="09F410001715362"/>
        <s v="09F380801580227"/>
        <s v="09F380701580301"/>
        <s v="09F410001715776"/>
        <s v="09F380501570429"/>
        <s v="09F381201770517"/>
        <s v="09F390001743871"/>
        <s v="09F390501590129"/>
        <s v="09F390101600609"/>
        <s v="09F400001610762"/>
        <s v="09F400001611596"/>
        <s v="09F400001611075"/>
        <s v="09F400001613162"/>
        <s v="09F400001613014"/>
        <s v="09F400001612180"/>
        <s v="09F400001612925"/>
        <s v="09F400001612909"/>
        <s v="09F400001612891"/>
        <s v="09F400001616587"/>
        <s v="09F400001615423"/>
        <s v="09F400001615456"/>
        <s v="09F400001625059"/>
        <s v="09F400001624904"/>
        <s v="09F400001624557"/>
        <s v="09F400001624813"/>
        <s v="09F400001625075"/>
        <s v="09F400001624854"/>
        <s v="09F400001624698"/>
        <s v="09F400001624516"/>
        <s v="09F400001627485"/>
        <s v="09F410001642251"/>
        <s v="09F410001642376"/>
        <s v="09F410001641857"/>
        <s v="09F410001643812"/>
        <s v="09F410001641915"/>
        <s v="09F400001737979"/>
        <s v="09F400001738019"/>
        <s v="09F400001743985"/>
        <s v="09F400001744108"/>
        <s v="09F410001642145"/>
        <s v="09F410001642053"/>
        <s v="09F410001642079"/>
        <s v="09F410001642095"/>
        <s v="09F410001642152"/>
        <s v="09F400201620819"/>
        <s v="09F400201620579"/>
        <s v="09F400201620595"/>
        <s v="09F400101730213"/>
        <s v="09F410001642897"/>
        <s v="09F410001643101"/>
        <s v="09F410001642509"/>
        <s v="09F410001642640"/>
        <s v="09F410001643044"/>
        <s v="09F410001641725"/>
        <s v="09F410001642517"/>
        <s v="09F410001642996"/>
        <s v="09F410001642624"/>
        <s v="09F410001713961"/>
        <s v="09F410001714019"/>
        <s v="09F410001643374"/>
        <s v="09F410001645171"/>
        <s v="09F410001643655"/>
        <s v="09F410001714084"/>
        <s v="09F410001643424"/>
        <s v="09F410001643622"/>
        <s v="09F410001714407"/>
        <s v="09F410001714456"/>
        <s v="09F410001714589"/>
        <s v="09F410001714571"/>
        <s v="09F410001715008"/>
        <s v="09F410001714381"/>
        <s v="09F410201710213"/>
        <s v="09F410601710235"/>
        <s v="09F410501640508"/>
        <s v="09F410501640433"/>
        <s v="09F410801710100"/>
        <s v="09F420001651384"/>
        <s v="09F410801710084"/>
        <s v="09F420001651244"/>
        <s v="09F420001651517"/>
        <s v="09F420001651392"/>
        <s v="09F420001651749"/>
        <s v="09F410801710043"/>
        <s v="09F420001651582"/>
        <s v="09F420001652101"/>
        <s v="09F420001652565"/>
        <s v="09F420001652671"/>
        <s v="09F420001652192"/>
        <s v="09F420001652705"/>
        <s v="09F420001652382"/>
        <s v="09F420001652267"/>
        <s v="09F420001651814"/>
        <s v="09F420001652309"/>
        <s v="09F420001652176"/>
        <s v="09F380401780797"/>
        <s v="09F430001680143"/>
        <s v="07 150001405198"/>
        <s v="07 150101381604"/>
        <s v="07 170001372768"/>
        <s v="07 170001511308"/>
        <s v="07 170001511944"/>
        <s v="07 180001190821"/>
        <s v="07 220100250082"/>
        <s v="07 220100250140"/>
        <s v="07 270001684996"/>
        <s v="07 390101790293"/>
        <s v="07 400001631230"/>
        <s v="07 400001631529"/>
        <s v="09F010000123962"/>
        <s v="09F020100120545"/>
        <s v="09F020200130378"/>
        <s v="09F020200131251"/>
        <s v="09F040100210799"/>
        <s v="09F050000373217"/>
        <s v="09F050000373308"/>
        <s v="09F070000262467"/>
        <s v="09F070000262491"/>
        <s v="09F070000263739"/>
        <s v="09F090400511529"/>
        <s v="09F120000421959"/>
        <s v="09F120000422981"/>
        <s v="09F120000423526"/>
        <s v="09F120000423872"/>
        <s v="09F130000412999"/>
        <s v="09F130000582452"/>
        <s v="09F161100640130"/>
        <s v="09F170100741152"/>
        <s v="09F180600730290"/>
        <s v="09F180700680197"/>
        <s v="09F180800730496"/>
        <s v="09F181100720088"/>
        <s v="09F181100720104"/>
        <s v="09F181200710187"/>
        <s v="09F200200911189"/>
        <s v="09F200200911239"/>
        <s v="09F200200911569"/>
        <s v="09F240701040690"/>
        <s v="09F240901040151"/>
        <s v="09F250301270670"/>
        <s v="09F250701050979"/>
        <s v="09F250701050987"/>
        <s v="09F360001531162"/>
        <s v="13 0094  LL1181"/>
        <s v="13 0095  LL0596"/>
        <s v="13 0095  LL0620"/>
        <s v="13 0095  LL0638"/>
        <s v="13 0096  LL2484"/>
        <s v="13 0096  LL3003"/>
        <s v="13 0099  LL0956"/>
        <s v="13 0099  LL1541"/>
        <s v="13 0124  LL0443"/>
        <s v="13 0124  LL0484"/>
        <s v="13 0124  LL0526"/>
        <s v="13 0124  LL0906"/>
        <s v="13 0124  LL1045"/>
        <s v="13 0124  LL1193"/>
        <s v="13 0124  LL1219"/>
        <s v="13 0124  LL1227"/>
        <s v="13 0124  LL1250"/>
        <s v="13 0124  LL1268"/>
        <s v="13 0124  LL1755"/>
        <s v="13 0124  LL2217"/>
        <s v="13 0124  LL2266"/>
        <s v="13 0124  LL2415"/>
        <s v="13 0126  LL1183"/>
        <s v="13 0126  LL1258"/>
        <s v="13 0126  LL1324"/>
        <s v="13 012600010035"/>
        <s v="13 012600010043"/>
        <s v="13 012600010068"/>
        <s v="13 0127  LL1604"/>
        <s v="13 012700020157"/>
        <s v="13 0128  LL0399"/>
        <s v="13 0133  LL0798"/>
        <s v="13 0133  LL4873"/>
        <s v="13 013300010143"/>
        <s v="13 015900031122"/>
        <s v="13 016100020261"/>
        <s v="13 016100020451"/>
        <s v="13 0162  LL0578"/>
        <s v="13 0162  LL0792"/>
        <s v="13 0162  LL0800"/>
        <s v="13 0162  LL0982"/>
        <s v="13 0162  LL0990"/>
        <s v="13 0162  LL1006"/>
        <s v="13 0162  LL1261"/>
        <s v="13 0162  LL1659"/>
        <s v="13 016200020252"/>
        <s v="13 016200030541"/>
        <s v="13 016200030574"/>
        <s v="13 016200050390"/>
        <s v="13 016300030326"/>
        <s v="13 016300040150"/>
        <s v="13 0188  LL1014"/>
        <s v="13 0188  LL1931"/>
        <s v="14F0141  LL0428"/>
        <s v="14F0141  LL0436"/>
        <s v="14 014100090523"/>
        <s v="14 001000100791"/>
        <s v="14 017600050129"/>
        <s v="07 351100620022"/>
        <s v="07 351100620071"/>
        <s v="17 015500010295"/>
        <s v="17 024800040093"/>
        <s v="17 024800040630"/>
        <s v="17 022400031652"/>
        <s v="13 0096  LL2260"/>
        <s v="12 170003271521"/>
        <s v="12 170003271331"/>
        <s v="09C090000130525"/>
        <s v="09C090000131556"/>
        <s v="09C090000131804"/>
        <s v="09C090000131259"/>
        <s v="13 0193  LL1942"/>
        <s v="13 0193  LL2320"/>
        <s v="13 0193  LL2411"/>
        <s v="09F230100841715"/>
        <s v="17 025200100148"/>
        <s v="17 025200100155"/>
        <s v="09F370001545351"/>
        <s v="09F370001545302"/>
        <s v="09F370001555186"/>
        <s v="09F370001555194"/>
        <s v="09F370001555277"/>
        <s v="09F360601541116"/>
        <s v="09F370001545392"/>
        <s v="09F370001552241"/>
        <s v="09F370001552555"/>
        <s v="09F370001552936"/>
        <s v="09F370001553157"/>
        <s v="09F370001553074"/>
        <s v="09F370001553595"/>
        <s v="09F370001553587"/>
        <s v="09F370001553520"/>
        <s v="09F370001551821"/>
        <s v="09F370001552100"/>
        <s v="09F370001552118"/>
        <s v="09F370001551615"/>
        <s v="09F370001551896"/>
        <s v="09F370001551607"/>
        <s v="09F370001552431"/>
        <s v="09F370001551557"/>
        <s v="09F360601540597"/>
        <s v="09F360601540589"/>
        <s v="09F360601540571"/>
        <s v="13 015800080054"/>
        <s v="14F0069  LL0327"/>
        <s v="14F0069  LL0228"/>
        <s v="14F0069  LL0319"/>
        <s v="14F0069  LL0236"/>
        <s v="14F0069  LL0244"/>
        <s v="14F0069  LL0251"/>
        <s v="14F0069  LL0277"/>
        <s v="14F0069  LL0293"/>
        <s v="14F0069  LL0269"/>
        <s v="14F0069  LL0285"/>
        <s v="14F0069  LL0301"/>
        <s v="14F0069  LL0673"/>
        <s v="09F180000721600"/>
        <s v="09F180000721766"/>
        <s v="09F200000961343"/>
        <s v="09F200000961665"/>
        <s v="09F200000962580"/>
        <s v="09F200000962481"/>
        <s v="09F200000961228"/>
        <s v="09F210601111107"/>
        <s v="09F210601110513"/>
        <s v="09F210600980809"/>
        <s v="09F210601120751"/>
        <s v="09F210601110679"/>
        <s v="09F210600970321"/>
        <s v="09F210600970370"/>
        <s v="09F210600970297"/>
        <s v="09F210601110067"/>
        <s v="11 121004630985"/>
        <s v="17 022600050551"/>
        <s v="17 018800041515"/>
        <s v="12 242606160516"/>
        <s v="17 025200060409"/>
        <s v="09F430001670177"/>
        <s v="09F310001427267"/>
        <s v="13 009200021057"/>
        <s v="22 542009731741"/>
        <s v="14F006600040309"/>
        <s v="14 015600050263"/>
        <s v="17 0259  LL1498"/>
        <s v="17 0259  LL1472"/>
        <s v="17 0259  LL1480"/>
        <s v="17 025000040353"/>
        <s v="13 0096  LL1619"/>
        <s v="13 0096  LL1627"/>
        <s v="13 0096  LL1643"/>
        <s v="13 0096  LL1353"/>
        <s v="13 0096  LL1262"/>
        <s v="13 0096  LL1254"/>
        <s v="13 0096  LL1510"/>
        <s v="13 0096  LL1098"/>
        <s v="13 0096  LL0918"/>
        <s v="13 0096  LL0769"/>
        <s v="13 0096  LL0835"/>
        <s v="13 0096  LL0843"/>
        <s v="13 0097  LL1790"/>
        <s v="13 0097  LL1667"/>
        <s v="13 0097  LL1642"/>
        <s v="13 0097  LL1253"/>
        <s v="13 0097  LL1402"/>
        <s v="13 0097  LL1410"/>
        <s v="13 0097  LL1071"/>
        <s v="13 0097  LL1121"/>
        <s v="13 0097  LL1006"/>
        <s v="13 0097  LL0941"/>
        <s v="13 0097  LL0644"/>
        <s v="13 0097  LL0685"/>
        <s v="13 0096  LL1791"/>
        <s v="13 0097  LL0792"/>
        <s v="13 0097  LL2731"/>
        <s v="13 0097  LL2749"/>
        <s v="13 0097  LL2657"/>
        <s v="13 0097  LL2566"/>
        <s v="13 0097  LL2962"/>
        <s v="13 0097  LL2897"/>
        <s v="13 0097  LL2855"/>
        <s v="13 0097  LL2806"/>
        <s v="13 0097  LL1832"/>
        <s v="13 0097  LL1840"/>
        <s v="13 0097  LL1865"/>
        <s v="13 0097  LL2236"/>
        <s v="13 0097  LL2228"/>
        <s v="13 0097  LL2202"/>
        <s v="13 0097  LL2046"/>
        <s v="13 0096  LL2047"/>
        <s v="13 0096  LL2039"/>
        <s v="13 0096  LL0959"/>
        <s v="13 0097  LL2186"/>
        <s v="13 0097  LL2269"/>
        <s v="13 0097  LL2277"/>
        <s v="13 0097  LL2285"/>
        <s v="13 0097  LL2319"/>
        <s v="13 0097  LL2376"/>
        <s v="11 110003890666"/>
        <s v="09F390001751544"/>
        <s v="09F050000361949"/>
        <s v="13 003300030308"/>
        <s v="09F010000110902"/>
        <s v="09F010000111249"/>
        <s v="09F010000281463"/>
        <s v="09F010000281844"/>
        <s v="09F010000282412"/>
        <s v="09F010000281737"/>
        <s v="09F010000281786"/>
        <s v="09F010000281919"/>
        <s v="09F010000282420"/>
        <s v="09F010000282008"/>
        <s v="09F010000281901"/>
        <s v="09F010000282438"/>
        <s v="09F010000282305"/>
        <s v="09F010000281075"/>
        <s v="09F010000121925"/>
        <s v="09F010000281612"/>
        <s v="07 140001070217"/>
        <s v="07 140001078509"/>
        <s v="09C150000591553"/>
        <s v="12 210204890016"/>
        <s v="09F020200132614"/>
        <s v="14F0107  LL2855"/>
        <s v="17 018800010528"/>
        <s v="14F0108  LL0221"/>
        <s v="14F0107  LL0610"/>
        <s v="07 170001695994"/>
        <s v="07 170001695986"/>
        <s v="07 170001695671"/>
        <s v="07 170001695937"/>
        <s v="07 170001695689"/>
        <s v="07 170001695861"/>
        <s v="07 170001695697"/>
        <s v="07 170001695879"/>
        <s v="07 170001695705"/>
        <s v="07 170001695887"/>
        <s v="07 170001695713"/>
        <s v="07 170001695820"/>
        <s v="07 170001695630"/>
        <s v="07 170001695895"/>
        <s v="07 270001685035"/>
        <s v="17 0227  LL1356"/>
        <s v="17 0228  LL0498"/>
        <s v="17 0228  LL0506"/>
        <s v="17 0228  LL0514"/>
        <s v="17 0228  LL0712"/>
        <s v="17 0228  LL0704"/>
        <s v="17 0228  LL0563"/>
        <s v="17 0228  LL0548"/>
        <s v="17 0228  LL0530"/>
        <s v="17 0228  LL0522"/>
        <s v="17 0228  LL0555"/>
        <s v="17 0228  LL0480"/>
        <s v="17 018800041820"/>
        <s v="17 018800041812"/>
        <s v="17 018800041804"/>
        <s v="17 018800041796"/>
        <s v="14F0036  LL0699"/>
        <s v="14F0036  LL0715"/>
        <s v="14F0036  LL0798"/>
        <s v="14F0036  LL0822"/>
        <s v="14F0036  LL0855"/>
        <s v="14F0036  LL0863"/>
        <s v="14F0036  LL0764"/>
        <s v="14F0036  LL0871"/>
        <s v="09F430001670268"/>
        <s v="09F310001436292"/>
        <s v="09F420001660187"/>
        <s v="17 0229  LL4291"/>
        <s v="17 0229  LL4341"/>
        <s v="17 0229  LL4523"/>
        <s v="17 0229  LL4812"/>
        <s v="17 0229  LL4960"/>
        <s v="17 0229  LL4804"/>
        <s v="17 0229  LL4796"/>
        <s v="17 0229  LL4630"/>
        <s v="17 0229  LL4788"/>
        <s v="17 0229  LL4978"/>
        <s v="17 0229  LL4648"/>
        <s v="17 0229  LL4770"/>
        <s v="17 0229  LL4986"/>
        <s v="17 0229  LL4820"/>
        <s v="17 0229  LL4838"/>
        <s v="17 0229  LL4655"/>
        <s v="17 0229  LL4762"/>
        <s v="17 0229  LL4846"/>
        <s v="17 0229  LL4994"/>
        <s v="17 0229  LL4952"/>
        <s v="17 0229  LL4663"/>
        <s v="17 0229  LL5009"/>
        <s v="17 0229  LL4945"/>
        <s v="17 0229  LL4671"/>
        <s v="17 0229  LL4937"/>
        <s v="17 0229  LL4689"/>
        <s v="17 0229  LL4929"/>
        <s v="17 0229  LL4697"/>
        <s v="17 0229  LL5033"/>
        <s v="17 0229  LL4911"/>
        <s v="17 0229  LL5058"/>
        <s v="17 0229  LL4705"/>
        <s v="17 0229  LL4903"/>
        <s v="14F0155  LL0629"/>
        <s v="09F420001690028"/>
        <s v="09F420001693311"/>
        <s v="14F0155  LL0728"/>
        <s v="14F0155  LL0710"/>
        <s v="09F420001693303"/>
        <s v="14F0155  LL0637"/>
        <s v="14F0071  LL0646"/>
        <s v="14F0071  LL0653"/>
        <s v="14F0071  LL0638"/>
        <s v="14F0071  LL0893"/>
        <s v="17 0229  LL5454"/>
        <s v="14F0130  LL0769"/>
        <s v="14F0130  LL0686"/>
        <s v="14F0130  LL0793"/>
        <s v="14F0130  LL0660"/>
        <s v="14F0130  LL1163"/>
        <s v="14F0130  LL0629"/>
        <s v="14F0130  LL0595"/>
        <s v="14F0130  LL1155"/>
        <s v="14F0130  LL0967"/>
        <s v="14F0130  LL0587"/>
        <s v="14F0130  LL0918"/>
        <s v="14F0130  LL0579"/>
        <s v="14F0130  LL0926"/>
        <s v="14F0130  LL0561"/>
        <s v="14F0130  LL0959"/>
        <s v="14F0130  LL0678"/>
        <s v="14F0130  LL0785"/>
        <s v="14F0130  LL0603"/>
        <s v="14F0130  LL0546"/>
        <s v="17 0229  LL5462"/>
        <s v="17 0229  LL5868"/>
        <s v="17 0229  LL5827"/>
        <s v="17 025200100106"/>
        <s v="17 025200100114"/>
        <s v="17 025200050210"/>
        <s v="17 025200110022"/>
        <s v="07 170001525175"/>
        <s v="07 170001525597"/>
        <s v="07 170001525183"/>
        <s v="07 170001525589"/>
        <s v="07 170001525191"/>
        <s v="07 170001525571"/>
        <s v="07 170001525209"/>
        <s v="07 170001525563"/>
        <s v="07 170001525225"/>
        <s v="07 170001525233"/>
        <s v="07 170001525241"/>
        <s v="07 170001525258"/>
        <s v="07 170001525266"/>
        <s v="07 170001525274"/>
        <s v="07 170001525282"/>
        <s v="07 170001525290"/>
        <s v="07 170001525308"/>
        <s v="07 170001525316"/>
        <s v="07 170001525555"/>
        <s v="07 170001525548"/>
        <s v="07 170001525530"/>
        <s v="07 170001525324"/>
        <s v="07 170001525522"/>
        <s v="07 170001525514"/>
        <s v="07 170001525332"/>
        <s v="07 170001525506"/>
        <s v="07 170001525340"/>
        <s v="07 170001525498"/>
        <s v="07 170001525357"/>
        <s v="07 170001525480"/>
        <s v="07 170001525365"/>
        <s v="07 170001525472"/>
        <s v="07 170001525373"/>
        <s v="07 170001525464"/>
        <s v="07 170001525381"/>
        <s v="07 170001525399"/>
        <s v="07 170001525407"/>
        <s v="07 170001525415"/>
        <s v="07 170001525456"/>
        <s v="07 170001525423"/>
        <s v="07 170001525431"/>
        <s v="07 170001525449"/>
        <s v="09F340001338081"/>
        <s v="09F340001337349"/>
        <s v="09F410001646351"/>
        <s v="09F410001646336"/>
        <s v="09F410001646302"/>
        <s v="09F410001646294"/>
        <s v="09F410001646021"/>
        <s v="09F410001646153"/>
        <s v="09F410001646278"/>
        <s v="09F410001646229"/>
        <s v="09F410001646203"/>
        <s v="09F410001646377"/>
        <s v="17 0227  LL2404"/>
        <s v="17 0227  LL2396"/>
        <s v="17 0227  LL2388"/>
        <s v="17 0227  LL2362"/>
        <s v="17 0227  LL2248"/>
        <s v="17 0227  LL2230"/>
        <s v="17 0227  LL2222"/>
        <s v="17 0227  LL2354"/>
        <s v="17 0227  LL2255"/>
        <s v="17 0227  LL2214"/>
        <s v="17 0227  LL2347"/>
        <s v="17 0227  LL2263"/>
        <s v="17 0227  LL2271"/>
        <s v="17 0227  LL2339"/>
        <s v="17 0227  LL2321"/>
        <s v="17 0227  LL2289"/>
        <s v="17 0227  LL2313"/>
        <s v="17 0227  LL2305"/>
        <s v="17 0227  LL2297"/>
        <s v="09C090000130319"/>
        <s v="17 0227  LL2594"/>
        <s v="17 0227  LL2586"/>
        <s v="17 0227  LL2578"/>
        <s v="17 0227  LL2560"/>
        <s v="17 0227  LL2602"/>
        <s v="17 0227  LL2552"/>
        <s v="17 0227  LL2610"/>
        <s v="17 0227  LL2545"/>
        <s v="17 0227  LL2628"/>
        <s v="17 0227  LL2537"/>
        <s v="17 0227  LL2636"/>
        <s v="17 0227  LL2529"/>
        <s v="17 0227  LL2966"/>
        <s v="17 0227  LL2958"/>
        <s v="17 0227  LL2941"/>
        <s v="17 0227  LL2933"/>
        <s v="17 0227  LL2982"/>
        <s v="17 0227  LL2990"/>
        <s v="17 0227  LL2644"/>
        <s v="17 0227  LL2511"/>
        <s v="17 0227  LL2651"/>
        <s v="17 0227  LL2503"/>
        <s v="17 0227  LL2925"/>
        <s v="17 0227  LL3089"/>
        <s v="17 0227  LL3071"/>
        <s v="17 0227  LL3063"/>
        <s v="17 0227  LL3030"/>
        <s v="17 0227  LL3048"/>
        <s v="17 0227  LL3055"/>
        <s v="17 0227  LL3022"/>
        <s v="17 0227  LL3006"/>
        <s v="17 0227  LL3014"/>
        <s v="17 0227  LL2669"/>
        <s v="17 0227  LL2677"/>
        <s v="17 0227  LL2800"/>
        <s v="17 0227  LL2685"/>
        <s v="17 0227  LL3188"/>
        <s v="17 0227  LL2784"/>
        <s v="17 0227  LL2693"/>
        <s v="17 0227  LL2842"/>
        <s v="17 0227  LL3162"/>
        <s v="17 0227  LL2776"/>
        <s v="17 0227  LL2701"/>
        <s v="17 0227  LL2867"/>
        <s v="17 0227  LL2768"/>
        <s v="17 0227  LL2719"/>
        <s v="17 0227  LL2875"/>
        <s v="17 0227  LL2750"/>
        <s v="17 0227  LL2727"/>
        <s v="17 0227  LL3147"/>
        <s v="17 0227  LL2735"/>
        <s v="17 0227  LL2743"/>
        <s v="17 0227  LL2891"/>
        <s v="17 0227  LL2917"/>
        <s v="17 0227  LL2909"/>
        <s v="09F250201061740"/>
        <s v="09F250201061732"/>
        <s v="12 275307370109"/>
        <s v="14F0128  LL0201"/>
        <s v="14F0070  LL1264"/>
        <s v="14F0070  LL0803"/>
        <s v="14F0070  LL0811"/>
        <s v="14F0123  LL1063"/>
        <s v="14F0123  LL1071"/>
        <s v="14F0123  LL1089"/>
        <s v="14F0123  LL0834"/>
        <s v="14F0123  LL1147"/>
        <s v="14F0123  LL1824"/>
        <s v="14F0123  LL1345"/>
        <s v="14F0123  LL1600"/>
        <s v="14F0123  LL1097"/>
        <s v="09F210100884048"/>
        <s v="09F210100884055"/>
        <s v="09F210100884063"/>
        <s v="09F210100884071"/>
        <s v="09F210100884089"/>
        <s v="09F210100884097"/>
        <s v="09F210100884105"/>
        <s v="09F210100884113"/>
        <s v="09F210100884121"/>
        <s v="09F210100884188"/>
        <s v="09F210100884287"/>
        <s v="09F250201062623"/>
        <s v="09F250201062698"/>
        <s v="09F250301270613"/>
        <s v="09F250301270605"/>
        <s v="09F250301270662"/>
        <s v="13 0124  LL2555"/>
        <s v="13 0124  LL2548"/>
        <s v="13 0124  LL2563"/>
        <s v="13 0124  LL2571"/>
        <s v="09F250201060262"/>
        <s v="14F0128  LL2397"/>
        <s v="14F0128  LL2629"/>
        <s v="14F0128  LL2421"/>
        <s v="14F0128  LL2454"/>
        <s v="14F0128  LL2587"/>
        <s v="14F0128  LL2462"/>
        <s v="14F0128  LL2579"/>
        <s v="14F0128  LL2470"/>
        <s v="14F0128  LL2561"/>
        <s v="14F0128  LL2488"/>
        <s v="14F0128  LL2553"/>
        <s v="14F0128  LL2496"/>
        <s v="14F0128  LL2546"/>
        <s v="14F0128  LL2504"/>
        <s v="14F0128  LL2512"/>
        <s v="14F0128  LL2520"/>
        <s v="14F0128  LL2249"/>
        <s v="14F0128  LL2223"/>
        <s v="14F0128  LL2538"/>
        <s v="07 140101171618"/>
        <s v="07 140101171709"/>
        <s v="09F250201061112"/>
        <s v="09F250201061047"/>
        <s v="09F250201060999"/>
        <s v="09F250201060957"/>
        <s v="17 018800010536"/>
        <s v="17 018800010510"/>
        <s v="17 018800010544"/>
        <s v="17 018800010502"/>
        <s v="17 018800010551"/>
        <s v="17 018800010569"/>
        <s v="17 018800010577"/>
        <s v="17 018800010585"/>
        <s v="17 018800010619"/>
        <s v="17 018800010593"/>
        <s v="17 018800010601"/>
        <s v="17 018800010627"/>
        <s v="17 018800010692"/>
        <s v="17 018800010684"/>
        <s v="17 018800010676"/>
        <s v="17 018800010635"/>
        <s v="17 018800010668"/>
        <s v="17 018800010650"/>
        <s v="17 018800010700"/>
        <s v="17 018800010718"/>
        <s v="17 018800010726"/>
        <s v="17 018800010734"/>
        <s v="17 018800010742"/>
        <s v="17 018800010890"/>
        <s v="17 018800010791"/>
        <s v="17 018800010783"/>
        <s v="17 018800010775"/>
        <s v="17 018800010908"/>
        <s v="17 018800010767"/>
        <s v="17 018800010759"/>
        <s v="17 018800010916"/>
        <s v="17 018800010809"/>
        <s v="17 018800010924"/>
        <s v="17 018800010825"/>
        <s v="17 018800010833"/>
        <s v="17 018800010932"/>
        <s v="17 018800010882"/>
        <s v="17 018800010874"/>
        <s v="17 018800010866"/>
        <s v="17 018800010395"/>
        <s v="17 018800010940"/>
        <s v="17 018800010387"/>
        <s v="17 018800010957"/>
        <s v="17 018800010379"/>
        <s v="17 018800011047"/>
        <s v="17 018800010965"/>
        <s v="17 018800010361"/>
        <s v="17 018800010973"/>
        <s v="17 018800010353"/>
        <s v="17 018800010981"/>
        <s v="17 018800010999"/>
        <s v="17 018800010346"/>
        <s v="17 018800011005"/>
        <s v="17 018800010338"/>
        <s v="17 018800010320"/>
        <s v="17 018800011013"/>
        <s v="17 018800010312"/>
        <s v="17 018800011070"/>
        <s v="17 018800010304"/>
        <s v="17 018800010296"/>
        <s v="17 018800011021"/>
        <s v="17 018800010288"/>
        <s v="14F0155  LL0769"/>
        <s v="14F0128  LL2306"/>
        <s v="14F0128  LL2363"/>
        <s v="14F0128  LL2371"/>
        <s v="14F0128  LL0011"/>
        <s v="07 140001084275"/>
        <s v="17 018800011039"/>
        <s v="17 018800011062"/>
        <s v="17 018800011054"/>
        <s v="17 018800041911"/>
        <s v="17 018800041929"/>
        <s v="17 022400030878"/>
        <s v="14F0130  LL1171"/>
        <s v="17 025300080323"/>
        <s v="17 025300080497"/>
        <s v="14F0069  LL0665"/>
        <s v="17 0229  LL5769"/>
        <s v="17 0229  LL5785"/>
        <s v="17 022400032155"/>
        <s v="07 362200680105"/>
        <s v="07 270001684988"/>
        <s v="07 270001685076"/>
        <s v="07 270001685118"/>
        <s v="07 270001685126"/>
        <s v="07 270001685142"/>
        <s v="07 270001685159"/>
        <s v="07 270001684947"/>
        <s v="07 270001684962"/>
        <s v="07 270001685183"/>
        <s v="07 270001685191"/>
        <s v="07 270001685225"/>
        <s v="07 270001685233"/>
        <s v="07 270001674922"/>
        <s v="07 270001675572"/>
        <s v="07 270001675580"/>
        <s v="07 140101171956"/>
        <s v="14F0155  LL1023"/>
        <s v="14F0155  LL1031"/>
        <s v="14F0155  LL0975"/>
        <s v="14F0155  LL0942"/>
        <s v="14F0155  LL1064"/>
        <s v="14F0155  LL1304"/>
        <s v="14F0155  LL1122"/>
        <s v="14F0155  LL1270"/>
        <s v="14F0155  LL1148"/>
        <s v="14F0155  LL1247"/>
        <s v="14F0155  LL1239"/>
        <s v="14F0155  LL1213"/>
        <s v="14F0155  LL1171"/>
        <s v="14F0155  LL1205"/>
        <s v="14F0155  LL1197"/>
        <s v="14F0155  LL1189"/>
        <s v="14F0155  LL1312"/>
        <s v="07 180001191274"/>
        <s v="14F0070  LL1207"/>
        <s v="14F0070  LL0910"/>
        <s v="14F0070  LL1199"/>
        <s v="14F0070  LL0894"/>
        <s v="14F0070  LL1173"/>
        <s v="14F0070  LL0944"/>
        <s v="14F0070  LL0902"/>
        <s v="14F0070  LL0951"/>
        <s v="14F0070  LL1009"/>
        <s v="14F0070  LL0993"/>
        <s v="14F0070  LL0985"/>
        <s v="14F0070  LL0977"/>
        <s v="14F0070  LL0969"/>
        <s v="14F0070  LL1017"/>
        <s v="14F0070  LL1025"/>
        <s v="14F0070  LL1157"/>
        <s v="14F0070  LL1033"/>
        <s v="14F0070  LL1066"/>
        <s v="14F0070  LL1074"/>
        <s v="14F0070  LL1090"/>
        <s v="14F0070  LL1108"/>
        <s v="14F0070  LL1116"/>
        <s v="14F0070  LL1132"/>
        <s v="14F0070  LL1041"/>
        <s v="14F0070  LL0852"/>
        <s v="14F0070  LL0837"/>
        <s v="14F0070  LL0860"/>
        <s v="14F0070  LL1231"/>
        <s v="14F0070  LL1215"/>
        <s v="14F0070  LL1256"/>
        <s v="14F0070  LL0886"/>
        <s v="14F0070  LL1058"/>
        <s v="13 0194  LL2170"/>
        <s v="13 0194  LL1461"/>
        <s v="13 0194  LL2162"/>
        <s v="17 0229  LL5876"/>
        <s v="17 0229  LL5884"/>
        <s v="17 0229  LL5892"/>
        <s v="17 0229  LL5900"/>
        <s v="17 0229  LL5918"/>
        <s v="17 0229  LL5835"/>
        <s v="17 0229  LL5843"/>
        <s v="17 0229  LL5850"/>
        <s v="17 0229  LL5793"/>
        <s v="17 0229  LL5801"/>
        <s v="17 0229  LL5819"/>
        <s v="17 0229  LL5256"/>
        <s v="17 024500010636"/>
        <s v="17 024500010602"/>
        <s v="17 024500010586"/>
        <s v="17 024500010578"/>
        <s v="17 024500010461"/>
        <s v="17 024500010479"/>
        <s v="17 024500010487"/>
        <s v="17 024500010560"/>
        <s v="17 024500010495"/>
        <s v="17 024500010552"/>
        <s v="17 024500010503"/>
        <s v="17 024500010628"/>
        <s v="17 024500010511"/>
        <s v="17 024500010545"/>
        <s v="17 024500010537"/>
        <s v="17 024500010529"/>
        <s v="17 024500010610"/>
        <s v="17 024500010594"/>
        <s v="17 0227  LL4095"/>
        <s v="17 0227  LL4087"/>
        <s v="17 0227  LL3311"/>
        <s v="17 0227  LL3303"/>
        <s v="14F0069  LL0640"/>
        <s v="14F0069  LL0350"/>
        <s v="14F0069  LL0368"/>
        <s v="14F0069  LL0632"/>
        <s v="14F0069  LL0376"/>
        <s v="14F0069  LL0624"/>
        <s v="14F0069  LL0616"/>
        <s v="14F0069  LL0384"/>
        <s v="14F0069  LL0517"/>
        <s v="14F0069  LL0392"/>
        <s v="14F0069  LL0525"/>
        <s v="14F0069  LL0509"/>
        <s v="14F0069  LL0608"/>
        <s v="14F0069  LL0590"/>
        <s v="14F0069  LL0582"/>
        <s v="14F0069  LL0574"/>
        <s v="14F0069  LL0566"/>
        <s v="14F0069  LL0558"/>
        <s v="14F0069  LL0541"/>
        <s v="14F0069  LL0533"/>
        <s v="14F0069  LL0491"/>
        <s v="14F0069  LL0657"/>
        <s v="14F0069  LL0400"/>
        <s v="14F0069  LL0418"/>
        <s v="14F0069  LL0426"/>
        <s v="14F0069  LL0434"/>
        <s v="14F0069  LL0442"/>
        <s v="14F0069  LL0459"/>
        <s v="14F0069  LL0467"/>
        <s v="14F0069  LL0475"/>
        <s v="14F0069  LL0483"/>
        <s v="14F0069  LL0020"/>
        <s v="14F0069  LL0343"/>
        <s v="14F0070  LL1249"/>
        <s v="14F0123  LL1634"/>
        <s v="14F0123  LL1816"/>
        <s v="14F0123  LL1808"/>
        <s v="14F0123  LL1972"/>
        <s v="14F0123  LL1881"/>
        <s v="14F0123  LL1790"/>
        <s v="14F0123  LL1873"/>
        <s v="14F0123  LL1980"/>
        <s v="14F0123  LL1964"/>
        <s v="14F0123  LL1899"/>
        <s v="14F0123  LL1956"/>
        <s v="14F0123  LL1907"/>
        <s v="14F0123  LL1774"/>
        <s v="14F0123  LL1659"/>
        <s v="14F0123  LL1642"/>
        <s v="14F0123  LL1949"/>
        <s v="14F0123  LL1915"/>
        <s v="14F0123  LL1766"/>
        <s v="14F0123  LL1931"/>
        <s v="14F0123  LL1923"/>
        <s v="14F0123  LL1675"/>
        <s v="14F0123  LL1758"/>
        <s v="14F0123  LL1683"/>
        <s v="14F0123  LL1725"/>
        <s v="14F0123  LL1741"/>
        <s v="14F0123  LL1733"/>
        <s v="14F0123  LL1691"/>
        <s v="14F0123  LL1717"/>
        <s v="14F0123  LL0123"/>
        <s v="14F0123  LL1709"/>
        <s v="14F0123  LL1832"/>
        <s v="14F0123  LL1840"/>
        <s v="14F0123  LL1857"/>
        <s v="14F0123  LL1865"/>
        <s v="14F0123  LL1782"/>
        <s v="14F0123  LL1998"/>
        <s v="14F0123  LL1667"/>
        <s v="09F140000605195"/>
        <s v="09F140000605625"/>
        <s v="09F140000605203"/>
        <s v="09F140000605617"/>
        <s v="09F140000605211"/>
        <s v="09F140000605609"/>
        <s v="09F140000605229"/>
        <s v="09F140000605591"/>
        <s v="09F140000605237"/>
        <s v="09F140000605583"/>
        <s v="09F140000605252"/>
        <s v="09F140000605567"/>
        <s v="09F140000605260"/>
        <s v="09F140000605559"/>
        <s v="09F140000605542"/>
        <s v="09F140000605278"/>
        <s v="09F140000605534"/>
        <s v="09F140000605286"/>
        <s v="09F140000601244"/>
        <s v="09F140000605526"/>
        <s v="09F140000605294"/>
        <s v="09F140000605518"/>
        <s v="09F140000605302"/>
        <s v="09F140000605310"/>
        <s v="09F140000605328"/>
        <s v="09F140000605401"/>
        <s v="09F140000605500"/>
        <s v="09F140000605419"/>
        <s v="09F140000605492"/>
        <s v="09F140000605427"/>
        <s v="09F140000605484"/>
        <s v="09F140000605369"/>
        <s v="09F140000605476"/>
        <s v="09F140000605468"/>
        <s v="09F140000605450"/>
        <s v="09F140000605443"/>
        <s v="09F140000605435"/>
        <s v="09F140000605575"/>
        <s v="12 207004692378"/>
        <s v="12 207004692550"/>
        <s v="12 207004692451"/>
        <s v="12 207004692360"/>
        <s v="12 207004692337"/>
        <s v="12 207004692444"/>
        <s v="12 207004692352"/>
        <s v="12 207004692329"/>
        <s v="12 207004692436"/>
        <s v="12 207004692345"/>
        <s v="12 207004692261"/>
        <s v="12 207004692311"/>
        <s v="12 207004692543"/>
        <s v="12 207004692428"/>
        <s v="12 207004692279"/>
        <s v="12 207004692410"/>
        <s v="12 207004692220"/>
        <s v="12 207004692303"/>
        <s v="12 207004692287"/>
        <s v="12 207004692535"/>
        <s v="12 207004692238"/>
        <s v="12 207004692402"/>
        <s v="12 207004692246"/>
        <s v="12 207004692394"/>
        <s v="12 207004692295"/>
        <s v="12 207004692527"/>
        <s v="12 207004692386"/>
        <s v="12 207004692253"/>
        <s v="12 207004692501"/>
        <s v="12 207004692519"/>
        <s v="12 207004692212"/>
        <s v="12 207004692204"/>
        <s v="12 207004692196"/>
        <s v="12 207004692188"/>
        <s v="12 207004692493"/>
        <s v="12 207004692170"/>
        <s v="12 207004692162"/>
        <s v="12 207004692477"/>
        <s v="12 207004692485"/>
        <s v="12 207004692014"/>
        <s v="12 207004692022"/>
        <s v="12 207004692154"/>
        <s v="12 207004692147"/>
        <s v="12 207004692139"/>
        <s v="12 207004692121"/>
        <s v="12 207004692030"/>
        <s v="12 207004692568"/>
        <s v="12 207004692048"/>
        <s v="12 207004692055"/>
        <s v="12 207004692063"/>
        <s v="12 207004690968"/>
        <s v="12 207004692071"/>
        <s v="12 207004692469"/>
        <s v="12 207004692089"/>
        <s v="12 207004692097"/>
        <s v="12 207004692105"/>
        <s v="12 207004692113"/>
        <s v="14F0104  LL1991"/>
        <s v="14F0104  LL0100"/>
        <s v="17 0229  LL5959"/>
        <s v="17 0229  LL5942"/>
        <s v="14F0069  LL0194"/>
        <s v="14F0069  LL0210"/>
        <s v="14F0069  LL0681"/>
        <s v="14F0069  LL0731"/>
        <s v="14F0069  LL0335"/>
        <s v="14F0069  LL0699"/>
        <s v="14F0069  LL0749"/>
        <s v="09F010000114185"/>
        <s v="14F0077  LL1440"/>
        <s v="14F0077  LL1457"/>
        <s v="14F0077  LL1473"/>
        <s v="14F0077  LL1549"/>
        <s v="14F0077  LL1481"/>
        <s v="14F0077  LL1556"/>
        <s v="14F0077  LL1564"/>
        <s v="14F0077  LL1499"/>
        <s v="14F0077  LL1655"/>
        <s v="14F0077  LL1572"/>
        <s v="14F0077  LL1648"/>
        <s v="14F0077  LL1580"/>
        <s v="14F0077  LL1507"/>
        <s v="14F0077  LL1630"/>
        <s v="14F0077  LL1515"/>
        <s v="14F0077  LL1622"/>
        <s v="14F0077  LL1598"/>
        <s v="14F0077  LL1614"/>
        <s v="14F0077  LL1606"/>
        <s v="09C090000120120"/>
        <s v="09F310001427259"/>
        <s v="09F310001427242"/>
        <s v="09F310001427234"/>
        <s v="09F310001427226"/>
        <s v="09F310001427218"/>
        <s v="09F310001427200"/>
        <s v="09F310001427192"/>
        <s v="09F310001427655"/>
        <s v="09F310001427184"/>
        <s v="09F310001427275"/>
        <s v="09F310001427176"/>
        <s v="09F310001427648"/>
        <s v="09F310001427168"/>
        <s v="09F310001427663"/>
        <s v="09F310001427630"/>
        <s v="09F310001427150"/>
        <s v="09F310001427283"/>
        <s v="09F310001427622"/>
        <s v="09F310001427143"/>
        <s v="09F310001427671"/>
        <s v="09F310001427614"/>
        <s v="09F310001427135"/>
        <s v="09F310001427291"/>
        <s v="09F310001427606"/>
        <s v="09F310001427127"/>
        <s v="09F310001427689"/>
        <s v="09F310001427598"/>
        <s v="09F310001427119"/>
        <s v="09F310001427309"/>
        <s v="09F310001427580"/>
        <s v="09F310001427101"/>
        <s v="09F310001427697"/>
        <s v="09F310001427572"/>
        <s v="09F310001427093"/>
        <s v="09F310001427317"/>
        <s v="09F310001427564"/>
        <s v="09F310001427085"/>
        <s v="09F310001427705"/>
        <s v="09F310001427713"/>
        <s v="09F310001427721"/>
        <s v="09F310001427556"/>
        <s v="09F310001427325"/>
        <s v="09F310001427739"/>
        <s v="09F310001427549"/>
        <s v="09F310001427077"/>
        <s v="09F310001427747"/>
        <s v="09F310001427531"/>
        <s v="09F310001427754"/>
        <s v="09F310001427333"/>
        <s v="09F310001427523"/>
        <s v="09F310001427762"/>
        <s v="09F310001427069"/>
        <s v="09F310001427770"/>
        <s v="09F310001427341"/>
        <s v="09F310001427820"/>
        <s v="09F310001427374"/>
        <s v="09F310001427382"/>
        <s v="09F310001427515"/>
        <s v="09F310001427390"/>
        <s v="09F310001427051"/>
        <s v="09F310001427408"/>
        <s v="09F310001427788"/>
        <s v="09F310001427358"/>
        <s v="09F310001427416"/>
        <s v="09F310001427796"/>
        <s v="09F310001427507"/>
        <s v="09F310001427044"/>
        <s v="09F310001427424"/>
        <s v="09F310001427432"/>
        <s v="09F310001427804"/>
        <s v="09F310001427440"/>
        <s v="09F310001427499"/>
        <s v="09F310001427366"/>
        <s v="09F310001427812"/>
        <s v="09F310001427457"/>
        <s v="09F310001427036"/>
        <s v="09F310001427465"/>
        <s v="09F310001427473"/>
        <s v="09F310001427481"/>
        <s v="09F310001427838"/>
        <s v="09F430001670193"/>
        <s v="09F310001427846"/>
        <s v="17 009300070682"/>
        <s v="12 306308350020"/>
        <s v="12 306408350201"/>
        <s v="12 306408350045"/>
        <s v="13 0031  LL2185"/>
        <s v="13 0031  LL2219"/>
        <s v="13 0031  LL2680"/>
        <s v="13 015800070170"/>
        <s v="14F0011  LL0821"/>
      </sharedItems>
    </cacheField>
    <cacheField name="TaxYear" numFmtId="0">
      <sharedItems containsSemiMixedTypes="0" containsString="0" containsNumber="1" containsInteger="1" minValue="2020" maxValue="2020"/>
    </cacheField>
    <cacheField name="Address" numFmtId="0">
      <sharedItems/>
    </cacheField>
    <cacheField name="AddrNumber" numFmtId="0">
      <sharedItems containsSemiMixedTypes="0" containsString="0" containsNumber="1" containsInteger="1" minValue="0" maxValue="13558"/>
    </cacheField>
    <cacheField name="AddrPreDir" numFmtId="0">
      <sharedItems containsBlank="1"/>
    </cacheField>
    <cacheField name="AddrStreet" numFmtId="0">
      <sharedItems/>
    </cacheField>
    <cacheField name="AddrSuffix" numFmtId="0">
      <sharedItems containsBlank="1"/>
    </cacheField>
    <cacheField name="AddrPosDir" numFmtId="0">
      <sharedItems containsBlank="1" count="7">
        <m/>
        <s v="W"/>
        <s v="E"/>
        <s v="NE"/>
        <s v="NW"/>
        <s v="SE"/>
        <s v="SW"/>
      </sharedItems>
    </cacheField>
    <cacheField name="AddrUntTyp" numFmtId="0">
      <sharedItems containsBlank="1"/>
    </cacheField>
    <cacheField name="AddrUnit" numFmtId="0">
      <sharedItems containsBlank="1" containsMixedTypes="1" containsNumber="1" containsInteger="1" minValue="2" maxValue="2120"/>
    </cacheField>
    <cacheField name="Owner" numFmtId="0">
      <sharedItems/>
    </cacheField>
    <cacheField name="OwnerAddr1" numFmtId="0">
      <sharedItems containsBlank="1"/>
    </cacheField>
    <cacheField name="OwnerAddr2" numFmtId="0">
      <sharedItems containsBlank="1"/>
    </cacheField>
    <cacheField name="TaxDist" numFmtId="0">
      <sharedItems containsMixedTypes="1" containsNumber="1" containsInteger="1" minValue="5" maxValue="70"/>
    </cacheField>
    <cacheField name="TotAssess" numFmtId="0">
      <sharedItems containsString="0" containsBlank="1" containsNumber="1" containsInteger="1" minValue="0" maxValue="812240"/>
    </cacheField>
    <cacheField name="LandAssess" numFmtId="0">
      <sharedItems containsString="0" containsBlank="1" containsNumber="1" containsInteger="1" minValue="40" maxValue="812240"/>
    </cacheField>
    <cacheField name="ImprAssess" numFmtId="0">
      <sharedItems containsString="0" containsBlank="1" containsNumber="1" containsInteger="1" minValue="0" maxValue="399360"/>
    </cacheField>
    <cacheField name="TotAppr" numFmtId="0">
      <sharedItems containsString="0" containsBlank="1" containsNumber="1" containsInteger="1" minValue="100" maxValue="2030600"/>
    </cacheField>
    <cacheField name="LandAppr" numFmtId="0">
      <sharedItems containsString="0" containsBlank="1" containsNumber="1" containsInteger="1" minValue="100" maxValue="2030600"/>
    </cacheField>
    <cacheField name="ImprAppr" numFmtId="0">
      <sharedItems containsString="0" containsBlank="1" containsNumber="1" containsInteger="1" minValue="0" maxValue="998400"/>
    </cacheField>
    <cacheField name="LUCode" numFmtId="0">
      <sharedItems containsMixedTypes="1" containsNumber="1" containsInteger="1" minValue="100" maxValue="210"/>
    </cacheField>
    <cacheField name="ClassCode" numFmtId="0">
      <sharedItems/>
    </cacheField>
    <cacheField name="ExCode" numFmtId="0">
      <sharedItems containsNonDate="0" containsString="0" containsBlank="1"/>
    </cacheField>
    <cacheField name="LivUnits" numFmtId="0">
      <sharedItems containsString="0" containsBlank="1" containsNumber="1" containsInteger="1" minValue="0" maxValue="4"/>
    </cacheField>
    <cacheField name="LandAcres" numFmtId="0">
      <sharedItems containsSemiMixedTypes="0" containsString="0" containsNumber="1" minValue="2.7000000000000001E-3" maxValue="127.62"/>
    </cacheField>
    <cacheField name="NbrHood" numFmtId="0">
      <sharedItems containsMixedTypes="1" containsNumber="1" containsInteger="1" minValue="106" maxValue="99215"/>
    </cacheField>
    <cacheField name="Subdiv" numFmtId="0">
      <sharedItems containsBlank="1"/>
    </cacheField>
    <cacheField name="SubdivNum" numFmtId="0">
      <sharedItems containsBlank="1" containsMixedTypes="1" containsNumber="1" containsInteger="1" minValue="22717" maxValue="29291"/>
    </cacheField>
    <cacheField name="SubdivLot" numFmtId="0">
      <sharedItems containsBlank="1" containsMixedTypes="1" containsNumber="1" containsInteger="1" minValue="1" maxValue="2907"/>
    </cacheField>
    <cacheField name="SubdivBlck" numFmtId="0">
      <sharedItems containsBlank="1" containsMixedTypes="1" containsNumber="1" containsInteger="1" minValue="1" maxValue="2900"/>
    </cacheField>
    <cacheField name="FeatureID" numFmtId="0">
      <sharedItems/>
    </cacheField>
    <cacheField name="Shape__Are" numFmtId="0">
      <sharedItems containsSemiMixedTypes="0" containsString="0" containsNumber="1" minValue="99.99951171875" maxValue="5544827.45776367"/>
    </cacheField>
    <cacheField name="Shape__Len" numFmtId="0">
      <sharedItems containsSemiMixedTypes="0" containsString="0" containsNumber="1" minValue="39.9999199956656" maxValue="18297.3089927568"/>
    </cacheField>
    <cacheField name="__owner_un" numFmtId="0">
      <sharedItems containsNonDate="0" containsString="0" containsBlank="1"/>
    </cacheField>
    <cacheField name="__addr_uni" numFmtId="0">
      <sharedItems containsBlank="1"/>
    </cacheField>
    <cacheField name="__owner_co" numFmtId="0">
      <sharedItems containsSemiMixedTypes="0" containsString="0" containsNumber="1" containsInteger="1" minValue="332" maxValue="863" count="9">
        <n v="863"/>
        <n v="484"/>
        <n v="684"/>
        <n v="798"/>
        <n v="344"/>
        <n v="338"/>
        <n v="377"/>
        <n v="332"/>
        <n v="402"/>
      </sharedItems>
    </cacheField>
    <cacheField name="__addr_cou" numFmtId="0">
      <sharedItems containsSemiMixedTypes="0" containsString="0" containsNumber="1" containsInteger="1" minValue="1" maxValue="464"/>
    </cacheField>
    <cacheField name="__Owner" numFmtId="0">
      <sharedItems count="10">
        <s v="INVITATION HOMES"/>
        <s v="D R HORTON INC"/>
        <s v="FRONT YARD RESIDENTIAL / ALTISOURCE ASSET MGMT"/>
        <s v="AMHERST HOLDINGS AND SUBSIDIARIES"/>
        <s v="CERBERUS SFR HOLDINGS"/>
        <s v="BUILDERS PROFESSIONAL GROUP LLC"/>
        <s v="SYLVAN ROAD CAPITAL AND SUBSIDIARIES"/>
        <s v="CENTURY COMMUNITIES OF GEORGIA LLC"/>
        <s v="GREG TODEY AND ASSOCIATED COMPANIES"/>
        <s v="BROCK BUILT HOMES LLC"/>
      </sharedItems>
    </cacheField>
    <cacheField name="__OwnerAdd" numFmtId="0">
      <sharedItems containsBlank="1"/>
    </cacheField>
    <cacheField name="__OwnerA_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60">
  <r>
    <n v="1"/>
    <n v="851"/>
    <x v="0"/>
    <n v="2020"/>
    <s v="275 GREENMONT CIR"/>
    <n v="275"/>
    <m/>
    <s v="GREENMONT"/>
    <s v="CIR"/>
    <x v="0"/>
    <m/>
    <m/>
    <s v="IH5 PROPERTY GEORGIA L P"/>
    <s v="10 GLENLAKE PKWY SUITE 400"/>
    <s v="ATLANTA GA 30328"/>
    <n v="10"/>
    <n v="128800"/>
    <n v="26400"/>
    <n v="102400"/>
    <n v="322000"/>
    <n v="66000"/>
    <n v="256000"/>
    <n v="101"/>
    <s v="R3"/>
    <m/>
    <n v="1"/>
    <n v="0.21829999999999999"/>
    <n v="2204"/>
    <m/>
    <m/>
    <m/>
    <m/>
    <s v="22 450412740012"/>
    <n v="9667.0197753906305"/>
    <n v="387.85218765740302"/>
    <m/>
    <m/>
    <x v="0"/>
    <n v="17"/>
    <x v="0"/>
    <s v="10 GLENLAKE PKWY SUITE 400"/>
    <s v="ATLANTA GA 30328"/>
  </r>
  <r>
    <n v="2"/>
    <n v="1296"/>
    <x v="1"/>
    <n v="2020"/>
    <s v="515 WEATHERSTONE CT"/>
    <n v="515"/>
    <m/>
    <s v="WEATHERSTONE"/>
    <s v="CT"/>
    <x v="0"/>
    <m/>
    <m/>
    <s v="2018 4 IH BORROWER LP"/>
    <s v="1717 MAIN ST STE 2000"/>
    <s v="DALLAS TX 75201"/>
    <n v="10"/>
    <n v="151560"/>
    <n v="28280"/>
    <n v="123280"/>
    <n v="378900"/>
    <n v="70700"/>
    <n v="308200"/>
    <n v="101"/>
    <s v="R3"/>
    <m/>
    <n v="1"/>
    <n v="0.31359999999999999"/>
    <n v="2210"/>
    <m/>
    <m/>
    <m/>
    <m/>
    <s v="22 464411270269"/>
    <n v="13888.5751953125"/>
    <n v="460.22024118513201"/>
    <m/>
    <m/>
    <x v="0"/>
    <n v="287"/>
    <x v="0"/>
    <s v="1717 MAIN ST STE 2000"/>
    <s v="DALLAS TX 75201"/>
  </r>
  <r>
    <n v="3"/>
    <n v="1396"/>
    <x v="2"/>
    <n v="2020"/>
    <s v="215 MAYFIELD CIR"/>
    <n v="215"/>
    <m/>
    <s v="MAYFIELD"/>
    <s v="CIR"/>
    <x v="0"/>
    <m/>
    <m/>
    <s v="SWH 2017 1 BORROWER LP"/>
    <s v="8665 E HARTFORD DR STE 200"/>
    <s v="SCOTTSDALE AZ 85255"/>
    <n v="10"/>
    <n v="149280"/>
    <n v="35920"/>
    <n v="113360"/>
    <n v="373200"/>
    <n v="89800"/>
    <n v="283400"/>
    <n v="101"/>
    <s v="R3"/>
    <m/>
    <n v="1"/>
    <n v="0.68559999999999999"/>
    <n v="2402"/>
    <m/>
    <m/>
    <m/>
    <m/>
    <s v="22 465211990097"/>
    <n v="29975.845214843801"/>
    <n v="693.32249223738995"/>
    <m/>
    <m/>
    <x v="0"/>
    <n v="80"/>
    <x v="0"/>
    <s v="8665 E HARTFORD DR STE 200"/>
    <s v="SCOTTSDALE AZ 85255"/>
  </r>
  <r>
    <n v="4"/>
    <n v="1464"/>
    <x v="3"/>
    <n v="2020"/>
    <s v="315 HERITAGE LN"/>
    <n v="315"/>
    <m/>
    <s v="HERITAGE"/>
    <s v="LN"/>
    <x v="0"/>
    <m/>
    <m/>
    <s v="SWH 2017 1 BORROWER LP"/>
    <s v="8665 E HARTFORD DR STE 200"/>
    <s v="SCOTTSDALE AZ 85255"/>
    <n v="10"/>
    <n v="113840"/>
    <n v="23400"/>
    <n v="90440"/>
    <n v="284600"/>
    <n v="58500"/>
    <n v="226100"/>
    <n v="101"/>
    <s v="R3"/>
    <m/>
    <n v="1"/>
    <n v="0.34320000000000001"/>
    <n v="2402"/>
    <m/>
    <m/>
    <m/>
    <m/>
    <s v="22 466112500670"/>
    <n v="17286.7607421875"/>
    <n v="546.183954618229"/>
    <m/>
    <m/>
    <x v="0"/>
    <n v="80"/>
    <x v="0"/>
    <s v="8665 E HARTFORD DR STE 200"/>
    <s v="SCOTTSDALE AZ 85255"/>
  </r>
  <r>
    <n v="5"/>
    <n v="1741"/>
    <x v="4"/>
    <n v="2020"/>
    <s v="710 SABLE POINTE RD"/>
    <n v="710"/>
    <m/>
    <s v="SABLE POINTE"/>
    <s v="RD"/>
    <x v="0"/>
    <m/>
    <m/>
    <s v="2014 3 IH BORROWER L P"/>
    <s v="901 MAIN ST SUITE 4700"/>
    <s v="DALLAS TX 75202"/>
    <n v="56"/>
    <n v="107640"/>
    <n v="32200"/>
    <n v="75440"/>
    <n v="269100"/>
    <n v="80500"/>
    <n v="188600"/>
    <n v="101"/>
    <s v="R3"/>
    <m/>
    <n v="1"/>
    <n v="1.02"/>
    <n v="2287"/>
    <m/>
    <m/>
    <m/>
    <m/>
    <s v="22 468002620675"/>
    <n v="45651.736083984397"/>
    <n v="880.24467675468702"/>
    <m/>
    <m/>
    <x v="0"/>
    <n v="113"/>
    <x v="0"/>
    <s v="901 MAIN ST SUITE 4700"/>
    <s v="DALLAS TX 75202"/>
  </r>
  <r>
    <n v="6"/>
    <n v="2617"/>
    <x v="5"/>
    <n v="2020"/>
    <s v="171 UPSHAW DR"/>
    <n v="171"/>
    <m/>
    <s v="UPSHAW"/>
    <s v="DR"/>
    <x v="0"/>
    <m/>
    <m/>
    <s v="SRP SUB LLC"/>
    <s v="8665 E HARTFORD SUITE 200"/>
    <s v="SCOTTSDALE AZ 85255"/>
    <n v="10"/>
    <n v="114320"/>
    <n v="33520"/>
    <n v="80800"/>
    <n v="285800"/>
    <n v="83800"/>
    <n v="202000"/>
    <n v="101"/>
    <s v="R3"/>
    <m/>
    <n v="1"/>
    <n v="0.5716"/>
    <n v="2402"/>
    <m/>
    <m/>
    <m/>
    <m/>
    <s v="22 482112510064"/>
    <n v="26511.228515625"/>
    <n v="711.02640596607296"/>
    <m/>
    <m/>
    <x v="0"/>
    <n v="32"/>
    <x v="0"/>
    <s v="8665 E HARTFORD SUITE 200"/>
    <s v="SCOTTSDALE AZ 85255"/>
  </r>
  <r>
    <n v="7"/>
    <n v="2971"/>
    <x v="6"/>
    <n v="2020"/>
    <s v="0 SABLEWOOD DR"/>
    <n v="0"/>
    <m/>
    <s v="SABLEWOOD"/>
    <s v="DR"/>
    <x v="0"/>
    <m/>
    <m/>
    <s v="D R HORTON INC TORREY"/>
    <s v="5400 HIGHLANDS PKWY SE"/>
    <s v="SMYRNA GA 30082"/>
    <n v="56"/>
    <n v="80"/>
    <n v="80"/>
    <n v="0"/>
    <n v="200"/>
    <n v="200"/>
    <n v="0"/>
    <n v="100"/>
    <s v="R4"/>
    <m/>
    <n v="0"/>
    <n v="2.02"/>
    <n v="2287"/>
    <m/>
    <m/>
    <m/>
    <m/>
    <s v="22 485003181069"/>
    <n v="88197.791015625"/>
    <n v="2245.43945844468"/>
    <m/>
    <m/>
    <x v="1"/>
    <n v="2"/>
    <x v="1"/>
    <s v="5400 HIGHLANDS PKWY SE"/>
    <s v="SMYRNA GA 30082"/>
  </r>
  <r>
    <n v="8"/>
    <n v="3021"/>
    <x v="7"/>
    <n v="2020"/>
    <s v="510 KINGS COUNTY CT"/>
    <n v="510"/>
    <m/>
    <s v="KINGS COUNTY"/>
    <s v="CT"/>
    <x v="0"/>
    <m/>
    <m/>
    <s v="2018 4 IH BORROWER LP"/>
    <s v="1717 MAIN ST STE 2000"/>
    <s v="DALLAS TX 75201"/>
    <n v="56"/>
    <n v="188720"/>
    <n v="64680"/>
    <n v="124040"/>
    <n v="471800"/>
    <n v="161700"/>
    <n v="310100"/>
    <n v="101"/>
    <s v="R3"/>
    <m/>
    <n v="1"/>
    <n v="1.0033000000000001"/>
    <n v="2283"/>
    <m/>
    <m/>
    <m/>
    <m/>
    <s v="22 487004620699"/>
    <n v="41178.437988281301"/>
    <n v="816.33791235171498"/>
    <m/>
    <m/>
    <x v="0"/>
    <n v="287"/>
    <x v="0"/>
    <s v="1717 MAIN ST STE 2000"/>
    <s v="DALLAS TX 75201"/>
  </r>
  <r>
    <n v="9"/>
    <n v="3560"/>
    <x v="8"/>
    <n v="2020"/>
    <s v="1235 WINTHROPE CHASE DR"/>
    <n v="1235"/>
    <m/>
    <s v="WINTHROPE CHASE"/>
    <s v="DR"/>
    <x v="0"/>
    <m/>
    <m/>
    <s v="2015 3 IH2 BORROWER LP"/>
    <s v="901 MAIN ST SUITE 4700"/>
    <s v="DALLAS TX 75202"/>
    <n v="10"/>
    <n v="108320"/>
    <n v="24280"/>
    <n v="84040"/>
    <n v="270800"/>
    <n v="60700"/>
    <n v="210100"/>
    <n v="101"/>
    <s v="R3"/>
    <m/>
    <n v="1"/>
    <n v="0.13400000000000001"/>
    <n v="2298"/>
    <m/>
    <m/>
    <m/>
    <m/>
    <s v="22 496011231150"/>
    <n v="5957.4833984375"/>
    <n v="327.67156620204099"/>
    <m/>
    <m/>
    <x v="0"/>
    <n v="113"/>
    <x v="0"/>
    <s v="901 MAIN ST SUITE 4700"/>
    <s v="DALLAS TX 75202"/>
  </r>
  <r>
    <n v="10"/>
    <n v="3704"/>
    <x v="9"/>
    <n v="2020"/>
    <s v="0 WINTHROPE CHASE DR"/>
    <n v="0"/>
    <m/>
    <s v="WINTHROPE CHASE"/>
    <s v="DR"/>
    <x v="0"/>
    <m/>
    <m/>
    <s v="D R HORTON INC"/>
    <s v="P.O. BOX 54"/>
    <s v="ALPHARETTA GA 30009"/>
    <n v="56"/>
    <n v="120"/>
    <n v="120"/>
    <n v="0"/>
    <n v="300"/>
    <n v="300"/>
    <n v="0"/>
    <n v="100"/>
    <s v="R3"/>
    <m/>
    <n v="0"/>
    <n v="6.1400000000000003E-2"/>
    <n v="2298"/>
    <m/>
    <m/>
    <m/>
    <m/>
    <s v="22 496011241720"/>
    <n v="2669.08471679688"/>
    <n v="905.13283016355297"/>
    <m/>
    <m/>
    <x v="1"/>
    <n v="2"/>
    <x v="1"/>
    <s v="P.O. BOX 54"/>
    <s v="ALPHARETTA GA 30009"/>
  </r>
  <r>
    <n v="11"/>
    <n v="3951"/>
    <x v="10"/>
    <n v="2020"/>
    <s v="520 JESSUP CT"/>
    <n v="520"/>
    <m/>
    <s v="JESSUP"/>
    <s v="CT"/>
    <x v="0"/>
    <m/>
    <m/>
    <s v="2018 2 IH BORROWER LP"/>
    <s v="1717 MAIN ST STE 2000"/>
    <s v="DALLAS TX 75201"/>
    <n v="10"/>
    <n v="86360"/>
    <n v="23840"/>
    <n v="62520"/>
    <n v="215900"/>
    <n v="59600"/>
    <n v="156300"/>
    <n v="101"/>
    <s v="R3"/>
    <m/>
    <n v="1"/>
    <n v="0.47770000000000001"/>
    <n v="22043"/>
    <m/>
    <m/>
    <m/>
    <m/>
    <s v="22 497611810104"/>
    <n v="20700.9191894531"/>
    <n v="619.49375027639201"/>
    <m/>
    <m/>
    <x v="0"/>
    <n v="287"/>
    <x v="0"/>
    <s v="1717 MAIN ST STE 2000"/>
    <s v="DALLAS TX 75201"/>
  </r>
  <r>
    <n v="12"/>
    <n v="4731"/>
    <x v="11"/>
    <n v="2020"/>
    <s v="2799 SONELEY WAY"/>
    <n v="2799"/>
    <m/>
    <s v="SONELEY"/>
    <s v="WAY"/>
    <x v="0"/>
    <m/>
    <m/>
    <s v="2017 1 IH BORROWER L P"/>
    <s v="1717 MAIN ST SUITE 2000"/>
    <s v="DALLAS TX 75201"/>
    <n v="56"/>
    <n v="118280"/>
    <n v="27640"/>
    <n v="90640"/>
    <n v="295700"/>
    <n v="69100"/>
    <n v="226600"/>
    <n v="101"/>
    <s v="R3"/>
    <m/>
    <n v="1"/>
    <n v="0.126"/>
    <n v="2263"/>
    <m/>
    <m/>
    <m/>
    <m/>
    <s v="22 511010401537"/>
    <n v="4829.076171875"/>
    <n v="298.07638589264099"/>
    <m/>
    <m/>
    <x v="0"/>
    <n v="96"/>
    <x v="0"/>
    <s v="1717 MAIN ST SUITE 2000"/>
    <s v="DALLAS TX 75201"/>
  </r>
  <r>
    <n v="13"/>
    <n v="5132"/>
    <x v="12"/>
    <n v="2020"/>
    <s v="1543 PLANTERS RIDGE LN"/>
    <n v="1543"/>
    <m/>
    <s v="PLANTERS RIDGE"/>
    <s v="LN"/>
    <x v="0"/>
    <m/>
    <m/>
    <s v="RESI TL1 BORROWER LLC"/>
    <s v="1110 STRAND ST SUITE 2A"/>
    <s v="FREDERIKSTED VI 00840"/>
    <n v="10"/>
    <n v="61560"/>
    <n v="8160"/>
    <n v="53400"/>
    <n v="153900"/>
    <n v="20400"/>
    <n v="133500"/>
    <n v="106"/>
    <s v="R3"/>
    <m/>
    <n v="1"/>
    <n v="2.98E-2"/>
    <n v="322"/>
    <m/>
    <m/>
    <m/>
    <m/>
    <s v="22 513211930447"/>
    <n v="572469.00756835903"/>
    <n v="3195.1027752261398"/>
    <m/>
    <m/>
    <x v="2"/>
    <n v="98"/>
    <x v="2"/>
    <s v="1110 STRAND ST SUITE 2A"/>
    <s v="FREDERIKSTED VI 00840"/>
  </r>
  <r>
    <n v="14"/>
    <n v="7875"/>
    <x v="13"/>
    <n v="2020"/>
    <s v="3400 ARCHGATE CT"/>
    <n v="3400"/>
    <m/>
    <s v="ARCHGATE"/>
    <s v="CT"/>
    <x v="0"/>
    <m/>
    <m/>
    <s v="2018 3 IH BORROWER LP"/>
    <s v="1717 MAIN ST STE 2000"/>
    <s v="DALLAS TX 75201"/>
    <n v="56"/>
    <n v="141120"/>
    <n v="20160"/>
    <n v="120960"/>
    <n v="352800"/>
    <n v="50400"/>
    <n v="302400"/>
    <n v="101"/>
    <s v="R3"/>
    <m/>
    <n v="1"/>
    <n v="0.14000000000000001"/>
    <n v="2267"/>
    <m/>
    <m/>
    <m/>
    <m/>
    <s v="22 539007573752"/>
    <n v="4802.64013671875"/>
    <n v="315.720822613525"/>
    <m/>
    <m/>
    <x v="0"/>
    <n v="287"/>
    <x v="0"/>
    <s v="1717 MAIN ST STE 2000"/>
    <s v="DALLAS TX 75201"/>
  </r>
  <r>
    <n v="15"/>
    <n v="8527"/>
    <x v="14"/>
    <n v="2020"/>
    <s v="13558 WEYCROFT CIR"/>
    <n v="13558"/>
    <m/>
    <s v="WEYCROFT"/>
    <s v="CIR"/>
    <x v="0"/>
    <m/>
    <m/>
    <s v="IH6 PROPERTY GEORGIA LP"/>
    <s v="1717 MAIN ST SUITE 2000"/>
    <s v="DALLAS TX 75201"/>
    <n v="56"/>
    <n v="115880"/>
    <n v="23400"/>
    <n v="92480"/>
    <n v="289700"/>
    <n v="58500"/>
    <n v="231200"/>
    <n v="101"/>
    <s v="R3"/>
    <m/>
    <n v="1"/>
    <n v="0.18379999999999999"/>
    <n v="22101"/>
    <m/>
    <m/>
    <m/>
    <m/>
    <s v="22 541009022085"/>
    <n v="7951.3957519531295"/>
    <n v="419.59881242267198"/>
    <m/>
    <m/>
    <x v="0"/>
    <n v="96"/>
    <x v="0"/>
    <s v="1717 MAIN ST SUITE 2000"/>
    <s v="DALLAS TX 75201"/>
  </r>
  <r>
    <n v="16"/>
    <n v="8554"/>
    <x v="15"/>
    <n v="2020"/>
    <s v="665 ALSTONEFIELD DR"/>
    <n v="665"/>
    <m/>
    <s v="ALSTONEFIELD"/>
    <s v="DR"/>
    <x v="0"/>
    <m/>
    <m/>
    <s v="2018 3 IH BORROWER LP"/>
    <s v="1717 MAIN ST SUITE 2000"/>
    <s v="DALLAS TX 75201"/>
    <n v="56"/>
    <n v="112360"/>
    <n v="26680"/>
    <n v="85680"/>
    <n v="280900"/>
    <n v="66700"/>
    <n v="214200"/>
    <n v="101"/>
    <s v="R3"/>
    <m/>
    <n v="1"/>
    <n v="0.13"/>
    <n v="22101"/>
    <m/>
    <m/>
    <m/>
    <m/>
    <s v="22 541009023182"/>
    <n v="6406.8034667968795"/>
    <n v="351.52800258862999"/>
    <m/>
    <m/>
    <x v="0"/>
    <n v="96"/>
    <x v="0"/>
    <s v="1717 MAIN ST SUITE 2000"/>
    <s v="DALLAS TX 75201"/>
  </r>
  <r>
    <n v="17"/>
    <n v="8673"/>
    <x v="16"/>
    <n v="2020"/>
    <s v="13425 AVENSONG IVES WAY"/>
    <n v="13425"/>
    <m/>
    <s v="AVENSONG IVES"/>
    <s v="WAY"/>
    <x v="0"/>
    <m/>
    <m/>
    <s v="IH5 PROPERTY GEORGIA LP"/>
    <s v="8601 DUNWOODY PL SUITE 520"/>
    <s v="SANDY SPRINGS GA 30350"/>
    <n v="56"/>
    <n v="94120"/>
    <n v="20600"/>
    <n v="73520"/>
    <n v="235300"/>
    <n v="51500"/>
    <n v="183800"/>
    <n v="101"/>
    <s v="R3"/>
    <m/>
    <n v="1"/>
    <n v="0.14219999999999999"/>
    <n v="22004"/>
    <m/>
    <m/>
    <m/>
    <m/>
    <s v="22 542009714705"/>
    <n v="6479.9453125"/>
    <n v="350.041293238827"/>
    <m/>
    <m/>
    <x v="0"/>
    <n v="9"/>
    <x v="0"/>
    <s v="8601 DUNWOODY PL SUITE 520"/>
    <s v="SANDY SPRINGS GA 30350"/>
  </r>
  <r>
    <n v="18"/>
    <n v="8835"/>
    <x v="17"/>
    <n v="2020"/>
    <s v="240 CADENCE CT"/>
    <n v="240"/>
    <m/>
    <s v="CADENCE"/>
    <s v="CT"/>
    <x v="0"/>
    <m/>
    <m/>
    <s v="2018 4 IH BORROWER LP"/>
    <s v="1717 MAIN ST STE 2000"/>
    <s v="DALLAS TX 75201"/>
    <n v="56"/>
    <n v="104800"/>
    <n v="24160"/>
    <n v="80640"/>
    <n v="262000"/>
    <n v="60400"/>
    <n v="201600"/>
    <n v="101"/>
    <s v="R3"/>
    <m/>
    <n v="1"/>
    <n v="0.34"/>
    <n v="22004"/>
    <m/>
    <m/>
    <m/>
    <m/>
    <s v="22 542009720454"/>
    <n v="13429.898925781299"/>
    <n v="505.29101932463197"/>
    <m/>
    <m/>
    <x v="0"/>
    <n v="287"/>
    <x v="0"/>
    <s v="1717 MAIN ST STE 2000"/>
    <s v="DALLAS TX 75201"/>
  </r>
  <r>
    <n v="19"/>
    <n v="9033"/>
    <x v="18"/>
    <n v="2020"/>
    <s v="3711 AVENSONG VILLAGE CIR"/>
    <n v="3711"/>
    <m/>
    <s v="AVENSONG VILLAGE"/>
    <s v="CIR"/>
    <x v="0"/>
    <m/>
    <m/>
    <s v="2018 3 IH BORROWER LP"/>
    <s v="1717 MAIN ST SUITE 2000"/>
    <s v="DALLAS TX 75201"/>
    <n v="56"/>
    <n v="84720"/>
    <n v="21160"/>
    <n v="63560"/>
    <n v="211800"/>
    <n v="52900"/>
    <n v="158900"/>
    <n v="101"/>
    <s v="R3"/>
    <m/>
    <n v="1"/>
    <n v="0.15"/>
    <n v="22004"/>
    <m/>
    <m/>
    <m/>
    <m/>
    <s v="22 542009731899"/>
    <n v="6172.49853515625"/>
    <n v="366.85872069359999"/>
    <m/>
    <m/>
    <x v="0"/>
    <n v="96"/>
    <x v="0"/>
    <s v="1717 MAIN ST SUITE 2000"/>
    <s v="DALLAS TX 75201"/>
  </r>
  <r>
    <n v="20"/>
    <n v="9057"/>
    <x v="19"/>
    <n v="2020"/>
    <s v="13497 AVENTIDE LN"/>
    <n v="13497"/>
    <m/>
    <s v="AVENTIDE"/>
    <s v="LN"/>
    <x v="0"/>
    <m/>
    <m/>
    <s v="IH6 PROPERTY GEORGIA LP"/>
    <s v="1717 MAIN ST SUITE 2000"/>
    <s v="DALLAS TX 75201"/>
    <n v="56"/>
    <n v="98640"/>
    <n v="17320"/>
    <n v="81320"/>
    <n v="246600"/>
    <n v="43300"/>
    <n v="203300"/>
    <n v="101"/>
    <s v="R3"/>
    <m/>
    <n v="1"/>
    <n v="0.13059999999999999"/>
    <n v="22004"/>
    <m/>
    <m/>
    <m/>
    <m/>
    <s v="22 542009733168"/>
    <n v="5335.2810058593795"/>
    <n v="389.57764194588702"/>
    <m/>
    <m/>
    <x v="0"/>
    <n v="96"/>
    <x v="0"/>
    <s v="1717 MAIN ST SUITE 2000"/>
    <s v="DALLAS TX 75201"/>
  </r>
  <r>
    <n v="21"/>
    <n v="9068"/>
    <x v="20"/>
    <n v="2020"/>
    <s v="13536 AVENTIDE LN"/>
    <n v="13536"/>
    <m/>
    <s v="AVENTIDE"/>
    <s v="LN"/>
    <x v="0"/>
    <m/>
    <m/>
    <s v="CAH 2014 2 BORROWER LLC"/>
    <s v="8665 E HARTFORD DR STE 200"/>
    <s v="SCOTTSDALE AZ 85255"/>
    <n v="56"/>
    <n v="85920"/>
    <n v="20800"/>
    <n v="65120"/>
    <n v="214800"/>
    <n v="52000"/>
    <n v="162800"/>
    <n v="101"/>
    <s v="R3"/>
    <m/>
    <n v="1"/>
    <n v="0.1452"/>
    <n v="22004"/>
    <m/>
    <m/>
    <m/>
    <m/>
    <s v="22 542009733390"/>
    <n v="6503.103515625"/>
    <n v="402.94674074431202"/>
    <m/>
    <m/>
    <x v="0"/>
    <n v="80"/>
    <x v="0"/>
    <s v="8665 E HARTFORD DR STE 200"/>
    <s v="SCOTTSDALE AZ 85255"/>
  </r>
  <r>
    <n v="22"/>
    <n v="9827"/>
    <x v="21"/>
    <n v="2020"/>
    <s v="7944 LARKSVIEW DR"/>
    <n v="7944"/>
    <m/>
    <s v="LARKSVIEW"/>
    <s v="DR"/>
    <x v="0"/>
    <m/>
    <m/>
    <s v="SRP SUB LLC"/>
    <s v="8665 E HARTFORD DR SUITE 200"/>
    <s v="SCOTTSDALE AZ 85255"/>
    <n v="55"/>
    <n v="75680"/>
    <n v="12440"/>
    <n v="63240"/>
    <n v="189200"/>
    <n v="31100"/>
    <n v="158100"/>
    <n v="101"/>
    <s v="R3"/>
    <m/>
    <n v="1"/>
    <n v="0.18"/>
    <n v="710"/>
    <m/>
    <m/>
    <m/>
    <m/>
    <s v="07 140001075240"/>
    <n v="7986.4592285156295"/>
    <n v="378.98549250128099"/>
    <m/>
    <m/>
    <x v="0"/>
    <n v="40"/>
    <x v="0"/>
    <s v="8665 E HARTFORD DR SUITE 200"/>
    <s v="SCOTTSDALE AZ 85255"/>
  </r>
  <r>
    <n v="23"/>
    <n v="9913"/>
    <x v="22"/>
    <n v="2020"/>
    <s v="7889 THE LAKES DR"/>
    <n v="7889"/>
    <m/>
    <s v="THE LAKES"/>
    <s v="DR"/>
    <x v="0"/>
    <m/>
    <m/>
    <s v="TRANS AM SFE II LLC"/>
    <s v="5001 PLAZA ON THE LK SUITE 200"/>
    <s v="AUSTIN TX 78746"/>
    <n v="55"/>
    <n v="78400"/>
    <n v="13480"/>
    <n v="64920"/>
    <n v="196000"/>
    <n v="33700"/>
    <n v="162300"/>
    <n v="101"/>
    <s v="R3"/>
    <m/>
    <n v="1"/>
    <n v="0.29720000000000002"/>
    <n v="710"/>
    <m/>
    <m/>
    <m/>
    <m/>
    <s v="07 140001076495"/>
    <n v="12017.2951660156"/>
    <n v="500.272662554443"/>
    <m/>
    <m/>
    <x v="3"/>
    <n v="429"/>
    <x v="3"/>
    <s v="5001 PLAZA ON THE LK SUITE 200"/>
    <s v="AUSTIN TX 78746"/>
  </r>
  <r>
    <n v="24"/>
    <n v="10131"/>
    <x v="23"/>
    <n v="2020"/>
    <s v="781 JASPERSON CT"/>
    <n v="781"/>
    <m/>
    <s v="JASPERSON"/>
    <s v="CT"/>
    <x v="0"/>
    <m/>
    <m/>
    <s v="SRP SUB LLC"/>
    <s v="8665 E HARTFORD DR SUITE 200"/>
    <s v="SCOTTSDALE AZ 85255"/>
    <n v="55"/>
    <n v="44320"/>
    <n v="10800"/>
    <n v="33520"/>
    <n v="110800"/>
    <n v="27000"/>
    <n v="83800"/>
    <n v="101"/>
    <s v="R3"/>
    <m/>
    <n v="1"/>
    <n v="7.6300000000000007E-2"/>
    <n v="711"/>
    <m/>
    <m/>
    <m/>
    <m/>
    <s v="07 140001083251"/>
    <n v="2670.82641601563"/>
    <n v="216.52456934384199"/>
    <m/>
    <m/>
    <x v="0"/>
    <n v="40"/>
    <x v="0"/>
    <s v="8665 E HARTFORD DR SUITE 200"/>
    <s v="SCOTTSDALE AZ 85255"/>
  </r>
  <r>
    <n v="25"/>
    <n v="10217"/>
    <x v="24"/>
    <n v="2020"/>
    <s v="467 GREY HAWK WAY"/>
    <n v="467"/>
    <m/>
    <s v="GREY HAWK"/>
    <s v="WAY"/>
    <x v="0"/>
    <m/>
    <m/>
    <s v="2017 1 IH BORROWER LP"/>
    <s v="1717 MAIN ST STE 2000"/>
    <s v="DALLAS TX 75201"/>
    <n v="55"/>
    <n v="74160"/>
    <n v="12200"/>
    <n v="61960"/>
    <n v="185400"/>
    <n v="30500"/>
    <n v="154900"/>
    <n v="101"/>
    <s v="R3"/>
    <m/>
    <n v="1"/>
    <n v="0.1552"/>
    <n v="710"/>
    <m/>
    <m/>
    <m/>
    <m/>
    <s v="07 140001171122"/>
    <n v="7258.11474609375"/>
    <n v="358.92522467077401"/>
    <m/>
    <m/>
    <x v="0"/>
    <n v="287"/>
    <x v="0"/>
    <s v="1717 MAIN ST STE 2000"/>
    <s v="DALLAS TX 75201"/>
  </r>
  <r>
    <n v="26"/>
    <n v="10338"/>
    <x v="25"/>
    <n v="2020"/>
    <s v="6341 EDGEWATER COVE"/>
    <n v="6341"/>
    <m/>
    <s v="EDGEWATER COVE"/>
    <m/>
    <x v="0"/>
    <m/>
    <m/>
    <s v="FYR SFR BORROWER LLC"/>
    <s v="5100 TAMARIND REEF"/>
    <s v="CHRISTIANSTED VI 00820"/>
    <n v="55"/>
    <n v="89920"/>
    <n v="12680"/>
    <n v="77240"/>
    <n v="224800"/>
    <n v="31700"/>
    <n v="193100"/>
    <n v="101"/>
    <s v="R3"/>
    <m/>
    <n v="1"/>
    <n v="0.151"/>
    <n v="710"/>
    <m/>
    <m/>
    <m/>
    <m/>
    <s v="07 140001181899"/>
    <n v="7121.3186035156295"/>
    <n v="366.32306625309002"/>
    <m/>
    <m/>
    <x v="2"/>
    <n v="464"/>
    <x v="2"/>
    <s v="5100 TAMARIND REEF"/>
    <s v="CHRISTIANSTED VI 00820"/>
  </r>
  <r>
    <n v="27"/>
    <n v="10367"/>
    <x v="26"/>
    <n v="2020"/>
    <s v="6385 PHEASANT TRL"/>
    <n v="6385"/>
    <m/>
    <s v="PHEASANT"/>
    <s v="TRL"/>
    <x v="0"/>
    <m/>
    <m/>
    <s v="2018 4 IH BORROWER LP"/>
    <s v="1717 MAIN ST STE 2000"/>
    <s v="DALLAS TX 75201"/>
    <n v="55"/>
    <n v="82720"/>
    <n v="12200"/>
    <n v="70520"/>
    <n v="206800"/>
    <n v="30500"/>
    <n v="176300"/>
    <n v="101"/>
    <s v="R3"/>
    <m/>
    <n v="1"/>
    <n v="0.15340000000000001"/>
    <n v="710"/>
    <m/>
    <m/>
    <m/>
    <m/>
    <s v="07 140001182202"/>
    <n v="6640.8059082031295"/>
    <n v="349.99883934110198"/>
    <m/>
    <m/>
    <x v="0"/>
    <n v="287"/>
    <x v="0"/>
    <s v="1717 MAIN ST STE 2000"/>
    <s v="DALLAS TX 75201"/>
  </r>
  <r>
    <n v="28"/>
    <n v="10417"/>
    <x v="27"/>
    <n v="2020"/>
    <s v="7768 WATERLACE DR"/>
    <n v="7768"/>
    <m/>
    <s v="WATERLACE"/>
    <s v="DR"/>
    <x v="0"/>
    <m/>
    <m/>
    <s v="CERBERUS SFR HOLDINGS L P"/>
    <s v="875 THIRD AVE"/>
    <s v="NEW YORK NY 10022"/>
    <n v="55"/>
    <n v="102240"/>
    <n v="13640"/>
    <n v="88600"/>
    <n v="255600"/>
    <n v="34100"/>
    <n v="221500"/>
    <n v="101"/>
    <s v="R3"/>
    <m/>
    <n v="1"/>
    <n v="0.31840000000000002"/>
    <n v="710"/>
    <m/>
    <m/>
    <m/>
    <m/>
    <s v="07 140001183978"/>
    <n v="13723.3720703125"/>
    <n v="515.81319099137704"/>
    <m/>
    <m/>
    <x v="4"/>
    <n v="39"/>
    <x v="4"/>
    <s v="875 THIRD AVE"/>
    <s v="NEW YORK NY 10022"/>
  </r>
  <r>
    <n v="29"/>
    <n v="10509"/>
    <x v="28"/>
    <n v="2020"/>
    <s v="6167 ALLPOINT WAY"/>
    <n v="6167"/>
    <m/>
    <s v="ALLPOINT"/>
    <s v="WAY"/>
    <x v="0"/>
    <m/>
    <m/>
    <s v="CERBERUS SFR HOLDINGS II L P"/>
    <s v="1850 PARKWAY PL STE 900"/>
    <s v="MARIETTA GA 30067"/>
    <n v="55"/>
    <n v="62040"/>
    <n v="11800"/>
    <n v="50240"/>
    <n v="155100"/>
    <n v="29500"/>
    <n v="125600"/>
    <n v="101"/>
    <s v="R3"/>
    <m/>
    <n v="1"/>
    <n v="0.13370000000000001"/>
    <n v="711"/>
    <m/>
    <m/>
    <m/>
    <m/>
    <s v="07 140101170552"/>
    <n v="5599.333984375"/>
    <n v="322.49966321797399"/>
    <m/>
    <m/>
    <x v="4"/>
    <n v="26"/>
    <x v="4"/>
    <s v="1850 PARKWAY PL STE 900"/>
    <s v="MARIETTA GA 30067"/>
  </r>
  <r>
    <n v="30"/>
    <n v="10555"/>
    <x v="29"/>
    <n v="2020"/>
    <s v="7724 BELLMIST DR"/>
    <n v="7724"/>
    <m/>
    <s v="BELLMIST"/>
    <s v="DR"/>
    <x v="0"/>
    <m/>
    <m/>
    <s v="2017 1 IH BORROWER LP"/>
    <s v="1717 MAIN ST SUITE 2000"/>
    <s v="DALLAS TX 75201"/>
    <n v="55"/>
    <n v="54600"/>
    <n v="11040"/>
    <n v="43560"/>
    <n v="136500"/>
    <n v="27600"/>
    <n v="108900"/>
    <n v="101"/>
    <s v="R3"/>
    <m/>
    <n v="1"/>
    <n v="0.1055"/>
    <n v="711"/>
    <m/>
    <m/>
    <m/>
    <m/>
    <s v="07 140101171014"/>
    <n v="4238.7775878906295"/>
    <n v="308.90267363510202"/>
    <m/>
    <m/>
    <x v="0"/>
    <n v="96"/>
    <x v="0"/>
    <s v="1717 MAIN ST SUITE 2000"/>
    <s v="DALLAS TX 75201"/>
  </r>
  <r>
    <n v="31"/>
    <n v="10575"/>
    <x v="30"/>
    <n v="2020"/>
    <s v="7729 BELLMIST DR"/>
    <n v="7729"/>
    <m/>
    <s v="BELLMIST"/>
    <s v="DR"/>
    <x v="0"/>
    <m/>
    <m/>
    <s v="MUPR 3 ASSETS LLC"/>
    <s v="5001 PLAZA ON THE LK # 200"/>
    <s v="AUSTIN TX 78746"/>
    <n v="55"/>
    <n v="61160"/>
    <n v="12120"/>
    <n v="49040"/>
    <n v="152900"/>
    <n v="30300"/>
    <n v="122600"/>
    <n v="101"/>
    <s v="R3"/>
    <m/>
    <n v="1"/>
    <n v="0.17"/>
    <n v="711"/>
    <m/>
    <m/>
    <m/>
    <m/>
    <s v="07 140101171212"/>
    <n v="6905.59814453125"/>
    <n v="448.181806377984"/>
    <m/>
    <m/>
    <x v="3"/>
    <n v="70"/>
    <x v="3"/>
    <s v="5001 PLAZA ON THE LK # 200"/>
    <s v="AUSTIN TX 78746"/>
  </r>
  <r>
    <n v="32"/>
    <n v="10578"/>
    <x v="31"/>
    <n v="2020"/>
    <s v="7741 BELLMIST DR"/>
    <n v="7741"/>
    <m/>
    <s v="BELLMIST"/>
    <s v="DR"/>
    <x v="0"/>
    <m/>
    <m/>
    <s v="CERBERUS SFR HOLDINGS L P"/>
    <s v="P O BOX 2249"/>
    <s v="CUMMING GA 30028"/>
    <n v="55"/>
    <n v="54440"/>
    <n v="11800"/>
    <n v="42640"/>
    <n v="136100"/>
    <n v="29500"/>
    <n v="106600"/>
    <n v="101"/>
    <s v="R3"/>
    <m/>
    <n v="1"/>
    <n v="0.1943"/>
    <n v="711"/>
    <m/>
    <m/>
    <m/>
    <m/>
    <s v="07 140101171246"/>
    <n v="7949.8525390625"/>
    <n v="504.21179352861401"/>
    <m/>
    <m/>
    <x v="4"/>
    <n v="41"/>
    <x v="4"/>
    <s v="P O BOX 2249"/>
    <s v="CUMMING GA 30028"/>
  </r>
  <r>
    <n v="33"/>
    <n v="10581"/>
    <x v="32"/>
    <n v="2020"/>
    <s v="7761 BELLMIST DR"/>
    <n v="7761"/>
    <m/>
    <s v="BELLMIST"/>
    <s v="DR"/>
    <x v="0"/>
    <m/>
    <m/>
    <s v="SRMZ 4 ASSET COMPANY 1 LLC"/>
    <s v="5001 PLAZA ON THE LK SUITE 200"/>
    <s v="AUSTIN TX 78746"/>
    <n v="55"/>
    <n v="62080"/>
    <n v="12440"/>
    <n v="49640"/>
    <n v="155200"/>
    <n v="31100"/>
    <n v="124100"/>
    <n v="101"/>
    <s v="R3"/>
    <m/>
    <n v="1"/>
    <n v="0.20449999999999999"/>
    <n v="711"/>
    <m/>
    <m/>
    <m/>
    <m/>
    <s v="07 140101171279"/>
    <n v="8369.5852050781305"/>
    <n v="433.06315855693202"/>
    <m/>
    <m/>
    <x v="3"/>
    <n v="429"/>
    <x v="3"/>
    <s v="5001 PLAZA ON THE LK SUITE 200"/>
    <s v="AUSTIN TX 78746"/>
  </r>
  <r>
    <n v="34"/>
    <n v="10651"/>
    <x v="33"/>
    <n v="2020"/>
    <s v="7458 SPOLETO LOOP"/>
    <n v="7458"/>
    <m/>
    <s v="SPOLETO LOOP"/>
    <m/>
    <x v="0"/>
    <m/>
    <m/>
    <s v="CERBERUS SFR HOLDINGS II L P"/>
    <s v="P O BOX 2249"/>
    <s v="CUMMING GA 30028"/>
    <n v="55"/>
    <n v="63520"/>
    <n v="9920"/>
    <n v="53600"/>
    <n v="158800"/>
    <n v="24800"/>
    <n v="134000"/>
    <n v="101"/>
    <s v="R3"/>
    <m/>
    <n v="1"/>
    <n v="0.15260000000000001"/>
    <n v="729"/>
    <m/>
    <m/>
    <m/>
    <m/>
    <s v="07 150001184058"/>
    <n v="6467.4436035156295"/>
    <n v="326.05763465015298"/>
    <m/>
    <m/>
    <x v="4"/>
    <n v="41"/>
    <x v="4"/>
    <s v="P O BOX 2249"/>
    <s v="CUMMING GA 30028"/>
  </r>
  <r>
    <n v="35"/>
    <n v="10677"/>
    <x v="34"/>
    <n v="2020"/>
    <s v="7357 SPOLETO LOOP"/>
    <n v="7357"/>
    <m/>
    <s v="SPOLETO LOOP"/>
    <m/>
    <x v="0"/>
    <m/>
    <m/>
    <s v="2018 2 IH BORROWER LP"/>
    <s v="1717 MAIN ST STE 2000"/>
    <s v="DALLAS TX 75201"/>
    <n v="55"/>
    <n v="64440"/>
    <n v="9520"/>
    <n v="54920"/>
    <n v="161100"/>
    <n v="23800"/>
    <n v="137300"/>
    <n v="101"/>
    <s v="R3"/>
    <m/>
    <n v="1"/>
    <n v="0.1527"/>
    <n v="729"/>
    <m/>
    <m/>
    <m/>
    <m/>
    <s v="07 150001184314"/>
    <n v="6702.15673828125"/>
    <n v="334.32544231139599"/>
    <m/>
    <m/>
    <x v="0"/>
    <n v="287"/>
    <x v="0"/>
    <s v="1717 MAIN ST STE 2000"/>
    <s v="DALLAS TX 75201"/>
  </r>
  <r>
    <n v="36"/>
    <n v="10684"/>
    <x v="35"/>
    <n v="2020"/>
    <s v="613 ASSOLAS CT"/>
    <n v="613"/>
    <m/>
    <s v="ASSOLAS"/>
    <s v="CT"/>
    <x v="0"/>
    <m/>
    <m/>
    <s v="SAFARI TWO ASSET COMPANY LLC"/>
    <s v="5001 PLAZA ON THE LK SUITE 200"/>
    <s v="AUSTIN TX 78746"/>
    <n v="55"/>
    <n v="64480"/>
    <n v="10360"/>
    <n v="54120"/>
    <n v="161200"/>
    <n v="25900"/>
    <n v="135300"/>
    <n v="101"/>
    <s v="R3"/>
    <m/>
    <n v="1"/>
    <n v="0.21210000000000001"/>
    <n v="729"/>
    <m/>
    <m/>
    <m/>
    <m/>
    <s v="07 150001184397"/>
    <n v="8623.0324707031305"/>
    <n v="406.64133602942599"/>
    <m/>
    <m/>
    <x v="3"/>
    <n v="429"/>
    <x v="3"/>
    <s v="5001 PLAZA ON THE LK SUITE 200"/>
    <s v="AUSTIN TX 78746"/>
  </r>
  <r>
    <n v="37"/>
    <n v="10685"/>
    <x v="36"/>
    <n v="2020"/>
    <s v="603 ASSOLAS CT"/>
    <n v="603"/>
    <m/>
    <s v="ASSOLAS"/>
    <s v="CT"/>
    <x v="0"/>
    <m/>
    <m/>
    <s v="CERBERUS SFR HOLDINGS II LP"/>
    <s v="PO BOX 2249"/>
    <s v="CUMMING GA 30028"/>
    <n v="55"/>
    <n v="77840"/>
    <n v="9960"/>
    <n v="67880"/>
    <n v="194600"/>
    <n v="24900"/>
    <n v="169700"/>
    <n v="101"/>
    <s v="R3"/>
    <m/>
    <n v="1"/>
    <n v="0.15429999999999999"/>
    <n v="729"/>
    <m/>
    <m/>
    <m/>
    <m/>
    <s v="07 150001184405"/>
    <n v="7110.6379394531295"/>
    <n v="334.17737407914899"/>
    <m/>
    <m/>
    <x v="4"/>
    <n v="41"/>
    <x v="4"/>
    <s v="PO BOX 2249"/>
    <s v="CUMMING GA 30028"/>
  </r>
  <r>
    <n v="38"/>
    <n v="10714"/>
    <x v="37"/>
    <n v="2020"/>
    <s v="678 ASSOLAS CT"/>
    <n v="678"/>
    <m/>
    <s v="ASSOLAS"/>
    <s v="CT"/>
    <x v="0"/>
    <m/>
    <m/>
    <s v="2018 3 IH BORROWER LP"/>
    <s v="1717 MAIN ST SUITE 2000"/>
    <s v="DALLAS TX 75201"/>
    <n v="55"/>
    <n v="53320"/>
    <n v="9600"/>
    <n v="43720"/>
    <n v="133300"/>
    <n v="24000"/>
    <n v="109300"/>
    <n v="101"/>
    <s v="R3"/>
    <m/>
    <n v="1"/>
    <n v="0.1633"/>
    <n v="729"/>
    <m/>
    <m/>
    <m/>
    <m/>
    <s v="07 150001394475"/>
    <n v="7419.91064453125"/>
    <n v="347.35543019899501"/>
    <m/>
    <m/>
    <x v="0"/>
    <n v="96"/>
    <x v="0"/>
    <s v="1717 MAIN ST SUITE 2000"/>
    <s v="DALLAS TX 75201"/>
  </r>
  <r>
    <n v="39"/>
    <n v="10720"/>
    <x v="38"/>
    <n v="2020"/>
    <s v="7317 SPOLETO LOOP"/>
    <n v="7317"/>
    <m/>
    <s v="SPOLETO LOOP"/>
    <m/>
    <x v="0"/>
    <m/>
    <m/>
    <s v="SAFARI ONE ASSET COMPANY LLC"/>
    <s v="5001 PLAZA ON THE LAKE SUITE 200"/>
    <s v="AUSTIN TX 78746"/>
    <n v="55"/>
    <n v="74200"/>
    <n v="9520"/>
    <n v="64680"/>
    <n v="185500"/>
    <n v="23800"/>
    <n v="161700"/>
    <n v="101"/>
    <s v="R3"/>
    <m/>
    <n v="1"/>
    <n v="0.15229999999999999"/>
    <n v="729"/>
    <m/>
    <m/>
    <m/>
    <m/>
    <s v="07 150001394533"/>
    <n v="6515.8112792968795"/>
    <n v="326.687774534639"/>
    <m/>
    <m/>
    <x v="3"/>
    <n v="74"/>
    <x v="3"/>
    <s v="5001 PLAZA ON THE LAKE SUITE 200"/>
    <s v="AUSTIN TX 78746"/>
  </r>
  <r>
    <n v="40"/>
    <n v="10773"/>
    <x v="39"/>
    <n v="2020"/>
    <s v="6246 WAVERLY LN"/>
    <n v="6246"/>
    <m/>
    <s v="WAVERLY"/>
    <s v="LN"/>
    <x v="0"/>
    <m/>
    <m/>
    <s v="FIREBIRD SFE I LLC"/>
    <s v="5001 PLAZA ON THE LK STE 200"/>
    <s v="AUSTIN TX 78746"/>
    <n v="55"/>
    <n v="62720"/>
    <n v="13800"/>
    <n v="48920"/>
    <n v="156800"/>
    <n v="34500"/>
    <n v="122300"/>
    <n v="101"/>
    <s v="R3"/>
    <m/>
    <n v="1"/>
    <n v="0.12"/>
    <n v="723"/>
    <m/>
    <m/>
    <m/>
    <m/>
    <s v="07 150001402146"/>
    <n v="5747.1923828125"/>
    <n v="454.46153128206498"/>
    <m/>
    <m/>
    <x v="3"/>
    <n v="53"/>
    <x v="3"/>
    <s v="5001 PLAZA ON THE LK STE 200"/>
    <s v="AUSTIN TX 78746"/>
  </r>
  <r>
    <n v="41"/>
    <n v="10844"/>
    <x v="40"/>
    <n v="2020"/>
    <s v="7319 PARKS TRL"/>
    <n v="7319"/>
    <m/>
    <s v="PARKS"/>
    <s v="TRL"/>
    <x v="0"/>
    <m/>
    <m/>
    <s v="BAF I LLC"/>
    <s v="5001 PLAZA ON THE LK SUITE 200"/>
    <s v="AUSTIN TX 78746"/>
    <n v="55"/>
    <n v="77840"/>
    <n v="16320"/>
    <n v="61520"/>
    <n v="194600"/>
    <n v="40800"/>
    <n v="153800"/>
    <n v="101"/>
    <s v="R3"/>
    <m/>
    <n v="1"/>
    <n v="0.26"/>
    <n v="723"/>
    <m/>
    <m/>
    <m/>
    <m/>
    <s v="07 150001402914"/>
    <n v="12031.656738281299"/>
    <n v="444.60634057810802"/>
    <m/>
    <m/>
    <x v="3"/>
    <n v="429"/>
    <x v="3"/>
    <s v="5001 PLAZA ON THE LK SUITE 200"/>
    <s v="AUSTIN TX 78746"/>
  </r>
  <r>
    <n v="42"/>
    <n v="10848"/>
    <x v="41"/>
    <n v="2020"/>
    <s v="265 MISTY WALK"/>
    <n v="265"/>
    <m/>
    <s v="MISTY WALK"/>
    <m/>
    <x v="0"/>
    <m/>
    <m/>
    <s v="2015 3 IH2 BORROWER LP"/>
    <s v="10 GLENLAKE PKWY SUITE 400"/>
    <s v="ATLANTA GA 30328-3421"/>
    <n v="55"/>
    <n v="68800"/>
    <n v="21280"/>
    <n v="47520"/>
    <n v="172000"/>
    <n v="53200"/>
    <n v="118800"/>
    <n v="101"/>
    <s v="R3"/>
    <m/>
    <n v="1"/>
    <n v="0.17699999999999999"/>
    <n v="723"/>
    <m/>
    <m/>
    <m/>
    <m/>
    <s v="07 150001402955"/>
    <n v="8427.4299316406305"/>
    <n v="388.00317813587299"/>
    <m/>
    <m/>
    <x v="0"/>
    <n v="17"/>
    <x v="0"/>
    <s v="10 GLENLAKE PKWY SUITE 400"/>
    <s v="ATLANTA GA 30328-3421"/>
  </r>
  <r>
    <n v="43"/>
    <n v="10960"/>
    <x v="42"/>
    <n v="2020"/>
    <s v="540 LAKESIDE VIEW"/>
    <n v="540"/>
    <m/>
    <s v="LAKESIDE VIEW"/>
    <m/>
    <x v="0"/>
    <m/>
    <m/>
    <s v="2015 3 IH2 BORROWER LP"/>
    <s v="901 MAIN ST SUITE 4700"/>
    <s v="DALLAS TX 75202"/>
    <n v="55"/>
    <n v="80680"/>
    <n v="15320"/>
    <n v="65360"/>
    <n v="201700"/>
    <n v="38300"/>
    <n v="163400"/>
    <n v="101"/>
    <s v="R3"/>
    <m/>
    <n v="1"/>
    <n v="0.17"/>
    <n v="723"/>
    <m/>
    <n v="22993"/>
    <n v="233"/>
    <m/>
    <s v="07 150001405289"/>
    <n v="7384.0944824218795"/>
    <n v="366.620869003736"/>
    <m/>
    <m/>
    <x v="0"/>
    <n v="113"/>
    <x v="0"/>
    <s v="901 MAIN ST SUITE 4700"/>
    <s v="DALLAS TX 75202"/>
  </r>
  <r>
    <n v="44"/>
    <n v="11251"/>
    <x v="43"/>
    <n v="2020"/>
    <s v="115 ST THOMAS CT"/>
    <n v="115"/>
    <m/>
    <s v="ST THOMAS"/>
    <s v="CT"/>
    <x v="0"/>
    <m/>
    <m/>
    <s v="2013 1 IH BORROWER L P"/>
    <s v="901 MAIN ST SUITE 4700"/>
    <s v="DALLAS TX 75202"/>
    <n v="55"/>
    <n v="72040"/>
    <n v="14520"/>
    <n v="57520"/>
    <n v="180100"/>
    <n v="36300"/>
    <n v="143800"/>
    <n v="101"/>
    <s v="R3"/>
    <m/>
    <n v="1"/>
    <n v="0.23"/>
    <n v="750"/>
    <m/>
    <n v="22969"/>
    <n v="8"/>
    <m/>
    <s v="07 150101380259"/>
    <n v="9599.5793457031305"/>
    <n v="435.436088773959"/>
    <m/>
    <m/>
    <x v="0"/>
    <n v="113"/>
    <x v="0"/>
    <s v="901 MAIN ST SUITE 4700"/>
    <s v="DALLAS TX 75202"/>
  </r>
  <r>
    <n v="45"/>
    <n v="11374"/>
    <x v="44"/>
    <n v="2020"/>
    <s v="7376 ST PETER WAY"/>
    <n v="7376"/>
    <m/>
    <s v="ST PETER"/>
    <s v="WAY"/>
    <x v="0"/>
    <m/>
    <m/>
    <s v="MUPR 3 ASSETS LLC"/>
    <s v="5001 PLAZA ON THE LK"/>
    <s v="AUSTIN TX 78746"/>
    <n v="55"/>
    <n v="71320"/>
    <n v="18040"/>
    <n v="53280"/>
    <n v="178300"/>
    <n v="45100"/>
    <n v="133200"/>
    <n v="101"/>
    <s v="R3"/>
    <m/>
    <n v="1"/>
    <n v="0.14000000000000001"/>
    <n v="750"/>
    <m/>
    <n v="22969"/>
    <n v="231"/>
    <m/>
    <s v="07 150101391439"/>
    <n v="5595.1667480468795"/>
    <n v="306.08659845552501"/>
    <m/>
    <m/>
    <x v="3"/>
    <n v="9"/>
    <x v="3"/>
    <s v="5001 PLAZA ON THE LK"/>
    <s v="AUSTIN TX 78746"/>
  </r>
  <r>
    <n v="46"/>
    <n v="11445"/>
    <x v="45"/>
    <n v="2020"/>
    <s v="7283 ST AGNES WAY"/>
    <n v="7283"/>
    <m/>
    <s v="ST AGNES"/>
    <s v="WAY"/>
    <x v="0"/>
    <m/>
    <m/>
    <s v="CPI AMHERST SFR PROGRAM OWNER L L C"/>
    <s v="5001 PLAZA ON THE LK SUITE 200"/>
    <s v="AUSTIN TX 78746"/>
    <n v="55"/>
    <n v="59720"/>
    <n v="13520"/>
    <n v="46200"/>
    <n v="149300"/>
    <n v="33800"/>
    <n v="115500"/>
    <n v="101"/>
    <s v="R3"/>
    <m/>
    <n v="1"/>
    <n v="0.15"/>
    <n v="750"/>
    <m/>
    <n v="23905"/>
    <n v="175"/>
    <m/>
    <s v="07 150101392361"/>
    <n v="6554.1027832031295"/>
    <n v="338.55810946942199"/>
    <m/>
    <m/>
    <x v="3"/>
    <n v="429"/>
    <x v="3"/>
    <s v="5001 PLAZA ON THE LK SUITE 200"/>
    <s v="AUSTIN TX 78746"/>
  </r>
  <r>
    <n v="47"/>
    <n v="11530"/>
    <x v="46"/>
    <n v="2020"/>
    <s v="6770 PALACE LN"/>
    <n v="6770"/>
    <m/>
    <s v="PALACE"/>
    <s v="LN"/>
    <x v="0"/>
    <m/>
    <m/>
    <s v="CERBERUS SFR HOLDINGS II L P"/>
    <s v="P O BOX 2249"/>
    <s v="CUMMING GA 30028"/>
    <n v="25"/>
    <n v="75960"/>
    <n v="16320"/>
    <n v="59640"/>
    <n v="189900"/>
    <n v="40800"/>
    <n v="149100"/>
    <n v="101"/>
    <s v="R3"/>
    <m/>
    <n v="1"/>
    <n v="1.61"/>
    <n v="779"/>
    <m/>
    <m/>
    <m/>
    <m/>
    <s v="07 160201700553"/>
    <n v="76370.026123046904"/>
    <n v="1125.0835343538299"/>
    <m/>
    <m/>
    <x v="4"/>
    <n v="41"/>
    <x v="4"/>
    <s v="P O BOX 2249"/>
    <s v="CUMMING GA 30028"/>
  </r>
  <r>
    <n v="48"/>
    <n v="11534"/>
    <x v="47"/>
    <n v="2020"/>
    <s v="6785 PALACE LN"/>
    <n v="6785"/>
    <m/>
    <s v="PALACE"/>
    <s v="LN"/>
    <x v="0"/>
    <m/>
    <m/>
    <s v="2017 1 IH BORROWER LP"/>
    <s v="1717 MAIN ST SUITE 2000"/>
    <s v="DALLAS TX 75201"/>
    <n v="25"/>
    <n v="57880"/>
    <n v="9360"/>
    <n v="48520"/>
    <n v="144700"/>
    <n v="23400"/>
    <n v="121300"/>
    <n v="101"/>
    <s v="R3"/>
    <m/>
    <n v="1"/>
    <n v="1.1100000000000001"/>
    <n v="779"/>
    <m/>
    <m/>
    <m/>
    <m/>
    <s v="07 160201700595"/>
    <n v="48257.099609375"/>
    <n v="967.366542940616"/>
    <m/>
    <m/>
    <x v="0"/>
    <n v="96"/>
    <x v="0"/>
    <s v="1717 MAIN ST SUITE 2000"/>
    <s v="DALLAS TX 75201"/>
  </r>
  <r>
    <n v="49"/>
    <n v="11580"/>
    <x v="48"/>
    <n v="2020"/>
    <s v="340 PECAN WOOD CIR"/>
    <n v="340"/>
    <m/>
    <s v="PECAN WOOD"/>
    <s v="CIR"/>
    <x v="0"/>
    <m/>
    <m/>
    <s v="SRMZ 4 ASSET COMPANY 1 LLC"/>
    <s v="5001 PLAZA ON THE LK SUITE 200"/>
    <s v="AUSTIN TX 78746"/>
    <n v="55"/>
    <n v="67080"/>
    <n v="10160"/>
    <n v="56920"/>
    <n v="167700"/>
    <n v="25400"/>
    <n v="142300"/>
    <n v="101"/>
    <s v="R3"/>
    <m/>
    <n v="1"/>
    <n v="0.57889999999999997"/>
    <n v="704"/>
    <m/>
    <m/>
    <m/>
    <m/>
    <s v="07 170001362140"/>
    <n v="25513.335449218801"/>
    <n v="655.95633737070898"/>
    <m/>
    <m/>
    <x v="3"/>
    <n v="429"/>
    <x v="3"/>
    <s v="5001 PLAZA ON THE LK SUITE 200"/>
    <s v="AUSTIN TX 78746"/>
  </r>
  <r>
    <n v="50"/>
    <n v="11602"/>
    <x v="49"/>
    <n v="2020"/>
    <s v="410 CHERRY BRANCH LN"/>
    <n v="410"/>
    <m/>
    <s v="CHERRY BRANCH"/>
    <s v="LN"/>
    <x v="0"/>
    <m/>
    <m/>
    <s v="2018 4 IH BORROWER LP"/>
    <s v="1717 MAIN ST STE 2000"/>
    <s v="DALLAS TX 75201"/>
    <n v="55"/>
    <n v="41680"/>
    <n v="6880"/>
    <n v="34800"/>
    <n v="104200"/>
    <n v="17200"/>
    <n v="87000"/>
    <n v="101"/>
    <s v="R3"/>
    <m/>
    <n v="1"/>
    <n v="0.2089"/>
    <n v="704"/>
    <m/>
    <m/>
    <m/>
    <m/>
    <s v="07 170001363569"/>
    <n v="8831.5285644531305"/>
    <n v="387.33459377901102"/>
    <m/>
    <m/>
    <x v="0"/>
    <n v="287"/>
    <x v="0"/>
    <s v="1717 MAIN ST STE 2000"/>
    <s v="DALLAS TX 75201"/>
  </r>
  <r>
    <n v="51"/>
    <n v="11610"/>
    <x v="50"/>
    <n v="2020"/>
    <s v="7125 MAHOGANY DR"/>
    <n v="7125"/>
    <m/>
    <s v="MAHOGANY"/>
    <s v="DR"/>
    <x v="0"/>
    <m/>
    <m/>
    <s v="SUNFIRE 3 LLC"/>
    <s v="5001 PLAZA ON THE LK # 200"/>
    <s v="AUSTIN TX 78746"/>
    <n v="55"/>
    <n v="53040"/>
    <n v="7720"/>
    <n v="45320"/>
    <n v="132600"/>
    <n v="19300"/>
    <n v="113300"/>
    <n v="101"/>
    <s v="R3"/>
    <m/>
    <n v="1"/>
    <n v="0.23269999999999999"/>
    <n v="704"/>
    <m/>
    <m/>
    <m/>
    <m/>
    <s v="07 170001372339"/>
    <n v="9348.423828125"/>
    <n v="402.82124827980198"/>
    <m/>
    <m/>
    <x v="3"/>
    <n v="70"/>
    <x v="3"/>
    <s v="5001 PLAZA ON THE LK # 200"/>
    <s v="AUSTIN TX 78746"/>
  </r>
  <r>
    <n v="52"/>
    <n v="11620"/>
    <x v="51"/>
    <n v="2020"/>
    <s v="438 PECAN WOOD CIR"/>
    <n v="438"/>
    <m/>
    <s v="PECAN WOOD"/>
    <s v="CIR"/>
    <x v="0"/>
    <m/>
    <m/>
    <s v="2015 3 IH2 BORROWER LP"/>
    <s v="901 MAIN ST SUITE 4700"/>
    <s v="DALLAS TX 75202"/>
    <n v="55"/>
    <n v="44000"/>
    <n v="9920"/>
    <n v="34080"/>
    <n v="110000"/>
    <n v="24800"/>
    <n v="85200"/>
    <n v="101"/>
    <s v="R3"/>
    <m/>
    <n v="1"/>
    <n v="0.34810000000000002"/>
    <n v="704"/>
    <m/>
    <m/>
    <m/>
    <m/>
    <s v="07 170001372776"/>
    <n v="13536.924316406299"/>
    <n v="551.47736391322803"/>
    <m/>
    <m/>
    <x v="0"/>
    <n v="113"/>
    <x v="0"/>
    <s v="901 MAIN ST SUITE 4700"/>
    <s v="DALLAS TX 75202"/>
  </r>
  <r>
    <n v="53"/>
    <n v="11630"/>
    <x v="52"/>
    <n v="2020"/>
    <s v="540 PECAN WOOD CIR"/>
    <n v="540"/>
    <m/>
    <s v="PECAN WOOD"/>
    <s v="CIR"/>
    <x v="0"/>
    <m/>
    <m/>
    <s v="SAFARI ONE ASSET COMPANY LLC"/>
    <s v="5001 PLAZA ON THE LAKE SUITE 200"/>
    <s v="AUSTIN TX 78746"/>
    <n v="55"/>
    <n v="44040"/>
    <n v="12920"/>
    <n v="31120"/>
    <n v="110100"/>
    <n v="32300"/>
    <n v="77800"/>
    <n v="101"/>
    <s v="R3"/>
    <m/>
    <n v="1"/>
    <n v="1.1499999999999999"/>
    <n v="704"/>
    <m/>
    <m/>
    <m/>
    <m/>
    <s v="07 170001372941"/>
    <n v="53651.849365234397"/>
    <n v="1162.71769321178"/>
    <m/>
    <m/>
    <x v="3"/>
    <n v="74"/>
    <x v="3"/>
    <s v="5001 PLAZA ON THE LAKE SUITE 200"/>
    <s v="AUSTIN TX 78746"/>
  </r>
  <r>
    <n v="54"/>
    <n v="11631"/>
    <x v="53"/>
    <n v="2020"/>
    <s v="519 PECAN WOOD CIR"/>
    <n v="519"/>
    <m/>
    <s v="PECAN WOOD"/>
    <s v="CIR"/>
    <x v="0"/>
    <m/>
    <m/>
    <s v="CPI AMHERST SFR PROGRAM OWNER LLC"/>
    <s v="5001 PLAZA ON THE LK SUITE 200"/>
    <s v="AUSTIN TX 78746"/>
    <n v="55"/>
    <n v="48000"/>
    <n v="9720"/>
    <n v="38280"/>
    <n v="120000"/>
    <n v="24300"/>
    <n v="95700"/>
    <n v="101"/>
    <s v="R3"/>
    <m/>
    <n v="1"/>
    <n v="0.64759999999999995"/>
    <n v="704"/>
    <m/>
    <m/>
    <m/>
    <m/>
    <s v="07 170001372958"/>
    <n v="30844.853027343801"/>
    <n v="767.33584008269099"/>
    <m/>
    <m/>
    <x v="3"/>
    <n v="429"/>
    <x v="3"/>
    <s v="5001 PLAZA ON THE LK SUITE 200"/>
    <s v="AUSTIN TX 78746"/>
  </r>
  <r>
    <n v="55"/>
    <n v="11636"/>
    <x v="54"/>
    <n v="2020"/>
    <s v="489 PECAN WOOD CIR"/>
    <n v="489"/>
    <m/>
    <s v="PECAN WOOD"/>
    <s v="CIR"/>
    <x v="0"/>
    <m/>
    <m/>
    <s v="RH PARTNERS OWNERCO LLC"/>
    <s v="5001 PLAZA ON THE LK SUITE 200"/>
    <s v="AUSTIN TX 78746"/>
    <n v="55"/>
    <n v="47800"/>
    <n v="6920"/>
    <n v="40880"/>
    <n v="119500"/>
    <n v="17300"/>
    <n v="102200"/>
    <n v="101"/>
    <s v="R3"/>
    <m/>
    <n v="1"/>
    <n v="0.21160000000000001"/>
    <n v="704"/>
    <m/>
    <m/>
    <m/>
    <m/>
    <s v="07 170001373006"/>
    <n v="8669.2907714843805"/>
    <n v="367.73608954295798"/>
    <m/>
    <m/>
    <x v="3"/>
    <n v="429"/>
    <x v="3"/>
    <s v="5001 PLAZA ON THE LK SUITE 200"/>
    <s v="AUSTIN TX 78746"/>
  </r>
  <r>
    <n v="56"/>
    <n v="11652"/>
    <x v="55"/>
    <n v="2020"/>
    <s v="719 CHERRY BRANCH CIR"/>
    <n v="719"/>
    <m/>
    <s v="CHERRY BRANCH"/>
    <s v="CIR"/>
    <x v="0"/>
    <m/>
    <m/>
    <s v="EPH 2 ASSETS LLC"/>
    <s v="8300 N MOPAC EXPRESSWAY SUITE 200"/>
    <s v="AUSTIN TX 78759"/>
    <n v="55"/>
    <n v="59400"/>
    <n v="7120"/>
    <n v="52280"/>
    <n v="148500"/>
    <n v="17800"/>
    <n v="130700"/>
    <n v="101"/>
    <s v="R3"/>
    <m/>
    <n v="1"/>
    <n v="0.2417"/>
    <n v="704"/>
    <m/>
    <m/>
    <m/>
    <m/>
    <s v="07 170001373162"/>
    <n v="11333.1184082031"/>
    <n v="469.35240720308502"/>
    <m/>
    <m/>
    <x v="3"/>
    <n v="37"/>
    <x v="3"/>
    <s v="8300 N MOPAC EXPRESSWAY SUITE 200"/>
    <s v="AUSTIN TX 78759"/>
  </r>
  <r>
    <n v="57"/>
    <n v="11653"/>
    <x v="56"/>
    <n v="2020"/>
    <s v="725 CHERRY BRANCH CIR"/>
    <n v="725"/>
    <m/>
    <s v="CHERRY BRANCH"/>
    <s v="CIR"/>
    <x v="0"/>
    <m/>
    <m/>
    <s v="FYR SFR BORROWER LLC"/>
    <s v="5100 TAMARIND REEF"/>
    <s v="CHRISTIANSTED VI 00820"/>
    <n v="55"/>
    <n v="37800"/>
    <n v="7000"/>
    <n v="30800"/>
    <n v="94500"/>
    <n v="17500"/>
    <n v="77000"/>
    <n v="101"/>
    <s v="R3"/>
    <m/>
    <n v="1"/>
    <n v="0.2233"/>
    <n v="704"/>
    <m/>
    <m/>
    <m/>
    <m/>
    <s v="07 170001373170"/>
    <n v="9870.0852050781305"/>
    <n v="390.96520848812997"/>
    <m/>
    <m/>
    <x v="2"/>
    <n v="464"/>
    <x v="2"/>
    <s v="5100 TAMARIND REEF"/>
    <s v="CHRISTIANSTED VI 00820"/>
  </r>
  <r>
    <n v="58"/>
    <n v="11662"/>
    <x v="57"/>
    <n v="2020"/>
    <s v="7135 MAHOGANY DR"/>
    <n v="7135"/>
    <m/>
    <s v="MAHOGANY"/>
    <s v="DR"/>
    <x v="0"/>
    <m/>
    <m/>
    <s v="2014 3 IH BORROWER L P"/>
    <s v="901 MAIN ST SUITE 4700"/>
    <s v="DALLAS TX 75202"/>
    <n v="55"/>
    <n v="48720"/>
    <n v="7000"/>
    <n v="41720"/>
    <n v="121800"/>
    <n v="17500"/>
    <n v="104300"/>
    <n v="101"/>
    <s v="R3"/>
    <m/>
    <n v="1"/>
    <n v="0.22459999999999999"/>
    <n v="704"/>
    <m/>
    <m/>
    <m/>
    <m/>
    <s v="07 170001373279"/>
    <n v="9333.6984863281305"/>
    <n v="405.27319945769"/>
    <m/>
    <m/>
    <x v="0"/>
    <n v="113"/>
    <x v="0"/>
    <s v="901 MAIN ST SUITE 4700"/>
    <s v="DALLAS TX 75202"/>
  </r>
  <r>
    <n v="59"/>
    <n v="11664"/>
    <x v="58"/>
    <n v="2020"/>
    <s v="7155 MAHOGANY DR"/>
    <n v="7155"/>
    <m/>
    <s v="MAHOGANY"/>
    <s v="DR"/>
    <x v="0"/>
    <m/>
    <m/>
    <s v="TRANS AM SFE II LLC"/>
    <s v="8300 N MOPAC EXPRESSWAY"/>
    <s v="AUSTIN TX 78759"/>
    <n v="55"/>
    <n v="46400"/>
    <n v="6920"/>
    <n v="39480"/>
    <n v="116000"/>
    <n v="17300"/>
    <n v="98700"/>
    <n v="101"/>
    <s v="R3"/>
    <m/>
    <n v="1"/>
    <n v="0.21590000000000001"/>
    <n v="704"/>
    <m/>
    <m/>
    <m/>
    <m/>
    <s v="07 170001373295"/>
    <n v="8915.9482421875"/>
    <n v="395.64325981505101"/>
    <m/>
    <m/>
    <x v="3"/>
    <n v="2"/>
    <x v="3"/>
    <s v="8300 N MOPAC EXPRESSWAY"/>
    <s v="AUSTIN TX 78759"/>
  </r>
  <r>
    <n v="60"/>
    <n v="11675"/>
    <x v="59"/>
    <n v="2020"/>
    <s v="570 CHERRY BRANCH LN"/>
    <n v="570"/>
    <m/>
    <s v="CHERRY BRANCH"/>
    <s v="LN"/>
    <x v="0"/>
    <m/>
    <m/>
    <s v="JEFF 1 LLC"/>
    <s v="5001 PLAZA ON THE LK SUITE 200"/>
    <s v="AUSTIN TX 78746"/>
    <n v="55"/>
    <n v="54160"/>
    <n v="7560"/>
    <n v="46600"/>
    <n v="135400"/>
    <n v="18900"/>
    <n v="116500"/>
    <n v="101"/>
    <s v="R3"/>
    <m/>
    <n v="1"/>
    <n v="0.21060000000000001"/>
    <n v="704"/>
    <m/>
    <m/>
    <m/>
    <m/>
    <s v="07 170001373402"/>
    <n v="8865.365234375"/>
    <n v="392.71363713784001"/>
    <m/>
    <m/>
    <x v="3"/>
    <n v="429"/>
    <x v="3"/>
    <s v="5001 PLAZA ON THE LK SUITE 200"/>
    <s v="AUSTIN TX 78746"/>
  </r>
  <r>
    <n v="61"/>
    <n v="11676"/>
    <x v="60"/>
    <n v="2020"/>
    <s v="560 CHERRY BRANCH LN"/>
    <n v="560"/>
    <m/>
    <s v="CHERRY BRANCH"/>
    <s v="LN"/>
    <x v="0"/>
    <m/>
    <m/>
    <s v="SAFARI ONE ASSET COMPANY LLC"/>
    <s v="5001 PLAZA ON THE LAKE SUITE 200"/>
    <s v="AUSTIN TX 78746"/>
    <n v="55"/>
    <n v="46760"/>
    <n v="7000"/>
    <n v="39760"/>
    <n v="116900"/>
    <n v="17500"/>
    <n v="99400"/>
    <n v="101"/>
    <s v="R3"/>
    <m/>
    <n v="1"/>
    <n v="0.223"/>
    <n v="704"/>
    <m/>
    <m/>
    <m/>
    <m/>
    <s v="07 170001373410"/>
    <n v="9347.33251953125"/>
    <n v="406.30762889263002"/>
    <m/>
    <m/>
    <x v="3"/>
    <n v="74"/>
    <x v="3"/>
    <s v="5001 PLAZA ON THE LAKE SUITE 200"/>
    <s v="AUSTIN TX 78746"/>
  </r>
  <r>
    <n v="62"/>
    <n v="11679"/>
    <x v="61"/>
    <n v="2020"/>
    <s v="530 CHERRY BRANCH LN"/>
    <n v="530"/>
    <m/>
    <s v="CHERRY BRANCH"/>
    <s v="LN"/>
    <x v="0"/>
    <m/>
    <m/>
    <s v="TRANS AM SFE II LLC"/>
    <s v="5001 PLAZA ON THE LK SUITE 200"/>
    <s v="AUSTIN TX 78746"/>
    <n v="55"/>
    <n v="56560"/>
    <n v="7720"/>
    <n v="48840"/>
    <n v="141400"/>
    <n v="19300"/>
    <n v="122100"/>
    <n v="101"/>
    <s v="R3"/>
    <m/>
    <n v="1"/>
    <n v="0.23330000000000001"/>
    <n v="704"/>
    <m/>
    <m/>
    <m/>
    <m/>
    <s v="07 170001373444"/>
    <n v="10828.1857910156"/>
    <n v="436.67212826963203"/>
    <m/>
    <m/>
    <x v="3"/>
    <n v="429"/>
    <x v="3"/>
    <s v="5001 PLAZA ON THE LK SUITE 200"/>
    <s v="AUSTIN TX 78746"/>
  </r>
  <r>
    <n v="63"/>
    <n v="11684"/>
    <x v="62"/>
    <n v="2020"/>
    <s v="480 CHERRY BRANCH LN"/>
    <n v="480"/>
    <m/>
    <s v="CHERRY BRANCH"/>
    <s v="LN"/>
    <x v="0"/>
    <m/>
    <m/>
    <s v="RH PARTNERS OWNERCO LLC"/>
    <s v="5001 PLAZA ON THE LAKE SUITE 200"/>
    <s v="AUSTIN TX 78746"/>
    <n v="55"/>
    <n v="47280"/>
    <n v="7960"/>
    <n v="39320"/>
    <n v="118200"/>
    <n v="19900"/>
    <n v="98300"/>
    <n v="101"/>
    <s v="R3"/>
    <m/>
    <n v="1"/>
    <n v="0.37559999999999999"/>
    <n v="704"/>
    <m/>
    <m/>
    <m/>
    <m/>
    <s v="07 170001373493"/>
    <n v="8963.9846191406305"/>
    <n v="405.98667390837301"/>
    <m/>
    <m/>
    <x v="3"/>
    <n v="74"/>
    <x v="3"/>
    <s v="5001 PLAZA ON THE LAKE SUITE 200"/>
    <s v="AUSTIN TX 78746"/>
  </r>
  <r>
    <n v="64"/>
    <n v="11699"/>
    <x v="63"/>
    <n v="2020"/>
    <s v="429 PECAN WOOD CIR"/>
    <n v="429"/>
    <m/>
    <s v="PECAN WOOD"/>
    <s v="CIR"/>
    <x v="0"/>
    <m/>
    <m/>
    <s v="RH PARTNERS OWNERCO LLC"/>
    <s v="5001 PLAZA ON THE LAKE SUITE 200"/>
    <s v="AUSTIN TX 78746"/>
    <n v="55"/>
    <n v="51800"/>
    <n v="7560"/>
    <n v="44240"/>
    <n v="129500"/>
    <n v="18900"/>
    <n v="110600"/>
    <n v="101"/>
    <s v="R3"/>
    <m/>
    <n v="1"/>
    <n v="0.20899999999999999"/>
    <n v="704"/>
    <m/>
    <m/>
    <m/>
    <m/>
    <s v="07 170001373691"/>
    <n v="7955.47021484375"/>
    <n v="377.51095953756698"/>
    <m/>
    <m/>
    <x v="3"/>
    <n v="74"/>
    <x v="3"/>
    <s v="5001 PLAZA ON THE LAKE SUITE 200"/>
    <s v="AUSTIN TX 78746"/>
  </r>
  <r>
    <n v="65"/>
    <n v="11702"/>
    <x v="64"/>
    <n v="2020"/>
    <s v="447 PECAN WOOD CIR"/>
    <n v="447"/>
    <m/>
    <s v="PECAN WOOD"/>
    <s v="CIR"/>
    <x v="0"/>
    <m/>
    <m/>
    <s v="MUPR 3 ASSETS LLC"/>
    <s v="5001 PLAZA ON THE LK # 200"/>
    <s v="AUSTIN TX 78746"/>
    <n v="55"/>
    <n v="50920"/>
    <n v="7040"/>
    <n v="43880"/>
    <n v="127300"/>
    <n v="17600"/>
    <n v="109700"/>
    <n v="101"/>
    <s v="R3"/>
    <m/>
    <n v="1"/>
    <n v="0.23530000000000001"/>
    <n v="704"/>
    <m/>
    <m/>
    <m/>
    <m/>
    <s v="07 170001373725"/>
    <n v="10322.9387207031"/>
    <n v="420.50048833885302"/>
    <m/>
    <m/>
    <x v="3"/>
    <n v="70"/>
    <x v="3"/>
    <s v="5001 PLAZA ON THE LK # 200"/>
    <s v="AUSTIN TX 78746"/>
  </r>
  <r>
    <n v="66"/>
    <n v="11703"/>
    <x v="65"/>
    <n v="2020"/>
    <s v="453 PECAN WOOD CIR"/>
    <n v="453"/>
    <m/>
    <s v="PECAN WOOD"/>
    <s v="CIR"/>
    <x v="0"/>
    <m/>
    <m/>
    <s v="CERBERUS SFR HOLDINGS II LP"/>
    <s v="PO BOX 2249"/>
    <s v="CUMMING GA 30028"/>
    <n v="55"/>
    <n v="60680"/>
    <n v="7560"/>
    <n v="53120"/>
    <n v="151700"/>
    <n v="18900"/>
    <n v="132800"/>
    <n v="101"/>
    <s v="R3"/>
    <m/>
    <n v="1"/>
    <n v="0.2092"/>
    <n v="704"/>
    <m/>
    <m/>
    <m/>
    <m/>
    <s v="07 170001373733"/>
    <n v="8414.25048828125"/>
    <n v="385.579741642356"/>
    <m/>
    <m/>
    <x v="4"/>
    <n v="41"/>
    <x v="4"/>
    <s v="PO BOX 2249"/>
    <s v="CUMMING GA 30028"/>
  </r>
  <r>
    <n v="67"/>
    <n v="11705"/>
    <x v="66"/>
    <n v="2020"/>
    <s v="7220 MAHOGANY DR"/>
    <n v="7220"/>
    <m/>
    <s v="MAHOGANY"/>
    <s v="DR"/>
    <x v="0"/>
    <m/>
    <m/>
    <s v="RH PARTNERS OWNERCO LLC"/>
    <s v="5001 PLAZA ON THE LAKE SUITE 200"/>
    <s v="AUSTIN TX 78746"/>
    <n v="55"/>
    <n v="47160"/>
    <n v="6880"/>
    <n v="40280"/>
    <n v="117900"/>
    <n v="17200"/>
    <n v="100700"/>
    <n v="101"/>
    <s v="R3"/>
    <m/>
    <n v="1"/>
    <n v="0.20810000000000001"/>
    <n v="704"/>
    <m/>
    <m/>
    <m/>
    <m/>
    <s v="07 170001373758"/>
    <n v="8524.4963378906305"/>
    <n v="380.32142294559497"/>
    <m/>
    <m/>
    <x v="3"/>
    <n v="74"/>
    <x v="3"/>
    <s v="5001 PLAZA ON THE LAKE SUITE 200"/>
    <s v="AUSTIN TX 78746"/>
  </r>
  <r>
    <n v="68"/>
    <n v="11713"/>
    <x v="67"/>
    <n v="2020"/>
    <s v="7330 TEAK CT"/>
    <n v="7330"/>
    <m/>
    <s v="TEAK"/>
    <s v="CT"/>
    <x v="0"/>
    <m/>
    <m/>
    <s v="RH PARTNERS OWNERCO LLC"/>
    <s v="5001 PLAZA ON THE LK SUITE 200"/>
    <s v="AUSTIN TX 78746"/>
    <n v="55"/>
    <n v="51000"/>
    <n v="8160"/>
    <n v="42840"/>
    <n v="127500"/>
    <n v="20400"/>
    <n v="107100"/>
    <n v="101"/>
    <s v="R3"/>
    <m/>
    <n v="1"/>
    <n v="0.29330000000000001"/>
    <n v="704"/>
    <m/>
    <m/>
    <m/>
    <m/>
    <s v="07 170001373832"/>
    <n v="11394.8181152344"/>
    <n v="491.24760413557101"/>
    <m/>
    <m/>
    <x v="3"/>
    <n v="429"/>
    <x v="3"/>
    <s v="5001 PLAZA ON THE LK SUITE 200"/>
    <s v="AUSTIN TX 78746"/>
  </r>
  <r>
    <n v="69"/>
    <n v="11836"/>
    <x v="68"/>
    <n v="2020"/>
    <s v="725 BEAVER POND TRL"/>
    <n v="725"/>
    <m/>
    <s v="BEAVER POND"/>
    <s v="TRL"/>
    <x v="0"/>
    <m/>
    <m/>
    <s v="2015 3 IH2 BORROWER LP"/>
    <s v="901 MAIN ST SUITE 4700"/>
    <s v="DALLAS TX 75202"/>
    <n v="55"/>
    <n v="64000"/>
    <n v="17360"/>
    <n v="46640"/>
    <n v="160000"/>
    <n v="43400"/>
    <n v="116600"/>
    <n v="101"/>
    <s v="R3"/>
    <m/>
    <n v="1"/>
    <n v="1.0384"/>
    <n v="780"/>
    <m/>
    <m/>
    <m/>
    <m/>
    <s v="07 170001511860"/>
    <n v="45071.448486328103"/>
    <n v="967.51052554786497"/>
    <m/>
    <m/>
    <x v="0"/>
    <n v="113"/>
    <x v="0"/>
    <s v="901 MAIN ST SUITE 4700"/>
    <s v="DALLAS TX 75202"/>
  </r>
  <r>
    <n v="70"/>
    <n v="11856"/>
    <x v="69"/>
    <n v="2020"/>
    <s v="104 SHADOW CREEK CT"/>
    <n v="104"/>
    <m/>
    <s v="SHADOW CREEK"/>
    <s v="CT"/>
    <x v="0"/>
    <m/>
    <m/>
    <s v="CERBERUS SFR HOLDINGS L P"/>
    <s v="P O BOX 2249"/>
    <s v="CUMMING GA 30028"/>
    <n v="25"/>
    <n v="66000"/>
    <n v="17320"/>
    <n v="48680"/>
    <n v="165000"/>
    <n v="43300"/>
    <n v="121700"/>
    <n v="101"/>
    <s v="R3"/>
    <m/>
    <n v="1"/>
    <n v="0.26350000000000001"/>
    <n v="724"/>
    <m/>
    <m/>
    <m/>
    <m/>
    <s v="07 170001524467"/>
    <n v="11018.479980468799"/>
    <n v="484.93456237615601"/>
    <m/>
    <m/>
    <x v="4"/>
    <n v="41"/>
    <x v="4"/>
    <s v="P O BOX 2249"/>
    <s v="CUMMING GA 30028"/>
  </r>
  <r>
    <n v="71"/>
    <n v="11868"/>
    <x v="70"/>
    <n v="2020"/>
    <s v="128 SHADOW CREEK CT"/>
    <n v="128"/>
    <m/>
    <s v="SHADOW CREEK"/>
    <s v="CT"/>
    <x v="0"/>
    <m/>
    <m/>
    <s v="2013 1 IH BORROWER L P"/>
    <s v="901 MAIN ST SUITE 4700"/>
    <s v="DALLAS TX 75202"/>
    <n v="25"/>
    <n v="63000"/>
    <n v="15360"/>
    <n v="47640"/>
    <n v="157500"/>
    <n v="38400"/>
    <n v="119100"/>
    <n v="101"/>
    <s v="R3"/>
    <m/>
    <n v="1"/>
    <n v="0.19639999999999999"/>
    <n v="724"/>
    <m/>
    <m/>
    <m/>
    <m/>
    <s v="07 170001524582"/>
    <n v="8319.4489746093805"/>
    <n v="417.83208470034401"/>
    <m/>
    <m/>
    <x v="0"/>
    <n v="113"/>
    <x v="0"/>
    <s v="901 MAIN ST SUITE 4700"/>
    <s v="DALLAS TX 75202"/>
  </r>
  <r>
    <n v="72"/>
    <n v="11888"/>
    <x v="71"/>
    <n v="2020"/>
    <s v="131 SHADOW CREEK CT"/>
    <n v="131"/>
    <m/>
    <s v="SHADOW CREEK"/>
    <s v="CT"/>
    <x v="0"/>
    <m/>
    <m/>
    <s v="FYR SFR BORROWER LLC"/>
    <s v="5100 TAMARIND REEF"/>
    <s v="CHRISTIANSTED VI 00820"/>
    <n v="25"/>
    <n v="73320"/>
    <n v="15200"/>
    <n v="58120"/>
    <n v="183300"/>
    <n v="38000"/>
    <n v="145300"/>
    <n v="101"/>
    <s v="R3"/>
    <m/>
    <n v="1"/>
    <n v="0.18870000000000001"/>
    <n v="724"/>
    <m/>
    <m/>
    <m/>
    <m/>
    <s v="07 170001524780"/>
    <n v="7912.98779296875"/>
    <n v="349.458926164709"/>
    <m/>
    <m/>
    <x v="2"/>
    <n v="464"/>
    <x v="2"/>
    <s v="5100 TAMARIND REEF"/>
    <s v="CHRISTIANSTED VI 00820"/>
  </r>
  <r>
    <n v="73"/>
    <n v="11890"/>
    <x v="72"/>
    <n v="2020"/>
    <s v="127 SHADOW CREEK CT"/>
    <n v="127"/>
    <m/>
    <s v="SHADOW CREEK"/>
    <s v="CT"/>
    <x v="0"/>
    <m/>
    <m/>
    <s v="FYR SFR BORROWER LLC"/>
    <s v="5100 TAMARIND REEF"/>
    <s v="CHRISTIANSTED VI 00820"/>
    <n v="25"/>
    <n v="64240"/>
    <n v="15320"/>
    <n v="48920"/>
    <n v="160600"/>
    <n v="38300"/>
    <n v="122300"/>
    <n v="101"/>
    <s v="R3"/>
    <m/>
    <n v="1"/>
    <n v="0.1951"/>
    <n v="724"/>
    <m/>
    <m/>
    <m/>
    <m/>
    <s v="07 170001524806"/>
    <n v="8173.85986328125"/>
    <n v="366.047518069398"/>
    <m/>
    <m/>
    <x v="2"/>
    <n v="464"/>
    <x v="2"/>
    <s v="5100 TAMARIND REEF"/>
    <s v="CHRISTIANSTED VI 00820"/>
  </r>
  <r>
    <n v="74"/>
    <n v="11891"/>
    <x v="73"/>
    <n v="2020"/>
    <s v="102 WORTHING LN"/>
    <n v="102"/>
    <m/>
    <s v="WORTHING"/>
    <s v="LN"/>
    <x v="0"/>
    <m/>
    <m/>
    <s v="FYR SFR BORROWER LLC"/>
    <s v="5100 TAMARIND REEF"/>
    <s v="CHRISTIANSTED VI 00820"/>
    <n v="25"/>
    <n v="61360"/>
    <n v="14880"/>
    <n v="46480"/>
    <n v="153400"/>
    <n v="37200"/>
    <n v="116200"/>
    <n v="101"/>
    <s v="R3"/>
    <m/>
    <n v="0"/>
    <n v="0.1704"/>
    <n v="724"/>
    <m/>
    <m/>
    <m/>
    <m/>
    <s v="07 170001524814"/>
    <n v="6869.8972167968795"/>
    <n v="351.01332515781098"/>
    <m/>
    <m/>
    <x v="2"/>
    <n v="464"/>
    <x v="2"/>
    <s v="5100 TAMARIND REEF"/>
    <s v="CHRISTIANSTED VI 00820"/>
  </r>
  <r>
    <n v="75"/>
    <n v="11910"/>
    <x v="74"/>
    <n v="2020"/>
    <s v="105 SHADOW CREEK CT"/>
    <n v="105"/>
    <m/>
    <s v="SHADOW CREEK"/>
    <s v="CT"/>
    <x v="0"/>
    <m/>
    <m/>
    <s v="CPI AMHERST SFR PROGRAM OWNER L L C"/>
    <s v="5001 PLAZA ON THE LK SUITE 200"/>
    <s v="AUSTIN TX 78746"/>
    <n v="25"/>
    <n v="63840"/>
    <n v="15160"/>
    <n v="48680"/>
    <n v="159600"/>
    <n v="37900"/>
    <n v="121700"/>
    <n v="101"/>
    <s v="R3"/>
    <m/>
    <n v="1"/>
    <n v="0.154"/>
    <n v="724"/>
    <m/>
    <m/>
    <m/>
    <m/>
    <s v="07 170001525001"/>
    <n v="6248.6447753906295"/>
    <n v="340.10209775689401"/>
    <m/>
    <m/>
    <x v="3"/>
    <n v="429"/>
    <x v="3"/>
    <s v="5001 PLAZA ON THE LK SUITE 200"/>
    <s v="AUSTIN TX 78746"/>
  </r>
  <r>
    <n v="76"/>
    <n v="12003"/>
    <x v="75"/>
    <n v="2020"/>
    <s v="1039 SHADOW GLEN DR"/>
    <n v="1039"/>
    <m/>
    <s v="SHADOW GLEN"/>
    <s v="DR"/>
    <x v="0"/>
    <m/>
    <m/>
    <s v="MUPR 3 ASSETS LLC"/>
    <s v="5001 PLAZA ON THE LK # 200"/>
    <s v="AUSTIN TX 78746"/>
    <n v="25"/>
    <n v="66480"/>
    <n v="17960"/>
    <n v="48520"/>
    <n v="166200"/>
    <n v="44900"/>
    <n v="121300"/>
    <n v="101"/>
    <s v="R3"/>
    <m/>
    <n v="1"/>
    <n v="0.33379999999999999"/>
    <n v="724"/>
    <m/>
    <m/>
    <m/>
    <m/>
    <s v="07 170001526389"/>
    <n v="17171.095703125"/>
    <n v="606.31052161458797"/>
    <m/>
    <m/>
    <x v="3"/>
    <n v="70"/>
    <x v="3"/>
    <s v="5001 PLAZA ON THE LK # 200"/>
    <s v="AUSTIN TX 78746"/>
  </r>
  <r>
    <n v="77"/>
    <n v="12112"/>
    <x v="76"/>
    <n v="2020"/>
    <s v="220 TEAK LN"/>
    <n v="220"/>
    <m/>
    <s v="TEAK"/>
    <s v="LN"/>
    <x v="0"/>
    <m/>
    <m/>
    <s v="SRMZ 4 ASSET COMPANY 1 LLC"/>
    <s v="5001 PLAZA ON THE LK SUITE 200"/>
    <s v="AUSTIN TX 78746"/>
    <n v="55"/>
    <n v="45200"/>
    <n v="7040"/>
    <n v="38160"/>
    <n v="113000"/>
    <n v="17600"/>
    <n v="95400"/>
    <n v="101"/>
    <s v="R3"/>
    <m/>
    <n v="1"/>
    <n v="0.2339"/>
    <n v="704"/>
    <m/>
    <m/>
    <m/>
    <m/>
    <s v="07 170001532437"/>
    <n v="9702.06396484375"/>
    <n v="402.36801702641998"/>
    <m/>
    <m/>
    <x v="3"/>
    <n v="429"/>
    <x v="3"/>
    <s v="5001 PLAZA ON THE LK SUITE 200"/>
    <s v="AUSTIN TX 78746"/>
  </r>
  <r>
    <n v="78"/>
    <n v="12113"/>
    <x v="77"/>
    <n v="2020"/>
    <s v="210 TEAK LN"/>
    <n v="210"/>
    <m/>
    <s v="TEAK"/>
    <s v="LN"/>
    <x v="0"/>
    <m/>
    <m/>
    <s v="SRMZ 4 ASSET COMPANY 1 LLC"/>
    <s v="5001 PLAZA ON THE LK SUITE 200"/>
    <s v="AUSTIN TX 78746"/>
    <n v="55"/>
    <n v="46680"/>
    <n v="7560"/>
    <n v="39120"/>
    <n v="116700"/>
    <n v="18900"/>
    <n v="97800"/>
    <n v="101"/>
    <s v="R3"/>
    <m/>
    <n v="1"/>
    <n v="0.20849999999999999"/>
    <n v="704"/>
    <m/>
    <m/>
    <m/>
    <m/>
    <s v="07 170001532445"/>
    <n v="8594.56005859375"/>
    <n v="382.77492168862898"/>
    <m/>
    <m/>
    <x v="3"/>
    <n v="429"/>
    <x v="3"/>
    <s v="5001 PLAZA ON THE LK SUITE 200"/>
    <s v="AUSTIN TX 78746"/>
  </r>
  <r>
    <n v="79"/>
    <n v="12114"/>
    <x v="78"/>
    <n v="2020"/>
    <s v="200 TEAK LN"/>
    <n v="200"/>
    <m/>
    <s v="TEAK"/>
    <s v="LN"/>
    <x v="0"/>
    <m/>
    <m/>
    <s v="MUPR 3 ASSETS LLC"/>
    <s v="5001 PLAZA ON THE LK SUITE 200"/>
    <s v="AUSTIN TX 78746"/>
    <n v="55"/>
    <n v="58120"/>
    <n v="7640"/>
    <n v="50480"/>
    <n v="145300"/>
    <n v="19100"/>
    <n v="126200"/>
    <n v="101"/>
    <s v="R3"/>
    <m/>
    <n v="1"/>
    <n v="0.21959999999999999"/>
    <n v="704"/>
    <m/>
    <m/>
    <m/>
    <m/>
    <s v="07 170001532452"/>
    <n v="8986.9455566406305"/>
    <n v="384.25538121444998"/>
    <m/>
    <m/>
    <x v="3"/>
    <n v="429"/>
    <x v="3"/>
    <s v="5001 PLAZA ON THE LK SUITE 200"/>
    <s v="AUSTIN TX 78746"/>
  </r>
  <r>
    <n v="80"/>
    <n v="12204"/>
    <x v="79"/>
    <n v="2020"/>
    <s v="7587 BRAZOS TRL"/>
    <n v="7587"/>
    <m/>
    <s v="BRAZOS"/>
    <s v="TRL"/>
    <x v="0"/>
    <m/>
    <m/>
    <s v="KNIGHT GROUP INC THE"/>
    <s v="9497 THORNTON RD"/>
    <s v="JONESBORO GA 30236"/>
    <n v="55"/>
    <n v="13600"/>
    <n v="13600"/>
    <n v="0"/>
    <n v="34000"/>
    <n v="34000"/>
    <n v="0"/>
    <n v="100"/>
    <s v="R3"/>
    <m/>
    <n v="0"/>
    <n v="0.38129999999999997"/>
    <n v="725"/>
    <m/>
    <m/>
    <m/>
    <m/>
    <s v="07 180001190839"/>
    <n v="14860.5617675781"/>
    <n v="505.082765010743"/>
    <m/>
    <m/>
    <x v="5"/>
    <n v="3"/>
    <x v="5"/>
    <s v="9497 THORNTON RD"/>
    <s v="JONESBORO GA 30236"/>
  </r>
  <r>
    <n v="81"/>
    <n v="12210"/>
    <x v="80"/>
    <n v="2020"/>
    <s v="7579 BRAZOS TRL"/>
    <n v="7579"/>
    <m/>
    <s v="BRAZOS"/>
    <s v="TRL"/>
    <x v="0"/>
    <m/>
    <m/>
    <s v="IH3 PROPERTY GEORGIA L P"/>
    <s v="10 GLENLAKE PKY STE 400"/>
    <s v="ATLANTA GA 30328-3421"/>
    <n v="55"/>
    <n v="69080"/>
    <n v="14600"/>
    <n v="54480"/>
    <n v="172700"/>
    <n v="36500"/>
    <n v="136200"/>
    <n v="101"/>
    <s v="R3"/>
    <m/>
    <n v="1"/>
    <n v="0.57220000000000004"/>
    <n v="725"/>
    <m/>
    <m/>
    <m/>
    <m/>
    <s v="07 180001190896"/>
    <n v="23203.4306640625"/>
    <n v="691.15905756305494"/>
    <m/>
    <m/>
    <x v="0"/>
    <n v="4"/>
    <x v="0"/>
    <s v="10 GLENLAKE PKY STE 400"/>
    <s v="ATLANTA GA 30328-3421"/>
  </r>
  <r>
    <n v="82"/>
    <n v="12235"/>
    <x v="81"/>
    <n v="2020"/>
    <s v="6676 DELAWARE BEND"/>
    <n v="6676"/>
    <m/>
    <s v="DELAWARE BEND"/>
    <m/>
    <x v="0"/>
    <m/>
    <m/>
    <s v="2017 1 IH BORROWER L P"/>
    <s v="1717 MAIN ST SUITE 2000"/>
    <s v="DALLAS TX 75201"/>
    <n v="55"/>
    <n v="74720"/>
    <n v="14080"/>
    <n v="60640"/>
    <n v="186800"/>
    <n v="35200"/>
    <n v="151600"/>
    <n v="101"/>
    <s v="R3"/>
    <m/>
    <n v="1"/>
    <n v="0.52790000000000004"/>
    <n v="725"/>
    <m/>
    <m/>
    <m/>
    <m/>
    <s v="07 180001191142"/>
    <n v="23703.337402343801"/>
    <n v="683.94593949133002"/>
    <m/>
    <m/>
    <x v="0"/>
    <n v="96"/>
    <x v="0"/>
    <s v="1717 MAIN ST SUITE 2000"/>
    <s v="DALLAS TX 75201"/>
  </r>
  <r>
    <n v="83"/>
    <n v="12266"/>
    <x v="82"/>
    <n v="2020"/>
    <s v="6673 DELAWARE BEND"/>
    <n v="6673"/>
    <m/>
    <s v="DELAWARE BEND"/>
    <m/>
    <x v="0"/>
    <m/>
    <m/>
    <s v="2019 1 IH BORROWER LP"/>
    <s v="1717 MAIN ST SUITE 2000"/>
    <s v="DALLAS TX 75201"/>
    <n v="55"/>
    <n v="76800"/>
    <n v="12000"/>
    <n v="64800"/>
    <n v="192000"/>
    <n v="30000"/>
    <n v="162000"/>
    <n v="101"/>
    <s v="R3"/>
    <m/>
    <n v="1"/>
    <n v="0.3574"/>
    <n v="725"/>
    <m/>
    <m/>
    <m/>
    <m/>
    <s v="07 180001191464"/>
    <n v="16505.577636718801"/>
    <n v="530.381373556678"/>
    <m/>
    <m/>
    <x v="0"/>
    <n v="96"/>
    <x v="0"/>
    <s v="1717 MAIN ST SUITE 2000"/>
    <s v="DALLAS TX 75201"/>
  </r>
  <r>
    <n v="84"/>
    <n v="12269"/>
    <x v="83"/>
    <n v="2020"/>
    <s v="6693 DELAWARE BEND"/>
    <n v="6693"/>
    <m/>
    <s v="DELAWARE BEND"/>
    <m/>
    <x v="0"/>
    <m/>
    <m/>
    <s v="CSMA BLT LLC"/>
    <s v="1850 PARKWAY PL # 900"/>
    <s v="MARIETTA GA 30067"/>
    <n v="55"/>
    <n v="82000"/>
    <n v="14320"/>
    <n v="67680"/>
    <n v="205000"/>
    <n v="35800"/>
    <n v="169200"/>
    <n v="101"/>
    <s v="R3"/>
    <m/>
    <n v="1"/>
    <n v="0.43230000000000002"/>
    <n v="725"/>
    <m/>
    <m/>
    <m/>
    <m/>
    <s v="07 180001191498"/>
    <n v="19631.744628906301"/>
    <n v="649.95267638769803"/>
    <m/>
    <m/>
    <x v="4"/>
    <n v="5"/>
    <x v="4"/>
    <s v="1850 PARKWAY PL # 900"/>
    <s v="MARIETTA GA 30067"/>
  </r>
  <r>
    <n v="85"/>
    <n v="12273"/>
    <x v="84"/>
    <n v="2020"/>
    <s v="6717 DELAWARE BEND"/>
    <n v="6717"/>
    <m/>
    <s v="DELAWARE BEND"/>
    <m/>
    <x v="0"/>
    <m/>
    <m/>
    <s v="CPI AMHERST SFR PROGRAM OWNER LLC"/>
    <s v="5001 PLAZA ON THE LK SUITE 200"/>
    <s v="AUSTIN TX 78746"/>
    <n v="55"/>
    <n v="77000"/>
    <n v="11840"/>
    <n v="65160"/>
    <n v="192500"/>
    <n v="29600"/>
    <n v="162900"/>
    <n v="101"/>
    <s v="R3"/>
    <m/>
    <n v="1"/>
    <n v="0.34489999999999998"/>
    <n v="725"/>
    <m/>
    <m/>
    <m/>
    <m/>
    <s v="07 180001191530"/>
    <n v="15595.6052246094"/>
    <n v="545.45365266205897"/>
    <m/>
    <m/>
    <x v="3"/>
    <n v="429"/>
    <x v="3"/>
    <s v="5001 PLAZA ON THE LK SUITE 200"/>
    <s v="AUSTIN TX 78746"/>
  </r>
  <r>
    <n v="86"/>
    <n v="12275"/>
    <x v="85"/>
    <n v="2020"/>
    <s v="6725 DELAWARE BEND"/>
    <n v="6725"/>
    <m/>
    <s v="DELAWARE BEND"/>
    <m/>
    <x v="0"/>
    <m/>
    <m/>
    <s v="2015 3 IH2 BORROWER LP"/>
    <s v="901 MAIN ST SUITE 4700"/>
    <s v="DALLAS TX 75202"/>
    <n v="55"/>
    <n v="67440"/>
    <n v="11840"/>
    <n v="55600"/>
    <n v="168600"/>
    <n v="29600"/>
    <n v="139000"/>
    <n v="101"/>
    <s v="R3"/>
    <m/>
    <n v="1"/>
    <n v="0.34460000000000002"/>
    <n v="725"/>
    <m/>
    <m/>
    <m/>
    <m/>
    <s v="07 180001191555"/>
    <n v="14099.4680175781"/>
    <n v="527.16542192929796"/>
    <m/>
    <m/>
    <x v="0"/>
    <n v="113"/>
    <x v="0"/>
    <s v="901 MAIN ST SUITE 4700"/>
    <s v="DALLAS TX 75202"/>
  </r>
  <r>
    <n v="87"/>
    <n v="12349"/>
    <x v="86"/>
    <n v="2020"/>
    <s v="7619 BRAZOS TRL"/>
    <n v="7619"/>
    <m/>
    <s v="BRAZOS"/>
    <s v="TRL"/>
    <x v="0"/>
    <m/>
    <m/>
    <s v="2018 4 IH BORROWER LP"/>
    <s v="1717 MAIN ST STE 2000"/>
    <s v="DALLAS TX 75201"/>
    <n v="55"/>
    <n v="74160"/>
    <n v="11840"/>
    <n v="62320"/>
    <n v="185400"/>
    <n v="29600"/>
    <n v="155800"/>
    <n v="101"/>
    <s v="R3"/>
    <m/>
    <n v="1"/>
    <n v="0.34599999999999997"/>
    <n v="725"/>
    <m/>
    <m/>
    <m/>
    <m/>
    <s v="07 180001192363"/>
    <n v="15682.4460449219"/>
    <n v="519.05471959547106"/>
    <m/>
    <m/>
    <x v="0"/>
    <n v="287"/>
    <x v="0"/>
    <s v="1717 MAIN ST STE 2000"/>
    <s v="DALLAS TX 75201"/>
  </r>
  <r>
    <n v="88"/>
    <n v="12648"/>
    <x v="87"/>
    <n v="2020"/>
    <s v="115 BEAR RUN CT"/>
    <n v="115"/>
    <m/>
    <s v="BEAR RUN"/>
    <s v="CT"/>
    <x v="0"/>
    <m/>
    <m/>
    <s v="BAF 1 LLC"/>
    <s v="5001 PLAZA ON THE LK SUITE 200"/>
    <s v="AUSTIN TX 78746"/>
    <n v="65"/>
    <n v="39600"/>
    <n v="7120"/>
    <n v="32480"/>
    <n v="99000"/>
    <n v="17800"/>
    <n v="81200"/>
    <n v="101"/>
    <s v="R3"/>
    <m/>
    <n v="1"/>
    <n v="0.2031"/>
    <n v="701"/>
    <m/>
    <m/>
    <m/>
    <m/>
    <s v="07 220100250058"/>
    <n v="10451.5563964844"/>
    <n v="422.84046221010101"/>
    <m/>
    <m/>
    <x v="3"/>
    <n v="429"/>
    <x v="3"/>
    <s v="5001 PLAZA ON THE LK SUITE 200"/>
    <s v="AUSTIN TX 78746"/>
  </r>
  <r>
    <n v="89"/>
    <n v="12654"/>
    <x v="88"/>
    <n v="2020"/>
    <s v="150 BEAR RUN CT"/>
    <n v="150"/>
    <m/>
    <s v="BEAR RUN"/>
    <s v="CT"/>
    <x v="0"/>
    <m/>
    <m/>
    <s v="FYR SFR BORROWER LLC"/>
    <s v="5100 TAMARIND REEF"/>
    <s v="CHRISTIANSTED VI 00820"/>
    <n v="65"/>
    <n v="27920"/>
    <n v="4680"/>
    <n v="23240"/>
    <n v="69800"/>
    <n v="11700"/>
    <n v="58100"/>
    <n v="101"/>
    <s v="R3"/>
    <m/>
    <n v="1"/>
    <n v="0.27260000000000001"/>
    <n v="701"/>
    <m/>
    <m/>
    <m/>
    <m/>
    <s v="07 220100250207"/>
    <n v="12114.0280761719"/>
    <n v="443.12552412957098"/>
    <m/>
    <m/>
    <x v="2"/>
    <n v="464"/>
    <x v="2"/>
    <s v="5100 TAMARIND REEF"/>
    <s v="CHRISTIANSTED VI 00820"/>
  </r>
  <r>
    <n v="90"/>
    <n v="12656"/>
    <x v="89"/>
    <n v="2020"/>
    <s v="225 BIG BEAR CT"/>
    <n v="225"/>
    <m/>
    <s v="BIG BEAR"/>
    <s v="CT"/>
    <x v="0"/>
    <m/>
    <m/>
    <s v="2018 2 IH BORROWER LP"/>
    <s v="1717 MAIN ST STE 2000"/>
    <s v="DALLAS TX 75201"/>
    <n v="65"/>
    <n v="27960"/>
    <n v="4560"/>
    <n v="23400"/>
    <n v="69900"/>
    <n v="11400"/>
    <n v="58500"/>
    <n v="101"/>
    <s v="R3"/>
    <m/>
    <n v="1"/>
    <n v="0.25169999999999998"/>
    <n v="701"/>
    <m/>
    <m/>
    <m/>
    <m/>
    <s v="07 220100250223"/>
    <n v="10213.761230468799"/>
    <n v="417.19798457138103"/>
    <m/>
    <m/>
    <x v="0"/>
    <n v="287"/>
    <x v="0"/>
    <s v="1717 MAIN ST STE 2000"/>
    <s v="DALLAS TX 75201"/>
  </r>
  <r>
    <n v="91"/>
    <n v="12667"/>
    <x v="90"/>
    <n v="2020"/>
    <s v="230 BIG BEAR CT"/>
    <n v="230"/>
    <m/>
    <s v="BIG BEAR"/>
    <s v="CT"/>
    <x v="0"/>
    <m/>
    <m/>
    <s v="SWAY 2014 1 BORROWER LLC"/>
    <s v="8665 E HARTFORD DR STE 200"/>
    <s v="SCOTTSDALE AZ 85255"/>
    <n v="65"/>
    <n v="31160"/>
    <n v="5080"/>
    <n v="26080"/>
    <n v="77900"/>
    <n v="12700"/>
    <n v="65200"/>
    <n v="101"/>
    <s v="R3"/>
    <m/>
    <n v="1"/>
    <n v="0.35349999999999998"/>
    <n v="701"/>
    <m/>
    <m/>
    <m/>
    <m/>
    <s v="07 220100250330"/>
    <n v="15299.726074218799"/>
    <n v="508.32558913519301"/>
    <m/>
    <m/>
    <x v="0"/>
    <n v="80"/>
    <x v="0"/>
    <s v="8665 E HARTFORD DR STE 200"/>
    <s v="SCOTTSDALE AZ 85255"/>
  </r>
  <r>
    <n v="92"/>
    <n v="12669"/>
    <x v="91"/>
    <n v="2020"/>
    <s v="210 BIG BEAR CT"/>
    <n v="210"/>
    <m/>
    <s v="BIG BEAR"/>
    <s v="CT"/>
    <x v="0"/>
    <m/>
    <m/>
    <s v="IH3 PROPERTY GEORGIA LP"/>
    <s v="950 N POINT PKWY SUITE 350"/>
    <s v="ATLANTA GA 30305"/>
    <n v="65"/>
    <n v="25720"/>
    <n v="4280"/>
    <n v="21440"/>
    <n v="64300"/>
    <n v="10700"/>
    <n v="53600"/>
    <n v="101"/>
    <s v="R3"/>
    <m/>
    <n v="1"/>
    <n v="0.1996"/>
    <n v="701"/>
    <m/>
    <m/>
    <m/>
    <m/>
    <s v="07 220100250355"/>
    <n v="12603.3547363281"/>
    <n v="451.47335463205002"/>
    <m/>
    <m/>
    <x v="0"/>
    <n v="36"/>
    <x v="0"/>
    <s v="950 N POINT PKWY SUITE 350"/>
    <s v="ATLANTA GA 30305"/>
  </r>
  <r>
    <n v="93"/>
    <n v="12671"/>
    <x v="92"/>
    <n v="2020"/>
    <s v="120 BEAR RUN CT"/>
    <n v="120"/>
    <m/>
    <s v="BEAR RUN"/>
    <s v="CT"/>
    <x v="0"/>
    <m/>
    <m/>
    <s v="RNTR 3 LLC"/>
    <s v="3495 PIEDMONT RD BLDG 11"/>
    <s v="ATLANTA GA 30305"/>
    <n v="65"/>
    <n v="28280"/>
    <n v="4640"/>
    <n v="23640"/>
    <n v="70700"/>
    <n v="11600"/>
    <n v="59100"/>
    <n v="101"/>
    <s v="R3"/>
    <m/>
    <n v="1"/>
    <n v="0.26690000000000003"/>
    <n v="701"/>
    <m/>
    <m/>
    <m/>
    <m/>
    <s v="07 220100250371"/>
    <n v="11840.8427734375"/>
    <n v="435.00270855746498"/>
    <m/>
    <m/>
    <x v="6"/>
    <n v="178"/>
    <x v="6"/>
    <s v="3495 PIEDMONT RD BLDG 11"/>
    <s v="ATLANTA GA 30305"/>
  </r>
  <r>
    <n v="94"/>
    <n v="12707"/>
    <x v="93"/>
    <n v="2020"/>
    <s v="320 RIPPLING BROOK TRC"/>
    <n v="320"/>
    <m/>
    <s v="RIPPLING BROOK"/>
    <s v="TRC"/>
    <x v="0"/>
    <m/>
    <m/>
    <s v="BAF 1 LLC"/>
    <s v="5001 PLAZA ON THE LK SUITE 200"/>
    <s v="AUSTIN TX 78746"/>
    <n v="65"/>
    <n v="29560"/>
    <n v="4440"/>
    <n v="25120"/>
    <n v="73900"/>
    <n v="11100"/>
    <n v="62800"/>
    <n v="101"/>
    <s v="R3"/>
    <m/>
    <n v="1"/>
    <n v="0.2273"/>
    <n v="701"/>
    <m/>
    <m/>
    <m/>
    <m/>
    <s v="07 220100250736"/>
    <n v="11932.895019531299"/>
    <n v="443.93448566076302"/>
    <m/>
    <m/>
    <x v="3"/>
    <n v="429"/>
    <x v="3"/>
    <s v="5001 PLAZA ON THE LK SUITE 200"/>
    <s v="AUSTIN TX 78746"/>
  </r>
  <r>
    <n v="95"/>
    <n v="12708"/>
    <x v="94"/>
    <n v="2020"/>
    <s v="310 RIPPLING BROOK TRC"/>
    <n v="310"/>
    <m/>
    <s v="RIPPLING BROOK"/>
    <s v="TRC"/>
    <x v="0"/>
    <m/>
    <m/>
    <s v="CERBERUS SFR HOLDINGS L P"/>
    <s v="1850 PARKWAY PL FLOOR 9TH"/>
    <s v="MARIETTA GA 30067"/>
    <n v="65"/>
    <n v="41720"/>
    <n v="7560"/>
    <n v="34160"/>
    <n v="104300"/>
    <n v="18900"/>
    <n v="85400"/>
    <n v="101"/>
    <s v="R3"/>
    <m/>
    <n v="1"/>
    <n v="0.25340000000000001"/>
    <n v="701"/>
    <m/>
    <m/>
    <m/>
    <m/>
    <s v="07 220100250744"/>
    <n v="11241.489746093799"/>
    <n v="435.46349361210099"/>
    <m/>
    <m/>
    <x v="4"/>
    <n v="4"/>
    <x v="4"/>
    <s v="1850 PARKWAY PL FLOOR 9TH"/>
    <s v="MARIETTA GA 30067"/>
  </r>
  <r>
    <n v="96"/>
    <n v="12710"/>
    <x v="95"/>
    <n v="2020"/>
    <s v="7355 LITTLE FAWN PKWY"/>
    <n v="7355"/>
    <m/>
    <s v="LITTLE FAWN"/>
    <s v="PKWY"/>
    <x v="0"/>
    <m/>
    <m/>
    <s v="CERBERUS SFR HOLDINGS L P"/>
    <s v="1850 PARKWAY PL SUITE 900"/>
    <s v="MARIETTA GA 30067"/>
    <n v="65"/>
    <n v="37960"/>
    <n v="7400"/>
    <n v="30560"/>
    <n v="94900"/>
    <n v="18500"/>
    <n v="76400"/>
    <n v="101"/>
    <s v="R3"/>
    <m/>
    <n v="1"/>
    <n v="0.23619999999999999"/>
    <n v="701"/>
    <m/>
    <m/>
    <m/>
    <m/>
    <s v="07 220100250769"/>
    <n v="11752.3796386719"/>
    <n v="439.00686799154198"/>
    <m/>
    <m/>
    <x v="4"/>
    <n v="144"/>
    <x v="4"/>
    <s v="1850 PARKWAY PL SUITE 900"/>
    <s v="MARIETTA GA 30067"/>
  </r>
  <r>
    <n v="97"/>
    <n v="12719"/>
    <x v="96"/>
    <n v="2020"/>
    <s v="550 CRICK PNT"/>
    <n v="550"/>
    <m/>
    <s v="CRICK"/>
    <s v="PNT"/>
    <x v="0"/>
    <m/>
    <m/>
    <s v="FYR SFR BORROWER LLC"/>
    <s v="5100 TAMARIND REEF"/>
    <s v="CHRISTIANSTED VI 00820"/>
    <n v="65"/>
    <n v="42360"/>
    <n v="8400"/>
    <n v="33960"/>
    <n v="105900"/>
    <n v="21000"/>
    <n v="84900"/>
    <n v="101"/>
    <s v="R3"/>
    <m/>
    <n v="1"/>
    <n v="0.35020000000000001"/>
    <n v="701"/>
    <m/>
    <m/>
    <m/>
    <m/>
    <s v="07 220100250850"/>
    <n v="15198.419921875"/>
    <n v="493.41983045337702"/>
    <m/>
    <m/>
    <x v="2"/>
    <n v="464"/>
    <x v="2"/>
    <s v="5100 TAMARIND REEF"/>
    <s v="CHRISTIANSTED VI 00820"/>
  </r>
  <r>
    <n v="98"/>
    <n v="12722"/>
    <x v="97"/>
    <n v="2020"/>
    <s v="520 CRICK PNT"/>
    <n v="520"/>
    <m/>
    <s v="CRICK"/>
    <s v="PNT"/>
    <x v="0"/>
    <m/>
    <m/>
    <s v="CERBERUS SFR HOLDINGS L P"/>
    <s v="1850 PARKWAY PL SUITE 900"/>
    <s v="MARIETTA GA 30067"/>
    <n v="65"/>
    <n v="34280"/>
    <n v="7480"/>
    <n v="26800"/>
    <n v="85700"/>
    <n v="18700"/>
    <n v="67000"/>
    <n v="101"/>
    <s v="R3"/>
    <m/>
    <n v="1"/>
    <n v="0.24390000000000001"/>
    <n v="701"/>
    <m/>
    <m/>
    <m/>
    <m/>
    <s v="07 220100250884"/>
    <n v="10441.79296875"/>
    <n v="420.82551161830497"/>
    <m/>
    <m/>
    <x v="4"/>
    <n v="144"/>
    <x v="4"/>
    <s v="1850 PARKWAY PL SUITE 900"/>
    <s v="MARIETTA GA 30067"/>
  </r>
  <r>
    <n v="99"/>
    <n v="12726"/>
    <x v="98"/>
    <n v="2020"/>
    <s v="7425 LITTLE FAWN PKWY"/>
    <n v="7425"/>
    <m/>
    <s v="LITTLE FAWN"/>
    <s v="PKWY"/>
    <x v="0"/>
    <m/>
    <m/>
    <s v="CC ATL II LLC"/>
    <s v="11 PIEDMONT CTR STE 300"/>
    <s v="ATLANTA GA 30305"/>
    <n v="65"/>
    <n v="53320"/>
    <n v="7360"/>
    <n v="45960"/>
    <n v="133300"/>
    <n v="18400"/>
    <n v="114900"/>
    <n v="101"/>
    <s v="R3"/>
    <m/>
    <n v="1"/>
    <n v="0.23139999999999999"/>
    <n v="701"/>
    <m/>
    <m/>
    <m/>
    <m/>
    <s v="07 220100250926"/>
    <n v="10442.0966796875"/>
    <n v="419.79193181718102"/>
    <m/>
    <m/>
    <x v="6"/>
    <n v="39"/>
    <x v="6"/>
    <s v="11 PIEDMONT CTR STE 300"/>
    <s v="ATLANTA GA 30305"/>
  </r>
  <r>
    <n v="100"/>
    <n v="12928"/>
    <x v="99"/>
    <n v="2020"/>
    <s v="2039 BROADMOOR WAY"/>
    <n v="2039"/>
    <m/>
    <s v="BROADMOOR"/>
    <s v="WAY"/>
    <x v="0"/>
    <m/>
    <m/>
    <s v="CAH 2014 2 BORROWER LLC"/>
    <s v="8665 E HARTFORD DR STE 200"/>
    <s v="SCOTTSDALE AZ 85255"/>
    <n v="25"/>
    <n v="106840"/>
    <n v="16160"/>
    <n v="90680"/>
    <n v="267100"/>
    <n v="40400"/>
    <n v="226700"/>
    <n v="101"/>
    <s v="R3"/>
    <m/>
    <n v="1"/>
    <n v="0.23880000000000001"/>
    <n v="724"/>
    <m/>
    <m/>
    <m/>
    <m/>
    <s v="07 260001531537"/>
    <n v="10564.05859375"/>
    <n v="454.46979979815302"/>
    <m/>
    <m/>
    <x v="0"/>
    <n v="80"/>
    <x v="0"/>
    <s v="8665 E HARTFORD DR STE 200"/>
    <s v="SCOTTSDALE AZ 85255"/>
  </r>
  <r>
    <n v="101"/>
    <n v="13050"/>
    <x v="100"/>
    <n v="2020"/>
    <s v="1070 BROOKHAVEN DR"/>
    <n v="1070"/>
    <m/>
    <s v="BROOKHAVEN"/>
    <s v="DR"/>
    <x v="0"/>
    <m/>
    <m/>
    <s v="CENTURY COMMUNITIES OF GEORGIA LLC"/>
    <s v="8390 E CRESCENT PKWY SUITE 650"/>
    <s v="GREENWOOD VILLAGE CO 80111"/>
    <n v="25"/>
    <n v="110480"/>
    <n v="10520"/>
    <n v="99960"/>
    <n v="276200"/>
    <n v="26300"/>
    <n v="249900"/>
    <n v="101"/>
    <s v="R3"/>
    <m/>
    <n v="1"/>
    <n v="0.47"/>
    <n v="724"/>
    <m/>
    <n v="25413"/>
    <n v="43"/>
    <m/>
    <s v="07 270001675366"/>
    <n v="22014.2531738281"/>
    <n v="606.24039388286099"/>
    <m/>
    <m/>
    <x v="7"/>
    <n v="80"/>
    <x v="7"/>
    <s v="8390 E CRESCENT PKWY SUITE 650"/>
    <s v="GREENWOOD VILLAGE CO 80111"/>
  </r>
  <r>
    <n v="102"/>
    <n v="13051"/>
    <x v="101"/>
    <n v="2020"/>
    <s v="1060 BROOKHAVEN DR"/>
    <n v="1060"/>
    <m/>
    <s v="BROOKHAVEN"/>
    <s v="DR"/>
    <x v="0"/>
    <m/>
    <m/>
    <s v="CENTURY COMMUNITIES OF GEORGIA LLC"/>
    <s v="8390 E CRESCENT PKWY SUITE 650"/>
    <s v="GREENWOOD VILLAGE CO 80111"/>
    <n v="25"/>
    <n v="87560"/>
    <n v="10560"/>
    <n v="77000"/>
    <n v="218900"/>
    <n v="26400"/>
    <n v="192500"/>
    <n v="101"/>
    <s v="R3"/>
    <m/>
    <n v="1"/>
    <n v="0.33"/>
    <n v="724"/>
    <m/>
    <n v="25413"/>
    <n v="44"/>
    <m/>
    <s v="07 270001675374"/>
    <n v="15616.8955078125"/>
    <n v="523.48831995036005"/>
    <m/>
    <m/>
    <x v="7"/>
    <n v="80"/>
    <x v="7"/>
    <s v="8390 E CRESCENT PKWY SUITE 650"/>
    <s v="GREENWOOD VILLAGE CO 80111"/>
  </r>
  <r>
    <n v="103"/>
    <n v="13053"/>
    <x v="102"/>
    <n v="2020"/>
    <s v="1040 BROOKHAVEN DR"/>
    <n v="1040"/>
    <m/>
    <s v="BROOKHAVEN"/>
    <s v="DR"/>
    <x v="0"/>
    <m/>
    <m/>
    <s v="CENTURY COMMUNITIES OF GEORGIA LLC"/>
    <s v="8390 E CRESCENT PKWY SUITE 650"/>
    <s v="GREENWOOD VILLAGE CO 80111"/>
    <n v="25"/>
    <n v="134280"/>
    <n v="10320"/>
    <n v="123960"/>
    <n v="335700"/>
    <n v="25800"/>
    <n v="309900"/>
    <n v="101"/>
    <s v="R3"/>
    <m/>
    <n v="1"/>
    <n v="0.3"/>
    <n v="724"/>
    <m/>
    <n v="25413"/>
    <n v="46"/>
    <m/>
    <s v="07 270001675390"/>
    <n v="14358.0627441406"/>
    <n v="484.769199568511"/>
    <m/>
    <m/>
    <x v="7"/>
    <n v="80"/>
    <x v="7"/>
    <s v="8390 E CRESCENT PKWY SUITE 650"/>
    <s v="GREENWOOD VILLAGE CO 80111"/>
  </r>
  <r>
    <n v="104"/>
    <n v="13054"/>
    <x v="103"/>
    <n v="2020"/>
    <s v="1030 BROOKHAVEN DR"/>
    <n v="1030"/>
    <m/>
    <s v="BROOKHAVEN"/>
    <s v="DR"/>
    <x v="0"/>
    <m/>
    <m/>
    <s v="CENTURY COMMUNITIES OF GEORGIA LLC"/>
    <s v="8390 E CRESCENT PKWY SUITE 650"/>
    <s v="GREENWOOD VILLAGE CO 80111"/>
    <n v="25"/>
    <n v="7440"/>
    <n v="7440"/>
    <n v="0"/>
    <n v="18600"/>
    <n v="18600"/>
    <n v="0"/>
    <n v="100"/>
    <s v="R3"/>
    <m/>
    <n v="0"/>
    <n v="0.26"/>
    <n v="724"/>
    <m/>
    <n v="25413"/>
    <n v="47"/>
    <m/>
    <s v="07 270001675408"/>
    <n v="11972.833984375"/>
    <n v="440.086419572968"/>
    <m/>
    <m/>
    <x v="7"/>
    <n v="80"/>
    <x v="7"/>
    <s v="8390 E CRESCENT PKWY SUITE 650"/>
    <s v="GREENWOOD VILLAGE CO 80111"/>
  </r>
  <r>
    <n v="105"/>
    <n v="13055"/>
    <x v="104"/>
    <n v="2020"/>
    <s v="15 BROOKHAVEN DR"/>
    <n v="15"/>
    <m/>
    <s v="BROOKHAVEN"/>
    <s v="DR"/>
    <x v="0"/>
    <m/>
    <m/>
    <s v="CENTURY COMMUNITIES OF GEORGIA LLC"/>
    <s v="8390 E CRESCENT PKWY SUITE 650"/>
    <s v="GREENWOOD VILLAGE CO 80111"/>
    <n v="25"/>
    <n v="7600"/>
    <n v="7600"/>
    <n v="0"/>
    <n v="19000"/>
    <n v="19000"/>
    <n v="0"/>
    <n v="100"/>
    <s v="R3"/>
    <m/>
    <n v="0"/>
    <n v="0.28999999999999998"/>
    <n v="724"/>
    <m/>
    <n v="25413"/>
    <n v="48"/>
    <m/>
    <s v="07 270001675416"/>
    <n v="13500.8615722656"/>
    <n v="453.49465707906899"/>
    <m/>
    <m/>
    <x v="7"/>
    <n v="80"/>
    <x v="7"/>
    <s v="8390 E CRESCENT PKWY SUITE 650"/>
    <s v="GREENWOOD VILLAGE CO 80111"/>
  </r>
  <r>
    <n v="106"/>
    <n v="13077"/>
    <x v="105"/>
    <n v="2020"/>
    <s v="250 FANLEAF DR"/>
    <n v="250"/>
    <m/>
    <s v="FANLEAF"/>
    <s v="DR"/>
    <x v="0"/>
    <m/>
    <m/>
    <s v="CENTURY COMMUNITIES OF GEORGIA LLC"/>
    <s v="8390 E CRESCENT PKWY SUITE 650"/>
    <s v="GREENWOOD VILLAGE CO 80111"/>
    <n v="25"/>
    <n v="7880"/>
    <n v="7880"/>
    <n v="0"/>
    <n v="19700"/>
    <n v="19700"/>
    <n v="0"/>
    <n v="100"/>
    <s v="R3"/>
    <m/>
    <n v="0"/>
    <n v="0.28000000000000003"/>
    <n v="724"/>
    <m/>
    <n v="25413"/>
    <n v="53"/>
    <m/>
    <s v="07 270001675598"/>
    <n v="13751.8571777344"/>
    <n v="499.04233133774898"/>
    <m/>
    <m/>
    <x v="7"/>
    <n v="80"/>
    <x v="7"/>
    <s v="8390 E CRESCENT PKWY SUITE 650"/>
    <s v="GREENWOOD VILLAGE CO 80111"/>
  </r>
  <r>
    <n v="107"/>
    <n v="13085"/>
    <x v="106"/>
    <n v="2020"/>
    <s v="160 FANLEAF DR"/>
    <n v="160"/>
    <m/>
    <s v="FANLEAF"/>
    <s v="DR"/>
    <x v="0"/>
    <m/>
    <m/>
    <s v="CENTURY COMMUNITIES OF GEORGIA LLC"/>
    <s v="8390 E CRESCENT PKWY SUITE 650"/>
    <s v="GREENWOOD VILLAGE CO 80111"/>
    <n v="25"/>
    <n v="109160"/>
    <n v="7800"/>
    <n v="101360"/>
    <n v="272900"/>
    <n v="19500"/>
    <n v="253400"/>
    <n v="101"/>
    <s v="R3"/>
    <m/>
    <n v="1"/>
    <n v="0.27"/>
    <n v="724"/>
    <m/>
    <s v="2019-0998"/>
    <n v="62"/>
    <m/>
    <s v="07 270001675762"/>
    <n v="12772.855957031299"/>
    <n v="483.73768006870102"/>
    <m/>
    <m/>
    <x v="7"/>
    <n v="80"/>
    <x v="7"/>
    <s v="8390 E CRESCENT PKWY SUITE 650"/>
    <s v="GREENWOOD VILLAGE CO 80111"/>
  </r>
  <r>
    <n v="108"/>
    <n v="13097"/>
    <x v="107"/>
    <n v="2020"/>
    <s v="70 FANLEAF DR"/>
    <n v="70"/>
    <m/>
    <s v="FANLEAF"/>
    <s v="DR"/>
    <x v="0"/>
    <m/>
    <m/>
    <s v="CENTURY COMMUNITIES OF GEORGIA LLC"/>
    <s v="8390 E CRESCENT PKWY SUITE 650"/>
    <s v="GREENWOOD VILLAGE CO 80111"/>
    <n v="25"/>
    <n v="89600"/>
    <n v="7360"/>
    <n v="82240"/>
    <n v="224000"/>
    <n v="18400"/>
    <n v="205600"/>
    <n v="101"/>
    <s v="R3"/>
    <m/>
    <n v="1"/>
    <n v="0.2"/>
    <n v="724"/>
    <m/>
    <s v="2019-0998"/>
    <n v="71"/>
    <m/>
    <s v="07 270001675853"/>
    <n v="9143.7160644531305"/>
    <n v="418.496757565537"/>
    <m/>
    <m/>
    <x v="7"/>
    <n v="80"/>
    <x v="7"/>
    <s v="8390 E CRESCENT PKWY SUITE 650"/>
    <s v="GREENWOOD VILLAGE CO 80111"/>
  </r>
  <r>
    <n v="109"/>
    <n v="13100"/>
    <x v="108"/>
    <n v="2020"/>
    <s v="40 FANLEAF DR"/>
    <n v="40"/>
    <m/>
    <s v="FANLEAF"/>
    <s v="DR"/>
    <x v="0"/>
    <m/>
    <m/>
    <s v="CENTURY COMMUNITIES OF GEORGIA LLC"/>
    <s v="8390 E CRESCENT PKWY SUITE 650"/>
    <s v="GREENWOOD VILLAGE CO 80111"/>
    <n v="25"/>
    <n v="110080"/>
    <n v="7400"/>
    <n v="102680"/>
    <n v="275200"/>
    <n v="18500"/>
    <n v="256700"/>
    <n v="101"/>
    <s v="R3"/>
    <m/>
    <n v="1"/>
    <n v="0.21"/>
    <n v="724"/>
    <m/>
    <s v="2019-0998"/>
    <n v="74"/>
    <m/>
    <s v="07 270001675887"/>
    <n v="9879.5222167968805"/>
    <n v="416.34147374215598"/>
    <m/>
    <m/>
    <x v="7"/>
    <n v="80"/>
    <x v="7"/>
    <s v="8390 E CRESCENT PKWY SUITE 650"/>
    <s v="GREENWOOD VILLAGE CO 80111"/>
  </r>
  <r>
    <n v="110"/>
    <n v="13103"/>
    <x v="109"/>
    <n v="2020"/>
    <s v="20 FANLEAF DR"/>
    <n v="20"/>
    <m/>
    <s v="FANLEAF"/>
    <s v="DR"/>
    <x v="0"/>
    <m/>
    <m/>
    <s v="CENTURY COMMUNITIES OF GEORGIA LLC"/>
    <s v="8390 E CRESCENT PKWY SUITE 650"/>
    <s v="GREENWOOD VILLAGE CO 80111"/>
    <n v="25"/>
    <n v="103560"/>
    <n v="7680"/>
    <n v="95880"/>
    <n v="258900"/>
    <n v="19200"/>
    <n v="239700"/>
    <n v="101"/>
    <s v="R3"/>
    <m/>
    <n v="1"/>
    <n v="0.25"/>
    <n v="724"/>
    <m/>
    <s v="2019-0998"/>
    <n v="76"/>
    <m/>
    <s v="07 270001675903"/>
    <n v="11523.889160156299"/>
    <n v="457.47917362939302"/>
    <m/>
    <m/>
    <x v="7"/>
    <n v="80"/>
    <x v="7"/>
    <s v="8390 E CRESCENT PKWY SUITE 650"/>
    <s v="GREENWOOD VILLAGE CO 80111"/>
  </r>
  <r>
    <n v="111"/>
    <n v="13285"/>
    <x v="110"/>
    <n v="2020"/>
    <s v="535 BRETON HIGHLANDS"/>
    <n v="535"/>
    <m/>
    <s v="BRETON HIGHLANDS"/>
    <m/>
    <x v="0"/>
    <m/>
    <m/>
    <s v="CENTURY COMMUNITIES OF GEORGIA LLC"/>
    <s v="8390 E CRESCENT PKWY SUITE 650"/>
    <s v="GREENWOOD VILLAGE CO 80111"/>
    <n v="25"/>
    <n v="8240"/>
    <n v="8240"/>
    <n v="0"/>
    <n v="20600"/>
    <n v="20600"/>
    <n v="0"/>
    <n v="100"/>
    <s v="R3"/>
    <m/>
    <n v="0"/>
    <n v="0.34"/>
    <n v="724"/>
    <m/>
    <s v="2019-0998"/>
    <n v="3"/>
    <m/>
    <s v="07 270001684939"/>
    <n v="15186.806640625"/>
    <n v="622.34110345220495"/>
    <m/>
    <m/>
    <x v="7"/>
    <n v="80"/>
    <x v="7"/>
    <s v="8390 E CRESCENT PKWY SUITE 650"/>
    <s v="GREENWOOD VILLAGE CO 80111"/>
  </r>
  <r>
    <n v="112"/>
    <n v="13287"/>
    <x v="111"/>
    <n v="2020"/>
    <s v="555 BRETON HIGHLANDS"/>
    <n v="555"/>
    <m/>
    <s v="BRETON HIGHLANDS"/>
    <m/>
    <x v="0"/>
    <m/>
    <m/>
    <s v="CENTURY COMMUNITIES OF GEORGIA LLC"/>
    <s v="8390 E CRESCENT PKWY SUITE 650"/>
    <s v="GREENWOOD VILLAGE CO 80111"/>
    <n v="25"/>
    <n v="7720"/>
    <n v="7720"/>
    <n v="0"/>
    <n v="19300"/>
    <n v="19300"/>
    <n v="0"/>
    <n v="100"/>
    <s v="R3"/>
    <m/>
    <n v="0"/>
    <n v="0.26"/>
    <n v="724"/>
    <m/>
    <s v="2019-0998"/>
    <n v="5"/>
    <m/>
    <s v="07 270001684954"/>
    <n v="11797.9890136719"/>
    <n v="507.69150090606098"/>
    <m/>
    <m/>
    <x v="7"/>
    <n v="80"/>
    <x v="7"/>
    <s v="8390 E CRESCENT PKWY SUITE 650"/>
    <s v="GREENWOOD VILLAGE CO 80111"/>
  </r>
  <r>
    <n v="113"/>
    <n v="13291"/>
    <x v="112"/>
    <n v="2020"/>
    <s v="705 BRETON HIGHLANDS"/>
    <n v="705"/>
    <m/>
    <s v="BRETON HIGHLANDS"/>
    <m/>
    <x v="0"/>
    <m/>
    <m/>
    <s v="CENTURY COMMUNITIES OF GEORGIA LLC"/>
    <s v="8390 E CRESCENT PKWY SUITE 650"/>
    <s v="GREENWOOD VILLAGE CO 80111"/>
    <n v="25"/>
    <n v="7240"/>
    <n v="7240"/>
    <n v="0"/>
    <n v="18100"/>
    <n v="18100"/>
    <n v="0"/>
    <n v="100"/>
    <s v="R3"/>
    <m/>
    <n v="0"/>
    <n v="0.18"/>
    <n v="724"/>
    <m/>
    <s v="2019-0998"/>
    <n v="7"/>
    <m/>
    <s v="07 270001684970"/>
    <n v="9966.2180175781305"/>
    <n v="450.54958659493798"/>
    <m/>
    <m/>
    <x v="7"/>
    <n v="80"/>
    <x v="7"/>
    <s v="8390 E CRESCENT PKWY SUITE 650"/>
    <s v="GREENWOOD VILLAGE CO 80111"/>
  </r>
  <r>
    <n v="114"/>
    <n v="13297"/>
    <x v="113"/>
    <n v="2020"/>
    <s v="765 BRETON HIGHLANDS"/>
    <n v="765"/>
    <m/>
    <s v="BRETON HIGHLANDS"/>
    <m/>
    <x v="0"/>
    <m/>
    <m/>
    <s v="CENTURY COMMUNITIES OF GEORGIA LLC"/>
    <s v="8390 E CRESCENT PKWY SUITE 650"/>
    <s v="GREENWOOD VILLAGE CO 80111"/>
    <n v="25"/>
    <n v="8960"/>
    <n v="8960"/>
    <n v="0"/>
    <n v="22400"/>
    <n v="22400"/>
    <n v="0"/>
    <n v="100"/>
    <s v="R3"/>
    <m/>
    <n v="0"/>
    <n v="0.45"/>
    <n v="724"/>
    <m/>
    <s v="2019-0998"/>
    <n v="13"/>
    <m/>
    <s v="07 270001685043"/>
    <n v="15723.320800781299"/>
    <n v="558.88087603477697"/>
    <m/>
    <m/>
    <x v="7"/>
    <n v="80"/>
    <x v="7"/>
    <s v="8390 E CRESCENT PKWY SUITE 650"/>
    <s v="GREENWOOD VILLAGE CO 80111"/>
  </r>
  <r>
    <n v="115"/>
    <n v="13298"/>
    <x v="114"/>
    <n v="2020"/>
    <s v="770 BRETON HIGHLANDS"/>
    <n v="770"/>
    <m/>
    <s v="BRETON HIGHLANDS"/>
    <m/>
    <x v="0"/>
    <m/>
    <m/>
    <s v="CENTURY COMMUNITIES OF GEORGIA LLC"/>
    <s v="8390 E CRESCENT PKWY SUITE 650"/>
    <s v="GREENWOOD VILLAGE CO 80111"/>
    <n v="25"/>
    <n v="8640"/>
    <n v="8640"/>
    <n v="0"/>
    <n v="21600"/>
    <n v="21600"/>
    <n v="0"/>
    <n v="100"/>
    <s v="R3"/>
    <m/>
    <n v="0"/>
    <n v="0.40310000000000001"/>
    <n v="724"/>
    <m/>
    <s v="2019-0998"/>
    <n v="14"/>
    <m/>
    <s v="07 270001685050"/>
    <n v="17556.354003906301"/>
    <n v="589.84255017973396"/>
    <m/>
    <m/>
    <x v="7"/>
    <n v="80"/>
    <x v="7"/>
    <s v="8390 E CRESCENT PKWY SUITE 650"/>
    <s v="GREENWOOD VILLAGE CO 80111"/>
  </r>
  <r>
    <n v="116"/>
    <n v="13300"/>
    <x v="115"/>
    <n v="2020"/>
    <s v="710 BRETON HIGHLANDS"/>
    <n v="710"/>
    <m/>
    <s v="BRETON HIGHLANDS"/>
    <m/>
    <x v="0"/>
    <m/>
    <m/>
    <s v="CENTURY COMMUNITIES OF GEORGIA LLC"/>
    <s v="8390 E CRESCENT PKWY SUITE 650"/>
    <s v="GREENWOOD VILLAGE CO 80111"/>
    <n v="25"/>
    <n v="7680"/>
    <n v="7680"/>
    <n v="0"/>
    <n v="19200"/>
    <n v="19200"/>
    <n v="0"/>
    <n v="100"/>
    <s v="R3"/>
    <m/>
    <n v="0"/>
    <n v="0.25"/>
    <n v="724"/>
    <m/>
    <s v="2019-0998"/>
    <n v="16"/>
    <m/>
    <s v="07 270001685084"/>
    <n v="13099.505371093799"/>
    <n v="507.80452805801798"/>
    <m/>
    <m/>
    <x v="7"/>
    <n v="80"/>
    <x v="7"/>
    <s v="8390 E CRESCENT PKWY SUITE 650"/>
    <s v="GREENWOOD VILLAGE CO 80111"/>
  </r>
  <r>
    <n v="117"/>
    <n v="13301"/>
    <x v="116"/>
    <n v="2020"/>
    <s v="700 BRETON HIGHLANDS"/>
    <n v="700"/>
    <m/>
    <s v="BRETON HIGHLANDS"/>
    <m/>
    <x v="0"/>
    <m/>
    <m/>
    <s v="CENTURY COMMUNITIES OF GEORGIA LLC"/>
    <s v="8390 E CRESCENT PKWY SUITE 650"/>
    <s v="GREENWOOD VILLAGE CO 80111"/>
    <n v="25"/>
    <n v="7680"/>
    <n v="7680"/>
    <n v="0"/>
    <n v="19200"/>
    <n v="19200"/>
    <n v="0"/>
    <n v="100"/>
    <s v="R3"/>
    <m/>
    <n v="0"/>
    <n v="0.25"/>
    <n v="724"/>
    <m/>
    <s v="2019-0998"/>
    <n v="17"/>
    <m/>
    <s v="07 270001685092"/>
    <n v="12767.8193359375"/>
    <n v="534.16534105712697"/>
    <m/>
    <m/>
    <x v="7"/>
    <n v="80"/>
    <x v="7"/>
    <s v="8390 E CRESCENT PKWY SUITE 650"/>
    <s v="GREENWOOD VILLAGE CO 80111"/>
  </r>
  <r>
    <n v="118"/>
    <n v="13303"/>
    <x v="117"/>
    <n v="2020"/>
    <s v="690 BRETON HIGHLANDS"/>
    <n v="690"/>
    <m/>
    <s v="BRETON HIGHLANDS"/>
    <m/>
    <x v="0"/>
    <m/>
    <m/>
    <s v="CENTURY COMMUNITIES OF GEORGIA LLC"/>
    <s v="8390 E CRESCENT PKWY SUITE 650"/>
    <s v="GREENWOOD VILLAGE CO 80111"/>
    <n v="25"/>
    <n v="8360"/>
    <n v="8360"/>
    <n v="0"/>
    <n v="20900"/>
    <n v="20900"/>
    <n v="0"/>
    <n v="100"/>
    <s v="R3"/>
    <m/>
    <n v="0"/>
    <n v="0.36"/>
    <n v="724"/>
    <m/>
    <s v="2019-0998"/>
    <n v="18"/>
    <m/>
    <s v="07 270001685100"/>
    <n v="13172.5319824219"/>
    <n v="539.67877059403099"/>
    <m/>
    <m/>
    <x v="7"/>
    <n v="80"/>
    <x v="7"/>
    <s v="8390 E CRESCENT PKWY SUITE 650"/>
    <s v="GREENWOOD VILLAGE CO 80111"/>
  </r>
  <r>
    <n v="119"/>
    <n v="13307"/>
    <x v="118"/>
    <n v="2020"/>
    <s v="660 BRETON HIGHLANDS"/>
    <n v="660"/>
    <m/>
    <s v="BRETON HIGHLANDS"/>
    <m/>
    <x v="0"/>
    <m/>
    <m/>
    <s v="CENTURY COMMUNITIES OF GEORGIA LLC"/>
    <s v="8390 E CRESCENT PKWY SUITE 650"/>
    <s v="GREENWOOD VILLAGE CO 80111"/>
    <n v="25"/>
    <n v="7400"/>
    <n v="7400"/>
    <n v="0"/>
    <n v="18500"/>
    <n v="18500"/>
    <n v="0"/>
    <n v="100"/>
    <s v="R3"/>
    <m/>
    <n v="0"/>
    <n v="0.21"/>
    <n v="724"/>
    <m/>
    <s v="2019-0998"/>
    <n v="21"/>
    <m/>
    <s v="07 270001685134"/>
    <n v="9650.755859375"/>
    <n v="428.45414951597797"/>
    <m/>
    <m/>
    <x v="7"/>
    <n v="80"/>
    <x v="7"/>
    <s v="8390 E CRESCENT PKWY SUITE 650"/>
    <s v="GREENWOOD VILLAGE CO 80111"/>
  </r>
  <r>
    <n v="120"/>
    <n v="13311"/>
    <x v="119"/>
    <n v="2020"/>
    <s v="630 BRETON HIGHLANDS"/>
    <n v="630"/>
    <m/>
    <s v="BRETON HIGHLANDS"/>
    <m/>
    <x v="0"/>
    <m/>
    <m/>
    <s v="CENTURY COMMUNITIES OF GEORGIA LLC"/>
    <s v="8390 E CRESCENT PKWY SUITE 650"/>
    <s v="GREENWOOD VILLAGE CO 80111"/>
    <n v="25"/>
    <n v="7240"/>
    <n v="7240"/>
    <n v="0"/>
    <n v="18100"/>
    <n v="18100"/>
    <n v="0"/>
    <n v="100"/>
    <s v="R3"/>
    <m/>
    <n v="0"/>
    <n v="0.18"/>
    <n v="724"/>
    <m/>
    <s v="2019-0998"/>
    <n v="24"/>
    <m/>
    <s v="07 270001685167"/>
    <n v="8273.1916503906305"/>
    <n v="390.764508441408"/>
    <m/>
    <m/>
    <x v="7"/>
    <n v="80"/>
    <x v="7"/>
    <s v="8390 E CRESCENT PKWY SUITE 650"/>
    <s v="GREENWOOD VILLAGE CO 80111"/>
  </r>
  <r>
    <n v="121"/>
    <n v="13312"/>
    <x v="120"/>
    <n v="2020"/>
    <s v="620 BRETON HIGHLANDS"/>
    <n v="620"/>
    <m/>
    <s v="BRETON HIGHLANDS"/>
    <m/>
    <x v="0"/>
    <m/>
    <m/>
    <s v="CENTURY COMMUNITIES OF GEORGIA LLC"/>
    <s v="8390 E CRESCENT PKWY SUITE 650"/>
    <s v="GREENWOOD VILLAGE CO 80111"/>
    <n v="25"/>
    <n v="7240"/>
    <n v="7240"/>
    <n v="0"/>
    <n v="18100"/>
    <n v="18100"/>
    <n v="0"/>
    <n v="100"/>
    <s v="R3"/>
    <m/>
    <n v="0"/>
    <n v="0.18"/>
    <n v="724"/>
    <m/>
    <s v="2019-0998"/>
    <n v="25"/>
    <m/>
    <s v="07 270001685175"/>
    <n v="8348.0390625"/>
    <n v="393.306063691752"/>
    <m/>
    <m/>
    <x v="7"/>
    <n v="80"/>
    <x v="7"/>
    <s v="8390 E CRESCENT PKWY SUITE 650"/>
    <s v="GREENWOOD VILLAGE CO 80111"/>
  </r>
  <r>
    <n v="122"/>
    <n v="13316"/>
    <x v="121"/>
    <n v="2020"/>
    <s v="590 BRETON HIGHLANDS"/>
    <n v="590"/>
    <m/>
    <s v="BRETON HIGHLANDS"/>
    <m/>
    <x v="0"/>
    <m/>
    <m/>
    <s v="CENTURY COMMUNITIES OF GEORGIA LLC"/>
    <s v="8390 E CRESCENT PKWY SUITE 650"/>
    <s v="GREENWOOD VILLAGE CO 80111"/>
    <n v="25"/>
    <n v="7480"/>
    <n v="7480"/>
    <n v="0"/>
    <n v="18700"/>
    <n v="18700"/>
    <n v="0"/>
    <n v="100"/>
    <s v="R3"/>
    <m/>
    <n v="0"/>
    <n v="0.22"/>
    <n v="724"/>
    <m/>
    <s v="2019-0998"/>
    <n v="28"/>
    <m/>
    <s v="07 270001685209"/>
    <n v="10161.8381347656"/>
    <n v="461.76861751739898"/>
    <m/>
    <m/>
    <x v="7"/>
    <n v="80"/>
    <x v="7"/>
    <s v="8390 E CRESCENT PKWY SUITE 650"/>
    <s v="GREENWOOD VILLAGE CO 80111"/>
  </r>
  <r>
    <n v="123"/>
    <n v="13318"/>
    <x v="122"/>
    <n v="2020"/>
    <s v="580 BRETON HIGHLANDS"/>
    <n v="580"/>
    <m/>
    <s v="BRETON HIGHLANDS"/>
    <m/>
    <x v="0"/>
    <m/>
    <m/>
    <s v="CENTURY COMMUNITIES OF GEORGIA LLC"/>
    <s v="8390 E CRESCENT PKWY SUITE 650"/>
    <s v="GREENWOOD VILLAGE CO 80111"/>
    <n v="25"/>
    <n v="7480"/>
    <n v="7480"/>
    <n v="0"/>
    <n v="18700"/>
    <n v="18700"/>
    <n v="0"/>
    <n v="100"/>
    <s v="R3"/>
    <m/>
    <n v="0"/>
    <n v="0.22"/>
    <n v="724"/>
    <m/>
    <s v="2019-0998"/>
    <n v="29"/>
    <m/>
    <s v="07 270001685217"/>
    <n v="9711.35595703125"/>
    <n v="454.57657136922899"/>
    <m/>
    <m/>
    <x v="7"/>
    <n v="80"/>
    <x v="7"/>
    <s v="8390 E CRESCENT PKWY SUITE 650"/>
    <s v="GREENWOOD VILLAGE CO 80111"/>
  </r>
  <r>
    <n v="124"/>
    <n v="13321"/>
    <x v="123"/>
    <n v="2020"/>
    <s v="550 BRETON HIGHLANDS"/>
    <n v="550"/>
    <m/>
    <s v="BRETON HIGHLANDS"/>
    <m/>
    <x v="0"/>
    <m/>
    <m/>
    <s v="CENTURY COMMUNITIES OF GEORGIA LLC"/>
    <s v="8390 E CRESCENT PKWY SUITE 650"/>
    <s v="GREENWOOD VILLAGE CO 80111"/>
    <n v="25"/>
    <n v="7720"/>
    <n v="7720"/>
    <n v="0"/>
    <n v="19300"/>
    <n v="19300"/>
    <n v="0"/>
    <n v="100"/>
    <s v="R3"/>
    <m/>
    <n v="0"/>
    <n v="0.26"/>
    <n v="724"/>
    <m/>
    <s v="2019-0998"/>
    <n v="32"/>
    <m/>
    <s v="07 270001685241"/>
    <n v="11423.7512207031"/>
    <n v="465.10878934502102"/>
    <m/>
    <m/>
    <x v="7"/>
    <n v="80"/>
    <x v="7"/>
    <s v="8390 E CRESCENT PKWY SUITE 650"/>
    <s v="GREENWOOD VILLAGE CO 80111"/>
  </r>
  <r>
    <n v="125"/>
    <n v="13322"/>
    <x v="124"/>
    <n v="2020"/>
    <s v="540 BRETON HIGHLANDS"/>
    <n v="540"/>
    <m/>
    <s v="BRETON HIGHLANDS"/>
    <m/>
    <x v="0"/>
    <m/>
    <m/>
    <s v="CENTURY COMMUNITIES OF GEORGIA LLC"/>
    <s v="8390 E CRESCENT PKWY SUITE 650"/>
    <s v="GREENWOOD VILLAGE CO 80111"/>
    <n v="25"/>
    <n v="7560"/>
    <n v="7560"/>
    <n v="0"/>
    <n v="18900"/>
    <n v="18900"/>
    <n v="0"/>
    <n v="100"/>
    <s v="R3"/>
    <m/>
    <n v="0"/>
    <n v="0.23"/>
    <n v="724"/>
    <m/>
    <s v="2019-0998"/>
    <n v="33"/>
    <m/>
    <s v="07 270001685258"/>
    <n v="10552.8791503906"/>
    <n v="460.523046661519"/>
    <m/>
    <m/>
    <x v="7"/>
    <n v="80"/>
    <x v="7"/>
    <s v="8390 E CRESCENT PKWY SUITE 650"/>
    <s v="GREENWOOD VILLAGE CO 80111"/>
  </r>
  <r>
    <n v="126"/>
    <n v="13323"/>
    <x v="125"/>
    <n v="2020"/>
    <s v="300 SAWGRASS VIEW"/>
    <n v="300"/>
    <m/>
    <s v="SAWGRASS VIEW"/>
    <m/>
    <x v="0"/>
    <m/>
    <m/>
    <s v="CENTURY COMMUNITIES OF GEORGIA LLC"/>
    <s v="8390 E CRESCENT PKWY SUITE 650"/>
    <s v="GREENWOOD VILLAGE CO 80111"/>
    <n v="25"/>
    <n v="96040"/>
    <n v="18640"/>
    <n v="77400"/>
    <n v="240100"/>
    <n v="46600"/>
    <n v="193500"/>
    <n v="101"/>
    <s v="R3"/>
    <m/>
    <n v="1"/>
    <n v="0.33"/>
    <n v="724"/>
    <m/>
    <n v="26165"/>
    <n v="1"/>
    <m/>
    <s v="07 270001685951"/>
    <n v="14441.257324218799"/>
    <n v="516.46719397510003"/>
    <m/>
    <m/>
    <x v="7"/>
    <n v="80"/>
    <x v="7"/>
    <s v="8390 E CRESCENT PKWY SUITE 650"/>
    <s v="GREENWOOD VILLAGE CO 80111"/>
  </r>
  <r>
    <n v="127"/>
    <n v="13324"/>
    <x v="126"/>
    <n v="2020"/>
    <s v="310 SAWGRASS VIEW"/>
    <n v="310"/>
    <m/>
    <s v="SAWGRASS VIEW"/>
    <m/>
    <x v="0"/>
    <m/>
    <m/>
    <s v="CENTURY COMMUNITIES OF GEORGIA LLC"/>
    <s v="8390 E CRESCENT PKWY SUITE 650"/>
    <s v="GREENWOOD VILLAGE CO 80111"/>
    <n v="25"/>
    <n v="16920"/>
    <n v="16920"/>
    <n v="0"/>
    <n v="42300"/>
    <n v="42300"/>
    <n v="0"/>
    <n v="100"/>
    <s v="R3"/>
    <m/>
    <n v="0"/>
    <n v="0.28000000000000003"/>
    <n v="724"/>
    <m/>
    <n v="26165"/>
    <n v="2"/>
    <m/>
    <s v="07 270001685969"/>
    <n v="12237.7138671875"/>
    <n v="499.28533679459701"/>
    <m/>
    <m/>
    <x v="7"/>
    <n v="80"/>
    <x v="7"/>
    <s v="8390 E CRESCENT PKWY SUITE 650"/>
    <s v="GREENWOOD VILLAGE CO 80111"/>
  </r>
  <r>
    <n v="128"/>
    <n v="13332"/>
    <x v="127"/>
    <n v="2020"/>
    <s v="390 SAWGRASS VIEW"/>
    <n v="390"/>
    <m/>
    <s v="SAWGRASS VIEW"/>
    <m/>
    <x v="0"/>
    <m/>
    <m/>
    <s v="CENTURY COMMUNITIES OF GEORGIA LLC"/>
    <s v="8390 E CRESCENT PKWY SUITE 650"/>
    <s v="GREENWOOD VILLAGE CO 80111"/>
    <n v="25"/>
    <n v="16760"/>
    <n v="16760"/>
    <n v="0"/>
    <n v="41900"/>
    <n v="41900"/>
    <n v="0"/>
    <n v="100"/>
    <s v="R3"/>
    <m/>
    <n v="0"/>
    <n v="0.27"/>
    <n v="724"/>
    <m/>
    <n v="26165"/>
    <n v="10"/>
    <m/>
    <s v="07 270001686041"/>
    <n v="10937.5803222656"/>
    <n v="442.22354894153602"/>
    <m/>
    <m/>
    <x v="7"/>
    <n v="80"/>
    <x v="7"/>
    <s v="8390 E CRESCENT PKWY SUITE 650"/>
    <s v="GREENWOOD VILLAGE CO 80111"/>
  </r>
  <r>
    <n v="129"/>
    <n v="13333"/>
    <x v="128"/>
    <n v="2020"/>
    <s v="400 SAWGRASS VIEW"/>
    <n v="400"/>
    <m/>
    <s v="SAWGRASS VIEW"/>
    <m/>
    <x v="0"/>
    <m/>
    <m/>
    <s v="CENTURY COMMUNITIES OF GEORGIA LLC"/>
    <s v="8390 E CRESCENT PKWY SUITE 650"/>
    <s v="GREENWOOD VILLAGE CO 80111"/>
    <n v="25"/>
    <n v="16760"/>
    <n v="16760"/>
    <n v="0"/>
    <n v="41900"/>
    <n v="41900"/>
    <n v="0"/>
    <n v="100"/>
    <s v="R3"/>
    <m/>
    <n v="0"/>
    <n v="0.27"/>
    <n v="724"/>
    <m/>
    <n v="26165"/>
    <n v="11"/>
    <m/>
    <s v="07 270001686058"/>
    <n v="10918.6091308594"/>
    <n v="457.03808587041902"/>
    <m/>
    <m/>
    <x v="7"/>
    <n v="80"/>
    <x v="7"/>
    <s v="8390 E CRESCENT PKWY SUITE 650"/>
    <s v="GREENWOOD VILLAGE CO 80111"/>
  </r>
  <r>
    <n v="130"/>
    <n v="13343"/>
    <x v="129"/>
    <n v="2020"/>
    <s v="500 SAWGRASS VIEW"/>
    <n v="500"/>
    <m/>
    <s v="SAWGRASS VIEW"/>
    <m/>
    <x v="0"/>
    <m/>
    <m/>
    <s v="CENTURY COMMUNITIES OF GEORGIA LLC"/>
    <s v="8390 E CRESCENT PKWY SUITE 650"/>
    <s v="GREENWOOD VILLAGE CO 80111"/>
    <n v="25"/>
    <n v="106560"/>
    <n v="24520"/>
    <n v="82040"/>
    <n v="266400"/>
    <n v="61300"/>
    <n v="205100"/>
    <n v="100"/>
    <s v="R3"/>
    <m/>
    <n v="1"/>
    <n v="0.63"/>
    <n v="724"/>
    <m/>
    <n v="26165"/>
    <n v="21"/>
    <m/>
    <s v="07 270001686157"/>
    <n v="26661.0954589844"/>
    <n v="713.47974792980301"/>
    <m/>
    <m/>
    <x v="7"/>
    <n v="80"/>
    <x v="7"/>
    <s v="8390 E CRESCENT PKWY SUITE 650"/>
    <s v="GREENWOOD VILLAGE CO 80111"/>
  </r>
  <r>
    <n v="131"/>
    <n v="13344"/>
    <x v="130"/>
    <n v="2020"/>
    <s v="510 SAWGRASS VIEW"/>
    <n v="510"/>
    <m/>
    <s v="SAWGRASS VIEW"/>
    <m/>
    <x v="0"/>
    <m/>
    <m/>
    <s v="CENTURY COMMUNITIES OF GEORGIA LLC"/>
    <s v="8390 E CRESCENT PKWY SUITE 650"/>
    <s v="GREENWOOD VILLAGE CO 80111"/>
    <n v="25"/>
    <n v="103600"/>
    <n v="22360"/>
    <n v="81240"/>
    <n v="259000"/>
    <n v="55900"/>
    <n v="203100"/>
    <n v="101"/>
    <s v="R3"/>
    <m/>
    <n v="1"/>
    <n v="0.52"/>
    <n v="724"/>
    <m/>
    <n v="26165"/>
    <n v="22"/>
    <m/>
    <s v="07 270001686165"/>
    <n v="23249.5576171875"/>
    <n v="674.34348708221899"/>
    <m/>
    <m/>
    <x v="7"/>
    <n v="80"/>
    <x v="7"/>
    <s v="8390 E CRESCENT PKWY SUITE 650"/>
    <s v="GREENWOOD VILLAGE CO 80111"/>
  </r>
  <r>
    <n v="132"/>
    <n v="13407"/>
    <x v="131"/>
    <n v="2020"/>
    <s v="230 PALM SPRINGS CIR"/>
    <n v="23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04"/>
    <m/>
    <s v="07 270001686967"/>
    <n v="6055.1413574218795"/>
    <n v="340.38154043995598"/>
    <m/>
    <m/>
    <x v="7"/>
    <n v="80"/>
    <x v="7"/>
    <s v="8390 E CRESCENT PKWY SUITE 650"/>
    <s v="GREENWOOD VILLAGE CO 80111"/>
  </r>
  <r>
    <n v="133"/>
    <n v="13408"/>
    <x v="132"/>
    <n v="2020"/>
    <s v="240 PALM SPRINGS CIR"/>
    <n v="24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05"/>
    <m/>
    <s v="07 270001686975"/>
    <n v="6040.4782714843795"/>
    <n v="339.97266388378398"/>
    <m/>
    <m/>
    <x v="7"/>
    <n v="80"/>
    <x v="7"/>
    <s v="8390 E CRESCENT PKWY SUITE 650"/>
    <s v="GREENWOOD VILLAGE CO 80111"/>
  </r>
  <r>
    <n v="134"/>
    <n v="13409"/>
    <x v="133"/>
    <n v="2020"/>
    <s v="250 PALM SPRINGS CIR"/>
    <n v="25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06"/>
    <m/>
    <s v="07 270001686983"/>
    <n v="6017.1896972656295"/>
    <n v="339.418423211598"/>
    <m/>
    <m/>
    <x v="7"/>
    <n v="80"/>
    <x v="7"/>
    <s v="8390 E CRESCENT PKWY SUITE 650"/>
    <s v="GREENWOOD VILLAGE CO 80111"/>
  </r>
  <r>
    <n v="135"/>
    <n v="13411"/>
    <x v="134"/>
    <n v="2020"/>
    <s v="270 PALM SPRINGS CIR"/>
    <n v="270"/>
    <m/>
    <s v="PALM SPRINGS"/>
    <s v="CIR"/>
    <x v="0"/>
    <m/>
    <m/>
    <s v="CERBERUS SFR HOLDINGS LP"/>
    <s v="1850 PARKWAY PL"/>
    <s v="MARIETTA GA 30067"/>
    <n v="25"/>
    <n v="82440"/>
    <n v="15680"/>
    <n v="66760"/>
    <n v="206100"/>
    <n v="39200"/>
    <n v="166900"/>
    <n v="101"/>
    <s v="R3"/>
    <m/>
    <n v="1"/>
    <n v="0.18"/>
    <n v="724"/>
    <m/>
    <n v="26165"/>
    <n v="108"/>
    <m/>
    <s v="07 270001687007"/>
    <n v="7785.62451171875"/>
    <n v="385.844781761766"/>
    <m/>
    <m/>
    <x v="4"/>
    <n v="10"/>
    <x v="4"/>
    <s v="1850 PARKWAY PL"/>
    <s v="MARIETTA GA 30067"/>
  </r>
  <r>
    <n v="136"/>
    <n v="13418"/>
    <x v="135"/>
    <n v="2020"/>
    <s v="340 PALM SPRINGS CIR"/>
    <n v="340"/>
    <m/>
    <s v="PALM SPRINGS"/>
    <s v="CIR"/>
    <x v="0"/>
    <m/>
    <m/>
    <s v="CENTURY COMMUNITIES OF GEORGIA LLC"/>
    <s v="8390 E CRESCENT PKWY SUITE 650"/>
    <s v="GREENWOOD VILLAGE CO 80111"/>
    <n v="25"/>
    <n v="15080"/>
    <n v="15080"/>
    <n v="0"/>
    <n v="37700"/>
    <n v="37700"/>
    <n v="0"/>
    <n v="100"/>
    <s v="R3"/>
    <m/>
    <n v="0"/>
    <n v="0.15"/>
    <n v="724"/>
    <m/>
    <n v="26165"/>
    <n v="115"/>
    <m/>
    <s v="07 270001687072"/>
    <n v="6206.39892578125"/>
    <n v="353.60535359191601"/>
    <m/>
    <m/>
    <x v="7"/>
    <n v="80"/>
    <x v="7"/>
    <s v="8390 E CRESCENT PKWY SUITE 650"/>
    <s v="GREENWOOD VILLAGE CO 80111"/>
  </r>
  <r>
    <n v="137"/>
    <n v="13419"/>
    <x v="136"/>
    <n v="2020"/>
    <s v="350 PALM SPRINGS CIR"/>
    <n v="350"/>
    <m/>
    <s v="PALM SPRINGS"/>
    <s v="CIR"/>
    <x v="0"/>
    <m/>
    <m/>
    <s v="CENTURY COMMUNITIES OF GEORGIA LLC"/>
    <s v="8390 E CRESCENT PKWY SUITE 650"/>
    <s v="GREENWOOD VILLAGE CO 80111"/>
    <n v="25"/>
    <n v="87480"/>
    <n v="15280"/>
    <n v="72200"/>
    <n v="218700"/>
    <n v="38200"/>
    <n v="180500"/>
    <n v="101"/>
    <s v="R3"/>
    <m/>
    <n v="0"/>
    <n v="0.16"/>
    <n v="724"/>
    <m/>
    <n v="26165"/>
    <n v="116"/>
    <m/>
    <s v="07 270001687080"/>
    <n v="7476.4641113281295"/>
    <n v="377.330355572109"/>
    <m/>
    <m/>
    <x v="7"/>
    <n v="80"/>
    <x v="7"/>
    <s v="8390 E CRESCENT PKWY SUITE 650"/>
    <s v="GREENWOOD VILLAGE CO 80111"/>
  </r>
  <r>
    <n v="138"/>
    <n v="13425"/>
    <x v="137"/>
    <n v="2020"/>
    <s v="410 PALM SPRINGS CIR"/>
    <n v="410"/>
    <m/>
    <s v="PALM SPRINGS"/>
    <s v="CIR"/>
    <x v="0"/>
    <m/>
    <m/>
    <s v="CENTURY COMMUNITIES OF GEORGIA LLC"/>
    <s v="8390 E CRESCENT PKWY SUITE 650"/>
    <s v="GREENWOOD VILLAGE CO 80111"/>
    <n v="25"/>
    <n v="15080"/>
    <n v="15080"/>
    <n v="0"/>
    <n v="37700"/>
    <n v="37700"/>
    <n v="0"/>
    <n v="100"/>
    <s v="R3"/>
    <m/>
    <n v="0"/>
    <n v="0.15"/>
    <n v="724"/>
    <m/>
    <n v="26165"/>
    <n v="122"/>
    <m/>
    <s v="07 270001687148"/>
    <n v="6535.5107421875"/>
    <n v="367.38719537293201"/>
    <m/>
    <m/>
    <x v="7"/>
    <n v="80"/>
    <x v="7"/>
    <s v="8390 E CRESCENT PKWY SUITE 650"/>
    <s v="GREENWOOD VILLAGE CO 80111"/>
  </r>
  <r>
    <n v="139"/>
    <n v="13426"/>
    <x v="138"/>
    <n v="2020"/>
    <s v="420 PALM SPRINGS CIR"/>
    <n v="420"/>
    <m/>
    <s v="PALM SPRINGS"/>
    <s v="CIR"/>
    <x v="0"/>
    <m/>
    <m/>
    <s v="CENTURY COMMUNITIES OF GEORGIA LLC"/>
    <s v="8390 E CRESCENT PKWY SUITE 650"/>
    <s v="GREENWOOD VILLAGE CO 80111"/>
    <n v="25"/>
    <n v="14480"/>
    <n v="14480"/>
    <n v="0"/>
    <n v="36200"/>
    <n v="36200"/>
    <n v="0"/>
    <n v="100"/>
    <s v="R3"/>
    <m/>
    <n v="0"/>
    <n v="0.15"/>
    <n v="724"/>
    <m/>
    <n v="26165"/>
    <n v="123"/>
    <m/>
    <s v="07 270001687155"/>
    <n v="6525.51416015625"/>
    <n v="362.34476041093302"/>
    <m/>
    <m/>
    <x v="7"/>
    <n v="80"/>
    <x v="7"/>
    <s v="8390 E CRESCENT PKWY SUITE 650"/>
    <s v="GREENWOOD VILLAGE CO 80111"/>
  </r>
  <r>
    <n v="140"/>
    <n v="13435"/>
    <x v="139"/>
    <n v="2020"/>
    <s v="510 PALM SPRINGS CIR"/>
    <n v="510"/>
    <m/>
    <s v="PALM SPRINGS"/>
    <s v="CIR"/>
    <x v="0"/>
    <m/>
    <m/>
    <s v="CENTURY COMMUNITIES OF GEORGIA LLC"/>
    <s v="8390 E CRESCENT PKWY SUITE 650"/>
    <s v="GREENWOOD VILLAGE CO 80111"/>
    <n v="25"/>
    <n v="15080"/>
    <n v="15080"/>
    <n v="0"/>
    <n v="37700"/>
    <n v="37700"/>
    <n v="0"/>
    <n v="100"/>
    <s v="R3"/>
    <m/>
    <n v="0"/>
    <n v="0.15"/>
    <n v="724"/>
    <m/>
    <n v="26165"/>
    <n v="132"/>
    <m/>
    <s v="07 270001687247"/>
    <n v="5848.0927734375"/>
    <n v="348.37681216405599"/>
    <m/>
    <m/>
    <x v="7"/>
    <n v="80"/>
    <x v="7"/>
    <s v="8390 E CRESCENT PKWY SUITE 650"/>
    <s v="GREENWOOD VILLAGE CO 80111"/>
  </r>
  <r>
    <n v="141"/>
    <n v="13437"/>
    <x v="140"/>
    <n v="2020"/>
    <s v="530 PALM SPRINGS CIR"/>
    <n v="53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34"/>
    <m/>
    <s v="07 270001687262"/>
    <n v="6291.2219238281295"/>
    <n v="346.41451819969097"/>
    <m/>
    <m/>
    <x v="7"/>
    <n v="80"/>
    <x v="7"/>
    <s v="8390 E CRESCENT PKWY SUITE 650"/>
    <s v="GREENWOOD VILLAGE CO 80111"/>
  </r>
  <r>
    <n v="142"/>
    <n v="13438"/>
    <x v="141"/>
    <n v="2020"/>
    <s v="540 PALM SPRINGS CIR"/>
    <n v="54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35"/>
    <m/>
    <s v="07 270001687270"/>
    <n v="6368.83056640625"/>
    <n v="335.04876503260101"/>
    <m/>
    <m/>
    <x v="7"/>
    <n v="80"/>
    <x v="7"/>
    <s v="8390 E CRESCENT PKWY SUITE 650"/>
    <s v="GREENWOOD VILLAGE CO 80111"/>
  </r>
  <r>
    <n v="143"/>
    <n v="13439"/>
    <x v="142"/>
    <n v="2020"/>
    <s v="550 PALM SPRINGS CIR"/>
    <n v="550"/>
    <m/>
    <s v="PALM SPRINGS"/>
    <s v="CIR"/>
    <x v="0"/>
    <m/>
    <m/>
    <s v="CENTURY COMMUNITIES OF GEORGIA LLC"/>
    <s v="8390 E CRESCENT PKWY SUITE 650"/>
    <s v="GREENWOOD VILLAGE CO 80111"/>
    <n v="25"/>
    <n v="14480"/>
    <n v="14480"/>
    <n v="0"/>
    <n v="36200"/>
    <n v="36200"/>
    <n v="0"/>
    <n v="100"/>
    <s v="R3"/>
    <m/>
    <n v="0"/>
    <n v="0.15"/>
    <n v="724"/>
    <m/>
    <n v="26165"/>
    <n v="136"/>
    <m/>
    <s v="07 270001687288"/>
    <n v="6526.7062988281295"/>
    <n v="332.64378806697903"/>
    <m/>
    <m/>
    <x v="7"/>
    <n v="80"/>
    <x v="7"/>
    <s v="8390 E CRESCENT PKWY SUITE 650"/>
    <s v="GREENWOOD VILLAGE CO 80111"/>
  </r>
  <r>
    <n v="144"/>
    <n v="13440"/>
    <x v="143"/>
    <n v="2020"/>
    <s v="560 PALM SPRINGS CIR"/>
    <n v="56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37"/>
    <m/>
    <s v="07 270001687296"/>
    <n v="6095.9240722656295"/>
    <n v="332.60303544261001"/>
    <m/>
    <m/>
    <x v="7"/>
    <n v="80"/>
    <x v="7"/>
    <s v="8390 E CRESCENT PKWY SUITE 650"/>
    <s v="GREENWOOD VILLAGE CO 80111"/>
  </r>
  <r>
    <n v="145"/>
    <n v="13445"/>
    <x v="144"/>
    <n v="2020"/>
    <s v="365 PALM SPRINGS CIR"/>
    <n v="365"/>
    <m/>
    <s v="PALM SPRINGS"/>
    <s v="CIR"/>
    <x v="0"/>
    <m/>
    <m/>
    <s v="CENTURY COMMUNITIES OF GEORGIA LLC"/>
    <s v="8390 E CRESCENT PKWY SUITE 650"/>
    <s v="GREENWOOD VILLAGE CO 80111"/>
    <n v="25"/>
    <n v="14680"/>
    <n v="14680"/>
    <n v="0"/>
    <n v="36700"/>
    <n v="36700"/>
    <n v="0"/>
    <n v="100"/>
    <s v="R3"/>
    <m/>
    <n v="0"/>
    <n v="0.16"/>
    <n v="724"/>
    <m/>
    <n v="26165"/>
    <n v="142"/>
    <m/>
    <s v="07 270001687346"/>
    <n v="7231.0419921875"/>
    <n v="374.29471765195802"/>
    <m/>
    <m/>
    <x v="7"/>
    <n v="80"/>
    <x v="7"/>
    <s v="8390 E CRESCENT PKWY SUITE 650"/>
    <s v="GREENWOOD VILLAGE CO 80111"/>
  </r>
  <r>
    <n v="146"/>
    <n v="13450"/>
    <x v="145"/>
    <n v="2020"/>
    <s v="315 PALM SPRINGS CIR"/>
    <n v="315"/>
    <m/>
    <s v="PALM SPRINGS"/>
    <s v="CIR"/>
    <x v="0"/>
    <m/>
    <m/>
    <s v="CENTURY COMMUNITIES OF GEORGIA LLC"/>
    <s v="8390 E CRESCENT PKWY SUITE 650"/>
    <s v="GREENWOOD VILLAGE CO 80111"/>
    <n v="25"/>
    <n v="14680"/>
    <n v="14680"/>
    <n v="0"/>
    <n v="36700"/>
    <n v="36700"/>
    <n v="0"/>
    <n v="100"/>
    <s v="R3"/>
    <m/>
    <n v="0"/>
    <n v="0.16"/>
    <n v="724"/>
    <m/>
    <n v="26165"/>
    <n v="147"/>
    <m/>
    <s v="07 270001687395"/>
    <n v="7098.9133300781295"/>
    <n v="377.46316719626498"/>
    <m/>
    <m/>
    <x v="7"/>
    <n v="80"/>
    <x v="7"/>
    <s v="8390 E CRESCENT PKWY SUITE 650"/>
    <s v="GREENWOOD VILLAGE CO 80111"/>
  </r>
  <r>
    <n v="147"/>
    <n v="13451"/>
    <x v="146"/>
    <n v="2020"/>
    <s v="305 PALM SPRINGS CIR"/>
    <n v="305"/>
    <m/>
    <s v="PALM SPRINGS"/>
    <s v="CIR"/>
    <x v="0"/>
    <m/>
    <m/>
    <s v="CENTURY COMMUNITIES OF GEORGIA LLC"/>
    <s v="8390 E CRESCENT PKWY SUITE 650"/>
    <s v="GREENWOOD VILLAGE CO 80111"/>
    <n v="25"/>
    <n v="15040"/>
    <n v="15040"/>
    <n v="0"/>
    <n v="37600"/>
    <n v="37600"/>
    <n v="0"/>
    <n v="100"/>
    <s v="R3"/>
    <m/>
    <n v="0"/>
    <n v="0.18"/>
    <n v="724"/>
    <m/>
    <n v="26165"/>
    <n v="148"/>
    <m/>
    <s v="07 270001687403"/>
    <n v="8036.337890625"/>
    <n v="367.87754804141798"/>
    <m/>
    <m/>
    <x v="7"/>
    <n v="80"/>
    <x v="7"/>
    <s v="8390 E CRESCENT PKWY SUITE 650"/>
    <s v="GREENWOOD VILLAGE CO 80111"/>
  </r>
  <r>
    <n v="148"/>
    <n v="13453"/>
    <x v="147"/>
    <n v="2020"/>
    <s v="285 PALM SPRINGS CIR"/>
    <n v="285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50"/>
    <m/>
    <s v="07 270001687429"/>
    <n v="6229.33935546875"/>
    <n v="370.156591834918"/>
    <m/>
    <m/>
    <x v="7"/>
    <n v="80"/>
    <x v="7"/>
    <s v="8390 E CRESCENT PKWY SUITE 650"/>
    <s v="GREENWOOD VILLAGE CO 80111"/>
  </r>
  <r>
    <n v="149"/>
    <n v="13454"/>
    <x v="148"/>
    <n v="2020"/>
    <s v="275 PALM SPRINGS CIR"/>
    <n v="275"/>
    <m/>
    <s v="PALM SPRINGS"/>
    <s v="CIR"/>
    <x v="0"/>
    <m/>
    <m/>
    <s v="CENTURY COMMUNITIES OF GEORGIA LLC"/>
    <s v="8390 E CRESCENT PKWY SUITE 650"/>
    <s v="GREENWOOD VILLAGE CO 80111"/>
    <n v="25"/>
    <n v="14680"/>
    <n v="14680"/>
    <n v="0"/>
    <n v="36700"/>
    <n v="36700"/>
    <n v="0"/>
    <n v="100"/>
    <s v="R3"/>
    <m/>
    <n v="0"/>
    <n v="0.16"/>
    <n v="724"/>
    <m/>
    <n v="26165"/>
    <n v="151"/>
    <m/>
    <s v="07 270001687437"/>
    <n v="6907.25341796875"/>
    <n v="394.090106552029"/>
    <m/>
    <m/>
    <x v="7"/>
    <n v="80"/>
    <x v="7"/>
    <s v="8390 E CRESCENT PKWY SUITE 650"/>
    <s v="GREENWOOD VILLAGE CO 80111"/>
  </r>
  <r>
    <n v="150"/>
    <n v="13455"/>
    <x v="149"/>
    <n v="2020"/>
    <s v="265 PALM SPRINGS CIR"/>
    <n v="265"/>
    <m/>
    <s v="PALM SPRINGS"/>
    <s v="CIR"/>
    <x v="0"/>
    <m/>
    <m/>
    <s v="CENTURY COMMUNITIES OF GEORGIA LLC"/>
    <s v="8390 E CRESCENT PKWY SUITE 650"/>
    <s v="GREENWOOD VILLAGE CO 80111"/>
    <n v="25"/>
    <n v="15800"/>
    <n v="15800"/>
    <n v="0"/>
    <n v="39500"/>
    <n v="39500"/>
    <n v="0"/>
    <n v="100"/>
    <s v="R3"/>
    <m/>
    <n v="0"/>
    <n v="0.22"/>
    <n v="724"/>
    <m/>
    <n v="26165"/>
    <n v="152"/>
    <m/>
    <s v="07 270001687445"/>
    <n v="9488.9306640625"/>
    <n v="438.33452776309701"/>
    <m/>
    <m/>
    <x v="7"/>
    <n v="80"/>
    <x v="7"/>
    <s v="8390 E CRESCENT PKWY SUITE 650"/>
    <s v="GREENWOOD VILLAGE CO 80111"/>
  </r>
  <r>
    <n v="151"/>
    <n v="14048"/>
    <x v="150"/>
    <n v="2020"/>
    <s v="613 CARLTON POINTE DR # 33"/>
    <n v="613"/>
    <m/>
    <s v="CARLTON POINTE"/>
    <s v="DR"/>
    <x v="0"/>
    <s v="#"/>
    <n v="33"/>
    <s v="CPI AMHERST SFR PROGRAM OWNER LLC"/>
    <s v="5001 PLAZA ON THE LK SUITE 200"/>
    <s v="AUSTIN TX 78746"/>
    <n v="40"/>
    <n v="36720"/>
    <n v="7160"/>
    <n v="29560"/>
    <n v="91800"/>
    <n v="17900"/>
    <n v="73900"/>
    <n v="106"/>
    <s v="R3"/>
    <m/>
    <n v="1"/>
    <n v="2.3E-2"/>
    <n v="99214"/>
    <m/>
    <s v="C"/>
    <m/>
    <m/>
    <s v="07 320000362001"/>
    <n v="1902.06494140625"/>
    <n v="179.32163956908599"/>
    <m/>
    <m/>
    <x v="3"/>
    <n v="429"/>
    <x v="3"/>
    <s v="5001 PLAZA ON THE LK SUITE 200"/>
    <s v="AUSTIN TX 78746"/>
  </r>
  <r>
    <n v="152"/>
    <n v="14050"/>
    <x v="151"/>
    <n v="2020"/>
    <s v="609 CARLTON POINTE DR 35"/>
    <n v="609"/>
    <m/>
    <s v="CARLTON POINTE"/>
    <s v="DR"/>
    <x v="0"/>
    <m/>
    <n v="35"/>
    <s v="FYR SFR BORROWER LLC"/>
    <s v="5100 TAMARIND REEF"/>
    <s v="CHRISTIANSTED VI 00820"/>
    <n v="40"/>
    <n v="28920"/>
    <n v="3400"/>
    <n v="25520"/>
    <n v="72300"/>
    <n v="8500"/>
    <n v="63800"/>
    <n v="106"/>
    <s v="R3"/>
    <m/>
    <n v="1"/>
    <n v="2.3E-2"/>
    <n v="99214"/>
    <m/>
    <s v="C"/>
    <m/>
    <m/>
    <s v="07 320000362027"/>
    <n v="2021.62182617188"/>
    <n v="183.973926545567"/>
    <m/>
    <m/>
    <x v="2"/>
    <n v="464"/>
    <x v="2"/>
    <s v="5100 TAMARIND REEF"/>
    <s v="CHRISTIANSTED VI 00820"/>
  </r>
  <r>
    <n v="153"/>
    <n v="14075"/>
    <x v="152"/>
    <n v="2020"/>
    <s v="923 CARLTON POINTE TER"/>
    <n v="923"/>
    <m/>
    <s v="CARLTON POINTE"/>
    <s v="TER"/>
    <x v="0"/>
    <m/>
    <m/>
    <s v="CERBERUS SFR HOLDINGS L P"/>
    <s v="875 THIRD AVE"/>
    <s v="NEW YORK NY 10022"/>
    <n v="40"/>
    <n v="31720"/>
    <n v="9960"/>
    <n v="21760"/>
    <n v="79300"/>
    <n v="24900"/>
    <n v="54400"/>
    <n v="106"/>
    <s v="R3"/>
    <m/>
    <n v="1"/>
    <n v="3.1800000000000002E-2"/>
    <n v="99214"/>
    <m/>
    <s v="C"/>
    <m/>
    <m/>
    <s v="07 320000362910"/>
    <n v="1597.35302734375"/>
    <n v="163.17703968095699"/>
    <m/>
    <m/>
    <x v="4"/>
    <n v="39"/>
    <x v="4"/>
    <s v="875 THIRD AVE"/>
    <s v="NEW YORK NY 10022"/>
  </r>
  <r>
    <n v="154"/>
    <n v="14078"/>
    <x v="153"/>
    <n v="2020"/>
    <s v="818 CARLTON POINTE PL # 127"/>
    <n v="818"/>
    <m/>
    <s v="CARLTON POINTE"/>
    <s v="PL"/>
    <x v="0"/>
    <s v="#"/>
    <n v="127"/>
    <s v="ALTO ASSET COMPANY 1 LLC"/>
    <s v="5001 PLAZA ON THE LK SUITE 200"/>
    <s v="AUSTIN TX 78746"/>
    <n v="40"/>
    <n v="35800"/>
    <n v="7160"/>
    <n v="28640"/>
    <n v="89500"/>
    <n v="17900"/>
    <n v="71600"/>
    <n v="106"/>
    <s v="R3"/>
    <m/>
    <n v="1"/>
    <n v="2.3E-2"/>
    <n v="99214"/>
    <m/>
    <s v="C"/>
    <m/>
    <m/>
    <s v="07 320000362944"/>
    <n v="1753.73950195313"/>
    <n v="168.78104259545799"/>
    <m/>
    <m/>
    <x v="3"/>
    <n v="429"/>
    <x v="3"/>
    <s v="5001 PLAZA ON THE LK SUITE 200"/>
    <s v="AUSTIN TX 78746"/>
  </r>
  <r>
    <n v="155"/>
    <n v="14099"/>
    <x v="154"/>
    <n v="2020"/>
    <s v="641 CARLTON RD"/>
    <n v="641"/>
    <m/>
    <s v="CARLTON"/>
    <s v="RD"/>
    <x v="0"/>
    <m/>
    <m/>
    <s v="HOME SFR BORROWER LLC"/>
    <s v="8300 N MOPAC EXPRESSWAY STE 200"/>
    <s v="AUSTIN TX 78759"/>
    <n v="40"/>
    <n v="42440"/>
    <n v="9560"/>
    <n v="32880"/>
    <n v="106100"/>
    <n v="23900"/>
    <n v="82200"/>
    <n v="101"/>
    <s v="R3"/>
    <m/>
    <n v="1"/>
    <n v="0.37859999999999999"/>
    <n v="703"/>
    <m/>
    <m/>
    <m/>
    <m/>
    <s v="07 320000370830"/>
    <n v="17554.6857910156"/>
    <n v="559.33131354515103"/>
    <m/>
    <m/>
    <x v="3"/>
    <n v="39"/>
    <x v="3"/>
    <s v="8300 N MOPAC EXPRESSWAY STE 200"/>
    <s v="AUSTIN TX 78759"/>
  </r>
  <r>
    <n v="156"/>
    <n v="14104"/>
    <x v="155"/>
    <n v="2020"/>
    <s v="631 CARLTON RD"/>
    <n v="631"/>
    <m/>
    <s v="CARLTON"/>
    <s v="RD"/>
    <x v="0"/>
    <m/>
    <m/>
    <s v="SRP SUB LLC"/>
    <s v="8665 E HARTFORD DR SUITE 200"/>
    <s v="SCOTTSDALE AZ 85255"/>
    <n v="40"/>
    <n v="50320"/>
    <n v="10600"/>
    <n v="39720"/>
    <n v="125800"/>
    <n v="26500"/>
    <n v="99300"/>
    <n v="101"/>
    <s v="R3"/>
    <m/>
    <n v="1"/>
    <n v="0.46989999999999998"/>
    <n v="703"/>
    <m/>
    <m/>
    <m/>
    <m/>
    <s v="07 320000370889"/>
    <n v="25634.6530761719"/>
    <n v="643.94407824506095"/>
    <m/>
    <m/>
    <x v="0"/>
    <n v="40"/>
    <x v="0"/>
    <s v="8665 E HARTFORD DR SUITE 200"/>
    <s v="SCOTTSDALE AZ 85255"/>
  </r>
  <r>
    <n v="157"/>
    <n v="14107"/>
    <x v="156"/>
    <n v="2020"/>
    <s v="625 CARLTON RD"/>
    <n v="625"/>
    <m/>
    <s v="CARLTON"/>
    <s v="RD"/>
    <x v="0"/>
    <m/>
    <m/>
    <s v="SFR ASSETS OWNER LLC"/>
    <s v="8300 N MOPAC EXPRESSWAY # 200"/>
    <s v="AUSTIN TX 78759"/>
    <n v="40"/>
    <n v="56400"/>
    <n v="9920"/>
    <n v="46480"/>
    <n v="141000"/>
    <n v="24800"/>
    <n v="116200"/>
    <n v="101"/>
    <s v="R3"/>
    <m/>
    <n v="1"/>
    <n v="0.37190000000000001"/>
    <n v="703"/>
    <m/>
    <m/>
    <m/>
    <m/>
    <s v="07 320000370913"/>
    <n v="15592.6467285156"/>
    <n v="529.68268765841594"/>
    <m/>
    <m/>
    <x v="3"/>
    <n v="18"/>
    <x v="3"/>
    <s v="8300 N MOPAC EXPRESSWAY # 200"/>
    <s v="AUSTIN TX 78759"/>
  </r>
  <r>
    <n v="158"/>
    <n v="14120"/>
    <x v="157"/>
    <n v="2020"/>
    <s v="520 WILD CHERRY CT"/>
    <n v="520"/>
    <m/>
    <s v="WILD CHERRY"/>
    <s v="CT"/>
    <x v="0"/>
    <m/>
    <m/>
    <s v="FYR SFR BORROWER LLC"/>
    <s v="5100 TAMARIND REEF"/>
    <s v="CHRISTIANSTED VI 00820"/>
    <n v="40"/>
    <n v="45000"/>
    <n v="9920"/>
    <n v="35080"/>
    <n v="112500"/>
    <n v="24800"/>
    <n v="87700"/>
    <n v="101"/>
    <s v="R3"/>
    <m/>
    <n v="1"/>
    <n v="0.36770000000000003"/>
    <n v="703"/>
    <m/>
    <m/>
    <m/>
    <m/>
    <s v="07 320000371093"/>
    <n v="16549.0422363281"/>
    <n v="551.47643014862194"/>
    <m/>
    <m/>
    <x v="2"/>
    <n v="464"/>
    <x v="2"/>
    <s v="5100 TAMARIND REEF"/>
    <s v="CHRISTIANSTED VI 00820"/>
  </r>
  <r>
    <n v="159"/>
    <n v="14137"/>
    <x v="158"/>
    <n v="2020"/>
    <s v="510 BRENTWOOD BLVD"/>
    <n v="510"/>
    <m/>
    <s v="BRENTWOOD"/>
    <s v="BLVD"/>
    <x v="0"/>
    <m/>
    <m/>
    <s v="SRP SUB LLC"/>
    <s v="8665 E HARTFORD DR STE 200"/>
    <s v="SCOTTSDALE AZ 85255"/>
    <n v="40"/>
    <n v="44640"/>
    <n v="9520"/>
    <n v="35120"/>
    <n v="111600"/>
    <n v="23800"/>
    <n v="87800"/>
    <n v="101"/>
    <s v="R3"/>
    <m/>
    <n v="1"/>
    <n v="0.37190000000000001"/>
    <n v="703"/>
    <m/>
    <m/>
    <m/>
    <m/>
    <s v="07 320000371283"/>
    <n v="16447.728515625"/>
    <n v="544.50362800497896"/>
    <m/>
    <m/>
    <x v="0"/>
    <n v="80"/>
    <x v="0"/>
    <s v="8665 E HARTFORD DR STE 200"/>
    <s v="SCOTTSDALE AZ 85255"/>
  </r>
  <r>
    <n v="160"/>
    <n v="14140"/>
    <x v="159"/>
    <n v="2020"/>
    <s v="503 CHESTNUT OAK DR"/>
    <n v="503"/>
    <m/>
    <s v="CHESTNUT OAK"/>
    <s v="DR"/>
    <x v="0"/>
    <m/>
    <m/>
    <s v="CC ATL LLC"/>
    <s v="11 PIEDMONT CTR SUITE 300"/>
    <s v="ATLANTA GA 30305"/>
    <n v="40"/>
    <n v="43640"/>
    <n v="10120"/>
    <n v="33520"/>
    <n v="109100"/>
    <n v="25300"/>
    <n v="83800"/>
    <n v="101"/>
    <s v="R3"/>
    <m/>
    <n v="1"/>
    <n v="0.46110000000000001"/>
    <n v="703"/>
    <m/>
    <m/>
    <m/>
    <m/>
    <s v="07 320000371317"/>
    <n v="20114.701660156301"/>
    <n v="592.37564694049297"/>
    <m/>
    <m/>
    <x v="6"/>
    <n v="39"/>
    <x v="6"/>
    <s v="11 PIEDMONT CTR SUITE 300"/>
    <s v="ATLANTA GA 30305"/>
  </r>
  <r>
    <n v="161"/>
    <n v="14144"/>
    <x v="160"/>
    <n v="2020"/>
    <s v="515 SHAGGY HICKORY TRL"/>
    <n v="515"/>
    <m/>
    <s v="SHAGGY HICKORY"/>
    <s v="TRL"/>
    <x v="0"/>
    <m/>
    <m/>
    <s v="US SFE ASSET COMPANY 1 LLC"/>
    <s v="8300 N MOPAC EXPRESSWAY # 200"/>
    <s v="AUSTIN TX 78759"/>
    <n v="40"/>
    <n v="47440"/>
    <n v="10000"/>
    <n v="37440"/>
    <n v="118600"/>
    <n v="25000"/>
    <n v="93600"/>
    <n v="101"/>
    <s v="R3"/>
    <m/>
    <n v="1"/>
    <n v="0.37990000000000002"/>
    <n v="703"/>
    <m/>
    <m/>
    <m/>
    <m/>
    <s v="07 320000371358"/>
    <n v="17250.7585449219"/>
    <n v="564.38242523401095"/>
    <m/>
    <m/>
    <x v="3"/>
    <n v="18"/>
    <x v="3"/>
    <s v="8300 N MOPAC EXPRESSWAY # 200"/>
    <s v="AUSTIN TX 78759"/>
  </r>
  <r>
    <n v="162"/>
    <n v="14146"/>
    <x v="161"/>
    <n v="2020"/>
    <s v="519 SHAGGY HICKORY TRL"/>
    <n v="519"/>
    <m/>
    <s v="SHAGGY HICKORY"/>
    <s v="TRL"/>
    <x v="0"/>
    <m/>
    <m/>
    <s v="US SFE ASSET COMPANY 1 LLC"/>
    <s v="8300 N MOPAC EXPRESSWAY # 200"/>
    <s v="AUSTIN TX 78759"/>
    <n v="40"/>
    <n v="48080"/>
    <n v="10000"/>
    <n v="38080"/>
    <n v="120200"/>
    <n v="25000"/>
    <n v="95200"/>
    <n v="101"/>
    <s v="R3"/>
    <m/>
    <n v="1"/>
    <n v="0.37830000000000003"/>
    <n v="703"/>
    <m/>
    <m/>
    <m/>
    <m/>
    <s v="07 320000371374"/>
    <n v="17231.4228515625"/>
    <n v="652.107941471961"/>
    <m/>
    <m/>
    <x v="3"/>
    <n v="18"/>
    <x v="3"/>
    <s v="8300 N MOPAC EXPRESSWAY # 200"/>
    <s v="AUSTIN TX 78759"/>
  </r>
  <r>
    <n v="163"/>
    <n v="14150"/>
    <x v="162"/>
    <n v="2020"/>
    <s v="516 SHAGGY HICKORY TRL"/>
    <n v="516"/>
    <m/>
    <s v="SHAGGY HICKORY"/>
    <s v="TRL"/>
    <x v="0"/>
    <m/>
    <m/>
    <s v="2014 2 IH BORROWER L P"/>
    <s v="901 MAIN ST STE 4700"/>
    <s v="DALLAS TX 75202"/>
    <n v="40"/>
    <n v="50120"/>
    <n v="12520"/>
    <n v="37600"/>
    <n v="125300"/>
    <n v="31300"/>
    <n v="94000"/>
    <n v="101"/>
    <s v="R3"/>
    <m/>
    <n v="1"/>
    <n v="0.83750000000000002"/>
    <n v="703"/>
    <m/>
    <m/>
    <m/>
    <m/>
    <s v="07 320000371416"/>
    <n v="39220.884765625"/>
    <n v="910.80237539309201"/>
    <m/>
    <m/>
    <x v="0"/>
    <n v="23"/>
    <x v="0"/>
    <s v="901 MAIN ST STE 4700"/>
    <s v="DALLAS TX 75202"/>
  </r>
  <r>
    <n v="164"/>
    <n v="14156"/>
    <x v="163"/>
    <n v="2020"/>
    <s v="504 SHAGGY HICKORY TRL"/>
    <n v="504"/>
    <m/>
    <s v="SHAGGY HICKORY"/>
    <s v="TRL"/>
    <x v="0"/>
    <m/>
    <m/>
    <s v="ARLP REO 400  LLC"/>
    <s v="36C STRAND STREET"/>
    <s v="VIRGIN ISLANDS"/>
    <n v="40"/>
    <n v="49800"/>
    <n v="9920"/>
    <n v="39880"/>
    <n v="124500"/>
    <n v="24800"/>
    <n v="99700"/>
    <n v="101"/>
    <s v="R3"/>
    <m/>
    <n v="1"/>
    <n v="0.37130000000000002"/>
    <n v="703"/>
    <m/>
    <m/>
    <m/>
    <m/>
    <s v="07 320000371473"/>
    <n v="17103.406738281301"/>
    <n v="615.52089920034905"/>
    <m/>
    <m/>
    <x v="2"/>
    <n v="30"/>
    <x v="2"/>
    <s v="36C STRAND STREET"/>
    <s v="VIRGIN ISLANDS"/>
  </r>
  <r>
    <n v="165"/>
    <n v="14167"/>
    <x v="164"/>
    <n v="2020"/>
    <s v="510 CHESTNUT OAK DR"/>
    <n v="510"/>
    <m/>
    <s v="CHESTNUT OAK"/>
    <s v="DR"/>
    <x v="0"/>
    <m/>
    <m/>
    <s v="HOME SFR BORROWER LLC"/>
    <s v="8300 N MOPAC EXPRESSWAY SUITE 200"/>
    <s v="AUSTIN TX 78759"/>
    <n v="40"/>
    <n v="44440"/>
    <n v="9520"/>
    <n v="34920"/>
    <n v="111100"/>
    <n v="23800"/>
    <n v="87300"/>
    <n v="101"/>
    <s v="R3"/>
    <m/>
    <n v="1"/>
    <n v="0.36940000000000001"/>
    <n v="703"/>
    <m/>
    <m/>
    <m/>
    <m/>
    <s v="07 320000371606"/>
    <n v="16734.8879394531"/>
    <n v="548.87157587704905"/>
    <m/>
    <m/>
    <x v="3"/>
    <n v="37"/>
    <x v="3"/>
    <s v="8300 N MOPAC EXPRESSWAY SUITE 200"/>
    <s v="AUSTIN TX 78759"/>
  </r>
  <r>
    <n v="166"/>
    <n v="14177"/>
    <x v="165"/>
    <n v="2020"/>
    <s v="673 CARLTON POINTE DR # 3"/>
    <n v="673"/>
    <m/>
    <s v="CARLTON POINTE"/>
    <s v="DR"/>
    <x v="0"/>
    <s v="#"/>
    <n v="3"/>
    <s v="SUNFIRE 3 LLC"/>
    <s v="5001 PLAZA ON THE LK # 200"/>
    <s v="AUSTIN TX 78746"/>
    <n v="40"/>
    <n v="35920"/>
    <n v="7160"/>
    <n v="28760"/>
    <n v="89800"/>
    <n v="17900"/>
    <n v="71900"/>
    <n v="106"/>
    <s v="R3"/>
    <m/>
    <n v="1"/>
    <n v="2.3E-2"/>
    <n v="99214"/>
    <m/>
    <s v="C"/>
    <m/>
    <m/>
    <s v="07 320000371705"/>
    <n v="1437.24243164063"/>
    <n v="152.64903106409801"/>
    <m/>
    <m/>
    <x v="3"/>
    <n v="70"/>
    <x v="3"/>
    <s v="5001 PLAZA ON THE LK # 200"/>
    <s v="AUSTIN TX 78746"/>
  </r>
  <r>
    <n v="167"/>
    <n v="14186"/>
    <x v="166"/>
    <n v="2020"/>
    <s v="577 CARLTON POINTE DR # 51"/>
    <n v="577"/>
    <m/>
    <s v="CARLTON POINTE"/>
    <s v="DR"/>
    <x v="0"/>
    <s v="#"/>
    <n v="51"/>
    <s v="CERBERUS SFR HOLDINGS II L P"/>
    <s v="1850 PARKWAY PL SUITE 900"/>
    <s v="MARIETTA GA 30067"/>
    <n v="40"/>
    <n v="30920"/>
    <n v="5280"/>
    <n v="25640"/>
    <n v="77300"/>
    <n v="13200"/>
    <n v="64100"/>
    <n v="106"/>
    <s v="R3"/>
    <m/>
    <n v="1"/>
    <n v="3.5700000000000003E-2"/>
    <n v="99214"/>
    <m/>
    <s v="C"/>
    <m/>
    <m/>
    <s v="07 320000372182"/>
    <n v="1674.236328125"/>
    <n v="172.88276082702501"/>
    <m/>
    <m/>
    <x v="4"/>
    <n v="144"/>
    <x v="4"/>
    <s v="1850 PARKWAY PL SUITE 900"/>
    <s v="MARIETTA GA 30067"/>
  </r>
  <r>
    <n v="168"/>
    <n v="14214"/>
    <x v="167"/>
    <n v="2020"/>
    <s v="527 CARLTON POINTE DR # 79"/>
    <n v="527"/>
    <m/>
    <s v="CARLTON POINTE"/>
    <s v="DR"/>
    <x v="0"/>
    <s v="#"/>
    <n v="79"/>
    <s v="FYR SFR BORROWER LLC"/>
    <s v="5100 TAMARIND REEF"/>
    <s v="CHRISTIANSTED VI 00820"/>
    <n v="40"/>
    <n v="29800"/>
    <n v="4840"/>
    <n v="24960"/>
    <n v="74500"/>
    <n v="12100"/>
    <n v="62400"/>
    <n v="106"/>
    <s v="R3"/>
    <m/>
    <n v="1"/>
    <n v="3.27E-2"/>
    <n v="99214"/>
    <m/>
    <s v="C"/>
    <m/>
    <m/>
    <s v="07 320000372463"/>
    <n v="1369.693359375"/>
    <n v="149.27172183320201"/>
    <m/>
    <m/>
    <x v="2"/>
    <n v="464"/>
    <x v="2"/>
    <s v="5100 TAMARIND REEF"/>
    <s v="CHRISTIANSTED VI 00820"/>
  </r>
  <r>
    <n v="169"/>
    <n v="14216"/>
    <x v="168"/>
    <n v="2020"/>
    <s v="523 CARLTON POINTE DR # 81"/>
    <n v="523"/>
    <m/>
    <s v="CARLTON POINTE"/>
    <s v="DR"/>
    <x v="0"/>
    <s v="#"/>
    <n v="81"/>
    <s v="BAF 1 LLC"/>
    <s v="5001 PLAZA ON THE LK SUITE 200"/>
    <s v="AUSTIN TX 78746"/>
    <n v="40"/>
    <n v="28480"/>
    <n v="4760"/>
    <n v="23720"/>
    <n v="71200"/>
    <n v="11900"/>
    <n v="59300"/>
    <n v="106"/>
    <s v="R3"/>
    <m/>
    <n v="1"/>
    <n v="3.2099999999999997E-2"/>
    <n v="99214"/>
    <m/>
    <s v="C"/>
    <m/>
    <m/>
    <s v="07 320000372489"/>
    <n v="1078.15698242188"/>
    <n v="135.21098958937401"/>
    <m/>
    <m/>
    <x v="3"/>
    <n v="429"/>
    <x v="3"/>
    <s v="5001 PLAZA ON THE LK SUITE 200"/>
    <s v="AUSTIN TX 78746"/>
  </r>
  <r>
    <n v="170"/>
    <n v="14217"/>
    <x v="169"/>
    <n v="2020"/>
    <s v="521 CARLTON POINTE DR # 82"/>
    <n v="521"/>
    <m/>
    <s v="CARLTON POINTE"/>
    <s v="DR"/>
    <x v="0"/>
    <s v="#"/>
    <n v="82"/>
    <s v="BAF 1 LLC"/>
    <s v="5001 PLAZA ON THE LK SUITE 200"/>
    <s v="AUSTIN TX 78746"/>
    <n v="40"/>
    <n v="30440"/>
    <n v="5080"/>
    <n v="25360"/>
    <n v="76100"/>
    <n v="12700"/>
    <n v="63400"/>
    <n v="106"/>
    <s v="R3"/>
    <m/>
    <n v="1"/>
    <n v="3.4299999999999997E-2"/>
    <n v="99214"/>
    <m/>
    <s v="C"/>
    <m/>
    <m/>
    <s v="07 320000372497"/>
    <n v="1344.59301757813"/>
    <n v="148.03982358514099"/>
    <m/>
    <m/>
    <x v="3"/>
    <n v="429"/>
    <x v="3"/>
    <s v="5001 PLAZA ON THE LK SUITE 200"/>
    <s v="AUSTIN TX 78746"/>
  </r>
  <r>
    <n v="171"/>
    <n v="14231"/>
    <x v="170"/>
    <n v="2020"/>
    <s v="668 CARLTON POINTE DR # 96"/>
    <n v="668"/>
    <m/>
    <s v="CARLTON POINTE"/>
    <s v="DR"/>
    <x v="0"/>
    <s v="#"/>
    <n v="96"/>
    <s v="RESI TL1 BORROWER LLC"/>
    <s v="1110 STRAND ST SUITE 2A"/>
    <s v="CHRISTIANSTED VI 00820"/>
    <n v="40"/>
    <n v="27320"/>
    <n v="4240"/>
    <n v="23080"/>
    <n v="68300"/>
    <n v="10600"/>
    <n v="57700"/>
    <n v="106"/>
    <s v="R3"/>
    <m/>
    <n v="1"/>
    <n v="2.87E-2"/>
    <n v="99214"/>
    <m/>
    <s v="C"/>
    <m/>
    <m/>
    <s v="07 320000372638"/>
    <n v="1491.087890625"/>
    <n v="155.786978576107"/>
    <m/>
    <m/>
    <x v="2"/>
    <n v="98"/>
    <x v="2"/>
    <s v="1110 STRAND ST SUITE 2A"/>
    <s v="CHRISTIANSTED VI 00820"/>
  </r>
  <r>
    <n v="172"/>
    <n v="14235"/>
    <x v="171"/>
    <n v="2020"/>
    <s v="912 CARLTON POINTE TER # 106"/>
    <n v="912"/>
    <m/>
    <s v="CARLTON POINTE"/>
    <s v="TER"/>
    <x v="0"/>
    <s v="#"/>
    <n v="106"/>
    <s v="FYR SFR BORROWER LLC"/>
    <s v="5100 TAMARIND REEF"/>
    <s v="CHRISTIANSTED VI 00820"/>
    <n v="40"/>
    <n v="27320"/>
    <n v="4240"/>
    <n v="23080"/>
    <n v="68300"/>
    <n v="10600"/>
    <n v="57700"/>
    <n v="106"/>
    <s v="R3"/>
    <m/>
    <n v="1"/>
    <n v="2.87E-2"/>
    <n v="99214"/>
    <m/>
    <s v="C"/>
    <m/>
    <m/>
    <s v="07 320000372737"/>
    <n v="1449.3798828125"/>
    <n v="154.820309024045"/>
    <m/>
    <m/>
    <x v="2"/>
    <n v="464"/>
    <x v="2"/>
    <s v="5100 TAMARIND REEF"/>
    <s v="CHRISTIANSTED VI 00820"/>
  </r>
  <r>
    <n v="173"/>
    <n v="14243"/>
    <x v="172"/>
    <n v="2020"/>
    <s v="903 CARLTON POINTE TER # 114"/>
    <n v="903"/>
    <m/>
    <s v="CARLTON POINTE"/>
    <s v="TER"/>
    <x v="0"/>
    <s v="#"/>
    <n v="114"/>
    <s v="SUNFIRE 3 LLC"/>
    <s v="5001 PLAZA ON THE LK # 200"/>
    <s v="AUSTIN TX 78746"/>
    <n v="40"/>
    <n v="33040"/>
    <n v="7160"/>
    <n v="25880"/>
    <n v="82600"/>
    <n v="17900"/>
    <n v="64700"/>
    <n v="106"/>
    <s v="R3"/>
    <m/>
    <n v="1"/>
    <n v="2.3E-2"/>
    <n v="99214"/>
    <m/>
    <s v="C"/>
    <m/>
    <m/>
    <s v="07 320000372810"/>
    <n v="1362.10400390625"/>
    <n v="149.863094127115"/>
    <m/>
    <m/>
    <x v="3"/>
    <n v="70"/>
    <x v="3"/>
    <s v="5001 PLAZA ON THE LK # 200"/>
    <s v="AUSTIN TX 78746"/>
  </r>
  <r>
    <n v="174"/>
    <n v="14248"/>
    <x v="173"/>
    <n v="2020"/>
    <s v="913 CARLTON POINTE TER # 119"/>
    <n v="913"/>
    <m/>
    <s v="CARLTON POINTE"/>
    <s v="TER"/>
    <x v="0"/>
    <s v="#"/>
    <n v="119"/>
    <s v="VSP ATLANTA LLC"/>
    <s v="3495 PIEDMONT RD BLDG/STE 11/300"/>
    <s v="ATLANTA GA 30305"/>
    <n v="40"/>
    <n v="35720"/>
    <n v="7160"/>
    <n v="28560"/>
    <n v="89300"/>
    <n v="17900"/>
    <n v="71400"/>
    <n v="106"/>
    <s v="R3"/>
    <m/>
    <n v="1"/>
    <n v="2.3E-2"/>
    <n v="99214"/>
    <m/>
    <s v="C"/>
    <m/>
    <m/>
    <s v="07 320000372869"/>
    <n v="1504.697265625"/>
    <n v="159.47313071339599"/>
    <m/>
    <m/>
    <x v="6"/>
    <n v="11"/>
    <x v="6"/>
    <s v="3495 PIEDMONT RD BLDG/STE 11/300"/>
    <s v="ATLANTA GA 30305"/>
  </r>
  <r>
    <n v="175"/>
    <n v="14258"/>
    <x v="174"/>
    <n v="2020"/>
    <s v="805 CARLTON POINTE PL # 139"/>
    <n v="805"/>
    <m/>
    <s v="CARLTON POINTE"/>
    <s v="PL"/>
    <x v="0"/>
    <s v="#"/>
    <n v="139"/>
    <s v="IH4 PROPERTY GEORGIA L P"/>
    <s v="950 N POINT PKWY STE 350"/>
    <s v="ALPHARETTA GA 30005"/>
    <n v="40"/>
    <n v="29160"/>
    <n v="4760"/>
    <n v="24400"/>
    <n v="72900"/>
    <n v="11900"/>
    <n v="61000"/>
    <n v="106"/>
    <s v="R3"/>
    <m/>
    <n v="1"/>
    <n v="3.2099999999999997E-2"/>
    <n v="99214"/>
    <m/>
    <s v="C"/>
    <m/>
    <m/>
    <s v="07 320000373065"/>
    <n v="1705.6767578125"/>
    <n v="167.63515970168899"/>
    <m/>
    <m/>
    <x v="0"/>
    <n v="19"/>
    <x v="0"/>
    <s v="950 N POINT PKWY STE 350"/>
    <s v="ALPHARETTA GA 30005"/>
  </r>
  <r>
    <n v="176"/>
    <n v="14262"/>
    <x v="175"/>
    <n v="2020"/>
    <s v="813 CARLTON POINTE PL # 143"/>
    <n v="813"/>
    <m/>
    <s v="CARLTON POINTE"/>
    <s v="PL"/>
    <x v="0"/>
    <s v="#"/>
    <n v="143"/>
    <s v="ALTO ASSET COMPANY 1 LLC"/>
    <s v="5001 PLAZA ON THE LK SUITE 200"/>
    <s v="AUSTIN TX 78746"/>
    <n v="40"/>
    <n v="32080"/>
    <n v="5720"/>
    <n v="26360"/>
    <n v="80200"/>
    <n v="14300"/>
    <n v="65900"/>
    <n v="106"/>
    <s v="R3"/>
    <m/>
    <n v="1"/>
    <n v="3.8800000000000001E-2"/>
    <n v="99214"/>
    <m/>
    <s v="C"/>
    <m/>
    <m/>
    <s v="07 320000373107"/>
    <n v="1600.57690429688"/>
    <n v="164.25446828040799"/>
    <m/>
    <m/>
    <x v="3"/>
    <n v="429"/>
    <x v="3"/>
    <s v="5001 PLAZA ON THE LK SUITE 200"/>
    <s v="AUSTIN TX 78746"/>
  </r>
  <r>
    <n v="177"/>
    <n v="14274"/>
    <x v="176"/>
    <n v="2020"/>
    <s v="715 CARLTON POINTE WAY"/>
    <n v="715"/>
    <m/>
    <s v="CARLTON POINTE"/>
    <s v="WAY"/>
    <x v="0"/>
    <m/>
    <m/>
    <s v="SRP SUB LLC"/>
    <s v="8665 E HARTFORD SUITE 200"/>
    <s v="SCOTTSDALE AZ 85255"/>
    <n v="40"/>
    <n v="35760"/>
    <n v="7160"/>
    <n v="28600"/>
    <n v="89400"/>
    <n v="17900"/>
    <n v="71500"/>
    <n v="106"/>
    <s v="R3"/>
    <m/>
    <n v="1"/>
    <n v="2.3E-2"/>
    <n v="99214"/>
    <m/>
    <s v="C"/>
    <m/>
    <m/>
    <s v="07 320000373255"/>
    <n v="1670.50415039063"/>
    <n v="168.08142106148199"/>
    <m/>
    <m/>
    <x v="0"/>
    <n v="32"/>
    <x v="0"/>
    <s v="8665 E HARTFORD SUITE 200"/>
    <s v="SCOTTSDALE AZ 85255"/>
  </r>
  <r>
    <n v="178"/>
    <n v="14283"/>
    <x v="177"/>
    <n v="2020"/>
    <s v="517 BRENTWOOD BLVD # 44"/>
    <n v="517"/>
    <m/>
    <s v="BRENTWOOD"/>
    <s v="BLVD"/>
    <x v="0"/>
    <s v="#"/>
    <n v="44"/>
    <s v="IH3 PROPERTY GEORGIA LP"/>
    <s v="950 NORTHPOINT PKWY STE 350"/>
    <s v="ALPHARETTA GA 30005"/>
    <n v="40"/>
    <n v="49600"/>
    <n v="14240"/>
    <n v="35360"/>
    <n v="124000"/>
    <n v="35600"/>
    <n v="88400"/>
    <n v="101"/>
    <s v="R3"/>
    <m/>
    <n v="1"/>
    <n v="1.1042000000000001"/>
    <n v="703"/>
    <m/>
    <m/>
    <m/>
    <m/>
    <s v="07 320000373388"/>
    <n v="51511.6865234375"/>
    <n v="992.73538102714201"/>
    <m/>
    <m/>
    <x v="0"/>
    <n v="5"/>
    <x v="0"/>
    <s v="950 NORTHPOINT PKWY STE 350"/>
    <s v="ALPHARETTA GA 30005"/>
  </r>
  <r>
    <n v="179"/>
    <n v="14287"/>
    <x v="178"/>
    <n v="2020"/>
    <s v="526 SEVEN BARK CT # 48"/>
    <n v="526"/>
    <m/>
    <s v="SEVEN BARK"/>
    <s v="CT"/>
    <x v="0"/>
    <s v="#"/>
    <n v="48"/>
    <s v="JEFF 1 LLC"/>
    <s v="5001 PLAZA ON THE LK # 200"/>
    <s v="AUSTIN TX 78746"/>
    <n v="40"/>
    <n v="58560"/>
    <n v="11520"/>
    <n v="47040"/>
    <n v="146400"/>
    <n v="28800"/>
    <n v="117600"/>
    <n v="101"/>
    <s v="R3"/>
    <m/>
    <n v="1"/>
    <n v="0.60870000000000002"/>
    <n v="703"/>
    <m/>
    <m/>
    <m/>
    <m/>
    <s v="07 320000373420"/>
    <n v="26452.3547363281"/>
    <n v="697.53143673987404"/>
    <m/>
    <m/>
    <x v="3"/>
    <n v="70"/>
    <x v="3"/>
    <s v="5001 PLAZA ON THE LK # 200"/>
    <s v="AUSTIN TX 78746"/>
  </r>
  <r>
    <n v="180"/>
    <n v="14303"/>
    <x v="179"/>
    <n v="2020"/>
    <s v="538 BRENTWOOD BLVD"/>
    <n v="538"/>
    <m/>
    <s v="BRENTWOOD"/>
    <s v="BLVD"/>
    <x v="0"/>
    <m/>
    <m/>
    <s v="US SFE ASSET COMPANY 2 LLC"/>
    <s v="8300 N MOPAC EXPRESSWAY # 200"/>
    <s v="AUSTIN TX 78759"/>
    <n v="40"/>
    <n v="46160"/>
    <n v="10000"/>
    <n v="36160"/>
    <n v="115400"/>
    <n v="25000"/>
    <n v="90400"/>
    <n v="101"/>
    <s v="R3"/>
    <m/>
    <n v="1"/>
    <n v="0.3795"/>
    <n v="703"/>
    <m/>
    <m/>
    <m/>
    <m/>
    <s v="07 320000373644"/>
    <n v="16259.327636718799"/>
    <n v="549.07544671086498"/>
    <m/>
    <m/>
    <x v="3"/>
    <n v="18"/>
    <x v="3"/>
    <s v="8300 N MOPAC EXPRESSWAY # 200"/>
    <s v="AUSTIN TX 78759"/>
  </r>
  <r>
    <n v="181"/>
    <n v="14328"/>
    <x v="180"/>
    <n v="2020"/>
    <s v="522 CARLTON RD"/>
    <n v="522"/>
    <m/>
    <s v="CARLTON"/>
    <s v="RD"/>
    <x v="0"/>
    <m/>
    <m/>
    <s v="RNTR 3 LLC"/>
    <s v="3495 PIEDMONT RD BLDG 11"/>
    <s v="ATLANTA GA 30305"/>
    <n v="40"/>
    <n v="54040"/>
    <n v="6920"/>
    <n v="47120"/>
    <n v="135100"/>
    <n v="17300"/>
    <n v="117800"/>
    <n v="101"/>
    <s v="R3"/>
    <m/>
    <n v="1"/>
    <n v="0.51400000000000001"/>
    <n v="702"/>
    <m/>
    <m/>
    <s v="10A"/>
    <m/>
    <s v="07 320000600442"/>
    <n v="17409.314453125"/>
    <n v="534.67067593116599"/>
    <m/>
    <m/>
    <x v="6"/>
    <n v="178"/>
    <x v="6"/>
    <s v="3495 PIEDMONT RD BLDG 11"/>
    <s v="ATLANTA GA 30305"/>
  </r>
  <r>
    <n v="182"/>
    <n v="14339"/>
    <x v="181"/>
    <n v="2020"/>
    <s v="506 SCOTT CIR"/>
    <n v="506"/>
    <m/>
    <s v="SCOTT"/>
    <s v="CIR"/>
    <x v="0"/>
    <m/>
    <m/>
    <s v="LUXOR SFR SPV 1 LLC"/>
    <s v="1114 AVENUE OF THE AMERICAS FLOOR 28"/>
    <s v="NEW YORK NY 10036"/>
    <n v="40"/>
    <n v="45680"/>
    <n v="9400"/>
    <n v="36280"/>
    <n v="114200"/>
    <n v="23500"/>
    <n v="90700"/>
    <n v="101"/>
    <s v="R3"/>
    <m/>
    <n v="1"/>
    <n v="0.51629999999999998"/>
    <n v="703"/>
    <m/>
    <m/>
    <m/>
    <m/>
    <s v="07 320000603867"/>
    <n v="23972.1220703125"/>
    <n v="633.42456478908196"/>
    <m/>
    <m/>
    <x v="3"/>
    <n v="7"/>
    <x v="3"/>
    <s v="1114 AVENUE OF THE AMERICAS FLOOR 28"/>
    <s v="NEW YORK NY 10036"/>
  </r>
  <r>
    <n v="183"/>
    <n v="14349"/>
    <x v="182"/>
    <n v="2020"/>
    <s v="515 SCOTT CIR"/>
    <n v="515"/>
    <m/>
    <s v="SCOTT"/>
    <s v="CIR"/>
    <x v="0"/>
    <m/>
    <m/>
    <s v="FYR SFR BORROWER LLC"/>
    <s v="5100 TAMARIND REEF"/>
    <s v="CHRISTIANSTED VI 00820"/>
    <n v="40"/>
    <n v="43480"/>
    <n v="9760"/>
    <n v="33720"/>
    <n v="108700"/>
    <n v="24400"/>
    <n v="84300"/>
    <n v="101"/>
    <s v="R3"/>
    <m/>
    <n v="1"/>
    <n v="0.59319999999999995"/>
    <n v="703"/>
    <m/>
    <m/>
    <m/>
    <m/>
    <s v="07 320000603966"/>
    <n v="23245.6203613281"/>
    <n v="637.27889741464696"/>
    <m/>
    <m/>
    <x v="2"/>
    <n v="464"/>
    <x v="2"/>
    <s v="5100 TAMARIND REEF"/>
    <s v="CHRISTIANSTED VI 00820"/>
  </r>
  <r>
    <n v="184"/>
    <n v="14356"/>
    <x v="183"/>
    <n v="2020"/>
    <s v="583 CARLTON DR # 2"/>
    <n v="583"/>
    <m/>
    <s v="CARLTON"/>
    <s v="DR"/>
    <x v="0"/>
    <s v="#"/>
    <n v="2"/>
    <s v="2018 4 IH BORROWER LP"/>
    <s v="1717 MAIN ST STE 2000"/>
    <s v="DALLAS TX 75201"/>
    <n v="40"/>
    <n v="58680"/>
    <n v="10200"/>
    <n v="48480"/>
    <n v="146700"/>
    <n v="25500"/>
    <n v="121200"/>
    <n v="101"/>
    <s v="R3"/>
    <m/>
    <n v="1"/>
    <n v="0.68459999999999999"/>
    <n v="703"/>
    <m/>
    <m/>
    <m/>
    <m/>
    <s v="07 320000604055"/>
    <n v="29536.9421386719"/>
    <n v="718.91776643814603"/>
    <m/>
    <m/>
    <x v="0"/>
    <n v="287"/>
    <x v="0"/>
    <s v="1717 MAIN ST STE 2000"/>
    <s v="DALLAS TX 75201"/>
  </r>
  <r>
    <n v="185"/>
    <n v="14370"/>
    <x v="184"/>
    <n v="2020"/>
    <s v="531 CARLTON DR"/>
    <n v="531"/>
    <m/>
    <s v="CARLTON"/>
    <s v="DR"/>
    <x v="0"/>
    <m/>
    <m/>
    <s v="IH2 PROPERTY GEORGIA L P"/>
    <s v="1717 MAIN ST STE 2000"/>
    <s v="DALLAS TX 75201"/>
    <n v="40"/>
    <n v="46720"/>
    <n v="9320"/>
    <n v="37400"/>
    <n v="116800"/>
    <n v="23300"/>
    <n v="93500"/>
    <n v="101"/>
    <s v="R3"/>
    <m/>
    <n v="1"/>
    <n v="0.501"/>
    <n v="703"/>
    <m/>
    <m/>
    <m/>
    <m/>
    <s v="07 320000604345"/>
    <n v="22549.272949218801"/>
    <n v="611.049165343955"/>
    <m/>
    <m/>
    <x v="0"/>
    <n v="287"/>
    <x v="0"/>
    <s v="1717 MAIN ST STE 2000"/>
    <s v="DALLAS TX 75201"/>
  </r>
  <r>
    <n v="186"/>
    <n v="14391"/>
    <x v="185"/>
    <n v="2020"/>
    <s v="548 ZOIE LN 53"/>
    <n v="548"/>
    <m/>
    <s v="ZOIE"/>
    <s v="LN"/>
    <x v="0"/>
    <m/>
    <n v="53"/>
    <s v="SRP SUB LLC"/>
    <s v="8665 E HARTFORD SUITE 200"/>
    <s v="SCOTTSDALE AZ 85255"/>
    <n v="40"/>
    <n v="51480"/>
    <n v="9320"/>
    <n v="42160"/>
    <n v="128700"/>
    <n v="23300"/>
    <n v="105400"/>
    <n v="101"/>
    <s v="R3"/>
    <m/>
    <n v="1"/>
    <n v="0.50090000000000001"/>
    <n v="703"/>
    <m/>
    <m/>
    <m/>
    <m/>
    <s v="07 320000604568"/>
    <n v="25898.8076171875"/>
    <n v="652.34538492850595"/>
    <m/>
    <m/>
    <x v="0"/>
    <n v="32"/>
    <x v="0"/>
    <s v="8665 E HARTFORD SUITE 200"/>
    <s v="SCOTTSDALE AZ 85255"/>
  </r>
  <r>
    <n v="187"/>
    <n v="14749"/>
    <x v="186"/>
    <n v="2020"/>
    <s v="370 ANNA AVE"/>
    <n v="370"/>
    <m/>
    <s v="ANNA"/>
    <s v="AVE"/>
    <x v="0"/>
    <m/>
    <m/>
    <s v="ALTO ASSET COMPANY 1 LLC"/>
    <s v="5001 PLAZA ON THE LK # 200"/>
    <s v="AUSTIN TX 78746"/>
    <n v="40"/>
    <n v="43720"/>
    <n v="8200"/>
    <n v="35520"/>
    <n v="109300"/>
    <n v="20500"/>
    <n v="88800"/>
    <n v="101"/>
    <s v="R3"/>
    <m/>
    <n v="1"/>
    <n v="0.5"/>
    <n v="7022"/>
    <m/>
    <m/>
    <m/>
    <m/>
    <s v="07 351100620493"/>
    <n v="21824.6989746094"/>
    <n v="595.82291615763097"/>
    <m/>
    <m/>
    <x v="3"/>
    <n v="70"/>
    <x v="3"/>
    <s v="5001 PLAZA ON THE LK # 200"/>
    <s v="AUSTIN TX 78746"/>
  </r>
  <r>
    <n v="188"/>
    <n v="15033"/>
    <x v="187"/>
    <n v="2020"/>
    <s v="217 SPRING ST"/>
    <n v="217"/>
    <m/>
    <s v="SPRING"/>
    <s v="ST"/>
    <x v="0"/>
    <m/>
    <m/>
    <s v="SRMZ 3 LLC"/>
    <s v="5001 PLAZA ON THE LK STE 200"/>
    <s v="AUSTIN TX 78746"/>
    <n v="40"/>
    <n v="19800"/>
    <n v="6560"/>
    <n v="13240"/>
    <n v="49500"/>
    <n v="16400"/>
    <n v="33100"/>
    <n v="101"/>
    <s v="R3"/>
    <m/>
    <n v="1"/>
    <n v="0.2782"/>
    <n v="702"/>
    <m/>
    <m/>
    <m/>
    <m/>
    <s v="07 360800670617"/>
    <n v="11729.166015625"/>
    <n v="524.489651792926"/>
    <m/>
    <m/>
    <x v="3"/>
    <n v="53"/>
    <x v="3"/>
    <s v="5001 PLAZA ON THE LK STE 200"/>
    <s v="AUSTIN TX 78746"/>
  </r>
  <r>
    <n v="189"/>
    <n v="15350"/>
    <x v="188"/>
    <n v="2020"/>
    <s v="233 GREEN SPRINGS TER"/>
    <n v="233"/>
    <m/>
    <s v="GREEN SPRINGS"/>
    <s v="TER"/>
    <x v="0"/>
    <m/>
    <m/>
    <s v="CERBERUS SFR HOLDINGS II LP"/>
    <s v="1850 PARKWAY PL SUITE 900"/>
    <s v="MARIETTA GA 30067"/>
    <n v="40"/>
    <n v="38800"/>
    <n v="6240"/>
    <n v="32560"/>
    <n v="97000"/>
    <n v="15600"/>
    <n v="81400"/>
    <n v="101"/>
    <s v="R3"/>
    <m/>
    <n v="1"/>
    <n v="0.32940000000000003"/>
    <n v="702"/>
    <m/>
    <m/>
    <m/>
    <m/>
    <s v="07 361800940125"/>
    <n v="17073.09375"/>
    <n v="547.58527343798801"/>
    <m/>
    <m/>
    <x v="4"/>
    <n v="144"/>
    <x v="4"/>
    <s v="1850 PARKWAY PL SUITE 900"/>
    <s v="MARIETTA GA 30067"/>
  </r>
  <r>
    <n v="190"/>
    <n v="15478"/>
    <x v="189"/>
    <n v="2020"/>
    <s v="500 LAUREL DR"/>
    <n v="500"/>
    <m/>
    <s v="LAUREL"/>
    <s v="DR"/>
    <x v="0"/>
    <m/>
    <m/>
    <s v="FYR SFR BORROWER LLC"/>
    <s v="5100 TAMARIND REEF"/>
    <s v="CHRISTIANSTED VI 00820"/>
    <n v="40"/>
    <n v="34760"/>
    <n v="7000"/>
    <n v="27760"/>
    <n v="86900"/>
    <n v="17500"/>
    <n v="69400"/>
    <n v="101"/>
    <s v="R3"/>
    <m/>
    <n v="1"/>
    <n v="0.36620000000000003"/>
    <n v="702"/>
    <m/>
    <m/>
    <m/>
    <m/>
    <s v="07 362200930351"/>
    <n v="16472.4597167969"/>
    <n v="518.58812297610802"/>
    <m/>
    <m/>
    <x v="2"/>
    <n v="464"/>
    <x v="2"/>
    <s v="5100 TAMARIND REEF"/>
    <s v="CHRISTIANSTED VI 00820"/>
  </r>
  <r>
    <n v="191"/>
    <n v="15633"/>
    <x v="190"/>
    <n v="2020"/>
    <s v="525 DEVCON LN"/>
    <n v="525"/>
    <m/>
    <s v="DEVCON"/>
    <s v="LN"/>
    <x v="0"/>
    <m/>
    <m/>
    <s v="EPH 2 ASSETS LLC"/>
    <s v="8300 N MOPAC EXPRESSWAY SUITE 200"/>
    <s v="AUSTIN TX 78759"/>
    <n v="25"/>
    <n v="39600"/>
    <n v="4080"/>
    <n v="35520"/>
    <n v="99000"/>
    <n v="10200"/>
    <n v="88800"/>
    <n v="101"/>
    <s v="R3"/>
    <m/>
    <n v="1"/>
    <n v="0.27579999999999999"/>
    <n v="7007"/>
    <m/>
    <m/>
    <m/>
    <m/>
    <s v="07 390101790376"/>
    <n v="11571.001953125"/>
    <n v="449.11294636932797"/>
    <m/>
    <m/>
    <x v="3"/>
    <n v="37"/>
    <x v="3"/>
    <s v="8300 N MOPAC EXPRESSWAY SUITE 200"/>
    <s v="AUSTIN TX 78759"/>
  </r>
  <r>
    <n v="192"/>
    <n v="15640"/>
    <x v="191"/>
    <n v="2020"/>
    <s v="725 SIGNATURE TRC"/>
    <n v="725"/>
    <m/>
    <s v="SIGNATURE"/>
    <s v="TRC"/>
    <x v="0"/>
    <m/>
    <m/>
    <s v="CERBERUS SFR HOLDINGS II L P"/>
    <s v="1850 PARKWAY PL SUITE 900"/>
    <s v="MARIETTA GA 30067"/>
    <n v="25"/>
    <n v="53320"/>
    <n v="9880"/>
    <n v="43440"/>
    <n v="133300"/>
    <n v="24700"/>
    <n v="108600"/>
    <n v="101"/>
    <s v="R3"/>
    <m/>
    <n v="1"/>
    <n v="0.43530000000000002"/>
    <n v="705"/>
    <m/>
    <m/>
    <m/>
    <m/>
    <s v="07 390101790483"/>
    <n v="16205.7158203125"/>
    <n v="535.20979976823196"/>
    <m/>
    <m/>
    <x v="4"/>
    <n v="144"/>
    <x v="4"/>
    <s v="1850 PARKWAY PL SUITE 900"/>
    <s v="MARIETTA GA 30067"/>
  </r>
  <r>
    <n v="193"/>
    <n v="15736"/>
    <x v="192"/>
    <n v="2020"/>
    <s v="8858 SENECA RD"/>
    <n v="8858"/>
    <m/>
    <s v="SENECA"/>
    <s v="RD"/>
    <x v="0"/>
    <m/>
    <m/>
    <s v="SAFARI ONE ASSET COMPANY LLC"/>
    <s v="8300 N MOPAC EXPRESSWAY SUITE 200"/>
    <s v="AUSTIN TX 78759"/>
    <n v="25"/>
    <n v="51320"/>
    <n v="7760"/>
    <n v="43560"/>
    <n v="128300"/>
    <n v="19400"/>
    <n v="108900"/>
    <n v="101"/>
    <s v="R3"/>
    <m/>
    <n v="1"/>
    <n v="0.1128"/>
    <n v="719"/>
    <m/>
    <m/>
    <m/>
    <m/>
    <s v="07 400001631776"/>
    <n v="4902.8293457031295"/>
    <n v="314.36724888057103"/>
    <m/>
    <m/>
    <x v="3"/>
    <n v="37"/>
    <x v="3"/>
    <s v="8300 N MOPAC EXPRESSWAY SUITE 200"/>
    <s v="AUSTIN TX 78759"/>
  </r>
  <r>
    <n v="194"/>
    <n v="16299"/>
    <x v="193"/>
    <n v="2020"/>
    <s v="3872 MEADOW GLEN WAY"/>
    <n v="3872"/>
    <m/>
    <s v="MEADOW GLEN"/>
    <s v="WAY"/>
    <x v="0"/>
    <m/>
    <m/>
    <s v="2018 4 IH BORROWER LP"/>
    <s v="1717 MAIN ST STE 2000"/>
    <s v="DALLAS TX 75201"/>
    <n v="25"/>
    <n v="49520"/>
    <n v="10080"/>
    <n v="39440"/>
    <n v="123800"/>
    <n v="25200"/>
    <n v="98600"/>
    <n v="101"/>
    <s v="R3"/>
    <m/>
    <n v="1"/>
    <n v="0.13769999999999999"/>
    <n v="9630"/>
    <m/>
    <m/>
    <m/>
    <m/>
    <s v="09F010000112502"/>
    <n v="7231.8293457031295"/>
    <n v="361.09093990232498"/>
    <m/>
    <m/>
    <x v="0"/>
    <n v="287"/>
    <x v="0"/>
    <s v="1717 MAIN ST STE 2000"/>
    <s v="DALLAS TX 75201"/>
  </r>
  <r>
    <n v="195"/>
    <n v="16320"/>
    <x v="194"/>
    <n v="2020"/>
    <s v="3700 POINT CIR"/>
    <n v="3700"/>
    <m/>
    <s v="POINT"/>
    <s v="CIR"/>
    <x v="0"/>
    <m/>
    <m/>
    <s v="2015 3 IH2 BORROWER LP"/>
    <s v="10 GLENLAKE PKWY STE 400"/>
    <s v="ATLANTA GA 30328-3421"/>
    <n v="25"/>
    <n v="50440"/>
    <n v="10240"/>
    <n v="40200"/>
    <n v="126100"/>
    <n v="25600"/>
    <n v="100500"/>
    <n v="101"/>
    <s v="R3"/>
    <m/>
    <n v="1"/>
    <n v="0.1502"/>
    <n v="9630"/>
    <m/>
    <m/>
    <m/>
    <m/>
    <s v="09F010000112726"/>
    <n v="6444.80859375"/>
    <n v="318.91176926040498"/>
    <m/>
    <m/>
    <x v="0"/>
    <n v="54"/>
    <x v="0"/>
    <s v="10 GLENLAKE PKWY STE 400"/>
    <s v="ATLANTA GA 30328-3421"/>
  </r>
  <r>
    <n v="196"/>
    <n v="16328"/>
    <x v="195"/>
    <n v="2020"/>
    <s v="3604 POINT CT"/>
    <n v="3604"/>
    <m/>
    <s v="POINT"/>
    <s v="CT"/>
    <x v="0"/>
    <m/>
    <m/>
    <s v="2014 3 IH BORROWER L P"/>
    <s v="901 MAIN ST SUITE 4700"/>
    <s v="DALLAS TX 75202"/>
    <n v="25"/>
    <n v="58080"/>
    <n v="10640"/>
    <n v="47440"/>
    <n v="145200"/>
    <n v="26600"/>
    <n v="118600"/>
    <n v="101"/>
    <s v="R3"/>
    <m/>
    <n v="1"/>
    <n v="0.1782"/>
    <n v="9630"/>
    <m/>
    <m/>
    <m/>
    <m/>
    <s v="09F010000112809"/>
    <n v="8049.67041015625"/>
    <n v="359.870804875114"/>
    <m/>
    <m/>
    <x v="0"/>
    <n v="113"/>
    <x v="0"/>
    <s v="901 MAIN ST SUITE 4700"/>
    <s v="DALLAS TX 75202"/>
  </r>
  <r>
    <n v="197"/>
    <n v="16337"/>
    <x v="196"/>
    <n v="2020"/>
    <s v="6088 TROTTERS CIR"/>
    <n v="6088"/>
    <m/>
    <s v="TROTTERS"/>
    <s v="CIR"/>
    <x v="0"/>
    <m/>
    <m/>
    <s v="CERBERUS SFR HOLDINGS LP"/>
    <s v="1850 PARKWAY PL SUITE 1900"/>
    <s v="MARIETTA GA 30067"/>
    <n v="25"/>
    <n v="60000"/>
    <n v="8200"/>
    <n v="51800"/>
    <n v="150000"/>
    <n v="20500"/>
    <n v="129500"/>
    <n v="101"/>
    <s v="R3"/>
    <m/>
    <n v="1"/>
    <n v="0.17680000000000001"/>
    <n v="9703"/>
    <m/>
    <m/>
    <m/>
    <m/>
    <s v="09F010000112932"/>
    <n v="7470.5930175781295"/>
    <n v="345.77595777279203"/>
    <m/>
    <m/>
    <x v="4"/>
    <n v="6"/>
    <x v="4"/>
    <s v="1850 PARKWAY PL SUITE 1900"/>
    <s v="MARIETTA GA 30067"/>
  </r>
  <r>
    <n v="198"/>
    <n v="16372"/>
    <x v="197"/>
    <n v="2020"/>
    <s v="8202 CHAMPION TRL"/>
    <n v="8202"/>
    <m/>
    <s v="CHAMPION"/>
    <s v="TRL"/>
    <x v="0"/>
    <m/>
    <m/>
    <s v="ALTO ASSET COMPANY 1 LLC"/>
    <s v="5001 PLAZA ON THE LK SUITE 200"/>
    <s v="AUSTIN TX 78746"/>
    <n v="25"/>
    <n v="62760"/>
    <n v="8640"/>
    <n v="54120"/>
    <n v="156900"/>
    <n v="21600"/>
    <n v="135300"/>
    <n v="101"/>
    <s v="R3"/>
    <m/>
    <n v="0"/>
    <n v="0.2185"/>
    <n v="9703"/>
    <m/>
    <m/>
    <m/>
    <m/>
    <s v="09F010000113336"/>
    <n v="9357.56005859375"/>
    <n v="391.86912976889403"/>
    <m/>
    <m/>
    <x v="3"/>
    <n v="429"/>
    <x v="3"/>
    <s v="5001 PLAZA ON THE LK SUITE 200"/>
    <s v="AUSTIN TX 78746"/>
  </r>
  <r>
    <n v="199"/>
    <n v="16378"/>
    <x v="198"/>
    <n v="2020"/>
    <s v="8223 CHAMPION TRL"/>
    <n v="8223"/>
    <m/>
    <s v="CHAMPION"/>
    <s v="TRL"/>
    <x v="0"/>
    <m/>
    <m/>
    <s v="SAFARI ONE ASSET COMPANY LLC"/>
    <s v="5001 PLAZA ON THE LAKE SUITE 200"/>
    <s v="AUSTIN TX 78746"/>
    <n v="25"/>
    <n v="54560"/>
    <n v="8200"/>
    <n v="46360"/>
    <n v="136400"/>
    <n v="20500"/>
    <n v="115900"/>
    <n v="101"/>
    <s v="R3"/>
    <m/>
    <n v="1"/>
    <n v="0.14050000000000001"/>
    <n v="9703"/>
    <m/>
    <m/>
    <m/>
    <m/>
    <s v="09F010000113393"/>
    <n v="6076.6350097656295"/>
    <n v="325.58998454486999"/>
    <m/>
    <m/>
    <x v="3"/>
    <n v="74"/>
    <x v="3"/>
    <s v="5001 PLAZA ON THE LAKE SUITE 200"/>
    <s v="AUSTIN TX 78746"/>
  </r>
  <r>
    <n v="200"/>
    <n v="16384"/>
    <x v="199"/>
    <n v="2020"/>
    <s v="6083 TROTTERS CIR"/>
    <n v="6083"/>
    <m/>
    <s v="TROTTERS"/>
    <s v="CIR"/>
    <x v="0"/>
    <m/>
    <m/>
    <s v="FYR SFR BORROWER LLC"/>
    <s v="5100 TAMARIND REEF"/>
    <s v="CHRISTIANSTED VI 00820"/>
    <n v="25"/>
    <n v="56520"/>
    <n v="8280"/>
    <n v="48240"/>
    <n v="141300"/>
    <n v="20700"/>
    <n v="120600"/>
    <n v="101"/>
    <s v="R3"/>
    <m/>
    <n v="1"/>
    <n v="0.15129999999999999"/>
    <n v="9703"/>
    <m/>
    <m/>
    <m/>
    <m/>
    <s v="09F010000113450"/>
    <n v="6326.79150390625"/>
    <n v="329.33145570902002"/>
    <m/>
    <m/>
    <x v="2"/>
    <n v="464"/>
    <x v="2"/>
    <s v="5100 TAMARIND REEF"/>
    <s v="CHRISTIANSTED VI 00820"/>
  </r>
  <r>
    <n v="201"/>
    <n v="16397"/>
    <x v="200"/>
    <n v="2020"/>
    <s v="5999 HORSESHOE LN"/>
    <n v="5999"/>
    <m/>
    <s v="HORSESHOE"/>
    <s v="LN"/>
    <x v="0"/>
    <m/>
    <m/>
    <s v="CAH 2014 2 BORROWER LLC"/>
    <s v="8665 E HARTFORD DR STE 200"/>
    <s v="SCOTTSDALE AZ 85255"/>
    <n v="25"/>
    <n v="57040"/>
    <n v="8280"/>
    <n v="48760"/>
    <n v="142600"/>
    <n v="20700"/>
    <n v="121900"/>
    <n v="101"/>
    <s v="R3"/>
    <m/>
    <n v="1"/>
    <n v="0.1515"/>
    <n v="9703"/>
    <m/>
    <m/>
    <m/>
    <m/>
    <s v="09F010000113583"/>
    <n v="6433.08642578125"/>
    <n v="341.39037666924798"/>
    <m/>
    <m/>
    <x v="0"/>
    <n v="80"/>
    <x v="0"/>
    <s v="8665 E HARTFORD DR STE 200"/>
    <s v="SCOTTSDALE AZ 85255"/>
  </r>
  <r>
    <n v="202"/>
    <n v="16410"/>
    <x v="201"/>
    <n v="2020"/>
    <s v="8274 CHAMPION TRL"/>
    <n v="8274"/>
    <m/>
    <s v="CHAMPION"/>
    <s v="TRL"/>
    <x v="0"/>
    <m/>
    <m/>
    <s v="SRP SUB LLC"/>
    <s v="1717 MAIN ST STE 2000"/>
    <s v="DALLAS TX 75201"/>
    <n v="25"/>
    <n v="86680"/>
    <n v="9200"/>
    <n v="77480"/>
    <n v="216700"/>
    <n v="23000"/>
    <n v="193700"/>
    <n v="101"/>
    <s v="R3"/>
    <m/>
    <n v="1"/>
    <n v="0.32779999999999998"/>
    <n v="9703"/>
    <m/>
    <m/>
    <m/>
    <m/>
    <s v="09F010000123103"/>
    <n v="15091.0651855469"/>
    <n v="495.726113964136"/>
    <m/>
    <m/>
    <x v="0"/>
    <n v="287"/>
    <x v="0"/>
    <s v="1717 MAIN ST STE 2000"/>
    <s v="DALLAS TX 75201"/>
  </r>
  <r>
    <n v="203"/>
    <n v="16413"/>
    <x v="202"/>
    <n v="2020"/>
    <s v="8311 CHAMPION TRL"/>
    <n v="8311"/>
    <m/>
    <s v="CHAMPION"/>
    <s v="TRL"/>
    <x v="0"/>
    <m/>
    <m/>
    <s v="US SFE ASSET COMPANY 2 LLC"/>
    <s v="8300 N MOPAC EXPRESSWAY # 200"/>
    <s v="AUSTIN TX 78759"/>
    <n v="25"/>
    <n v="59160"/>
    <n v="10360"/>
    <n v="48800"/>
    <n v="147900"/>
    <n v="25900"/>
    <n v="122000"/>
    <n v="101"/>
    <s v="R3"/>
    <m/>
    <n v="1"/>
    <n v="0.19309999999999999"/>
    <n v="9703"/>
    <m/>
    <m/>
    <m/>
    <m/>
    <s v="09F010000123657"/>
    <n v="8497.8498535156305"/>
    <n v="402.67758820670701"/>
    <m/>
    <m/>
    <x v="3"/>
    <n v="18"/>
    <x v="3"/>
    <s v="8300 N MOPAC EXPRESSWAY # 200"/>
    <s v="AUSTIN TX 78759"/>
  </r>
  <r>
    <n v="204"/>
    <n v="16416"/>
    <x v="203"/>
    <n v="2020"/>
    <s v="8323 CHAMPION TRL"/>
    <n v="8323"/>
    <m/>
    <s v="CHAMPION"/>
    <s v="TRL"/>
    <x v="0"/>
    <m/>
    <m/>
    <s v="ALTO ASSET COMPANY 1 LLC"/>
    <s v="5001 PLAZA ON THE LK SUITE 200"/>
    <s v="AUSTIN TX 78746"/>
    <n v="25"/>
    <n v="65600"/>
    <n v="10280"/>
    <n v="55320"/>
    <n v="164000"/>
    <n v="25700"/>
    <n v="138300"/>
    <n v="101"/>
    <s v="R3"/>
    <m/>
    <n v="1"/>
    <n v="0.17879999999999999"/>
    <n v="9703"/>
    <m/>
    <m/>
    <m/>
    <m/>
    <s v="09F010000123681"/>
    <n v="8049.4606933593795"/>
    <n v="355.415710157521"/>
    <m/>
    <m/>
    <x v="3"/>
    <n v="429"/>
    <x v="3"/>
    <s v="5001 PLAZA ON THE LK SUITE 200"/>
    <s v="AUSTIN TX 78746"/>
  </r>
  <r>
    <n v="205"/>
    <n v="16421"/>
    <x v="204"/>
    <n v="2020"/>
    <s v="130 BELMONT TER"/>
    <n v="130"/>
    <m/>
    <s v="BELMONT"/>
    <s v="TER"/>
    <x v="0"/>
    <m/>
    <m/>
    <s v="SRMZ 3 LLC"/>
    <s v="5001 PLAZA ON THE LK STE 200"/>
    <s v="AUSTIN TX 78746"/>
    <n v="25"/>
    <n v="60440"/>
    <n v="10880"/>
    <n v="49560"/>
    <n v="151100"/>
    <n v="27200"/>
    <n v="123900"/>
    <n v="101"/>
    <s v="R3"/>
    <m/>
    <n v="1"/>
    <n v="0.26829999999999998"/>
    <n v="9703"/>
    <m/>
    <m/>
    <m/>
    <m/>
    <s v="09F010000123731"/>
    <n v="11683.651855468799"/>
    <n v="459.55793265798201"/>
    <m/>
    <m/>
    <x v="3"/>
    <n v="53"/>
    <x v="3"/>
    <s v="5001 PLAZA ON THE LK STE 200"/>
    <s v="AUSTIN TX 78746"/>
  </r>
  <r>
    <n v="206"/>
    <n v="16424"/>
    <x v="205"/>
    <n v="2020"/>
    <s v="5908 BLUEGRASS VIEW"/>
    <n v="5908"/>
    <m/>
    <s v="BLUEGRASS VIEW"/>
    <m/>
    <x v="0"/>
    <m/>
    <m/>
    <s v="RH PARTNERS OWNERCO LLC"/>
    <s v="5001 PLAZA ON THE LK SUITE 200"/>
    <s v="AUSTIN TX 78746"/>
    <n v="25"/>
    <n v="54720"/>
    <n v="8200"/>
    <n v="46520"/>
    <n v="136800"/>
    <n v="20500"/>
    <n v="116300"/>
    <n v="101"/>
    <s v="R3"/>
    <m/>
    <n v="1"/>
    <n v="0.13769999999999999"/>
    <n v="9703"/>
    <m/>
    <m/>
    <m/>
    <m/>
    <s v="09F010000123764"/>
    <n v="6255.6818847656295"/>
    <n v="330.19391844678"/>
    <m/>
    <m/>
    <x v="3"/>
    <n v="429"/>
    <x v="3"/>
    <s v="5001 PLAZA ON THE LK SUITE 200"/>
    <s v="AUSTIN TX 78746"/>
  </r>
  <r>
    <n v="207"/>
    <n v="16425"/>
    <x v="206"/>
    <n v="2020"/>
    <s v="5904 BLUEGRASS VIEW"/>
    <n v="5904"/>
    <m/>
    <s v="BLUEGRASS VIEW"/>
    <m/>
    <x v="0"/>
    <m/>
    <m/>
    <s v="CAH 2014 1 BORROWER LLC"/>
    <s v="8665 E HARTFORD DR STE 200"/>
    <s v="SCOTTSDALE AZ 85255"/>
    <n v="25"/>
    <n v="54240"/>
    <n v="8200"/>
    <n v="46040"/>
    <n v="135600"/>
    <n v="20500"/>
    <n v="115100"/>
    <n v="101"/>
    <s v="R3"/>
    <m/>
    <n v="1"/>
    <n v="0.13769999999999999"/>
    <n v="9703"/>
    <m/>
    <m/>
    <m/>
    <m/>
    <s v="09F010000123772"/>
    <n v="6117.0881347656295"/>
    <n v="327.68313292110099"/>
    <m/>
    <m/>
    <x v="0"/>
    <n v="80"/>
    <x v="0"/>
    <s v="8665 E HARTFORD DR STE 200"/>
    <s v="SCOTTSDALE AZ 85255"/>
  </r>
  <r>
    <n v="208"/>
    <n v="16429"/>
    <x v="207"/>
    <n v="2020"/>
    <s v="5888 BLUEGRASS VIEW"/>
    <n v="5888"/>
    <m/>
    <s v="BLUEGRASS VIEW"/>
    <m/>
    <x v="0"/>
    <m/>
    <m/>
    <s v="SFR ASSETS OWNER LLC"/>
    <s v="8300 N MOPAC EXPRESSWAY SUITE 200"/>
    <s v="AUSTIN TX 78759"/>
    <n v="25"/>
    <n v="52160"/>
    <n v="8200"/>
    <n v="43960"/>
    <n v="130400"/>
    <n v="20500"/>
    <n v="109900"/>
    <n v="101"/>
    <s v="R3"/>
    <m/>
    <n v="1"/>
    <n v="0.13769999999999999"/>
    <n v="9703"/>
    <m/>
    <m/>
    <m/>
    <m/>
    <s v="09F010000123814"/>
    <n v="6429.1228027343795"/>
    <n v="334.00969147556401"/>
    <m/>
    <m/>
    <x v="3"/>
    <n v="37"/>
    <x v="3"/>
    <s v="8300 N MOPAC EXPRESSWAY SUITE 200"/>
    <s v="AUSTIN TX 78759"/>
  </r>
  <r>
    <n v="209"/>
    <n v="16438"/>
    <x v="208"/>
    <n v="2020"/>
    <s v="5901 BLUEGRASS VIEW"/>
    <n v="5901"/>
    <m/>
    <s v="BLUEGRASS VIEW"/>
    <m/>
    <x v="0"/>
    <m/>
    <m/>
    <s v="CERBERUS SFR HOLDINGS II LP"/>
    <s v="1850 PARKWAY PL SUITE 900"/>
    <s v="MARIETTA GA 30067"/>
    <n v="25"/>
    <n v="59320"/>
    <n v="10000"/>
    <n v="49320"/>
    <n v="148300"/>
    <n v="25000"/>
    <n v="123300"/>
    <n v="101"/>
    <s v="R3"/>
    <m/>
    <n v="1"/>
    <n v="0.13769999999999999"/>
    <n v="9703"/>
    <m/>
    <m/>
    <m/>
    <m/>
    <s v="09F010000123913"/>
    <n v="5655.8251953125"/>
    <n v="310.59517516553001"/>
    <m/>
    <m/>
    <x v="4"/>
    <n v="144"/>
    <x v="4"/>
    <s v="1850 PARKWAY PL SUITE 900"/>
    <s v="MARIETTA GA 30067"/>
  </r>
  <r>
    <n v="210"/>
    <n v="16441"/>
    <x v="209"/>
    <n v="2020"/>
    <s v="8322 CHAMPION TRL"/>
    <n v="8322"/>
    <m/>
    <s v="CHAMPION"/>
    <s v="TRL"/>
    <x v="0"/>
    <m/>
    <m/>
    <s v="CERBERUS SFR HOLDINGS II L P"/>
    <s v="1850 PARKWAY PL SUITE 900"/>
    <s v="MARIETTA GA 30067"/>
    <n v="25"/>
    <n v="57280"/>
    <n v="8520"/>
    <n v="48760"/>
    <n v="143200"/>
    <n v="21300"/>
    <n v="121900"/>
    <n v="101"/>
    <s v="R3"/>
    <m/>
    <n v="1"/>
    <n v="0.1961"/>
    <n v="9703"/>
    <m/>
    <m/>
    <m/>
    <m/>
    <s v="09F010000124044"/>
    <n v="8970.8664550781305"/>
    <n v="366.74280735777103"/>
    <m/>
    <m/>
    <x v="4"/>
    <n v="144"/>
    <x v="4"/>
    <s v="1850 PARKWAY PL SUITE 900"/>
    <s v="MARIETTA GA 30067"/>
  </r>
  <r>
    <n v="211"/>
    <n v="16562"/>
    <x v="210"/>
    <n v="2020"/>
    <s v="1024 MEADOW GLEN CIR"/>
    <n v="1024"/>
    <m/>
    <s v="MEADOW GLEN"/>
    <s v="CIR"/>
    <x v="0"/>
    <m/>
    <m/>
    <s v="2014 2 IH BORROWER L P"/>
    <s v="901 MAIN ST STE 4700"/>
    <s v="DALLAS TX 75202"/>
    <n v="25"/>
    <n v="46920"/>
    <n v="11360"/>
    <n v="35560"/>
    <n v="117300"/>
    <n v="28400"/>
    <n v="88900"/>
    <n v="101"/>
    <s v="R3"/>
    <m/>
    <n v="1"/>
    <n v="0.23280000000000001"/>
    <n v="9630"/>
    <m/>
    <m/>
    <m/>
    <m/>
    <s v="09F020100120370"/>
    <n v="9844.25146484375"/>
    <n v="440.63631368748298"/>
    <m/>
    <m/>
    <x v="0"/>
    <n v="23"/>
    <x v="0"/>
    <s v="901 MAIN ST STE 4700"/>
    <s v="DALLAS TX 75202"/>
  </r>
  <r>
    <n v="212"/>
    <n v="16565"/>
    <x v="211"/>
    <n v="2020"/>
    <s v="1036 MEADOW GLEN CIR"/>
    <n v="1036"/>
    <m/>
    <s v="MEADOW GLEN"/>
    <s v="CIR"/>
    <x v="0"/>
    <m/>
    <m/>
    <s v="HOME SFR BORROWER II LLC"/>
    <s v="1110 STRAND ST SUITE 2A"/>
    <s v="CHRISTIANSTED 00820"/>
    <n v="25"/>
    <n v="50120"/>
    <n v="10080"/>
    <n v="40040"/>
    <n v="125300"/>
    <n v="25200"/>
    <n v="100100"/>
    <n v="101"/>
    <s v="R3"/>
    <m/>
    <n v="1"/>
    <n v="0.13769999999999999"/>
    <n v="9630"/>
    <m/>
    <m/>
    <m/>
    <m/>
    <s v="09F020100120404"/>
    <n v="6094.1301269531295"/>
    <n v="322.24092520848802"/>
    <m/>
    <m/>
    <x v="2"/>
    <n v="98"/>
    <x v="2"/>
    <s v="1110 STRAND ST SUITE 2A"/>
    <s v="CHRISTIANSTED 00820"/>
  </r>
  <r>
    <n v="213"/>
    <n v="16571"/>
    <x v="212"/>
    <n v="2020"/>
    <s v="2000 MEADOW GLEN CIR"/>
    <n v="2000"/>
    <m/>
    <s v="MEADOW GLEN"/>
    <s v="CIR"/>
    <x v="0"/>
    <m/>
    <m/>
    <s v="LUXOR SFR SPV 1 LLC"/>
    <s v="1114 AVENUE OF THE AMERICAS FLOOR 28TH"/>
    <s v="NEW YORK NY 10036"/>
    <n v="25"/>
    <n v="52520"/>
    <n v="11760"/>
    <n v="40760"/>
    <n v="131300"/>
    <n v="29400"/>
    <n v="101900"/>
    <n v="101"/>
    <s v="R3"/>
    <m/>
    <n v="1"/>
    <n v="0.26350000000000001"/>
    <n v="9630"/>
    <m/>
    <m/>
    <m/>
    <m/>
    <s v="09F020100120560"/>
    <n v="12434.1462402344"/>
    <n v="472.245762203374"/>
    <m/>
    <m/>
    <x v="3"/>
    <n v="13"/>
    <x v="3"/>
    <s v="1114 AVENUE OF THE AMERICAS FLOOR 28TH"/>
    <s v="NEW YORK NY 10036"/>
  </r>
  <r>
    <n v="214"/>
    <n v="16590"/>
    <x v="213"/>
    <n v="2020"/>
    <s v="1069 MEADOW GLEN CIR"/>
    <n v="1069"/>
    <m/>
    <s v="MEADOW GLEN"/>
    <s v="CIR"/>
    <x v="0"/>
    <m/>
    <m/>
    <s v="IH4 PROPERTY GEORGIA LP"/>
    <s v="950 NORTHPOINT PKWY"/>
    <s v="ALPHARETTA GA 30005"/>
    <n v="25"/>
    <n v="49040"/>
    <n v="10080"/>
    <n v="38960"/>
    <n v="122600"/>
    <n v="25200"/>
    <n v="97400"/>
    <n v="101"/>
    <s v="R3"/>
    <m/>
    <n v="1"/>
    <n v="0.13780000000000001"/>
    <n v="9630"/>
    <m/>
    <m/>
    <m/>
    <m/>
    <s v="09F020100120750"/>
    <n v="6813.4501953125"/>
    <n v="344.62848426618302"/>
    <m/>
    <m/>
    <x v="0"/>
    <n v="2"/>
    <x v="0"/>
    <s v="950 NORTHPOINT PKWY"/>
    <s v="ALPHARETTA GA 30005"/>
  </r>
  <r>
    <n v="215"/>
    <n v="16609"/>
    <x v="214"/>
    <n v="2020"/>
    <s v="3020 MEADOW GLEN CIR"/>
    <n v="3020"/>
    <m/>
    <s v="MEADOW GLEN"/>
    <s v="CIR"/>
    <x v="0"/>
    <m/>
    <m/>
    <s v="CERBERUS SFR HOLDINGS II L P"/>
    <s v="P O BOX 2249"/>
    <s v="CUMMING GA 30028"/>
    <n v="25"/>
    <n v="52040"/>
    <n v="10520"/>
    <n v="41520"/>
    <n v="130100"/>
    <n v="26300"/>
    <n v="103800"/>
    <n v="101"/>
    <s v="R3"/>
    <m/>
    <n v="1"/>
    <n v="0.13769999999999999"/>
    <n v="9630"/>
    <m/>
    <m/>
    <m/>
    <m/>
    <s v="09F020100120941"/>
    <n v="6050.4895019531295"/>
    <n v="321.19436727797"/>
    <m/>
    <m/>
    <x v="4"/>
    <n v="41"/>
    <x v="4"/>
    <s v="P O BOX 2249"/>
    <s v="CUMMING GA 30028"/>
  </r>
  <r>
    <n v="216"/>
    <n v="16613"/>
    <x v="215"/>
    <n v="2020"/>
    <s v="3004 MEADOW GLEN PASS"/>
    <n v="3004"/>
    <m/>
    <s v="MEADOW GLEN PASS"/>
    <m/>
    <x v="0"/>
    <m/>
    <m/>
    <s v="COLFIN AI GA 1 LLC"/>
    <s v="8665 E HARTFORD DR STE 200"/>
    <s v="SCOTTSDALE AZ 85255"/>
    <n v="25"/>
    <n v="48880"/>
    <n v="10080"/>
    <n v="38800"/>
    <n v="122200"/>
    <n v="25200"/>
    <n v="97000"/>
    <n v="101"/>
    <s v="R3"/>
    <m/>
    <n v="1"/>
    <n v="0.13800000000000001"/>
    <n v="9630"/>
    <m/>
    <m/>
    <m/>
    <m/>
    <s v="09F020100120982"/>
    <n v="6070.9445800781295"/>
    <n v="315.03049458488402"/>
    <m/>
    <m/>
    <x v="0"/>
    <n v="80"/>
    <x v="0"/>
    <s v="8665 E HARTFORD DR STE 200"/>
    <s v="SCOTTSDALE AZ 85255"/>
  </r>
  <r>
    <n v="217"/>
    <n v="16650"/>
    <x v="216"/>
    <n v="2020"/>
    <s v="648 MAYFERN CIR"/>
    <n v="648"/>
    <m/>
    <s v="MAYFERN"/>
    <s v="CIR"/>
    <x v="0"/>
    <m/>
    <m/>
    <s v="CAH 2014 2 BORROWER LLC"/>
    <s v="8665 E HARTFORD DR STE 200"/>
    <s v="SCOTTSDALE AZ 85255"/>
    <n v="25"/>
    <n v="47400"/>
    <n v="6680"/>
    <n v="40720"/>
    <n v="118500"/>
    <n v="16700"/>
    <n v="101800"/>
    <n v="101"/>
    <s v="R3"/>
    <m/>
    <n v="1"/>
    <n v="0.31740000000000002"/>
    <n v="9653"/>
    <m/>
    <m/>
    <m/>
    <m/>
    <s v="09F020200130576"/>
    <n v="17003.246582031301"/>
    <n v="551.40701969085899"/>
    <m/>
    <m/>
    <x v="0"/>
    <n v="80"/>
    <x v="0"/>
    <s v="8665 E HARTFORD DR STE 200"/>
    <s v="SCOTTSDALE AZ 85255"/>
  </r>
  <r>
    <n v="218"/>
    <n v="16661"/>
    <x v="217"/>
    <n v="2020"/>
    <s v="8365 MAYFERN DR"/>
    <n v="8365"/>
    <m/>
    <s v="MAYFERN"/>
    <s v="DR"/>
    <x v="0"/>
    <m/>
    <m/>
    <s v="SAFARI ONE ASSET COMPANY LLC"/>
    <s v="5001 PLAZA ON THE LAKE STE 200"/>
    <s v="AUSTIN TX 78746"/>
    <n v="25"/>
    <n v="48560"/>
    <n v="6840"/>
    <n v="41720"/>
    <n v="121400"/>
    <n v="17100"/>
    <n v="104300"/>
    <n v="101"/>
    <s v="R3"/>
    <m/>
    <n v="1"/>
    <n v="0.34079999999999999"/>
    <n v="9653"/>
    <m/>
    <m/>
    <m/>
    <m/>
    <s v="09F020200130717"/>
    <n v="13355.566894531299"/>
    <n v="577.921568543543"/>
    <m/>
    <m/>
    <x v="3"/>
    <n v="13"/>
    <x v="3"/>
    <s v="5001 PLAZA ON THE LAKE STE 200"/>
    <s v="AUSTIN TX 78746"/>
  </r>
  <r>
    <n v="219"/>
    <n v="16691"/>
    <x v="218"/>
    <n v="2020"/>
    <s v="118 FAIRHAVEN TRL"/>
    <n v="118"/>
    <m/>
    <s v="FAIRHAVEN"/>
    <s v="TRL"/>
    <x v="0"/>
    <m/>
    <m/>
    <s v="SRMZ 2 LLC"/>
    <s v="5001 PLAZA ON THE LK SUITE 200"/>
    <s v="AUSTIN TX 78746"/>
    <n v="25"/>
    <n v="53080"/>
    <n v="7760"/>
    <n v="45320"/>
    <n v="132700"/>
    <n v="19400"/>
    <n v="113300"/>
    <n v="101"/>
    <s v="R3"/>
    <m/>
    <n v="1"/>
    <n v="0.13769999999999999"/>
    <n v="9652"/>
    <m/>
    <m/>
    <m/>
    <m/>
    <s v="09F020200131186"/>
    <n v="6131.30908203125"/>
    <n v="325.14747094076802"/>
    <m/>
    <m/>
    <x v="3"/>
    <n v="429"/>
    <x v="3"/>
    <s v="5001 PLAZA ON THE LK SUITE 200"/>
    <s v="AUSTIN TX 78746"/>
  </r>
  <r>
    <n v="220"/>
    <n v="16698"/>
    <x v="219"/>
    <n v="2020"/>
    <s v="140 FAIRHAVEN TRL"/>
    <n v="140"/>
    <m/>
    <s v="FAIRHAVEN"/>
    <s v="TRL"/>
    <x v="0"/>
    <m/>
    <m/>
    <s v="ALTO ASSET COMPANY 1 LLC"/>
    <s v="5001 PLAZA ON THE LK # 200"/>
    <s v="AUSTIN TX 78746"/>
    <n v="25"/>
    <n v="49480"/>
    <n v="8240"/>
    <n v="41240"/>
    <n v="123700"/>
    <n v="20600"/>
    <n v="103100"/>
    <n v="101"/>
    <s v="R3"/>
    <m/>
    <n v="1"/>
    <n v="0.2913"/>
    <n v="9652"/>
    <m/>
    <m/>
    <m/>
    <m/>
    <s v="09F020200131269"/>
    <n v="14079.830566406299"/>
    <n v="533.87137999764002"/>
    <m/>
    <m/>
    <x v="3"/>
    <n v="70"/>
    <x v="3"/>
    <s v="5001 PLAZA ON THE LK # 200"/>
    <s v="AUSTIN TX 78746"/>
  </r>
  <r>
    <n v="221"/>
    <n v="16709"/>
    <x v="220"/>
    <n v="2020"/>
    <s v="137 FAIRHAVEN TRL"/>
    <n v="137"/>
    <m/>
    <s v="FAIRHAVEN"/>
    <s v="TRL"/>
    <x v="0"/>
    <m/>
    <m/>
    <s v="2019 1 IH BORROWER LP"/>
    <s v="1717 MAIN ST SUITE 2000"/>
    <s v="DALLAS TX 75201"/>
    <n v="25"/>
    <n v="51160"/>
    <n v="6880"/>
    <n v="44280"/>
    <n v="127900"/>
    <n v="17200"/>
    <n v="110700"/>
    <n v="101"/>
    <s v="R3"/>
    <m/>
    <n v="1"/>
    <n v="0.13819999999999999"/>
    <n v="9652"/>
    <m/>
    <m/>
    <m/>
    <m/>
    <s v="09F020200131418"/>
    <n v="5885.70068359375"/>
    <n v="314.97898420400497"/>
    <m/>
    <m/>
    <x v="0"/>
    <n v="96"/>
    <x v="0"/>
    <s v="1717 MAIN ST SUITE 2000"/>
    <s v="DALLAS TX 75201"/>
  </r>
  <r>
    <n v="222"/>
    <n v="16724"/>
    <x v="221"/>
    <n v="2020"/>
    <s v="332 BREEZE MEADOW"/>
    <n v="332"/>
    <m/>
    <s v="BREEZE MEADOW"/>
    <m/>
    <x v="0"/>
    <m/>
    <m/>
    <s v="CERBERUS SFR HOLDINGS L P"/>
    <s v="1850 PARKWAY PL SUITE 900"/>
    <s v="MARIETTA GA 30067"/>
    <n v="25"/>
    <n v="54120"/>
    <n v="6880"/>
    <n v="47240"/>
    <n v="135300"/>
    <n v="17200"/>
    <n v="118100"/>
    <n v="101"/>
    <s v="R3"/>
    <m/>
    <n v="1"/>
    <n v="0.13769999999999999"/>
    <n v="9652"/>
    <m/>
    <m/>
    <m/>
    <m/>
    <s v="09F020200131566"/>
    <n v="6001.353515625"/>
    <n v="320.17538282696199"/>
    <m/>
    <m/>
    <x v="4"/>
    <n v="144"/>
    <x v="4"/>
    <s v="1850 PARKWAY PL SUITE 900"/>
    <s v="MARIETTA GA 30067"/>
  </r>
  <r>
    <n v="223"/>
    <n v="16727"/>
    <x v="222"/>
    <n v="2020"/>
    <s v="338 BREEZE MEADOW"/>
    <n v="338"/>
    <m/>
    <s v="BREEZE MEADOW"/>
    <m/>
    <x v="0"/>
    <m/>
    <m/>
    <s v="CERBERUS SFR HOLDINGS III L P"/>
    <s v="1850 PARKWAY PL SUITE 900"/>
    <s v="MARIETTA GA 30067"/>
    <n v="25"/>
    <n v="62160"/>
    <n v="7760"/>
    <n v="54400"/>
    <n v="155400"/>
    <n v="19400"/>
    <n v="136000"/>
    <n v="101"/>
    <s v="R3"/>
    <m/>
    <n v="1"/>
    <n v="0.13789999999999999"/>
    <n v="9652"/>
    <m/>
    <m/>
    <m/>
    <m/>
    <s v="09F020200131590"/>
    <n v="6052.8781738281295"/>
    <n v="331.89441676313999"/>
    <m/>
    <m/>
    <x v="4"/>
    <n v="144"/>
    <x v="4"/>
    <s v="1850 PARKWAY PL SUITE 900"/>
    <s v="MARIETTA GA 30067"/>
  </r>
  <r>
    <n v="224"/>
    <n v="16765"/>
    <x v="223"/>
    <n v="2020"/>
    <s v="124 MEADOW CT"/>
    <n v="124"/>
    <m/>
    <s v="MEADOW"/>
    <s v="CT"/>
    <x v="0"/>
    <m/>
    <m/>
    <s v="2019 1 IH BORROWER LP"/>
    <s v="1717 MAIN ST SUITE 2000"/>
    <s v="DALLAS TX 75201"/>
    <n v="25"/>
    <n v="57920"/>
    <n v="7000"/>
    <n v="50920"/>
    <n v="144800"/>
    <n v="17500"/>
    <n v="127300"/>
    <n v="101"/>
    <s v="R3"/>
    <m/>
    <n v="1"/>
    <n v="0.15179999999999999"/>
    <n v="9652"/>
    <m/>
    <m/>
    <m/>
    <m/>
    <s v="09F020200131996"/>
    <n v="6212.2014160156295"/>
    <n v="318.80795514920402"/>
    <m/>
    <m/>
    <x v="0"/>
    <n v="96"/>
    <x v="0"/>
    <s v="1717 MAIN ST SUITE 2000"/>
    <s v="DALLAS TX 75201"/>
  </r>
  <r>
    <n v="225"/>
    <n v="16789"/>
    <x v="224"/>
    <n v="2020"/>
    <s v="135 REVERE TURN"/>
    <n v="135"/>
    <m/>
    <s v="REVERE TURN"/>
    <m/>
    <x v="0"/>
    <m/>
    <m/>
    <s v="ALTO ASSET COMPANY 1 LLC"/>
    <s v="5001 PLAZA ON THE LK SUITE 200"/>
    <s v="AUSTIN TX 78746"/>
    <n v="25"/>
    <n v="48920"/>
    <n v="8160"/>
    <n v="40760"/>
    <n v="122300"/>
    <n v="20400"/>
    <n v="101900"/>
    <n v="101"/>
    <s v="R3"/>
    <m/>
    <n v="1"/>
    <n v="0.2828"/>
    <n v="9652"/>
    <m/>
    <m/>
    <m/>
    <m/>
    <s v="09F020200132333"/>
    <n v="13625.7854003906"/>
    <n v="481.299379335727"/>
    <m/>
    <m/>
    <x v="3"/>
    <n v="429"/>
    <x v="3"/>
    <s v="5001 PLAZA ON THE LK SUITE 200"/>
    <s v="AUSTIN TX 78746"/>
  </r>
  <r>
    <n v="226"/>
    <n v="16793"/>
    <x v="225"/>
    <n v="2020"/>
    <s v="113 REVERE TURN"/>
    <n v="113"/>
    <m/>
    <s v="REVERE TURN"/>
    <m/>
    <x v="0"/>
    <m/>
    <m/>
    <s v="CERBERUS SFR HOLDINGS II L P"/>
    <s v="P O BOX 2249"/>
    <s v="CUMMING GA 30028"/>
    <n v="25"/>
    <n v="51560"/>
    <n v="8240"/>
    <n v="43320"/>
    <n v="128900"/>
    <n v="20600"/>
    <n v="108300"/>
    <n v="101"/>
    <s v="R3"/>
    <m/>
    <n v="1"/>
    <n v="0.19919999999999999"/>
    <n v="9652"/>
    <m/>
    <m/>
    <m/>
    <m/>
    <s v="09F020200132374"/>
    <n v="8752.7170410156305"/>
    <n v="393.99902629948599"/>
    <m/>
    <m/>
    <x v="4"/>
    <n v="41"/>
    <x v="4"/>
    <s v="P O BOX 2249"/>
    <s v="CUMMING GA 30028"/>
  </r>
  <r>
    <n v="227"/>
    <n v="16810"/>
    <x v="226"/>
    <n v="2020"/>
    <s v="92 REVERE TURN"/>
    <n v="92"/>
    <m/>
    <s v="REVERE TURN"/>
    <m/>
    <x v="0"/>
    <m/>
    <m/>
    <s v="2018 2 IH BORROWER LP"/>
    <s v="1717 MAIN ST STE 2000"/>
    <s v="DALLAS TX 75201"/>
    <n v="25"/>
    <n v="60040"/>
    <n v="7320"/>
    <n v="52720"/>
    <n v="150100"/>
    <n v="18300"/>
    <n v="131800"/>
    <n v="101"/>
    <s v="R3"/>
    <m/>
    <n v="1"/>
    <n v="0.19020000000000001"/>
    <n v="9652"/>
    <m/>
    <m/>
    <m/>
    <m/>
    <s v="09F020200132549"/>
    <n v="8841.8752441406305"/>
    <n v="379.38561550708602"/>
    <m/>
    <m/>
    <x v="0"/>
    <n v="287"/>
    <x v="0"/>
    <s v="1717 MAIN ST STE 2000"/>
    <s v="DALLAS TX 75201"/>
  </r>
  <r>
    <n v="228"/>
    <n v="16814"/>
    <x v="227"/>
    <n v="2020"/>
    <s v="100 REVERE TURN"/>
    <n v="100"/>
    <m/>
    <s v="REVERE TURN"/>
    <m/>
    <x v="0"/>
    <m/>
    <m/>
    <s v="2017 1 IH BORROWER LP"/>
    <s v="1717 MAIN ST STE 2000"/>
    <s v="DALLAS TX 75201"/>
    <n v="25"/>
    <n v="57680"/>
    <n v="9680"/>
    <n v="48000"/>
    <n v="144200"/>
    <n v="24200"/>
    <n v="120000"/>
    <n v="101"/>
    <s v="R3"/>
    <m/>
    <n v="1"/>
    <n v="0.44890000000000002"/>
    <n v="9652"/>
    <m/>
    <m/>
    <m/>
    <m/>
    <s v="09F020200132580"/>
    <n v="21078.111328125"/>
    <n v="571.22049776088897"/>
    <m/>
    <m/>
    <x v="0"/>
    <n v="287"/>
    <x v="0"/>
    <s v="1717 MAIN ST STE 2000"/>
    <s v="DALLAS TX 75201"/>
  </r>
  <r>
    <n v="229"/>
    <n v="16871"/>
    <x v="228"/>
    <n v="2020"/>
    <s v="6011 AUTUMN GREENE DR"/>
    <n v="6011"/>
    <m/>
    <s v="AUTUMN GREENE"/>
    <s v="DR"/>
    <x v="0"/>
    <m/>
    <m/>
    <s v="SAFARI ONE ASSET COMPANY LLC"/>
    <s v="5001 PLAZA ON THE LAKE SUITE 200"/>
    <s v="AUSTIN TX 78746"/>
    <n v="25"/>
    <n v="60480"/>
    <n v="10360"/>
    <n v="50120"/>
    <n v="151200"/>
    <n v="25900"/>
    <n v="125300"/>
    <n v="101"/>
    <s v="R3"/>
    <m/>
    <n v="1"/>
    <n v="0.28960000000000002"/>
    <n v="9654"/>
    <m/>
    <m/>
    <m/>
    <m/>
    <s v="09F030000140725"/>
    <n v="11607.9035644531"/>
    <n v="448.80584866682699"/>
    <m/>
    <m/>
    <x v="3"/>
    <n v="74"/>
    <x v="3"/>
    <s v="5001 PLAZA ON THE LAKE SUITE 200"/>
    <s v="AUSTIN TX 78746"/>
  </r>
  <r>
    <n v="230"/>
    <n v="16879"/>
    <x v="229"/>
    <n v="2020"/>
    <s v="6059 AUTUMN GREENE DR"/>
    <n v="6059"/>
    <m/>
    <s v="AUTUMN GREENE"/>
    <s v="DR"/>
    <x v="0"/>
    <m/>
    <m/>
    <s v="2018 4 IH BORROWER LP"/>
    <s v="1717 MAIN ST STE 2000"/>
    <s v="DALLAS TX 75201"/>
    <n v="25"/>
    <n v="51760"/>
    <n v="9720"/>
    <n v="42040"/>
    <n v="129400"/>
    <n v="24300"/>
    <n v="105100"/>
    <n v="101"/>
    <s v="R3"/>
    <m/>
    <n v="1"/>
    <n v="0.23300000000000001"/>
    <n v="9654"/>
    <m/>
    <m/>
    <m/>
    <m/>
    <s v="09F030000140840"/>
    <n v="9315.2941894531305"/>
    <n v="407.39034299914903"/>
    <m/>
    <m/>
    <x v="0"/>
    <n v="287"/>
    <x v="0"/>
    <s v="1717 MAIN ST STE 2000"/>
    <s v="DALLAS TX 75201"/>
  </r>
  <r>
    <n v="231"/>
    <n v="16894"/>
    <x v="230"/>
    <n v="2020"/>
    <s v="4060 CASTLE WAY"/>
    <n v="4060"/>
    <m/>
    <s v="CASTLE"/>
    <s v="WAY"/>
    <x v="0"/>
    <m/>
    <m/>
    <s v="SAFARI TWO ASSET COMPANY LLC"/>
    <s v="5001 PLAZA ON THE LK SUITE 200"/>
    <s v="AUSTIN TX 78746"/>
    <n v="25"/>
    <n v="62040"/>
    <n v="11800"/>
    <n v="50240"/>
    <n v="155100"/>
    <n v="29500"/>
    <n v="125600"/>
    <n v="101"/>
    <s v="R3"/>
    <m/>
    <n v="1"/>
    <n v="0.373"/>
    <n v="9654"/>
    <m/>
    <m/>
    <m/>
    <m/>
    <s v="09F030000140998"/>
    <n v="15274.9006347656"/>
    <n v="522.18080983494303"/>
    <m/>
    <m/>
    <x v="3"/>
    <n v="429"/>
    <x v="3"/>
    <s v="5001 PLAZA ON THE LK SUITE 200"/>
    <s v="AUSTIN TX 78746"/>
  </r>
  <r>
    <n v="232"/>
    <n v="16896"/>
    <x v="231"/>
    <n v="2020"/>
    <s v="4050 CASTLE WAY"/>
    <n v="4050"/>
    <m/>
    <s v="CASTLE"/>
    <s v="WAY"/>
    <x v="0"/>
    <m/>
    <m/>
    <s v="SUNFIRE 3 LLC"/>
    <s v="5001 PLAZA ON THE LK SUITE 200"/>
    <s v="AUSTIN TX 78746"/>
    <n v="25"/>
    <n v="64960"/>
    <n v="10400"/>
    <n v="54560"/>
    <n v="162400"/>
    <n v="26000"/>
    <n v="136400"/>
    <n v="101"/>
    <s v="R3"/>
    <m/>
    <n v="1"/>
    <n v="0.29270000000000002"/>
    <n v="9654"/>
    <m/>
    <m/>
    <m/>
    <m/>
    <s v="09F030000141012"/>
    <n v="12074.4230957031"/>
    <n v="469.758163705556"/>
    <m/>
    <m/>
    <x v="3"/>
    <n v="429"/>
    <x v="3"/>
    <s v="5001 PLAZA ON THE LK SUITE 200"/>
    <s v="AUSTIN TX 78746"/>
  </r>
  <r>
    <n v="233"/>
    <n v="16906"/>
    <x v="232"/>
    <n v="2020"/>
    <s v="4008 CASTLE WAY"/>
    <n v="4008"/>
    <m/>
    <s v="CASTLE"/>
    <s v="WAY"/>
    <x v="0"/>
    <m/>
    <m/>
    <s v="CERBERUS SFR HOLDINGS  LP"/>
    <s v="1850 PARKWAY PL SUITE 1900"/>
    <s v="MARIETTA GA 30067"/>
    <n v="25"/>
    <n v="64000"/>
    <n v="9640"/>
    <n v="54360"/>
    <n v="160000"/>
    <n v="24100"/>
    <n v="135900"/>
    <n v="101"/>
    <s v="R3"/>
    <m/>
    <n v="1"/>
    <n v="0.26140000000000002"/>
    <n v="9654"/>
    <m/>
    <m/>
    <m/>
    <m/>
    <s v="09F030000141111"/>
    <n v="10509.006347656299"/>
    <n v="427.97378308038202"/>
    <m/>
    <m/>
    <x v="4"/>
    <n v="6"/>
    <x v="4"/>
    <s v="1850 PARKWAY PL SUITE 1900"/>
    <s v="MARIETTA GA 30067"/>
  </r>
  <r>
    <n v="234"/>
    <n v="16947"/>
    <x v="233"/>
    <n v="2020"/>
    <s v="8319 MILAM LOOP"/>
    <n v="8319"/>
    <m/>
    <s v="MILAM LOOP"/>
    <m/>
    <x v="0"/>
    <m/>
    <m/>
    <s v="SAFARI ONE ASSET COMPANY LLC"/>
    <s v="5001 PLAZA ON THE LAKE SUITE 200"/>
    <s v="AUSTIN TX 78746"/>
    <n v="55"/>
    <n v="78000"/>
    <n v="14080"/>
    <n v="63920"/>
    <n v="195000"/>
    <n v="35200"/>
    <n v="159800"/>
    <n v="101"/>
    <s v="R3"/>
    <m/>
    <n v="1"/>
    <n v="0.4083"/>
    <n v="96541"/>
    <m/>
    <m/>
    <m/>
    <m/>
    <s v="09F030000141657"/>
    <n v="16847.2917480469"/>
    <n v="615.43080848530201"/>
    <m/>
    <m/>
    <x v="3"/>
    <n v="74"/>
    <x v="3"/>
    <s v="5001 PLAZA ON THE LAKE SUITE 200"/>
    <s v="AUSTIN TX 78746"/>
  </r>
  <r>
    <n v="235"/>
    <n v="16957"/>
    <x v="234"/>
    <n v="2020"/>
    <s v="8279 MILAM LOOP"/>
    <n v="8279"/>
    <m/>
    <s v="MILAM LOOP"/>
    <m/>
    <x v="0"/>
    <m/>
    <m/>
    <s v="2018 2 IH BORROWER LP"/>
    <s v="1717 MAIN ST STE 2000"/>
    <s v="DALLAS TX 75201"/>
    <n v="55"/>
    <n v="58240"/>
    <n v="8720"/>
    <n v="49520"/>
    <n v="145600"/>
    <n v="21800"/>
    <n v="123800"/>
    <n v="101"/>
    <s v="R3"/>
    <m/>
    <n v="1"/>
    <n v="0.2883"/>
    <n v="96541"/>
    <m/>
    <m/>
    <m/>
    <m/>
    <s v="09F030000141756"/>
    <n v="12094.3620605469"/>
    <n v="490.84154244164802"/>
    <m/>
    <m/>
    <x v="0"/>
    <n v="287"/>
    <x v="0"/>
    <s v="1717 MAIN ST STE 2000"/>
    <s v="DALLAS TX 75201"/>
  </r>
  <r>
    <n v="236"/>
    <n v="16968"/>
    <x v="235"/>
    <n v="2020"/>
    <s v="135 MILAM WAY"/>
    <n v="135"/>
    <m/>
    <s v="MILAM"/>
    <s v="WAY"/>
    <x v="0"/>
    <m/>
    <m/>
    <s v="2017 2 IH BORROWER LP"/>
    <s v="1717 MAIN ST STE 2000"/>
    <s v="DALLAS TX 75201"/>
    <n v="55"/>
    <n v="47760"/>
    <n v="8000"/>
    <n v="39760"/>
    <n v="119400"/>
    <n v="20000"/>
    <n v="99400"/>
    <n v="101"/>
    <s v="R3"/>
    <m/>
    <n v="0"/>
    <n v="0.21079999999999999"/>
    <n v="96541"/>
    <m/>
    <m/>
    <m/>
    <m/>
    <s v="09F030000141871"/>
    <n v="7601.8229980468795"/>
    <n v="373.65798141651101"/>
    <m/>
    <m/>
    <x v="0"/>
    <n v="287"/>
    <x v="0"/>
    <s v="1717 MAIN ST STE 2000"/>
    <s v="DALLAS TX 75201"/>
  </r>
  <r>
    <n v="237"/>
    <n v="16983"/>
    <x v="236"/>
    <n v="2020"/>
    <s v="8344 MILAM LOOP"/>
    <n v="8344"/>
    <m/>
    <s v="MILAM LOOP"/>
    <m/>
    <x v="0"/>
    <m/>
    <m/>
    <s v="ALTO ASSET COMPANY 1 LLC"/>
    <s v="5001 PLAZA ON THE LK SUITE 200"/>
    <s v="AUSTIN TX 78746"/>
    <n v="55"/>
    <n v="58960"/>
    <n v="7960"/>
    <n v="51000"/>
    <n v="147400"/>
    <n v="19900"/>
    <n v="127500"/>
    <n v="101"/>
    <s v="R3"/>
    <m/>
    <n v="1"/>
    <n v="0.20730000000000001"/>
    <n v="96541"/>
    <m/>
    <m/>
    <m/>
    <m/>
    <s v="09F030000142044"/>
    <n v="9237.16748046875"/>
    <n v="404.61090786932601"/>
    <m/>
    <m/>
    <x v="3"/>
    <n v="429"/>
    <x v="3"/>
    <s v="5001 PLAZA ON THE LK SUITE 200"/>
    <s v="AUSTIN TX 78746"/>
  </r>
  <r>
    <n v="238"/>
    <n v="16997"/>
    <x v="237"/>
    <n v="2020"/>
    <s v="8260 MILAM LOOP"/>
    <n v="8260"/>
    <m/>
    <s v="MILAM LOOP"/>
    <m/>
    <x v="0"/>
    <m/>
    <m/>
    <s v="TRANS AM SFE II LLC"/>
    <s v="5001 PLAZA ON THE LK SUITE 200"/>
    <s v="AUSTIN TX 78746"/>
    <n v="55"/>
    <n v="55640"/>
    <n v="7960"/>
    <n v="47680"/>
    <n v="139100"/>
    <n v="19900"/>
    <n v="119200"/>
    <n v="101"/>
    <s v="R3"/>
    <m/>
    <n v="1"/>
    <n v="0.20899999999999999"/>
    <n v="96541"/>
    <m/>
    <m/>
    <m/>
    <m/>
    <s v="09F030000142184"/>
    <n v="9489.4162597656305"/>
    <n v="413.424290815799"/>
    <m/>
    <m/>
    <x v="3"/>
    <n v="429"/>
    <x v="3"/>
    <s v="5001 PLAZA ON THE LK SUITE 200"/>
    <s v="AUSTIN TX 78746"/>
  </r>
  <r>
    <n v="239"/>
    <n v="17003"/>
    <x v="238"/>
    <n v="2020"/>
    <s v="8236 MILAM LOOP"/>
    <n v="8236"/>
    <m/>
    <s v="MILAM LOOP"/>
    <m/>
    <x v="0"/>
    <m/>
    <m/>
    <s v="IH3 PROPERTY GEORGIA LP"/>
    <s v="10 GLENLAKE PKY STE 400"/>
    <s v="ATLANTA GA 30328-3421"/>
    <n v="55"/>
    <n v="55240"/>
    <n v="7960"/>
    <n v="47280"/>
    <n v="138100"/>
    <n v="19900"/>
    <n v="118200"/>
    <n v="101"/>
    <s v="R3"/>
    <m/>
    <n v="1"/>
    <n v="0.20730000000000001"/>
    <n v="96541"/>
    <m/>
    <m/>
    <m/>
    <m/>
    <s v="09F030000142242"/>
    <n v="8298.1594238281305"/>
    <n v="388.42250310406098"/>
    <m/>
    <m/>
    <x v="0"/>
    <n v="4"/>
    <x v="0"/>
    <s v="10 GLENLAKE PKY STE 400"/>
    <s v="ATLANTA GA 30328-3421"/>
  </r>
  <r>
    <n v="240"/>
    <n v="17022"/>
    <x v="239"/>
    <n v="2020"/>
    <s v="5375 GARVEY DR"/>
    <n v="5375"/>
    <m/>
    <s v="GARVEY"/>
    <s v="DR"/>
    <x v="0"/>
    <m/>
    <m/>
    <s v="SRP SUB LLC"/>
    <s v="8665 E HARTFORD DR SUITE 200"/>
    <s v="SCOTTSDALE AZ 85255"/>
    <n v="55"/>
    <n v="32360"/>
    <n v="6040"/>
    <n v="26320"/>
    <n v="80900"/>
    <n v="15100"/>
    <n v="65800"/>
    <n v="101"/>
    <s v="R3"/>
    <m/>
    <n v="1"/>
    <n v="0.25829999999999997"/>
    <n v="9625"/>
    <m/>
    <m/>
    <m/>
    <m/>
    <s v="09F030100140039"/>
    <n v="11728.1052246094"/>
    <n v="462.61222269590399"/>
    <m/>
    <m/>
    <x v="0"/>
    <n v="40"/>
    <x v="0"/>
    <s v="8665 E HARTFORD DR SUITE 200"/>
    <s v="SCOTTSDALE AZ 85255"/>
  </r>
  <r>
    <n v="241"/>
    <n v="17041"/>
    <x v="240"/>
    <n v="2020"/>
    <s v="310 GALENA CT"/>
    <n v="310"/>
    <m/>
    <s v="GALENA"/>
    <s v="CT"/>
    <x v="0"/>
    <m/>
    <m/>
    <s v="US SFE ASSET COMPANY 5 LLC"/>
    <s v="5001 PLAZA ON THE LK STE 200"/>
    <s v="AUSTIN TX 78746"/>
    <n v="55"/>
    <n v="31360"/>
    <n v="6120"/>
    <n v="25240"/>
    <n v="78400"/>
    <n v="15300"/>
    <n v="63100"/>
    <n v="101"/>
    <s v="R3"/>
    <m/>
    <n v="1"/>
    <n v="0.27"/>
    <n v="9625"/>
    <m/>
    <m/>
    <m/>
    <m/>
    <s v="09F030100140245"/>
    <n v="11305.2570800781"/>
    <n v="443.19021775523601"/>
    <m/>
    <m/>
    <x v="3"/>
    <n v="53"/>
    <x v="3"/>
    <s v="5001 PLAZA ON THE LK STE 200"/>
    <s v="AUSTIN TX 78746"/>
  </r>
  <r>
    <n v="242"/>
    <n v="17048"/>
    <x v="241"/>
    <n v="2020"/>
    <s v="305 GALENA CT"/>
    <n v="305"/>
    <m/>
    <s v="GALENA"/>
    <s v="CT"/>
    <x v="0"/>
    <m/>
    <m/>
    <s v="SRMZ 2 LLC"/>
    <s v="5001 PLAZA ON THE LK SUITE 200"/>
    <s v="AUSTIN TX 78746"/>
    <n v="55"/>
    <n v="32080"/>
    <n v="5320"/>
    <n v="26760"/>
    <n v="80200"/>
    <n v="13300"/>
    <n v="66900"/>
    <n v="101"/>
    <s v="R3"/>
    <m/>
    <n v="1"/>
    <n v="0.34760000000000002"/>
    <n v="9625"/>
    <m/>
    <m/>
    <m/>
    <m/>
    <s v="09F030100140344"/>
    <n v="14887.9899902344"/>
    <n v="486.15846152747002"/>
    <m/>
    <m/>
    <x v="3"/>
    <n v="429"/>
    <x v="3"/>
    <s v="5001 PLAZA ON THE LK SUITE 200"/>
    <s v="AUSTIN TX 78746"/>
  </r>
  <r>
    <n v="243"/>
    <n v="17059"/>
    <x v="242"/>
    <n v="2020"/>
    <s v="8350 GLEDSTONE WAY"/>
    <n v="8350"/>
    <m/>
    <s v="GLEDSTONE"/>
    <s v="WAY"/>
    <x v="0"/>
    <m/>
    <m/>
    <s v="CERBERUS SFR HOLDINGS L P"/>
    <s v="875 THIRD AVE"/>
    <s v="NEW YORK NY 10022"/>
    <n v="55"/>
    <n v="38600"/>
    <n v="8120"/>
    <n v="30480"/>
    <n v="96500"/>
    <n v="20300"/>
    <n v="76200"/>
    <n v="101"/>
    <s v="R3"/>
    <m/>
    <n v="1"/>
    <n v="0.56399999999999995"/>
    <n v="9625"/>
    <m/>
    <m/>
    <m/>
    <m/>
    <s v="09F030100140500"/>
    <n v="23735.3522949219"/>
    <n v="763.03100027784399"/>
    <m/>
    <m/>
    <x v="4"/>
    <n v="39"/>
    <x v="4"/>
    <s v="875 THIRD AVE"/>
    <s v="NEW YORK NY 10022"/>
  </r>
  <r>
    <n v="244"/>
    <n v="17065"/>
    <x v="243"/>
    <n v="2020"/>
    <s v="8365 GLEDSTONE WAY"/>
    <n v="8365"/>
    <m/>
    <s v="GLEDSTONE"/>
    <s v="WAY"/>
    <x v="0"/>
    <m/>
    <m/>
    <s v="SFR ASSETS OWNER LLC"/>
    <s v="8300 N MOPAC EXPRESSWAY SUITE 200"/>
    <s v="AUSTIN TX 78759"/>
    <n v="55"/>
    <n v="37000"/>
    <n v="6320"/>
    <n v="30680"/>
    <n v="92500"/>
    <n v="15800"/>
    <n v="76700"/>
    <n v="101"/>
    <s v="R3"/>
    <m/>
    <n v="1"/>
    <n v="0.26"/>
    <n v="9625"/>
    <m/>
    <m/>
    <m/>
    <m/>
    <s v="09F030100140575"/>
    <n v="10762.8029785156"/>
    <n v="441.53179147038202"/>
    <m/>
    <m/>
    <x v="3"/>
    <n v="37"/>
    <x v="3"/>
    <s v="8300 N MOPAC EXPRESSWAY SUITE 200"/>
    <s v="AUSTIN TX 78759"/>
  </r>
  <r>
    <n v="245"/>
    <n v="17094"/>
    <x v="244"/>
    <n v="2020"/>
    <s v="8165 AUTUMN GREENE DR"/>
    <n v="8165"/>
    <m/>
    <s v="AUTUMN GREENE"/>
    <s v="DR"/>
    <x v="0"/>
    <m/>
    <m/>
    <s v="RH PARTNERS OWNERCO LLC"/>
    <s v="5001 PLAZA ON THE LAKE SUITE 200"/>
    <s v="AUSTIN TX 78746"/>
    <n v="55"/>
    <n v="41720"/>
    <n v="5920"/>
    <n v="35800"/>
    <n v="104300"/>
    <n v="14800"/>
    <n v="89500"/>
    <n v="101"/>
    <s v="R3"/>
    <m/>
    <n v="1"/>
    <n v="0.24099999999999999"/>
    <n v="9625"/>
    <m/>
    <m/>
    <m/>
    <m/>
    <s v="09F030100140906"/>
    <n v="10880.7722167969"/>
    <n v="440.666096543175"/>
    <m/>
    <m/>
    <x v="3"/>
    <n v="74"/>
    <x v="3"/>
    <s v="5001 PLAZA ON THE LAKE SUITE 200"/>
    <s v="AUSTIN TX 78746"/>
  </r>
  <r>
    <n v="246"/>
    <n v="17106"/>
    <x v="245"/>
    <n v="2020"/>
    <s v="8550 GARVEY DR"/>
    <n v="8550"/>
    <m/>
    <s v="GARVEY"/>
    <s v="DR"/>
    <x v="0"/>
    <m/>
    <m/>
    <s v="SAFARI ONE ASSET COMPANY LLC"/>
    <s v="5001 PLAZA ON THE LAKE STE 200"/>
    <s v="AUSTIN TX 78746"/>
    <n v="55"/>
    <n v="41760"/>
    <n v="6240"/>
    <n v="35520"/>
    <n v="104400"/>
    <n v="15600"/>
    <n v="88800"/>
    <n v="101"/>
    <s v="R3"/>
    <m/>
    <n v="1"/>
    <n v="0.2908"/>
    <n v="9625"/>
    <m/>
    <m/>
    <m/>
    <m/>
    <s v="09F030100141037"/>
    <n v="12329.3444824219"/>
    <n v="462.90581028195197"/>
    <m/>
    <m/>
    <x v="3"/>
    <n v="13"/>
    <x v="3"/>
    <s v="5001 PLAZA ON THE LAKE STE 200"/>
    <s v="AUSTIN TX 78746"/>
  </r>
  <r>
    <n v="247"/>
    <n v="17193"/>
    <x v="246"/>
    <n v="2020"/>
    <s v="7826 BELL TOWER LN"/>
    <n v="7826"/>
    <m/>
    <s v="BELL TOWER"/>
    <s v="LN"/>
    <x v="0"/>
    <m/>
    <m/>
    <s v="BAF I LLC"/>
    <s v="5001 PLAZA ON THE LK SUITE 200"/>
    <s v="AUSTIN TX 78746"/>
    <n v="50"/>
    <n v="8360"/>
    <n v="8360"/>
    <n v="0"/>
    <n v="20900"/>
    <n v="20900"/>
    <n v="0"/>
    <n v="100"/>
    <s v="R3"/>
    <m/>
    <n v="0"/>
    <n v="0.14460000000000001"/>
    <n v="9760"/>
    <m/>
    <n v="22903"/>
    <n v="81"/>
    <m/>
    <s v="09F040000382029"/>
    <n v="6494.8703613281295"/>
    <n v="335.60906231732099"/>
    <m/>
    <m/>
    <x v="3"/>
    <n v="429"/>
    <x v="3"/>
    <s v="5001 PLAZA ON THE LK SUITE 200"/>
    <s v="AUSTIN TX 78746"/>
  </r>
  <r>
    <n v="248"/>
    <n v="17196"/>
    <x v="247"/>
    <n v="2020"/>
    <s v="7820 BELL TOWER LN"/>
    <n v="7820"/>
    <m/>
    <s v="BELL TOWER"/>
    <s v="LN"/>
    <x v="0"/>
    <m/>
    <m/>
    <s v="CERBERUS SFR HOLDINGS III L P"/>
    <s v="1850 PARKWAY PL STE 900"/>
    <s v="MARIETTA GA 30067"/>
    <n v="50"/>
    <n v="54000"/>
    <n v="9120"/>
    <n v="44880"/>
    <n v="135000"/>
    <n v="22800"/>
    <n v="112200"/>
    <n v="101"/>
    <s v="R3"/>
    <m/>
    <n v="1"/>
    <n v="0.1948"/>
    <n v="9760"/>
    <m/>
    <n v="22903"/>
    <n v="84"/>
    <m/>
    <s v="09F040000382052"/>
    <n v="8663.4892578125"/>
    <n v="386.30900641037698"/>
    <m/>
    <m/>
    <x v="4"/>
    <n v="26"/>
    <x v="4"/>
    <s v="1850 PARKWAY PL STE 900"/>
    <s v="MARIETTA GA 30067"/>
  </r>
  <r>
    <n v="249"/>
    <n v="17200"/>
    <x v="248"/>
    <n v="2020"/>
    <s v="7812 BELL TOWER LN"/>
    <n v="7812"/>
    <m/>
    <s v="BELL TOWER"/>
    <s v="LN"/>
    <x v="0"/>
    <m/>
    <m/>
    <s v="JEFF 1 LLC"/>
    <s v="8300 N MOPAC EXPRESSWAY SUITE 200"/>
    <s v="AUSTIN TX 78759"/>
    <n v="50"/>
    <n v="60080"/>
    <n v="9120"/>
    <n v="50960"/>
    <n v="150200"/>
    <n v="22800"/>
    <n v="127400"/>
    <n v="101"/>
    <s v="R3"/>
    <m/>
    <n v="1"/>
    <n v="0.19350000000000001"/>
    <n v="9760"/>
    <m/>
    <n v="22903"/>
    <n v="88"/>
    <m/>
    <s v="09F040000382094"/>
    <n v="8458.9255371093805"/>
    <n v="392.54826885623902"/>
    <m/>
    <m/>
    <x v="3"/>
    <n v="37"/>
    <x v="3"/>
    <s v="8300 N MOPAC EXPRESSWAY SUITE 200"/>
    <s v="AUSTIN TX 78759"/>
  </r>
  <r>
    <n v="250"/>
    <n v="17240"/>
    <x v="249"/>
    <n v="2020"/>
    <s v="7607 APOSTLE RD"/>
    <n v="7607"/>
    <m/>
    <s v="APOSTLE"/>
    <s v="RD"/>
    <x v="0"/>
    <m/>
    <m/>
    <s v="RH PARTNERS OWNERCO LLC"/>
    <s v="5001 PLAZA ON THE LK"/>
    <s v="AUSTIN TX 78746"/>
    <n v="50"/>
    <n v="54120"/>
    <n v="8240"/>
    <n v="45880"/>
    <n v="135300"/>
    <n v="20600"/>
    <n v="114700"/>
    <n v="101"/>
    <s v="R3"/>
    <m/>
    <n v="1"/>
    <n v="0.13769999999999999"/>
    <n v="9760"/>
    <m/>
    <n v="22903"/>
    <n v="130"/>
    <m/>
    <s v="09F040000382516"/>
    <n v="6028.07373046875"/>
    <n v="322.09518899187702"/>
    <m/>
    <m/>
    <x v="3"/>
    <n v="9"/>
    <x v="3"/>
    <s v="5001 PLAZA ON THE LK"/>
    <s v="AUSTIN TX 78746"/>
  </r>
  <r>
    <n v="251"/>
    <n v="17242"/>
    <x v="250"/>
    <n v="2020"/>
    <s v="7611 APOSTLE RD"/>
    <n v="7611"/>
    <m/>
    <s v="APOSTLE"/>
    <s v="RD"/>
    <x v="0"/>
    <m/>
    <m/>
    <s v="FYR SFR BORROWER LLC"/>
    <s v="5100 TAMARIND REEF"/>
    <s v="CHRISTIANSTED VI 00820"/>
    <n v="50"/>
    <n v="54520"/>
    <n v="8240"/>
    <n v="46280"/>
    <n v="136300"/>
    <n v="20600"/>
    <n v="115700"/>
    <n v="101"/>
    <s v="R3"/>
    <m/>
    <n v="1"/>
    <n v="0.13769999999999999"/>
    <n v="9760"/>
    <m/>
    <n v="22903"/>
    <n v="132"/>
    <m/>
    <s v="09F040000382532"/>
    <n v="6065.76171875"/>
    <n v="322.57245395876799"/>
    <m/>
    <m/>
    <x v="2"/>
    <n v="464"/>
    <x v="2"/>
    <s v="5100 TAMARIND REEF"/>
    <s v="CHRISTIANSTED VI 00820"/>
  </r>
  <r>
    <n v="252"/>
    <n v="17258"/>
    <x v="251"/>
    <n v="2020"/>
    <s v="7819 BELL TOWER LN"/>
    <n v="7819"/>
    <m/>
    <s v="BELL TOWER"/>
    <s v="LN"/>
    <x v="0"/>
    <m/>
    <m/>
    <s v="BAF I LLC"/>
    <s v="5001 PLAZA ON THE LK SUITE 200"/>
    <s v="AUSTIN TX 78746"/>
    <n v="50"/>
    <n v="50440"/>
    <n v="9480"/>
    <n v="40960"/>
    <n v="126100"/>
    <n v="23700"/>
    <n v="102400"/>
    <n v="101"/>
    <s v="R3"/>
    <m/>
    <n v="1"/>
    <n v="0.21759999999999999"/>
    <n v="9760"/>
    <m/>
    <n v="22903"/>
    <n v="148"/>
    <m/>
    <s v="09F040000382698"/>
    <n v="9834.4020996093805"/>
    <n v="451.437255917394"/>
    <m/>
    <m/>
    <x v="3"/>
    <n v="429"/>
    <x v="3"/>
    <s v="5001 PLAZA ON THE LK SUITE 200"/>
    <s v="AUSTIN TX 78746"/>
  </r>
  <r>
    <n v="253"/>
    <n v="17259"/>
    <x v="252"/>
    <n v="2020"/>
    <s v="7817 BELL TOWER LN"/>
    <n v="7817"/>
    <m/>
    <s v="BELL TOWER"/>
    <s v="LN"/>
    <x v="0"/>
    <m/>
    <m/>
    <s v="BAF I LLC"/>
    <s v="5001 PLAZA ON THE LK SUITE 200"/>
    <s v="AUSTIN TX 78746"/>
    <n v="50"/>
    <n v="9120"/>
    <n v="9120"/>
    <n v="0"/>
    <n v="22800"/>
    <n v="22800"/>
    <n v="0"/>
    <n v="100"/>
    <s v="R3"/>
    <m/>
    <n v="0"/>
    <n v="0.1933"/>
    <n v="9760"/>
    <m/>
    <n v="22903"/>
    <n v="149"/>
    <m/>
    <s v="09F040000382706"/>
    <n v="8855.7609863281305"/>
    <n v="416.72095719659399"/>
    <m/>
    <m/>
    <x v="3"/>
    <n v="429"/>
    <x v="3"/>
    <s v="5001 PLAZA ON THE LK SUITE 200"/>
    <s v="AUSTIN TX 78746"/>
  </r>
  <r>
    <n v="254"/>
    <n v="17260"/>
    <x v="253"/>
    <n v="2020"/>
    <s v="7815 BELL TOWER LN"/>
    <n v="7815"/>
    <m/>
    <s v="BELL TOWER"/>
    <s v="LN"/>
    <x v="0"/>
    <m/>
    <m/>
    <s v="BAF I LLC"/>
    <s v="5001 PLAZA ON THE LK SUITE 200"/>
    <s v="AUSTIN TX 78746"/>
    <n v="50"/>
    <n v="45280"/>
    <n v="8800"/>
    <n v="36480"/>
    <n v="113200"/>
    <n v="22000"/>
    <n v="91200"/>
    <n v="101"/>
    <s v="R3"/>
    <m/>
    <n v="1"/>
    <n v="0.1729"/>
    <n v="9760"/>
    <m/>
    <n v="22903"/>
    <n v="150"/>
    <m/>
    <s v="09F040000382714"/>
    <n v="7770.9333496093795"/>
    <n v="381.92946141568501"/>
    <m/>
    <m/>
    <x v="3"/>
    <n v="429"/>
    <x v="3"/>
    <s v="5001 PLAZA ON THE LK SUITE 200"/>
    <s v="AUSTIN TX 78746"/>
  </r>
  <r>
    <n v="255"/>
    <n v="17372"/>
    <x v="254"/>
    <n v="2020"/>
    <s v="7536 CONGREGATION ST"/>
    <n v="7536"/>
    <m/>
    <s v="CONGREGATION"/>
    <s v="ST"/>
    <x v="0"/>
    <m/>
    <m/>
    <s v="BAF I LLC"/>
    <s v="5001 PLAZA ON THE LK SUITE 200"/>
    <s v="AUSTIN TX 78746"/>
    <n v="50"/>
    <n v="9040"/>
    <n v="9040"/>
    <n v="0"/>
    <n v="22600"/>
    <n v="22600"/>
    <n v="0"/>
    <n v="100"/>
    <s v="R3"/>
    <m/>
    <n v="0"/>
    <n v="0.1883"/>
    <n v="9760"/>
    <m/>
    <n v="22903"/>
    <n v="16"/>
    <m/>
    <s v="09F040000391376"/>
    <n v="8111.99609375"/>
    <n v="392.67637629454202"/>
    <m/>
    <m/>
    <x v="3"/>
    <n v="429"/>
    <x v="3"/>
    <s v="5001 PLAZA ON THE LK SUITE 200"/>
    <s v="AUSTIN TX 78746"/>
  </r>
  <r>
    <n v="256"/>
    <n v="17373"/>
    <x v="255"/>
    <n v="2020"/>
    <s v="7534 CONGREGATION ST"/>
    <n v="7534"/>
    <m/>
    <s v="CONGREGATION"/>
    <s v="ST"/>
    <x v="0"/>
    <m/>
    <m/>
    <s v="BAF I LLC"/>
    <s v="5001 PLAZA ON THE LK SUITE 200"/>
    <s v="AUSTIN TX 78746"/>
    <n v="50"/>
    <n v="9080"/>
    <n v="9080"/>
    <n v="0"/>
    <n v="22700"/>
    <n v="22700"/>
    <n v="0"/>
    <n v="100"/>
    <s v="R3"/>
    <m/>
    <n v="0"/>
    <n v="0.1928"/>
    <n v="9760"/>
    <m/>
    <n v="22903"/>
    <n v="17"/>
    <m/>
    <s v="09F040000391384"/>
    <n v="8753.98876953125"/>
    <n v="410.13838106967199"/>
    <m/>
    <m/>
    <x v="3"/>
    <n v="429"/>
    <x v="3"/>
    <s v="5001 PLAZA ON THE LK SUITE 200"/>
    <s v="AUSTIN TX 78746"/>
  </r>
  <r>
    <n v="257"/>
    <n v="17713"/>
    <x v="256"/>
    <n v="2020"/>
    <s v="340 BRANNIGAN CT"/>
    <n v="340"/>
    <m/>
    <s v="BRANNIGAN"/>
    <s v="CT"/>
    <x v="0"/>
    <m/>
    <m/>
    <s v="2017 1 IH BORROWER LP"/>
    <s v="1717 MAIN ST STE 2000"/>
    <s v="DALLAS TX 75201"/>
    <n v="55"/>
    <n v="53920"/>
    <n v="6200"/>
    <n v="47720"/>
    <n v="134800"/>
    <n v="15500"/>
    <n v="119300"/>
    <n v="101"/>
    <s v="R3"/>
    <m/>
    <n v="1"/>
    <n v="0.16209999999999999"/>
    <n v="9636"/>
    <m/>
    <n v="24860"/>
    <n v="947"/>
    <m/>
    <s v="09F050000227637"/>
    <n v="6509.7890625"/>
    <n v="384.959450964599"/>
    <m/>
    <m/>
    <x v="0"/>
    <n v="287"/>
    <x v="0"/>
    <s v="1717 MAIN ST STE 2000"/>
    <s v="DALLAS TX 75201"/>
  </r>
  <r>
    <n v="258"/>
    <n v="17742"/>
    <x v="257"/>
    <n v="2020"/>
    <s v="0 FAVORED WAY"/>
    <n v="0"/>
    <m/>
    <s v="FAVORED"/>
    <s v="WAY"/>
    <x v="0"/>
    <m/>
    <m/>
    <s v="D R HORTON INC"/>
    <s v="8200 ROBERTS DR"/>
    <s v="ATLANTA GA 30350"/>
    <n v="55"/>
    <n v="880"/>
    <n v="880"/>
    <n v="0"/>
    <n v="2200"/>
    <n v="2200"/>
    <n v="0"/>
    <n v="100"/>
    <s v="R3"/>
    <m/>
    <n v="0"/>
    <n v="1.06"/>
    <n v="9636"/>
    <m/>
    <n v="24860"/>
    <m/>
    <m/>
    <s v="09F050000227975"/>
    <n v="50818.977294921897"/>
    <n v="908.34648743674495"/>
    <m/>
    <s v="Unique"/>
    <x v="1"/>
    <n v="1"/>
    <x v="1"/>
    <s v="8200 ROBERTS DR"/>
    <s v="ATLANTA GA 30350"/>
  </r>
  <r>
    <n v="259"/>
    <n v="17822"/>
    <x v="258"/>
    <n v="2020"/>
    <s v="7492 TOCCOA CIR"/>
    <n v="7492"/>
    <m/>
    <s v="TOCCOA"/>
    <s v="CIR"/>
    <x v="0"/>
    <m/>
    <m/>
    <s v="ALTO ASSET COMPANY 1 LLC"/>
    <s v="5001 PLAZA ON THE LAKE SUITE 200"/>
    <s v="AUSTIN TX 78746"/>
    <n v="55"/>
    <n v="71360"/>
    <n v="4920"/>
    <n v="66440"/>
    <n v="178400"/>
    <n v="12300"/>
    <n v="166100"/>
    <n v="101"/>
    <s v="R3"/>
    <m/>
    <n v="1"/>
    <n v="0.19"/>
    <n v="9636"/>
    <m/>
    <n v="23130"/>
    <n v="1014"/>
    <m/>
    <s v="09F050000363598"/>
    <n v="8047.7106933593795"/>
    <n v="378.86696115247702"/>
    <m/>
    <m/>
    <x v="3"/>
    <n v="74"/>
    <x v="3"/>
    <s v="5001 PLAZA ON THE LAKE SUITE 200"/>
    <s v="AUSTIN TX 78746"/>
  </r>
  <r>
    <n v="260"/>
    <n v="17839"/>
    <x v="259"/>
    <n v="2020"/>
    <s v="7416 TOCCOA CIR"/>
    <n v="7416"/>
    <m/>
    <s v="TOCCOA"/>
    <s v="CIR"/>
    <x v="0"/>
    <m/>
    <m/>
    <s v="CERBERUS SFR HOLDINGS II LP"/>
    <s v="1850 PKWY PL SUITE 900"/>
    <s v="MARIETTA GA 30067"/>
    <n v="55"/>
    <n v="66320"/>
    <n v="5960"/>
    <n v="60360"/>
    <n v="165800"/>
    <n v="14900"/>
    <n v="150900"/>
    <n v="101"/>
    <s v="R3"/>
    <m/>
    <n v="1"/>
    <n v="0.18"/>
    <n v="9636"/>
    <m/>
    <n v="23130"/>
    <n v="1031"/>
    <m/>
    <s v="09F050000363762"/>
    <n v="7687.9357910156295"/>
    <n v="371.57123826304399"/>
    <m/>
    <m/>
    <x v="4"/>
    <n v="6"/>
    <x v="4"/>
    <s v="1850 PKWY PL SUITE 900"/>
    <s v="MARIETTA GA 30067"/>
  </r>
  <r>
    <n v="261"/>
    <n v="17939"/>
    <x v="260"/>
    <n v="2020"/>
    <s v="4373 COMFORT TRL"/>
    <n v="4373"/>
    <m/>
    <s v="COMFORT"/>
    <s v="TRL"/>
    <x v="0"/>
    <m/>
    <m/>
    <s v="2017 1 IH BORROWER LP"/>
    <s v="1717 MAIN ST STE 2000"/>
    <s v="DALLAS TX 75201"/>
    <n v="55"/>
    <n v="62120"/>
    <n v="10200"/>
    <n v="51920"/>
    <n v="155300"/>
    <n v="25500"/>
    <n v="129800"/>
    <n v="101"/>
    <s v="R3"/>
    <m/>
    <n v="1"/>
    <n v="0.15759999999999999"/>
    <n v="9636"/>
    <m/>
    <n v="23963"/>
    <n v="1200"/>
    <m/>
    <s v="09F050000365106"/>
    <n v="6976.6813964843795"/>
    <n v="356.612826273091"/>
    <m/>
    <m/>
    <x v="0"/>
    <n v="287"/>
    <x v="0"/>
    <s v="1717 MAIN ST STE 2000"/>
    <s v="DALLAS TX 75201"/>
  </r>
  <r>
    <n v="262"/>
    <n v="17971"/>
    <x v="261"/>
    <n v="2020"/>
    <s v="7768 OLD THYME RD"/>
    <n v="7768"/>
    <m/>
    <s v="OLD THYME"/>
    <s v="RD"/>
    <x v="0"/>
    <m/>
    <m/>
    <s v="CERBERUS SFR HOLDINGS II LP"/>
    <s v="1850 PARKWAY PL SUITE 900"/>
    <s v="MARIETTA GA 30067"/>
    <n v="55"/>
    <n v="55000"/>
    <n v="5080"/>
    <n v="49920"/>
    <n v="137500"/>
    <n v="12700"/>
    <n v="124800"/>
    <n v="101"/>
    <s v="R3"/>
    <m/>
    <n v="1"/>
    <n v="0.2303"/>
    <n v="9636"/>
    <m/>
    <n v="23973"/>
    <n v="1137"/>
    <m/>
    <s v="09F050000365452"/>
    <n v="9960.6506347656305"/>
    <n v="435.20472811005999"/>
    <m/>
    <m/>
    <x v="4"/>
    <n v="144"/>
    <x v="4"/>
    <s v="1850 PARKWAY PL SUITE 900"/>
    <s v="MARIETTA GA 30067"/>
  </r>
  <r>
    <n v="263"/>
    <n v="18074"/>
    <x v="262"/>
    <n v="2020"/>
    <s v="7359 POPPY WAY"/>
    <n v="7359"/>
    <m/>
    <s v="POPPY"/>
    <s v="WAY"/>
    <x v="0"/>
    <m/>
    <m/>
    <s v="2018 2 IH BORROWER LP"/>
    <s v="1717 MAIN ST STE 2000"/>
    <s v="DALLAS TX 75201"/>
    <n v="55"/>
    <n v="86160"/>
    <n v="9680"/>
    <n v="76480"/>
    <n v="215400"/>
    <n v="24200"/>
    <n v="191200"/>
    <n v="101"/>
    <s v="R3"/>
    <m/>
    <n v="1"/>
    <n v="0.22570000000000001"/>
    <n v="9636"/>
    <m/>
    <m/>
    <m/>
    <m/>
    <s v="09F050000371310"/>
    <n v="9470.40673828125"/>
    <n v="408.52290158209502"/>
    <m/>
    <m/>
    <x v="0"/>
    <n v="287"/>
    <x v="0"/>
    <s v="1717 MAIN ST STE 2000"/>
    <s v="DALLAS TX 75201"/>
  </r>
  <r>
    <n v="264"/>
    <n v="18082"/>
    <x v="263"/>
    <n v="2020"/>
    <s v="275 PERRY LN"/>
    <n v="275"/>
    <m/>
    <s v="PERRY"/>
    <s v="LN"/>
    <x v="0"/>
    <m/>
    <m/>
    <s v="2018 4 IH BORROWER LP"/>
    <s v="1717 MAIN ST STE 2000"/>
    <s v="DALLAS TX 75201"/>
    <n v="55"/>
    <n v="83840"/>
    <n v="9520"/>
    <n v="74320"/>
    <n v="209600"/>
    <n v="23800"/>
    <n v="185800"/>
    <n v="101"/>
    <s v="R3"/>
    <m/>
    <n v="1"/>
    <n v="0.20050000000000001"/>
    <n v="9636"/>
    <m/>
    <m/>
    <m/>
    <m/>
    <s v="09F050000371393"/>
    <n v="8372.27734375"/>
    <n v="432.40379412721302"/>
    <m/>
    <m/>
    <x v="0"/>
    <n v="287"/>
    <x v="0"/>
    <s v="1717 MAIN ST STE 2000"/>
    <s v="DALLAS TX 75201"/>
  </r>
  <r>
    <n v="265"/>
    <n v="18098"/>
    <x v="264"/>
    <n v="2020"/>
    <s v="7404 MELHANA LN"/>
    <n v="7404"/>
    <m/>
    <s v="MELHANA"/>
    <s v="LN"/>
    <x v="0"/>
    <m/>
    <m/>
    <s v="2017 1 IH BORROWER LP"/>
    <s v="1717 MAIN ST STE 2000"/>
    <s v="DALLAS TX 75201"/>
    <n v="55"/>
    <n v="86520"/>
    <n v="9720"/>
    <n v="76800"/>
    <n v="216300"/>
    <n v="24300"/>
    <n v="192000"/>
    <n v="101"/>
    <s v="R3"/>
    <m/>
    <n v="1"/>
    <n v="0.23430000000000001"/>
    <n v="9636"/>
    <m/>
    <m/>
    <m/>
    <m/>
    <s v="09F050000371559"/>
    <n v="9715.7463378906305"/>
    <n v="404.82044413282898"/>
    <m/>
    <m/>
    <x v="0"/>
    <n v="287"/>
    <x v="0"/>
    <s v="1717 MAIN ST STE 2000"/>
    <s v="DALLAS TX 75201"/>
  </r>
  <r>
    <n v="266"/>
    <n v="18134"/>
    <x v="265"/>
    <n v="2020"/>
    <s v="793 LAVENDER LN"/>
    <n v="793"/>
    <m/>
    <s v="LAVENDER"/>
    <s v="LN"/>
    <x v="0"/>
    <m/>
    <m/>
    <s v="2018 2 IH BORROWER LP"/>
    <s v="1717 MAIN ST STE 2000"/>
    <s v="DALLAS TX 75201"/>
    <n v="55"/>
    <n v="61280"/>
    <n v="15400"/>
    <n v="45880"/>
    <n v="153200"/>
    <n v="38500"/>
    <n v="114700"/>
    <n v="101"/>
    <s v="R3"/>
    <m/>
    <n v="1"/>
    <n v="0.42299999999999999"/>
    <n v="9636"/>
    <m/>
    <m/>
    <m/>
    <m/>
    <s v="09F050000372490"/>
    <n v="17789.2927246094"/>
    <n v="531.33457439504605"/>
    <m/>
    <m/>
    <x v="0"/>
    <n v="287"/>
    <x v="0"/>
    <s v="1717 MAIN ST STE 2000"/>
    <s v="DALLAS TX 75201"/>
  </r>
  <r>
    <n v="267"/>
    <n v="18145"/>
    <x v="266"/>
    <n v="2020"/>
    <s v="7389 GOSSAMER ST"/>
    <n v="7389"/>
    <m/>
    <s v="GOSSAMER"/>
    <s v="ST"/>
    <x v="0"/>
    <m/>
    <m/>
    <s v="RH PARTNERS OWNERCO LLC"/>
    <s v="5001 PLAZA ON THE LAKE SUITE 200"/>
    <s v="AUSTIN TX 78746"/>
    <n v="55"/>
    <n v="53840"/>
    <n v="9240"/>
    <n v="44600"/>
    <n v="134600"/>
    <n v="23100"/>
    <n v="111500"/>
    <n v="101"/>
    <s v="R3"/>
    <m/>
    <n v="1"/>
    <n v="0.16420000000000001"/>
    <n v="9636"/>
    <m/>
    <m/>
    <m/>
    <m/>
    <s v="09F050000372656"/>
    <n v="6517.5712890625"/>
    <n v="337.82416184311501"/>
    <m/>
    <m/>
    <x v="3"/>
    <n v="74"/>
    <x v="3"/>
    <s v="5001 PLAZA ON THE LAKE SUITE 200"/>
    <s v="AUSTIN TX 78746"/>
  </r>
  <r>
    <n v="268"/>
    <n v="18149"/>
    <x v="267"/>
    <n v="2020"/>
    <s v="7405 GOSSAMER ST"/>
    <n v="7405"/>
    <m/>
    <s v="GOSSAMER"/>
    <s v="ST"/>
    <x v="0"/>
    <m/>
    <m/>
    <s v="BAF 1 LLC"/>
    <s v="5001 PLAZA ON THE LK SUITE 200"/>
    <s v="AUSTIN TX 78746"/>
    <n v="55"/>
    <n v="56800"/>
    <n v="8720"/>
    <n v="48080"/>
    <n v="142000"/>
    <n v="21800"/>
    <n v="120200"/>
    <n v="101"/>
    <s v="R3"/>
    <m/>
    <n v="1"/>
    <n v="0.16120000000000001"/>
    <n v="9636"/>
    <m/>
    <m/>
    <m/>
    <m/>
    <s v="09F050000372698"/>
    <n v="6426.8552246093795"/>
    <n v="329.87721029572401"/>
    <m/>
    <m/>
    <x v="3"/>
    <n v="429"/>
    <x v="3"/>
    <s v="5001 PLAZA ON THE LK SUITE 200"/>
    <s v="AUSTIN TX 78746"/>
  </r>
  <r>
    <n v="269"/>
    <n v="18154"/>
    <x v="268"/>
    <n v="2020"/>
    <s v="720 LAVENDER LN"/>
    <n v="720"/>
    <m/>
    <s v="LAVENDER"/>
    <s v="LN"/>
    <x v="0"/>
    <m/>
    <m/>
    <s v="2018 2 IH BORROWER LP"/>
    <s v="1717 MAIN ST STE 2000"/>
    <s v="DALLAS TX 75201"/>
    <n v="55"/>
    <n v="51840"/>
    <n v="13560"/>
    <n v="38280"/>
    <n v="129600"/>
    <n v="33900"/>
    <n v="95700"/>
    <n v="101"/>
    <s v="R3"/>
    <m/>
    <n v="1"/>
    <n v="0.22520000000000001"/>
    <n v="9636"/>
    <m/>
    <m/>
    <m/>
    <m/>
    <s v="09F050000372748"/>
    <n v="13064.4318847656"/>
    <n v="450.99156528965398"/>
    <m/>
    <m/>
    <x v="0"/>
    <n v="287"/>
    <x v="0"/>
    <s v="1717 MAIN ST STE 2000"/>
    <s v="DALLAS TX 75201"/>
  </r>
  <r>
    <n v="270"/>
    <n v="18172"/>
    <x v="269"/>
    <n v="2020"/>
    <s v="721 LAVENDER LN"/>
    <n v="721"/>
    <m/>
    <s v="LAVENDER"/>
    <s v="LN"/>
    <x v="0"/>
    <m/>
    <m/>
    <s v="2018 2 IH BORROWER LP"/>
    <s v="1717 MAIN ST STE 2000"/>
    <s v="DALLAS TX 75201"/>
    <n v="55"/>
    <n v="58080"/>
    <n v="12960"/>
    <n v="45120"/>
    <n v="145200"/>
    <n v="32400"/>
    <n v="112800"/>
    <n v="101"/>
    <s v="R3"/>
    <m/>
    <n v="1"/>
    <n v="0.16320000000000001"/>
    <n v="9636"/>
    <m/>
    <m/>
    <m/>
    <m/>
    <s v="09F050000372920"/>
    <n v="6802.9775390625"/>
    <n v="336.55370561190398"/>
    <m/>
    <m/>
    <x v="0"/>
    <n v="287"/>
    <x v="0"/>
    <s v="1717 MAIN ST STE 2000"/>
    <s v="DALLAS TX 75201"/>
  </r>
  <r>
    <n v="271"/>
    <n v="18188"/>
    <x v="270"/>
    <n v="2020"/>
    <s v="7393 BASALT DR"/>
    <n v="7393"/>
    <m/>
    <s v="BASALT"/>
    <s v="DR"/>
    <x v="0"/>
    <m/>
    <m/>
    <s v="IH3 PROPERTY GEORGIA LP"/>
    <s v="950 N POINT PKWY SUITE 350"/>
    <s v="ALPHARETTA GA 30005"/>
    <n v="55"/>
    <n v="78760"/>
    <n v="7720"/>
    <n v="71040"/>
    <n v="196900"/>
    <n v="19300"/>
    <n v="177600"/>
    <n v="101"/>
    <s v="R3"/>
    <m/>
    <n v="1"/>
    <n v="0.19"/>
    <n v="9636"/>
    <m/>
    <n v="22919"/>
    <n v="690"/>
    <m/>
    <s v="09F050000373084"/>
    <n v="8082.5739746093795"/>
    <n v="384.048352593576"/>
    <m/>
    <m/>
    <x v="0"/>
    <n v="36"/>
    <x v="0"/>
    <s v="950 N POINT PKWY SUITE 350"/>
    <s v="ALPHARETTA GA 30005"/>
  </r>
  <r>
    <n v="272"/>
    <n v="18190"/>
    <x v="271"/>
    <n v="2020"/>
    <s v="7388 TOCCOA CIR"/>
    <n v="7388"/>
    <m/>
    <s v="TOCCOA"/>
    <s v="CIR"/>
    <x v="0"/>
    <m/>
    <m/>
    <s v="ALTO ASSET COMPANY 1 LLC"/>
    <s v="5001 PLAZA ON THE LK SUITE 200"/>
    <s v="AUSTIN TX 78746"/>
    <n v="55"/>
    <n v="68440"/>
    <n v="7760"/>
    <n v="60680"/>
    <n v="171100"/>
    <n v="19400"/>
    <n v="151700"/>
    <n v="101"/>
    <s v="R3"/>
    <m/>
    <n v="1"/>
    <n v="0.2"/>
    <n v="9636"/>
    <m/>
    <n v="22919"/>
    <n v="692"/>
    <m/>
    <s v="09F050000373100"/>
    <n v="8158.0927734375"/>
    <n v="375.198657152446"/>
    <m/>
    <m/>
    <x v="3"/>
    <n v="429"/>
    <x v="3"/>
    <s v="5001 PLAZA ON THE LK SUITE 200"/>
    <s v="AUSTIN TX 78746"/>
  </r>
  <r>
    <n v="273"/>
    <n v="18208"/>
    <x v="272"/>
    <n v="2020"/>
    <s v="4337 COMFORT TRL"/>
    <n v="4337"/>
    <m/>
    <s v="COMFORT"/>
    <s v="TRL"/>
    <x v="0"/>
    <m/>
    <m/>
    <s v="SWAY 2014 1 BORROWER LLC"/>
    <s v="8665 E HARTFORD DR STE 200"/>
    <s v="SCOTTSDALE AZ 85255"/>
    <n v="55"/>
    <n v="64280"/>
    <n v="6360"/>
    <n v="57920"/>
    <n v="160700"/>
    <n v="15900"/>
    <n v="144800"/>
    <n v="101"/>
    <s v="R3"/>
    <m/>
    <n v="1"/>
    <n v="0.19009999999999999"/>
    <n v="9636"/>
    <m/>
    <n v="23963"/>
    <n v="847"/>
    <m/>
    <s v="09F050000374959"/>
    <n v="8578.2937011718805"/>
    <n v="423.46668766102601"/>
    <m/>
    <m/>
    <x v="0"/>
    <n v="80"/>
    <x v="0"/>
    <s v="8665 E HARTFORD DR STE 200"/>
    <s v="SCOTTSDALE AZ 85255"/>
  </r>
  <r>
    <n v="274"/>
    <n v="18212"/>
    <x v="273"/>
    <n v="2020"/>
    <s v="4380 COMFORT TRL"/>
    <n v="4380"/>
    <m/>
    <s v="COMFORT"/>
    <s v="TRL"/>
    <x v="0"/>
    <m/>
    <m/>
    <s v="2014 3 IH BORROWER L P"/>
    <s v="901 MAIN ST SUITE 4700"/>
    <s v="DALLAS TX 75202"/>
    <n v="55"/>
    <n v="54000"/>
    <n v="4760"/>
    <n v="49240"/>
    <n v="135000"/>
    <n v="11900"/>
    <n v="123100"/>
    <n v="101"/>
    <s v="R3"/>
    <m/>
    <n v="0"/>
    <n v="0.1555"/>
    <n v="9636"/>
    <m/>
    <n v="23963"/>
    <n v="875"/>
    <m/>
    <s v="09F050000374991"/>
    <n v="6664.6569824218795"/>
    <n v="342.57744846166798"/>
    <m/>
    <m/>
    <x v="0"/>
    <n v="113"/>
    <x v="0"/>
    <s v="901 MAIN ST SUITE 4700"/>
    <s v="DALLAS TX 75202"/>
  </r>
  <r>
    <n v="275"/>
    <n v="18217"/>
    <x v="274"/>
    <n v="2020"/>
    <s v="7751 FABLED POINT"/>
    <n v="7751"/>
    <m/>
    <s v="FABLED POINT"/>
    <m/>
    <x v="0"/>
    <m/>
    <m/>
    <s v="2017 1 IH BORROWER LP"/>
    <s v="1717 MAIN ST SUITE 2000"/>
    <s v="DALLAS TX 75201"/>
    <n v="55"/>
    <n v="60520"/>
    <n v="4720"/>
    <n v="55800"/>
    <n v="151300"/>
    <n v="11800"/>
    <n v="139500"/>
    <n v="101"/>
    <s v="R3"/>
    <m/>
    <n v="1"/>
    <n v="0.14599999999999999"/>
    <n v="9636"/>
    <m/>
    <n v="23963"/>
    <n v="881"/>
    <m/>
    <s v="09F050000375048"/>
    <n v="6236.19384765625"/>
    <n v="323.87912785138599"/>
    <m/>
    <m/>
    <x v="0"/>
    <n v="96"/>
    <x v="0"/>
    <s v="1717 MAIN ST SUITE 2000"/>
    <s v="DALLAS TX 75201"/>
  </r>
  <r>
    <n v="276"/>
    <n v="18226"/>
    <x v="275"/>
    <n v="2020"/>
    <s v="7798 BLUEFIN TRL LOT 776"/>
    <n v="7798"/>
    <m/>
    <s v="BLUEFIN"/>
    <s v="TRL"/>
    <x v="0"/>
    <s v="LOT"/>
    <n v="776"/>
    <s v="2017 1 IH BORROWER LP"/>
    <s v="1717 MAIN ST STE 2000"/>
    <s v="DALLAS TX 75201"/>
    <n v="55"/>
    <n v="40600"/>
    <n v="4680"/>
    <n v="35920"/>
    <n v="101500"/>
    <n v="11700"/>
    <n v="89800"/>
    <n v="101"/>
    <s v="R3"/>
    <m/>
    <n v="1"/>
    <n v="0.13539999999999999"/>
    <n v="9636"/>
    <m/>
    <n v="24070"/>
    <n v="776"/>
    <m/>
    <s v="09F050000376152"/>
    <n v="5671.298828125"/>
    <n v="346.34932959512798"/>
    <m/>
    <m/>
    <x v="0"/>
    <n v="287"/>
    <x v="0"/>
    <s v="1717 MAIN ST STE 2000"/>
    <s v="DALLAS TX 75201"/>
  </r>
  <r>
    <n v="277"/>
    <n v="18234"/>
    <x v="276"/>
    <n v="2020"/>
    <s v="7830 BLUEFIN TRL LOT 784"/>
    <n v="7830"/>
    <m/>
    <s v="BLUEFIN"/>
    <s v="TRL"/>
    <x v="0"/>
    <s v="LOT"/>
    <n v="784"/>
    <s v="FYR SFR BORROWER LLC"/>
    <s v="5100 TAMARIND REEF"/>
    <s v="CHRISTIANSTED VI 00820"/>
    <n v="55"/>
    <n v="46640"/>
    <n v="4680"/>
    <n v="41960"/>
    <n v="116600"/>
    <n v="11700"/>
    <n v="104900"/>
    <n v="101"/>
    <s v="R3"/>
    <m/>
    <n v="1"/>
    <n v="0.13170000000000001"/>
    <n v="9636"/>
    <m/>
    <n v="24070"/>
    <n v="784"/>
    <m/>
    <s v="09F050000376236"/>
    <n v="5430.3251953125"/>
    <n v="353.24568133218702"/>
    <m/>
    <m/>
    <x v="2"/>
    <n v="464"/>
    <x v="2"/>
    <s v="5100 TAMARIND REEF"/>
    <s v="CHRISTIANSTED VI 00820"/>
  </r>
  <r>
    <n v="278"/>
    <n v="18247"/>
    <x v="277"/>
    <n v="2020"/>
    <s v="7882 BLUEFIN TRL LOT 797"/>
    <n v="7882"/>
    <m/>
    <s v="BLUEFIN"/>
    <s v="TRL"/>
    <x v="0"/>
    <s v="LOT"/>
    <n v="797"/>
    <s v="2014 2 IH BORROWER L P"/>
    <s v="901 MAIN ST STE 4700"/>
    <s v="DALLAS TX 75202"/>
    <n v="55"/>
    <n v="41280"/>
    <n v="7520"/>
    <n v="33760"/>
    <n v="103200"/>
    <n v="18800"/>
    <n v="84400"/>
    <n v="101"/>
    <s v="R3"/>
    <m/>
    <n v="1"/>
    <n v="0.1085"/>
    <n v="9636"/>
    <m/>
    <n v="24070"/>
    <n v="797"/>
    <m/>
    <s v="09F050000376368"/>
    <n v="4770.6728515625"/>
    <n v="311.24249396357402"/>
    <m/>
    <m/>
    <x v="0"/>
    <n v="23"/>
    <x v="0"/>
    <s v="901 MAIN ST STE 4700"/>
    <s v="DALLAS TX 75202"/>
  </r>
  <r>
    <n v="279"/>
    <n v="18251"/>
    <x v="278"/>
    <n v="2020"/>
    <s v="7898 BLUEFIN TRL LOT 801"/>
    <n v="7898"/>
    <m/>
    <s v="BLUEFIN"/>
    <s v="TRL"/>
    <x v="0"/>
    <s v="LOT"/>
    <n v="801"/>
    <s v="SRMZ 4 ASSET COMPANY 1 LLC"/>
    <s v="5001 PLAZA ON THE LK SUITE 200"/>
    <s v="AUSTIN TX 78746"/>
    <n v="55"/>
    <n v="44760"/>
    <n v="5880"/>
    <n v="38880"/>
    <n v="111900"/>
    <n v="14700"/>
    <n v="97200"/>
    <n v="101"/>
    <s v="R3"/>
    <m/>
    <n v="1"/>
    <n v="0.1084"/>
    <n v="9636"/>
    <m/>
    <n v="24070"/>
    <n v="801"/>
    <m/>
    <s v="09F050000376400"/>
    <n v="4695.83984375"/>
    <n v="312.09012814883801"/>
    <m/>
    <m/>
    <x v="3"/>
    <n v="429"/>
    <x v="3"/>
    <s v="5001 PLAZA ON THE LK SUITE 200"/>
    <s v="AUSTIN TX 78746"/>
  </r>
  <r>
    <n v="280"/>
    <n v="18278"/>
    <x v="279"/>
    <n v="2020"/>
    <s v="7915 BLUEFIN TRL LOT 828"/>
    <n v="7915"/>
    <m/>
    <s v="BLUEFIN"/>
    <s v="TRL"/>
    <x v="0"/>
    <s v="LOT"/>
    <n v="828"/>
    <s v="SRMZ 2 LLC"/>
    <s v="5001 PLAZA ON THE LK SUITE 200"/>
    <s v="AUSTIN TX 78746"/>
    <n v="55"/>
    <n v="41320"/>
    <n v="5960"/>
    <n v="35360"/>
    <n v="103300"/>
    <n v="14900"/>
    <n v="88400"/>
    <n v="101"/>
    <s v="R3"/>
    <m/>
    <n v="1"/>
    <n v="0.1172"/>
    <n v="9636"/>
    <m/>
    <n v="24070"/>
    <n v="828"/>
    <m/>
    <s v="09F050000376673"/>
    <n v="5062.470703125"/>
    <n v="329.27302425095598"/>
    <m/>
    <m/>
    <x v="3"/>
    <n v="429"/>
    <x v="3"/>
    <s v="5001 PLAZA ON THE LK SUITE 200"/>
    <s v="AUSTIN TX 78746"/>
  </r>
  <r>
    <n v="281"/>
    <n v="18306"/>
    <x v="280"/>
    <n v="2020"/>
    <s v="7354 GOSSAMER ST"/>
    <n v="7354"/>
    <m/>
    <s v="GOSSAMER"/>
    <s v="ST"/>
    <x v="0"/>
    <m/>
    <m/>
    <s v="CERBERUS SFR HOLDINGS L P"/>
    <s v="P O BOX 2249"/>
    <s v="CUMMING GA 30028"/>
    <n v="55"/>
    <n v="69760"/>
    <n v="9360"/>
    <n v="60400"/>
    <n v="174400"/>
    <n v="23400"/>
    <n v="151000"/>
    <n v="101"/>
    <s v="R3"/>
    <m/>
    <n v="1"/>
    <n v="0.17879999999999999"/>
    <n v="9636"/>
    <m/>
    <m/>
    <m/>
    <m/>
    <s v="09F050000422212"/>
    <n v="8752.54736328125"/>
    <n v="410.310433635908"/>
    <m/>
    <m/>
    <x v="4"/>
    <n v="41"/>
    <x v="4"/>
    <s v="P O BOX 2249"/>
    <s v="CUMMING GA 30028"/>
  </r>
  <r>
    <n v="282"/>
    <n v="18418"/>
    <x v="281"/>
    <n v="2020"/>
    <s v="54 CAMDEN WAY"/>
    <n v="54"/>
    <m/>
    <s v="CAMDEN"/>
    <s v="WAY"/>
    <x v="0"/>
    <m/>
    <m/>
    <s v="RESI TL1 BORROWER LLC"/>
    <s v="1110 STRAND ST SUITE 2A"/>
    <s v="CHRISTIANSTED VI 00820"/>
    <n v="25"/>
    <n v="43520"/>
    <n v="7840"/>
    <n v="35680"/>
    <n v="108800"/>
    <n v="19600"/>
    <n v="89200"/>
    <n v="101"/>
    <s v="R3"/>
    <m/>
    <n v="1"/>
    <n v="0.1406"/>
    <n v="9700"/>
    <m/>
    <m/>
    <m/>
    <m/>
    <s v="09F070000261501"/>
    <n v="5003.3244628906295"/>
    <n v="297.89805250741199"/>
    <m/>
    <m/>
    <x v="2"/>
    <n v="98"/>
    <x v="2"/>
    <s v="1110 STRAND ST SUITE 2A"/>
    <s v="CHRISTIANSTED VI 00820"/>
  </r>
  <r>
    <n v="283"/>
    <n v="18424"/>
    <x v="282"/>
    <n v="2020"/>
    <s v="66 CAMDEN WAY"/>
    <n v="66"/>
    <m/>
    <s v="CAMDEN"/>
    <s v="WAY"/>
    <x v="0"/>
    <m/>
    <m/>
    <s v="CERBERUS SFR HOLDINGS L P"/>
    <s v="1850 PARKWAY PL SUITE 900"/>
    <s v="MARIETTA GA 30067"/>
    <n v="25"/>
    <n v="46680"/>
    <n v="7840"/>
    <n v="38840"/>
    <n v="116700"/>
    <n v="19600"/>
    <n v="97100"/>
    <n v="101"/>
    <s v="R3"/>
    <m/>
    <n v="1"/>
    <n v="0.13780000000000001"/>
    <n v="9700"/>
    <m/>
    <m/>
    <m/>
    <m/>
    <s v="09F070000261568"/>
    <n v="6093.05810546875"/>
    <n v="323.20717025637703"/>
    <m/>
    <m/>
    <x v="4"/>
    <n v="144"/>
    <x v="4"/>
    <s v="1850 PARKWAY PL SUITE 900"/>
    <s v="MARIETTA GA 30067"/>
  </r>
  <r>
    <n v="284"/>
    <n v="18446"/>
    <x v="283"/>
    <n v="2020"/>
    <s v="105 GREENWOOD TRC"/>
    <n v="105"/>
    <m/>
    <s v="GREENWOOD"/>
    <s v="TRC"/>
    <x v="0"/>
    <m/>
    <m/>
    <s v="CERBERUS SFR HOLDINGS II L P"/>
    <s v="1850 PARKWAY PL STE 900"/>
    <s v="MARIETTA GA 30067"/>
    <n v="25"/>
    <n v="52400"/>
    <n v="10240"/>
    <n v="42160"/>
    <n v="131000"/>
    <n v="25600"/>
    <n v="105400"/>
    <n v="101"/>
    <s v="R3"/>
    <m/>
    <n v="1"/>
    <n v="0.13769999999999999"/>
    <n v="9700"/>
    <m/>
    <m/>
    <m/>
    <m/>
    <s v="09F070000261782"/>
    <n v="6495.73095703125"/>
    <n v="338.29679503576398"/>
    <m/>
    <m/>
    <x v="4"/>
    <n v="26"/>
    <x v="4"/>
    <s v="1850 PARKWAY PL STE 900"/>
    <s v="MARIETTA GA 30067"/>
  </r>
  <r>
    <n v="285"/>
    <n v="18473"/>
    <x v="284"/>
    <n v="2020"/>
    <s v="207 FAIRGROVE LN"/>
    <n v="207"/>
    <m/>
    <s v="FAIRGROVE"/>
    <s v="LN"/>
    <x v="0"/>
    <m/>
    <m/>
    <s v="CERBERUS SFR HOLDINGS LP"/>
    <s v="PO BOX 2249"/>
    <s v="CUMMING GA 30028"/>
    <n v="25"/>
    <n v="61240"/>
    <n v="11360"/>
    <n v="49880"/>
    <n v="153100"/>
    <n v="28400"/>
    <n v="124700"/>
    <n v="101"/>
    <s v="R3"/>
    <m/>
    <n v="1"/>
    <n v="0.13769999999999999"/>
    <n v="9700"/>
    <m/>
    <m/>
    <m/>
    <m/>
    <s v="09F070000262053"/>
    <n v="5847.4501953125"/>
    <n v="315.97721880600602"/>
    <m/>
    <m/>
    <x v="4"/>
    <n v="41"/>
    <x v="4"/>
    <s v="PO BOX 2249"/>
    <s v="CUMMING GA 30028"/>
  </r>
  <r>
    <n v="286"/>
    <n v="18591"/>
    <x v="285"/>
    <n v="2020"/>
    <s v="102 JACLYN WAY"/>
    <n v="102"/>
    <m/>
    <s v="JACLYN"/>
    <s v="WAY"/>
    <x v="0"/>
    <m/>
    <m/>
    <s v="IH3 PROPERTY GEORGIA LP"/>
    <s v="8601 DUNWOODY PL STE 520"/>
    <s v="SANDY SPRINGS GA 30350"/>
    <n v="25"/>
    <n v="49960"/>
    <n v="9560"/>
    <n v="40400"/>
    <n v="124900"/>
    <n v="23900"/>
    <n v="101000"/>
    <n v="101"/>
    <s v="R3"/>
    <m/>
    <n v="1"/>
    <n v="7.4700000000000003E-2"/>
    <n v="9706"/>
    <m/>
    <m/>
    <m/>
    <m/>
    <s v="09F070000263929"/>
    <n v="3255.53979492188"/>
    <n v="257.58946179988101"/>
    <m/>
    <m/>
    <x v="0"/>
    <n v="5"/>
    <x v="0"/>
    <s v="8601 DUNWOODY PL STE 520"/>
    <s v="SANDY SPRINGS GA 30350"/>
  </r>
  <r>
    <n v="287"/>
    <n v="18594"/>
    <x v="286"/>
    <n v="2020"/>
    <s v="108 JACLYN WAY"/>
    <n v="108"/>
    <m/>
    <s v="JACLYN"/>
    <s v="WAY"/>
    <x v="0"/>
    <m/>
    <m/>
    <s v="2018 2 IH BORROWER LP"/>
    <s v="1717 MAIN ST STE 2000"/>
    <s v="DALLAS TX 75201"/>
    <n v="25"/>
    <n v="45360"/>
    <n v="9520"/>
    <n v="35840"/>
    <n v="113400"/>
    <n v="23800"/>
    <n v="89600"/>
    <n v="101"/>
    <s v="R3"/>
    <m/>
    <n v="1"/>
    <n v="7.3700000000000002E-2"/>
    <n v="9706"/>
    <m/>
    <m/>
    <m/>
    <m/>
    <s v="09F070000263952"/>
    <n v="3202.77758789063"/>
    <n v="253.73980727854499"/>
    <m/>
    <m/>
    <x v="0"/>
    <n v="287"/>
    <x v="0"/>
    <s v="1717 MAIN ST STE 2000"/>
    <s v="DALLAS TX 75201"/>
  </r>
  <r>
    <n v="288"/>
    <n v="18607"/>
    <x v="287"/>
    <n v="2020"/>
    <s v="209 BEN LN"/>
    <n v="209"/>
    <m/>
    <s v="BEN"/>
    <s v="LN"/>
    <x v="0"/>
    <m/>
    <m/>
    <s v="2015 3 IH2 BORROWER LP"/>
    <s v="901 MAIN ST SUITE 4700"/>
    <s v="DALLAS TX 75202"/>
    <n v="25"/>
    <n v="46680"/>
    <n v="9520"/>
    <n v="37160"/>
    <n v="116700"/>
    <n v="23800"/>
    <n v="92900"/>
    <n v="101"/>
    <s v="R3"/>
    <m/>
    <n v="1"/>
    <n v="7.3700000000000002E-2"/>
    <n v="9706"/>
    <m/>
    <m/>
    <m/>
    <m/>
    <s v="09F070000264083"/>
    <n v="3402.798828125"/>
    <n v="260.16341119636098"/>
    <m/>
    <m/>
    <x v="0"/>
    <n v="113"/>
    <x v="0"/>
    <s v="901 MAIN ST SUITE 4700"/>
    <s v="DALLAS TX 75202"/>
  </r>
  <r>
    <n v="289"/>
    <n v="18616"/>
    <x v="288"/>
    <n v="2020"/>
    <s v="210 BEN LN"/>
    <n v="210"/>
    <m/>
    <s v="BEN"/>
    <s v="LN"/>
    <x v="0"/>
    <m/>
    <m/>
    <s v="IH3 PROPERTY GEORGIA  L P"/>
    <s v="950 NORTH POINT PKWY STE 350"/>
    <s v="ALPHARETTA GA 30005"/>
    <n v="25"/>
    <n v="53640"/>
    <n v="9520"/>
    <n v="44120"/>
    <n v="134100"/>
    <n v="23800"/>
    <n v="110300"/>
    <n v="101"/>
    <s v="R3"/>
    <m/>
    <n v="0"/>
    <n v="7.3700000000000002E-2"/>
    <n v="9706"/>
    <m/>
    <m/>
    <m/>
    <m/>
    <s v="09F070000264174"/>
    <n v="3275.36572265625"/>
    <n v="256.45937267634702"/>
    <m/>
    <m/>
    <x v="0"/>
    <n v="2"/>
    <x v="0"/>
    <s v="950 NORTH POINT PKWY STE 350"/>
    <s v="ALPHARETTA GA 30005"/>
  </r>
  <r>
    <n v="290"/>
    <n v="18769"/>
    <x v="289"/>
    <n v="2020"/>
    <s v="2155 SHORTLEAF RD"/>
    <n v="2155"/>
    <m/>
    <s v="SHORTLEAF"/>
    <s v="RD"/>
    <x v="0"/>
    <m/>
    <m/>
    <s v="MUPR 3 ASSETS LLC"/>
    <s v="5001 PLAZA ON THE LK SUITE 200"/>
    <s v="AUSTIN TX 78746"/>
    <n v="25"/>
    <n v="64800"/>
    <n v="10280"/>
    <n v="54520"/>
    <n v="162000"/>
    <n v="25700"/>
    <n v="136300"/>
    <n v="101"/>
    <s v="R3"/>
    <m/>
    <n v="1"/>
    <n v="7.0000000000000007E-2"/>
    <n v="97061"/>
    <m/>
    <n v="24959"/>
    <n v="127"/>
    <m/>
    <s v="09F070000269678"/>
    <n v="3147.59057617188"/>
    <n v="254.90786001119699"/>
    <m/>
    <m/>
    <x v="3"/>
    <n v="429"/>
    <x v="3"/>
    <s v="5001 PLAZA ON THE LK SUITE 200"/>
    <s v="AUSTIN TX 78746"/>
  </r>
  <r>
    <n v="291"/>
    <n v="19264"/>
    <x v="290"/>
    <n v="2020"/>
    <s v="175 NOWELL DR"/>
    <n v="175"/>
    <m/>
    <s v="NOWELL"/>
    <s v="DR"/>
    <x v="0"/>
    <m/>
    <m/>
    <s v="2018 2 IH BORROWER LP"/>
    <s v="1717 MAIN ST STE 2000"/>
    <s v="DALLAS TX 75201"/>
    <n v="25"/>
    <n v="50200"/>
    <n v="7640"/>
    <n v="42560"/>
    <n v="125500"/>
    <n v="19100"/>
    <n v="106400"/>
    <n v="101"/>
    <s v="R3"/>
    <m/>
    <n v="1"/>
    <n v="0.12839999999999999"/>
    <n v="9678"/>
    <m/>
    <m/>
    <m/>
    <m/>
    <s v="09F090400511438"/>
    <n v="5594.1162109375"/>
    <n v="320.77760576944399"/>
    <m/>
    <m/>
    <x v="0"/>
    <n v="287"/>
    <x v="0"/>
    <s v="1717 MAIN ST STE 2000"/>
    <s v="DALLAS TX 75201"/>
  </r>
  <r>
    <n v="292"/>
    <n v="19273"/>
    <x v="291"/>
    <n v="2020"/>
    <s v="190 NOWELL DR"/>
    <n v="190"/>
    <m/>
    <s v="NOWELL"/>
    <s v="DR"/>
    <x v="0"/>
    <m/>
    <m/>
    <s v="2019 1 IH BORROWER LP"/>
    <s v="1717 MAIN ST SUITE 2000"/>
    <s v="DALLAS TX 75201"/>
    <n v="25"/>
    <n v="44560"/>
    <n v="7600"/>
    <n v="36960"/>
    <n v="111400"/>
    <n v="19000"/>
    <n v="92400"/>
    <n v="101"/>
    <s v="R3"/>
    <m/>
    <n v="1"/>
    <n v="0.1246"/>
    <n v="9678"/>
    <m/>
    <m/>
    <m/>
    <m/>
    <s v="09F090400511545"/>
    <n v="5428.54296875"/>
    <n v="309.094669434531"/>
    <m/>
    <m/>
    <x v="0"/>
    <n v="96"/>
    <x v="0"/>
    <s v="1717 MAIN ST SUITE 2000"/>
    <s v="DALLAS TX 75201"/>
  </r>
  <r>
    <n v="293"/>
    <n v="19312"/>
    <x v="292"/>
    <n v="2020"/>
    <s v="270 VALLEY VIEW DR"/>
    <n v="270"/>
    <m/>
    <s v="VALLEY VIEW"/>
    <s v="DR"/>
    <x v="0"/>
    <m/>
    <m/>
    <s v="2018 2 IH BORROWER LP"/>
    <s v="1717 MAIN ST STE 2000"/>
    <s v="DALLAS TX 75201"/>
    <n v="25"/>
    <n v="57120"/>
    <n v="11240"/>
    <n v="45880"/>
    <n v="142800"/>
    <n v="28100"/>
    <n v="114700"/>
    <n v="101"/>
    <s v="R3"/>
    <m/>
    <n v="1"/>
    <n v="0.13830000000000001"/>
    <n v="9721"/>
    <m/>
    <m/>
    <m/>
    <m/>
    <s v="09F090400511974"/>
    <n v="6239.6384277343795"/>
    <n v="336.52788955385398"/>
    <m/>
    <m/>
    <x v="0"/>
    <n v="287"/>
    <x v="0"/>
    <s v="1717 MAIN ST STE 2000"/>
    <s v="DALLAS TX 75201"/>
  </r>
  <r>
    <n v="294"/>
    <n v="19313"/>
    <x v="293"/>
    <n v="2020"/>
    <s v="260 VALLEY VIEW DR"/>
    <n v="260"/>
    <m/>
    <s v="VALLEY VIEW"/>
    <s v="DR"/>
    <x v="0"/>
    <m/>
    <m/>
    <s v="CERBERUS SFR HOLDINGS LP"/>
    <s v="P O BOX 2249"/>
    <s v="CUMMING GA 30028"/>
    <n v="25"/>
    <n v="60000"/>
    <n v="11800"/>
    <n v="48200"/>
    <n v="150000"/>
    <n v="29500"/>
    <n v="120500"/>
    <n v="101"/>
    <s v="R3"/>
    <m/>
    <n v="1"/>
    <n v="0.1822"/>
    <n v="9721"/>
    <m/>
    <m/>
    <m/>
    <m/>
    <s v="09F090400511982"/>
    <n v="8274.2033691406305"/>
    <n v="409.24018014169701"/>
    <m/>
    <m/>
    <x v="4"/>
    <n v="41"/>
    <x v="4"/>
    <s v="P O BOX 2249"/>
    <s v="CUMMING GA 30028"/>
  </r>
  <r>
    <n v="295"/>
    <n v="19466"/>
    <x v="294"/>
    <n v="2020"/>
    <s v="533 FAYETTEVILLE RD"/>
    <n v="533"/>
    <m/>
    <s v="FAYETTEVILLE"/>
    <s v="RD"/>
    <x v="0"/>
    <m/>
    <m/>
    <s v="SWAY 2014 1 BORROWER LLC"/>
    <s v="8665 E HARTFORD DR STE 200"/>
    <s v="SCOTTSDALE AZ 85255"/>
    <n v="25"/>
    <n v="37800"/>
    <n v="9080"/>
    <n v="28720"/>
    <n v="94500"/>
    <n v="22700"/>
    <n v="71800"/>
    <n v="101"/>
    <s v="R3"/>
    <m/>
    <n v="1"/>
    <n v="1.1277999999999999"/>
    <n v="9620"/>
    <m/>
    <m/>
    <m/>
    <m/>
    <s v="09F100400531581"/>
    <n v="45744.409667968801"/>
    <n v="1028.91074643245"/>
    <m/>
    <m/>
    <x v="0"/>
    <n v="80"/>
    <x v="0"/>
    <s v="8665 E HARTFORD DR STE 200"/>
    <s v="SCOTTSDALE AZ 85255"/>
  </r>
  <r>
    <n v="296"/>
    <n v="19474"/>
    <x v="295"/>
    <n v="2020"/>
    <s v="115 SHANNON CHASE DR"/>
    <n v="115"/>
    <m/>
    <s v="SHANNON CHASE"/>
    <s v="DR"/>
    <x v="0"/>
    <m/>
    <m/>
    <s v="SWAY 2014 1 BORROWER LLC"/>
    <s v="8665 E HARTFORD DR STE 200"/>
    <s v="SCOTTSDALE AZ 85255"/>
    <n v="25"/>
    <n v="23440"/>
    <n v="4560"/>
    <n v="18880"/>
    <n v="58600"/>
    <n v="11400"/>
    <n v="47200"/>
    <n v="101"/>
    <s v="R3"/>
    <m/>
    <n v="1"/>
    <n v="0.40400000000000003"/>
    <n v="9622"/>
    <m/>
    <m/>
    <m/>
    <m/>
    <s v="09F100400531664"/>
    <n v="18111.21875"/>
    <n v="548.80783778363195"/>
    <m/>
    <m/>
    <x v="0"/>
    <n v="80"/>
    <x v="0"/>
    <s v="8665 E HARTFORD DR STE 200"/>
    <s v="SCOTTSDALE AZ 85255"/>
  </r>
  <r>
    <n v="297"/>
    <n v="19506"/>
    <x v="296"/>
    <n v="2020"/>
    <s v="114 SHANNON CHASE CT"/>
    <n v="114"/>
    <m/>
    <s v="SHANNON CHASE"/>
    <s v="CT"/>
    <x v="0"/>
    <m/>
    <m/>
    <s v="FYR SFR BORROWER LLC"/>
    <s v="5100 TAMARIND REEF"/>
    <s v="CHRISTIANSTED VI 00820"/>
    <n v="25"/>
    <n v="24440"/>
    <n v="4840"/>
    <n v="19600"/>
    <n v="61100"/>
    <n v="12100"/>
    <n v="49000"/>
    <n v="101"/>
    <s v="R3"/>
    <m/>
    <n v="1"/>
    <n v="0.49590000000000001"/>
    <n v="9622"/>
    <m/>
    <m/>
    <m/>
    <m/>
    <s v="09F100400532035"/>
    <n v="18400.929199218801"/>
    <n v="563.93652259094699"/>
    <m/>
    <m/>
    <x v="2"/>
    <n v="464"/>
    <x v="2"/>
    <s v="5100 TAMARIND REEF"/>
    <s v="CHRISTIANSTED VI 00820"/>
  </r>
  <r>
    <n v="298"/>
    <n v="19527"/>
    <x v="297"/>
    <n v="2020"/>
    <s v="130 APRILS WAY"/>
    <n v="130"/>
    <m/>
    <s v="APRILS"/>
    <s v="WAY"/>
    <x v="0"/>
    <m/>
    <m/>
    <s v="SWAY 2014 1 BORROWER LLC"/>
    <s v="8665 E HARTFORD DR STE 200"/>
    <s v="SCOTTSDALE AZ 85255"/>
    <n v="25"/>
    <n v="35160"/>
    <n v="6720"/>
    <n v="28440"/>
    <n v="87900"/>
    <n v="16800"/>
    <n v="71100"/>
    <n v="101"/>
    <s v="R3"/>
    <m/>
    <n v="1"/>
    <n v="0.33839999999999998"/>
    <n v="9658"/>
    <m/>
    <m/>
    <m/>
    <m/>
    <s v="09F100400532258"/>
    <n v="14108.6457519531"/>
    <n v="480.12156390709998"/>
    <m/>
    <m/>
    <x v="0"/>
    <n v="80"/>
    <x v="0"/>
    <s v="8665 E HARTFORD DR STE 200"/>
    <s v="SCOTTSDALE AZ 85255"/>
  </r>
  <r>
    <n v="299"/>
    <n v="19917"/>
    <x v="298"/>
    <n v="2020"/>
    <s v="968 FELLOWSHIP RD"/>
    <n v="968"/>
    <m/>
    <s v="FELLOWSHIP"/>
    <s v="RD"/>
    <x v="0"/>
    <m/>
    <m/>
    <s v="2015 3 IH2 BORROWER LP"/>
    <s v="901 MAIN ST SUITE 4700"/>
    <s v="DALLAS TX 75202"/>
    <n v="25"/>
    <n v="64960"/>
    <n v="13320"/>
    <n v="51640"/>
    <n v="162400"/>
    <n v="33300"/>
    <n v="129100"/>
    <n v="101"/>
    <s v="R3"/>
    <m/>
    <n v="1"/>
    <n v="0.50019999999999998"/>
    <n v="9627"/>
    <m/>
    <m/>
    <m/>
    <m/>
    <s v="09F110100541715"/>
    <n v="20797.3916015625"/>
    <n v="614.09659488036698"/>
    <m/>
    <m/>
    <x v="0"/>
    <n v="113"/>
    <x v="0"/>
    <s v="901 MAIN ST SUITE 4700"/>
    <s v="DALLAS TX 75202"/>
  </r>
  <r>
    <n v="300"/>
    <n v="19936"/>
    <x v="299"/>
    <n v="2020"/>
    <s v="1029 FELLOWSHIP RD"/>
    <n v="1029"/>
    <m/>
    <s v="FELLOWSHIP"/>
    <s v="RD"/>
    <x v="0"/>
    <m/>
    <m/>
    <s v="CERBERUS SFR HOLDINGS L P"/>
    <s v="1850 PARKWAY PL SUITE 900"/>
    <s v="MARIETTA GA 30067"/>
    <n v="25"/>
    <n v="69560"/>
    <n v="14320"/>
    <n v="55240"/>
    <n v="173900"/>
    <n v="35800"/>
    <n v="138100"/>
    <n v="101"/>
    <s v="R3"/>
    <m/>
    <n v="1"/>
    <n v="0.59450000000000003"/>
    <n v="9627"/>
    <m/>
    <m/>
    <m/>
    <m/>
    <s v="09F110100541988"/>
    <n v="23174.249511718801"/>
    <n v="617.90421421606595"/>
    <m/>
    <m/>
    <x v="4"/>
    <n v="144"/>
    <x v="4"/>
    <s v="1850 PARKWAY PL SUITE 900"/>
    <s v="MARIETTA GA 30067"/>
  </r>
  <r>
    <n v="301"/>
    <n v="19942"/>
    <x v="300"/>
    <n v="2020"/>
    <s v="23 JEROME RD # 71"/>
    <n v="23"/>
    <m/>
    <s v="JEROME"/>
    <s v="RD"/>
    <x v="0"/>
    <s v="#"/>
    <n v="71"/>
    <s v="SRMZ 1 LLC"/>
    <s v="5001 PLAZA ON THE LK SUITE 200"/>
    <s v="AUSTIN TX 78759"/>
    <n v="25"/>
    <n v="69840"/>
    <n v="14560"/>
    <n v="55280"/>
    <n v="174600"/>
    <n v="36400"/>
    <n v="138200"/>
    <n v="101"/>
    <s v="R3"/>
    <m/>
    <n v="1"/>
    <n v="0.61750000000000005"/>
    <n v="9627"/>
    <m/>
    <m/>
    <m/>
    <m/>
    <s v="09F110100542093"/>
    <n v="27421.4655761719"/>
    <n v="726.07032842077001"/>
    <m/>
    <m/>
    <x v="3"/>
    <n v="429"/>
    <x v="3"/>
    <s v="5001 PLAZA ON THE LK SUITE 200"/>
    <s v="AUSTIN TX 78759"/>
  </r>
  <r>
    <n v="302"/>
    <n v="19943"/>
    <x v="301"/>
    <n v="2020"/>
    <s v="19 JEROME RD # 73"/>
    <n v="19"/>
    <m/>
    <s v="JEROME"/>
    <s v="RD"/>
    <x v="0"/>
    <s v="#"/>
    <n v="73"/>
    <s v="TRANS AM SFE II LLC"/>
    <s v="8300 N MOPAC EXPRESSWAY"/>
    <s v="AUSTIN TX 78759"/>
    <n v="25"/>
    <n v="72120"/>
    <n v="17760"/>
    <n v="54360"/>
    <n v="180300"/>
    <n v="44400"/>
    <n v="135900"/>
    <n v="101"/>
    <s v="R3"/>
    <m/>
    <n v="1"/>
    <n v="0.91479999999999995"/>
    <n v="9627"/>
    <m/>
    <m/>
    <m/>
    <m/>
    <s v="09F110100542119"/>
    <n v="37173.980712890603"/>
    <n v="884.09745733596196"/>
    <m/>
    <m/>
    <x v="3"/>
    <n v="2"/>
    <x v="3"/>
    <s v="8300 N MOPAC EXPRESSWAY"/>
    <s v="AUSTIN TX 78759"/>
  </r>
  <r>
    <n v="303"/>
    <n v="19976"/>
    <x v="302"/>
    <n v="2020"/>
    <s v="1009 FELLOWSHIP RD # 117"/>
    <n v="1009"/>
    <m/>
    <s v="FELLOWSHIP"/>
    <s v="RD"/>
    <x v="0"/>
    <s v="#"/>
    <n v="117"/>
    <s v="IH3 PROPERTY GEORGIA LP"/>
    <s v="950 N POINT PKWY SUITE 350"/>
    <s v="ALPHARETTA GA 30005"/>
    <n v="25"/>
    <n v="68320"/>
    <n v="13320"/>
    <n v="55000"/>
    <n v="170800"/>
    <n v="33300"/>
    <n v="137500"/>
    <n v="101"/>
    <s v="R3"/>
    <m/>
    <n v="1"/>
    <n v="0.5"/>
    <n v="9627"/>
    <m/>
    <m/>
    <m/>
    <m/>
    <s v="09F110100542564"/>
    <n v="21980.562988281301"/>
    <n v="633.68279665874104"/>
    <m/>
    <m/>
    <x v="0"/>
    <n v="36"/>
    <x v="0"/>
    <s v="950 N POINT PKWY SUITE 350"/>
    <s v="ALPHARETTA GA 30005"/>
  </r>
  <r>
    <n v="304"/>
    <n v="19986"/>
    <x v="303"/>
    <n v="2020"/>
    <s v="3050 HARVEST CIR"/>
    <n v="3050"/>
    <m/>
    <s v="HARVEST"/>
    <s v="CIR"/>
    <x v="0"/>
    <m/>
    <m/>
    <s v="CPI AMHERST SFR PROGRAM OWNER LLC"/>
    <s v="5001 PLAZA ON THE LK SUITE 200"/>
    <s v="AUSTIN TX 78746"/>
    <n v="25"/>
    <n v="50560"/>
    <n v="13320"/>
    <n v="37240"/>
    <n v="126400"/>
    <n v="33300"/>
    <n v="93100"/>
    <n v="101"/>
    <s v="R3"/>
    <m/>
    <n v="1"/>
    <n v="0.50049999999999994"/>
    <n v="9627"/>
    <m/>
    <m/>
    <m/>
    <m/>
    <s v="09F110300450212"/>
    <n v="21101.037109375"/>
    <n v="590.47197443876496"/>
    <m/>
    <m/>
    <x v="3"/>
    <n v="429"/>
    <x v="3"/>
    <s v="5001 PLAZA ON THE LK SUITE 200"/>
    <s v="AUSTIN TX 78746"/>
  </r>
  <r>
    <n v="305"/>
    <n v="19995"/>
    <x v="304"/>
    <n v="2020"/>
    <s v="2060 HARVEST CIR"/>
    <n v="2060"/>
    <m/>
    <s v="HARVEST"/>
    <s v="CIR"/>
    <x v="0"/>
    <m/>
    <m/>
    <s v="SAFARI ONE ASSET COMPANY LLC"/>
    <s v="5001 PLAZA ON THE LAKE SUITE 200"/>
    <s v="AUSTIN TX 78746"/>
    <n v="25"/>
    <n v="66760"/>
    <n v="16680"/>
    <n v="50080"/>
    <n v="166900"/>
    <n v="41700"/>
    <n v="125200"/>
    <n v="101"/>
    <s v="R3"/>
    <m/>
    <n v="1"/>
    <n v="0.61480000000000001"/>
    <n v="9627"/>
    <m/>
    <m/>
    <m/>
    <m/>
    <s v="09F110300450303"/>
    <n v="25592.623046875"/>
    <n v="716.13994846783203"/>
    <m/>
    <m/>
    <x v="3"/>
    <n v="74"/>
    <x v="3"/>
    <s v="5001 PLAZA ON THE LAKE SUITE 200"/>
    <s v="AUSTIN TX 78746"/>
  </r>
  <r>
    <n v="306"/>
    <n v="20000"/>
    <x v="305"/>
    <n v="2020"/>
    <s v="2010 TROTTERS FARM RD"/>
    <n v="2010"/>
    <m/>
    <s v="TROTTERS FARM"/>
    <s v="RD"/>
    <x v="0"/>
    <m/>
    <m/>
    <s v="MUPR 3 ASSETS LLC"/>
    <s v="5001 PLAZA ON THE LK SUITE 200"/>
    <s v="AUSTIN TX 78746"/>
    <n v="25"/>
    <n v="50200"/>
    <n v="14240"/>
    <n v="35960"/>
    <n v="125500"/>
    <n v="35600"/>
    <n v="89900"/>
    <n v="101"/>
    <s v="R3"/>
    <m/>
    <n v="1"/>
    <n v="0.90349999999999997"/>
    <n v="9627"/>
    <m/>
    <m/>
    <m/>
    <m/>
    <s v="09F110300450352"/>
    <n v="38224.263916015603"/>
    <n v="880.52925781737895"/>
    <m/>
    <m/>
    <x v="3"/>
    <n v="429"/>
    <x v="3"/>
    <s v="5001 PLAZA ON THE LK SUITE 200"/>
    <s v="AUSTIN TX 78746"/>
  </r>
  <r>
    <n v="307"/>
    <n v="20005"/>
    <x v="306"/>
    <n v="2020"/>
    <s v="1050 TROTTERS FARM RD"/>
    <n v="1050"/>
    <m/>
    <s v="TROTTERS FARM"/>
    <s v="RD"/>
    <x v="0"/>
    <m/>
    <m/>
    <s v="SAFARI ONE ASSET COMPANY LLC"/>
    <s v="5001 PLAZA ON THE LAKE SUITE 200"/>
    <s v="AUSTIN TX 78746"/>
    <n v="25"/>
    <n v="48520"/>
    <n v="13320"/>
    <n v="35200"/>
    <n v="121300"/>
    <n v="33300"/>
    <n v="88000"/>
    <n v="101"/>
    <s v="R3"/>
    <m/>
    <n v="1"/>
    <n v="0.5"/>
    <n v="9627"/>
    <m/>
    <m/>
    <m/>
    <m/>
    <s v="09F110300450410"/>
    <n v="23992.730957031301"/>
    <n v="678.44626496221895"/>
    <m/>
    <m/>
    <x v="3"/>
    <n v="74"/>
    <x v="3"/>
    <s v="5001 PLAZA ON THE LAKE SUITE 200"/>
    <s v="AUSTIN TX 78746"/>
  </r>
  <r>
    <n v="308"/>
    <n v="20015"/>
    <x v="307"/>
    <n v="2020"/>
    <s v="2055 HARVEST CIR"/>
    <n v="2055"/>
    <m/>
    <s v="HARVEST"/>
    <s v="CIR"/>
    <x v="0"/>
    <m/>
    <m/>
    <s v="RH PARTNERS OWNERCO LLC"/>
    <s v="5001 PLAZA ON THE LK SUITE 200"/>
    <s v="AUSTIN TX 78746"/>
    <n v="25"/>
    <n v="53040"/>
    <n v="13600"/>
    <n v="39440"/>
    <n v="132600"/>
    <n v="34000"/>
    <n v="98600"/>
    <n v="101"/>
    <s v="R3"/>
    <m/>
    <n v="1"/>
    <n v="0.52390000000000003"/>
    <n v="9627"/>
    <m/>
    <m/>
    <m/>
    <m/>
    <s v="09F110300450519"/>
    <n v="23348.788574218801"/>
    <n v="642.72376024989205"/>
    <m/>
    <m/>
    <x v="3"/>
    <n v="429"/>
    <x v="3"/>
    <s v="5001 PLAZA ON THE LK SUITE 200"/>
    <s v="AUSTIN TX 78746"/>
  </r>
  <r>
    <n v="309"/>
    <n v="20033"/>
    <x v="308"/>
    <n v="2020"/>
    <s v="860 FELLOWSHIP RD # 16"/>
    <n v="860"/>
    <m/>
    <s v="FELLOWSHIP"/>
    <s v="RD"/>
    <x v="0"/>
    <s v="#"/>
    <n v="16"/>
    <s v="RH PARTNERS OWNERCO I LLC"/>
    <s v="5001 PLAZA ON THE LK SUITE 200"/>
    <s v="AUSTIN TX 78746"/>
    <n v="25"/>
    <n v="66600"/>
    <n v="11760"/>
    <n v="54840"/>
    <n v="166500"/>
    <n v="29400"/>
    <n v="137100"/>
    <n v="101"/>
    <s v="R3"/>
    <m/>
    <n v="1"/>
    <n v="0.8236"/>
    <n v="9627"/>
    <m/>
    <m/>
    <m/>
    <m/>
    <s v="09F110300450691"/>
    <n v="37577.231689453103"/>
    <n v="804.59110112441101"/>
    <m/>
    <m/>
    <x v="3"/>
    <n v="429"/>
    <x v="3"/>
    <s v="5001 PLAZA ON THE LK SUITE 200"/>
    <s v="AUSTIN TX 78746"/>
  </r>
  <r>
    <n v="310"/>
    <n v="20062"/>
    <x v="309"/>
    <n v="2020"/>
    <s v="7376 BLUE JAY WAY"/>
    <n v="7376"/>
    <m/>
    <s v="BLUE JAY"/>
    <s v="WAY"/>
    <x v="0"/>
    <m/>
    <m/>
    <s v="2017 1 IH BORROWER LP"/>
    <s v="1717 MAIN ST STE 2000"/>
    <s v="DALLAS TX 75201"/>
    <n v="55"/>
    <n v="55250"/>
    <n v="13200"/>
    <n v="42050"/>
    <n v="138130"/>
    <n v="33000"/>
    <n v="105130"/>
    <n v="101"/>
    <s v="R3"/>
    <m/>
    <n v="1"/>
    <n v="0.18790000000000001"/>
    <n v="9636"/>
    <m/>
    <m/>
    <m/>
    <m/>
    <s v="09F120000371790"/>
    <n v="8784.6350097656305"/>
    <n v="407.70424766714501"/>
    <m/>
    <m/>
    <x v="0"/>
    <n v="287"/>
    <x v="0"/>
    <s v="1717 MAIN ST STE 2000"/>
    <s v="DALLAS TX 75201"/>
  </r>
  <r>
    <n v="311"/>
    <n v="20093"/>
    <x v="310"/>
    <n v="2020"/>
    <s v="7353 MELHANA LN"/>
    <n v="7353"/>
    <m/>
    <s v="MELHANA"/>
    <s v="LN"/>
    <x v="0"/>
    <m/>
    <m/>
    <s v="THR GEORGIA LP"/>
    <s v="1717 MAIN ST STE 2000"/>
    <s v="DALLAS TX 75201"/>
    <n v="55"/>
    <n v="86160"/>
    <n v="9560"/>
    <n v="76600"/>
    <n v="215400"/>
    <n v="23900"/>
    <n v="191500"/>
    <n v="101"/>
    <s v="R3"/>
    <m/>
    <n v="1"/>
    <n v="0.20649999999999999"/>
    <n v="9636"/>
    <m/>
    <m/>
    <m/>
    <m/>
    <s v="09F120000372475"/>
    <n v="9175.9621582031305"/>
    <n v="395.28613838036699"/>
    <m/>
    <m/>
    <x v="0"/>
    <n v="287"/>
    <x v="0"/>
    <s v="1717 MAIN ST STE 2000"/>
    <s v="DALLAS TX 75201"/>
  </r>
  <r>
    <n v="312"/>
    <n v="20113"/>
    <x v="311"/>
    <n v="2020"/>
    <s v="7340 MELHANA LN"/>
    <n v="7340"/>
    <m/>
    <s v="MELHANA"/>
    <s v="LN"/>
    <x v="0"/>
    <m/>
    <m/>
    <s v="CERBERUS SFR HOLDINGS II LP"/>
    <s v="1850 PARKWAY PL SUITE 900"/>
    <s v="MARIETTA GA 30067"/>
    <n v="55"/>
    <n v="72880"/>
    <n v="10120"/>
    <n v="62760"/>
    <n v="182200"/>
    <n v="25300"/>
    <n v="156900"/>
    <n v="101"/>
    <s v="R3"/>
    <m/>
    <n v="1"/>
    <n v="0.2949"/>
    <n v="9636"/>
    <m/>
    <m/>
    <m/>
    <m/>
    <s v="09F120000372871"/>
    <n v="13315.2390136719"/>
    <n v="465.82114038014601"/>
    <m/>
    <m/>
    <x v="4"/>
    <n v="144"/>
    <x v="4"/>
    <s v="1850 PARKWAY PL SUITE 900"/>
    <s v="MARIETTA GA 30067"/>
  </r>
  <r>
    <n v="313"/>
    <n v="20121"/>
    <x v="312"/>
    <n v="2020"/>
    <s v="7315 COOSA COVE"/>
    <n v="7315"/>
    <m/>
    <s v="COOSA COVE"/>
    <m/>
    <x v="0"/>
    <m/>
    <m/>
    <s v="2015 3 IH2 BORROWER LP"/>
    <s v="901 MAIN ST SUITE 4700"/>
    <s v="DALLAS TX 75202"/>
    <n v="55"/>
    <n v="61240"/>
    <n v="9200"/>
    <n v="52040"/>
    <n v="153100"/>
    <n v="23000"/>
    <n v="130100"/>
    <n v="101"/>
    <s v="R3"/>
    <m/>
    <n v="1"/>
    <n v="0.155"/>
    <n v="9636"/>
    <m/>
    <m/>
    <m/>
    <m/>
    <s v="09F120000420837"/>
    <n v="6690.294921875"/>
    <n v="365.40413916818198"/>
    <m/>
    <m/>
    <x v="0"/>
    <n v="113"/>
    <x v="0"/>
    <s v="901 MAIN ST SUITE 4700"/>
    <s v="DALLAS TX 75202"/>
  </r>
  <r>
    <n v="314"/>
    <n v="20131"/>
    <x v="313"/>
    <n v="2020"/>
    <s v="7253 TALOGA LN"/>
    <n v="7253"/>
    <m/>
    <s v="TALOGA"/>
    <s v="LN"/>
    <x v="0"/>
    <m/>
    <m/>
    <s v="2018 4 IH BORROWER LP"/>
    <s v="1717 MAIN ST STE 2000"/>
    <s v="DALLAS TX 75201"/>
    <n v="55"/>
    <n v="64840"/>
    <n v="9920"/>
    <n v="54920"/>
    <n v="162100"/>
    <n v="24800"/>
    <n v="137300"/>
    <n v="101"/>
    <s v="R3"/>
    <m/>
    <n v="1"/>
    <n v="0.26140000000000002"/>
    <n v="9636"/>
    <m/>
    <m/>
    <m/>
    <m/>
    <s v="09F120000420936"/>
    <n v="12261.0205078125"/>
    <n v="452.380973641286"/>
    <m/>
    <m/>
    <x v="0"/>
    <n v="287"/>
    <x v="0"/>
    <s v="1717 MAIN ST STE 2000"/>
    <s v="DALLAS TX 75201"/>
  </r>
  <r>
    <n v="315"/>
    <n v="20144"/>
    <x v="314"/>
    <n v="2020"/>
    <s v="7330 TALOGA LN"/>
    <n v="7330"/>
    <m/>
    <s v="TALOGA"/>
    <s v="LN"/>
    <x v="0"/>
    <m/>
    <m/>
    <s v="2017 1 IH BORROWER LP"/>
    <s v="1717 MAIN ST STE 2000"/>
    <s v="DALLAS TX 75201"/>
    <n v="55"/>
    <n v="57520"/>
    <n v="12840"/>
    <n v="44680"/>
    <n v="143800"/>
    <n v="32100"/>
    <n v="111700"/>
    <n v="101"/>
    <s v="R3"/>
    <m/>
    <n v="1"/>
    <n v="0.14940000000000001"/>
    <n v="9636"/>
    <m/>
    <m/>
    <m/>
    <m/>
    <s v="09F120000421066"/>
    <n v="6551.9724121093795"/>
    <n v="352.09091751558202"/>
    <m/>
    <m/>
    <x v="0"/>
    <n v="287"/>
    <x v="0"/>
    <s v="1717 MAIN ST STE 2000"/>
    <s v="DALLAS TX 75201"/>
  </r>
  <r>
    <n v="316"/>
    <n v="20149"/>
    <x v="315"/>
    <n v="2020"/>
    <s v="7368 TALOGA LN"/>
    <n v="7368"/>
    <m/>
    <s v="TALOGA"/>
    <s v="LN"/>
    <x v="0"/>
    <m/>
    <m/>
    <s v="CERBERUS SFR HOLDINGS III L P"/>
    <s v="1850 PARKWAY PL SUITE 900"/>
    <s v="MARIETTA GA 30067"/>
    <n v="55"/>
    <n v="61880"/>
    <n v="9280"/>
    <n v="52600"/>
    <n v="154700"/>
    <n v="23200"/>
    <n v="131500"/>
    <n v="101"/>
    <s v="R3"/>
    <m/>
    <n v="1"/>
    <n v="0.1651"/>
    <n v="9636"/>
    <m/>
    <m/>
    <m/>
    <m/>
    <s v="09F120000421116"/>
    <n v="6954.80126953125"/>
    <n v="354.53116785180498"/>
    <m/>
    <m/>
    <x v="4"/>
    <n v="144"/>
    <x v="4"/>
    <s v="1850 PARKWAY PL SUITE 900"/>
    <s v="MARIETTA GA 30067"/>
  </r>
  <r>
    <n v="317"/>
    <n v="20159"/>
    <x v="316"/>
    <n v="2020"/>
    <s v="7313 BLUE JAY WAY"/>
    <n v="7313"/>
    <m/>
    <s v="BLUE JAY"/>
    <s v="WAY"/>
    <x v="0"/>
    <m/>
    <m/>
    <s v="CERBERUS SFR HOLDINGS II L P"/>
    <s v="1850 PARKWAY PL SUITE 900"/>
    <s v="MARIETTA GA 30067"/>
    <n v="55"/>
    <n v="63120"/>
    <n v="9280"/>
    <n v="53840"/>
    <n v="157800"/>
    <n v="23200"/>
    <n v="134600"/>
    <n v="101"/>
    <s v="R3"/>
    <m/>
    <n v="1"/>
    <n v="0.16539999999999999"/>
    <n v="9636"/>
    <m/>
    <m/>
    <m/>
    <m/>
    <s v="09F120000421215"/>
    <n v="7617.2849121093795"/>
    <n v="371.91404065706701"/>
    <m/>
    <m/>
    <x v="4"/>
    <n v="144"/>
    <x v="4"/>
    <s v="1850 PARKWAY PL SUITE 900"/>
    <s v="MARIETTA GA 30067"/>
  </r>
  <r>
    <n v="318"/>
    <n v="20189"/>
    <x v="317"/>
    <n v="2020"/>
    <s v="7299 MADISON CIR"/>
    <n v="7299"/>
    <m/>
    <s v="MADISON"/>
    <s v="CIR"/>
    <x v="0"/>
    <m/>
    <m/>
    <s v="2018 4 IH BORROWER LP"/>
    <s v="1717 MAIN ST STE 2000"/>
    <s v="DALLAS TX 75201"/>
    <n v="55"/>
    <n v="91880"/>
    <n v="10200"/>
    <n v="81680"/>
    <n v="229700"/>
    <n v="25500"/>
    <n v="204200"/>
    <n v="101"/>
    <s v="R3"/>
    <m/>
    <n v="1"/>
    <n v="0.30320000000000003"/>
    <n v="9636"/>
    <m/>
    <m/>
    <m/>
    <m/>
    <s v="09F120000421520"/>
    <n v="12764.539550781299"/>
    <n v="443.45663715153597"/>
    <m/>
    <m/>
    <x v="0"/>
    <n v="287"/>
    <x v="0"/>
    <s v="1717 MAIN ST STE 2000"/>
    <s v="DALLAS TX 75201"/>
  </r>
  <r>
    <n v="319"/>
    <n v="20191"/>
    <x v="318"/>
    <n v="2020"/>
    <s v="7282 MADISON CIR"/>
    <n v="7282"/>
    <m/>
    <s v="MADISON"/>
    <s v="CIR"/>
    <x v="0"/>
    <m/>
    <m/>
    <s v="2017 1 IH BORROWER LP"/>
    <s v="1717 MAIN ST STE 2000"/>
    <s v="DALLAS TX 75201"/>
    <n v="55"/>
    <n v="65200"/>
    <n v="13360"/>
    <n v="51840"/>
    <n v="163000"/>
    <n v="33400"/>
    <n v="129600"/>
    <n v="101"/>
    <s v="R3"/>
    <m/>
    <n v="1"/>
    <n v="0.20280000000000001"/>
    <n v="9636"/>
    <m/>
    <m/>
    <m/>
    <m/>
    <s v="09F120000421553"/>
    <n v="8882.3015136718805"/>
    <n v="384.81589839083699"/>
    <m/>
    <m/>
    <x v="0"/>
    <n v="287"/>
    <x v="0"/>
    <s v="1717 MAIN ST STE 2000"/>
    <s v="DALLAS TX 75201"/>
  </r>
  <r>
    <n v="320"/>
    <n v="20192"/>
    <x v="319"/>
    <n v="2020"/>
    <s v="7284 MADISON CIR"/>
    <n v="7284"/>
    <m/>
    <s v="MADISON"/>
    <s v="CIR"/>
    <x v="0"/>
    <m/>
    <m/>
    <s v="2018 4 IH BORROWER LP"/>
    <s v="1717 MAIN ST STE 2000"/>
    <s v="DALLAS TX 75201"/>
    <n v="55"/>
    <n v="84400"/>
    <n v="9560"/>
    <n v="74840"/>
    <n v="211000"/>
    <n v="23900"/>
    <n v="187100"/>
    <n v="101"/>
    <s v="R3"/>
    <m/>
    <n v="1"/>
    <n v="0.20760000000000001"/>
    <n v="9636"/>
    <m/>
    <m/>
    <m/>
    <m/>
    <s v="09F120000421561"/>
    <n v="8862.2849121093805"/>
    <n v="386.24689804569402"/>
    <m/>
    <m/>
    <x v="0"/>
    <n v="287"/>
    <x v="0"/>
    <s v="1717 MAIN ST STE 2000"/>
    <s v="DALLAS TX 75201"/>
  </r>
  <r>
    <n v="321"/>
    <n v="20291"/>
    <x v="320"/>
    <n v="2020"/>
    <s v="7188 TOCCOA CIR"/>
    <n v="7188"/>
    <m/>
    <s v="TOCCOA"/>
    <s v="CIR"/>
    <x v="0"/>
    <m/>
    <m/>
    <s v="CAH 2014 1 BORROWER LLC"/>
    <s v="8665 E HARTFORD DR STE 200"/>
    <s v="SCOTTSDALE AZ 85255"/>
    <n v="55"/>
    <n v="75520"/>
    <n v="9920"/>
    <n v="65600"/>
    <n v="188800"/>
    <n v="24800"/>
    <n v="164000"/>
    <n v="101"/>
    <s v="R3"/>
    <m/>
    <n v="1"/>
    <n v="0.26150000000000001"/>
    <n v="9636"/>
    <m/>
    <m/>
    <m/>
    <m/>
    <s v="09F120000423393"/>
    <n v="11804.0603027344"/>
    <n v="446.78786171416499"/>
    <m/>
    <m/>
    <x v="0"/>
    <n v="80"/>
    <x v="0"/>
    <s v="8665 E HARTFORD DR STE 200"/>
    <s v="SCOTTSDALE AZ 85255"/>
  </r>
  <r>
    <n v="322"/>
    <n v="20300"/>
    <x v="321"/>
    <n v="2020"/>
    <s v="7361 BASALT DR"/>
    <n v="7361"/>
    <m/>
    <s v="BASALT"/>
    <s v="DR"/>
    <x v="0"/>
    <m/>
    <m/>
    <s v="IH3 PROPERTY GEORGIA LP"/>
    <s v="950 N POINT PKWY SUITE 350"/>
    <s v="ALPHARETTA GA 30005"/>
    <n v="55"/>
    <n v="71840"/>
    <n v="9240"/>
    <n v="62600"/>
    <n v="179600"/>
    <n v="23100"/>
    <n v="156500"/>
    <n v="101"/>
    <s v="R3"/>
    <m/>
    <n v="1"/>
    <n v="0.15870000000000001"/>
    <n v="9636"/>
    <m/>
    <m/>
    <m/>
    <m/>
    <s v="09F120000423484"/>
    <n v="9550.89599609375"/>
    <n v="393.18479385169502"/>
    <m/>
    <m/>
    <x v="0"/>
    <n v="36"/>
    <x v="0"/>
    <s v="950 N POINT PKWY SUITE 350"/>
    <s v="ALPHARETTA GA 30005"/>
  </r>
  <r>
    <n v="323"/>
    <n v="20305"/>
    <x v="322"/>
    <n v="2020"/>
    <s v="7324 TOCCOA CIR"/>
    <n v="7324"/>
    <m/>
    <s v="TOCCOA"/>
    <s v="CIR"/>
    <x v="0"/>
    <m/>
    <m/>
    <s v="SUNFIRE 3 LLC"/>
    <s v="5001 PLAZA ON THE LK SUITE 200"/>
    <s v="AUSTIN TX 78746"/>
    <n v="55"/>
    <n v="65400"/>
    <n v="11680"/>
    <n v="53720"/>
    <n v="163500"/>
    <n v="29200"/>
    <n v="134300"/>
    <n v="101"/>
    <s v="R3"/>
    <m/>
    <n v="1"/>
    <n v="0.2054"/>
    <n v="9636"/>
    <m/>
    <m/>
    <m/>
    <m/>
    <s v="09F120000423559"/>
    <n v="8775.4929199218805"/>
    <n v="379.57687164820999"/>
    <m/>
    <m/>
    <x v="3"/>
    <n v="429"/>
    <x v="3"/>
    <s v="5001 PLAZA ON THE LK SUITE 200"/>
    <s v="AUSTIN TX 78746"/>
  </r>
  <r>
    <n v="324"/>
    <n v="20318"/>
    <x v="323"/>
    <n v="2020"/>
    <s v="7275 TOCCOA CIR"/>
    <n v="7275"/>
    <m/>
    <s v="TOCCOA"/>
    <s v="CIR"/>
    <x v="0"/>
    <m/>
    <m/>
    <s v="BAF 1 LLC"/>
    <s v="5001 PLAZA ON THE LK SUITE 200"/>
    <s v="AUSTIN TX 78746"/>
    <n v="55"/>
    <n v="75840"/>
    <n v="9240"/>
    <n v="66600"/>
    <n v="189600"/>
    <n v="23100"/>
    <n v="166500"/>
    <n v="101"/>
    <s v="R3"/>
    <m/>
    <n v="1"/>
    <n v="0.15959999999999999"/>
    <n v="9636"/>
    <m/>
    <m/>
    <m/>
    <m/>
    <s v="09F120000423849"/>
    <n v="7173.6799316406295"/>
    <n v="347.02515277395901"/>
    <m/>
    <m/>
    <x v="3"/>
    <n v="429"/>
    <x v="3"/>
    <s v="5001 PLAZA ON THE LK SUITE 200"/>
    <s v="AUSTIN TX 78746"/>
  </r>
  <r>
    <n v="325"/>
    <n v="20321"/>
    <x v="324"/>
    <n v="2020"/>
    <s v="7302 BASALT DR"/>
    <n v="7302"/>
    <m/>
    <s v="BASALT"/>
    <s v="DR"/>
    <x v="0"/>
    <m/>
    <m/>
    <s v="CERBERUS SFR HOLDINGS L P"/>
    <s v="1850 PARKWAY PL SUITE 900"/>
    <s v="MARIETTA GA 30067"/>
    <n v="55"/>
    <n v="68400"/>
    <n v="9240"/>
    <n v="59160"/>
    <n v="171000"/>
    <n v="23100"/>
    <n v="147900"/>
    <n v="101"/>
    <s v="R3"/>
    <m/>
    <n v="1"/>
    <n v="0.1608"/>
    <n v="9636"/>
    <m/>
    <m/>
    <m/>
    <m/>
    <s v="09F120000423914"/>
    <n v="6896.8493652343795"/>
    <n v="342.62574537935598"/>
    <m/>
    <m/>
    <x v="4"/>
    <n v="144"/>
    <x v="4"/>
    <s v="1850 PARKWAY PL SUITE 900"/>
    <s v="MARIETTA GA 30067"/>
  </r>
  <r>
    <n v="326"/>
    <n v="20325"/>
    <x v="325"/>
    <n v="2020"/>
    <s v="7297 BASALT DR"/>
    <n v="7297"/>
    <m/>
    <s v="BASALT"/>
    <s v="DR"/>
    <x v="0"/>
    <m/>
    <m/>
    <s v="CERBERUS SFR HOLDINGS II LP"/>
    <s v="PO BOX 2249"/>
    <s v="CUMMING GA 30028"/>
    <n v="55"/>
    <n v="63400"/>
    <n v="9320"/>
    <n v="54080"/>
    <n v="158500"/>
    <n v="23300"/>
    <n v="135200"/>
    <n v="101"/>
    <s v="R3"/>
    <m/>
    <n v="1"/>
    <n v="0.17610000000000001"/>
    <n v="9636"/>
    <m/>
    <m/>
    <m/>
    <m/>
    <s v="09F120000423955"/>
    <n v="7696.69775390625"/>
    <n v="358.41875737215599"/>
    <m/>
    <m/>
    <x v="4"/>
    <n v="41"/>
    <x v="4"/>
    <s v="PO BOX 2249"/>
    <s v="CUMMING GA 30028"/>
  </r>
  <r>
    <n v="327"/>
    <n v="20328"/>
    <x v="326"/>
    <n v="2020"/>
    <s v="7285 BASALT DR"/>
    <n v="7285"/>
    <m/>
    <s v="BASALT"/>
    <s v="DR"/>
    <x v="0"/>
    <m/>
    <m/>
    <s v="CERBERUS SFR HOLDINGS II LP"/>
    <s v="P O BOX 2249"/>
    <s v="CUMMING GA 30028"/>
    <n v="55"/>
    <n v="66200"/>
    <n v="9280"/>
    <n v="56920"/>
    <n v="165500"/>
    <n v="23200"/>
    <n v="142300"/>
    <n v="101"/>
    <s v="R3"/>
    <m/>
    <n v="1"/>
    <n v="0.1686"/>
    <n v="9636"/>
    <m/>
    <m/>
    <m/>
    <m/>
    <s v="09F120000423989"/>
    <n v="7410.2917480468795"/>
    <n v="354.537604907282"/>
    <m/>
    <m/>
    <x v="4"/>
    <n v="41"/>
    <x v="4"/>
    <s v="P O BOX 2249"/>
    <s v="CUMMING GA 30028"/>
  </r>
  <r>
    <n v="328"/>
    <n v="20425"/>
    <x v="327"/>
    <n v="2020"/>
    <s v="470 BLUFFS CIR"/>
    <n v="470"/>
    <m/>
    <s v="BLUFFS"/>
    <s v="CIR"/>
    <x v="0"/>
    <m/>
    <m/>
    <s v="CERBERUS SFR HOLDINGS II L P"/>
    <s v="1850 PARKWAY PL STE 900"/>
    <s v="MARIETTA GA 30067"/>
    <n v="55"/>
    <n v="61560"/>
    <n v="9600"/>
    <n v="51960"/>
    <n v="153900"/>
    <n v="24000"/>
    <n v="129900"/>
    <n v="101"/>
    <s v="R3"/>
    <m/>
    <n v="1"/>
    <n v="0.21460000000000001"/>
    <n v="9636"/>
    <m/>
    <m/>
    <m/>
    <m/>
    <s v="09F120200570779"/>
    <n v="10188.5009765625"/>
    <n v="430.40743934002899"/>
    <m/>
    <m/>
    <x v="4"/>
    <n v="26"/>
    <x v="4"/>
    <s v="1850 PARKWAY PL STE 900"/>
    <s v="MARIETTA GA 30067"/>
  </r>
  <r>
    <n v="329"/>
    <n v="20434"/>
    <x v="328"/>
    <n v="2020"/>
    <s v="7147 BOULDER PASS"/>
    <n v="7147"/>
    <m/>
    <s v="BOULDER PASS"/>
    <m/>
    <x v="0"/>
    <m/>
    <m/>
    <s v="2018 2 IH BORROWER LP"/>
    <s v="1717 MAIN ST STE 2000"/>
    <s v="DALLAS TX 75201"/>
    <n v="55"/>
    <n v="55240"/>
    <n v="13320"/>
    <n v="41920"/>
    <n v="138100"/>
    <n v="33300"/>
    <n v="104800"/>
    <n v="101"/>
    <s v="R3"/>
    <m/>
    <n v="1"/>
    <n v="0.1988"/>
    <n v="9636"/>
    <m/>
    <m/>
    <m/>
    <m/>
    <s v="09F120200570886"/>
    <n v="9465.56787109375"/>
    <n v="407.195348851007"/>
    <m/>
    <m/>
    <x v="0"/>
    <n v="287"/>
    <x v="0"/>
    <s v="1717 MAIN ST STE 2000"/>
    <s v="DALLAS TX 75201"/>
  </r>
  <r>
    <n v="330"/>
    <n v="20446"/>
    <x v="329"/>
    <n v="2020"/>
    <s v="7197 BOULDER PASS"/>
    <n v="7197"/>
    <m/>
    <s v="BOULDER PASS"/>
    <m/>
    <x v="0"/>
    <m/>
    <m/>
    <s v="CERBERUS SFR HOLDINGS L P"/>
    <s v="P O BOX 2249"/>
    <s v="CUMMING GA 30028"/>
    <n v="55"/>
    <n v="65600"/>
    <n v="10240"/>
    <n v="55360"/>
    <n v="164000"/>
    <n v="25600"/>
    <n v="138400"/>
    <n v="101"/>
    <s v="R3"/>
    <m/>
    <n v="1"/>
    <n v="0.2767"/>
    <n v="9636"/>
    <m/>
    <m/>
    <m/>
    <m/>
    <s v="09F120200571264"/>
    <n v="13116.4562988281"/>
    <n v="474.89497462553197"/>
    <m/>
    <m/>
    <x v="4"/>
    <n v="41"/>
    <x v="4"/>
    <s v="P O BOX 2249"/>
    <s v="CUMMING GA 30028"/>
  </r>
  <r>
    <n v="331"/>
    <n v="20470"/>
    <x v="330"/>
    <n v="2020"/>
    <s v="445 LAVA LN"/>
    <n v="445"/>
    <m/>
    <s v="LAVA"/>
    <s v="LN"/>
    <x v="0"/>
    <m/>
    <m/>
    <s v="2018 2 IH BORROWER LP"/>
    <s v="1717 MAIN ST STE 2000"/>
    <s v="DALLAS TX 75201"/>
    <n v="55"/>
    <n v="80760"/>
    <n v="9480"/>
    <n v="71280"/>
    <n v="201900"/>
    <n v="23700"/>
    <n v="178200"/>
    <n v="101"/>
    <s v="R3"/>
    <m/>
    <n v="1"/>
    <n v="0.19689999999999999"/>
    <n v="9636"/>
    <m/>
    <m/>
    <m/>
    <m/>
    <s v="09F120200571504"/>
    <n v="8509.33935546875"/>
    <n v="366.206932291768"/>
    <m/>
    <m/>
    <x v="0"/>
    <n v="287"/>
    <x v="0"/>
    <s v="1717 MAIN ST STE 2000"/>
    <s v="DALLAS TX 75201"/>
  </r>
  <r>
    <n v="332"/>
    <n v="20472"/>
    <x v="331"/>
    <n v="2020"/>
    <s v="425 LAVA LN"/>
    <n v="425"/>
    <m/>
    <s v="LAVA"/>
    <s v="LN"/>
    <x v="0"/>
    <m/>
    <m/>
    <s v="CERBERUS SFR HOLDINGS III L P"/>
    <s v="1850 PARKWAY PL SUITE 900"/>
    <s v="MARIETTA GA 30067"/>
    <n v="55"/>
    <n v="67400"/>
    <n v="9360"/>
    <n v="58040"/>
    <n v="168500"/>
    <n v="23400"/>
    <n v="145100"/>
    <n v="101"/>
    <s v="R3"/>
    <m/>
    <n v="1"/>
    <n v="0.1784"/>
    <n v="9636"/>
    <m/>
    <m/>
    <m/>
    <m/>
    <s v="09F120200571520"/>
    <n v="7654.8449707031295"/>
    <n v="366.71509025947199"/>
    <m/>
    <m/>
    <x v="4"/>
    <n v="144"/>
    <x v="4"/>
    <s v="1850 PARKWAY PL SUITE 900"/>
    <s v="MARIETTA GA 30067"/>
  </r>
  <r>
    <n v="333"/>
    <n v="20475"/>
    <x v="332"/>
    <n v="2020"/>
    <s v="395 LAVA LN"/>
    <n v="395"/>
    <m/>
    <s v="LAVA"/>
    <s v="LN"/>
    <x v="0"/>
    <m/>
    <m/>
    <s v="CERBERUS SFR HOLDINGS II LP"/>
    <s v="PO BOX 2249"/>
    <s v="CUMMING GA 30028"/>
    <n v="55"/>
    <n v="72080"/>
    <n v="9600"/>
    <n v="62480"/>
    <n v="180200"/>
    <n v="24000"/>
    <n v="156200"/>
    <n v="101"/>
    <s v="R3"/>
    <m/>
    <n v="1"/>
    <n v="0.18179999999999999"/>
    <n v="9636"/>
    <m/>
    <m/>
    <m/>
    <m/>
    <s v="09F120200571553"/>
    <n v="7814.1520996093795"/>
    <n v="374.16713356507501"/>
    <m/>
    <m/>
    <x v="4"/>
    <n v="41"/>
    <x v="4"/>
    <s v="PO BOX 2249"/>
    <s v="CUMMING GA 30028"/>
  </r>
  <r>
    <n v="334"/>
    <n v="20495"/>
    <x v="333"/>
    <n v="2020"/>
    <s v="7178 BOULDER PASS"/>
    <n v="7178"/>
    <m/>
    <s v="BOULDER PASS"/>
    <m/>
    <x v="0"/>
    <m/>
    <m/>
    <s v="CAH 2014 1 BORROWER LLC"/>
    <s v="8665 E HARTFORD DR STE 200"/>
    <s v="SCOTTSDALE AZ 85255"/>
    <n v="55"/>
    <n v="52800"/>
    <n v="9560"/>
    <n v="43240"/>
    <n v="132000"/>
    <n v="23900"/>
    <n v="108100"/>
    <n v="101"/>
    <s v="R3"/>
    <m/>
    <n v="1"/>
    <n v="0.20810000000000001"/>
    <n v="9636"/>
    <m/>
    <m/>
    <m/>
    <m/>
    <s v="09F120200571751"/>
    <n v="9885.59033203125"/>
    <n v="418.627939605449"/>
    <m/>
    <m/>
    <x v="0"/>
    <n v="80"/>
    <x v="0"/>
    <s v="8665 E HARTFORD DR STE 200"/>
    <s v="SCOTTSDALE AZ 85255"/>
  </r>
  <r>
    <n v="335"/>
    <n v="20580"/>
    <x v="334"/>
    <n v="2020"/>
    <s v="6239 HICKORY LANE CIR"/>
    <n v="6239"/>
    <m/>
    <s v="HICKORY LANE"/>
    <s v="CIR"/>
    <x v="0"/>
    <m/>
    <m/>
    <s v="BAF 1 LLC"/>
    <s v="5001 PLAZA ON THE LK SUITE 200"/>
    <s v="AUSTIN TX 78746"/>
    <n v="50"/>
    <n v="32960"/>
    <n v="4760"/>
    <n v="28200"/>
    <n v="82400"/>
    <n v="11900"/>
    <n v="70500"/>
    <n v="101"/>
    <s v="R3"/>
    <m/>
    <n v="1"/>
    <n v="0.129"/>
    <n v="9710"/>
    <m/>
    <m/>
    <m/>
    <m/>
    <s v="09F130000413559"/>
    <n v="6166.2136230468795"/>
    <n v="350.66969443841202"/>
    <m/>
    <m/>
    <x v="3"/>
    <n v="429"/>
    <x v="3"/>
    <s v="5001 PLAZA ON THE LK SUITE 200"/>
    <s v="AUSTIN TX 78746"/>
  </r>
  <r>
    <n v="336"/>
    <n v="20618"/>
    <x v="335"/>
    <n v="2020"/>
    <s v="6117 HICKORY LANE DR"/>
    <n v="6117"/>
    <m/>
    <s v="HICKORY LANE"/>
    <s v="DR"/>
    <x v="0"/>
    <m/>
    <m/>
    <s v="RH PARTNERS OWNERCO LLC"/>
    <s v="5001 PLAZA ON THE LAKE STE 200"/>
    <s v="AUSTIN TX 78746"/>
    <n v="50"/>
    <n v="33280"/>
    <n v="4640"/>
    <n v="28640"/>
    <n v="83200"/>
    <n v="11600"/>
    <n v="71600"/>
    <n v="101"/>
    <s v="R3"/>
    <m/>
    <n v="1"/>
    <n v="9.0499999999999997E-2"/>
    <n v="9710"/>
    <m/>
    <m/>
    <m/>
    <m/>
    <s v="09F130000413930"/>
    <n v="4159.6242675781295"/>
    <n v="278.51749723681797"/>
    <m/>
    <m/>
    <x v="3"/>
    <n v="13"/>
    <x v="3"/>
    <s v="5001 PLAZA ON THE LAKE STE 200"/>
    <s v="AUSTIN TX 78746"/>
  </r>
  <r>
    <n v="337"/>
    <n v="20627"/>
    <x v="336"/>
    <n v="2020"/>
    <s v="6116 HICKORY LANE DR"/>
    <n v="6116"/>
    <m/>
    <s v="HICKORY LANE"/>
    <s v="DR"/>
    <x v="0"/>
    <m/>
    <m/>
    <s v="HOME SFR BORROWER LLC"/>
    <s v="8300 N MOPAC EXPRESSWAY STE 200"/>
    <s v="AUSTIN TX 78759"/>
    <n v="50"/>
    <n v="34120"/>
    <n v="4640"/>
    <n v="29480"/>
    <n v="85300"/>
    <n v="11600"/>
    <n v="73700"/>
    <n v="107"/>
    <s v="R3"/>
    <m/>
    <n v="1"/>
    <n v="8.9899999999999994E-2"/>
    <n v="9710"/>
    <m/>
    <m/>
    <m/>
    <m/>
    <s v="09F130000414029"/>
    <n v="4125.3251953125"/>
    <n v="276.89318017824098"/>
    <m/>
    <m/>
    <x v="3"/>
    <n v="39"/>
    <x v="3"/>
    <s v="8300 N MOPAC EXPRESSWAY STE 200"/>
    <s v="AUSTIN TX 78759"/>
  </r>
  <r>
    <n v="338"/>
    <n v="20652"/>
    <x v="337"/>
    <n v="2020"/>
    <s v="6403 WALNUT WAY"/>
    <n v="6403"/>
    <m/>
    <s v="WALNUT"/>
    <s v="WAY"/>
    <x v="0"/>
    <m/>
    <m/>
    <s v="FYR SFR BORROWER LLC"/>
    <s v="5100 TAMARIND REEF"/>
    <s v="CHRISTIANSTED VI 00820"/>
    <n v="50"/>
    <n v="33360"/>
    <n v="4720"/>
    <n v="28640"/>
    <n v="83400"/>
    <n v="11800"/>
    <n v="71600"/>
    <n v="101"/>
    <s v="R3"/>
    <m/>
    <n v="1"/>
    <n v="0.1249"/>
    <n v="9710"/>
    <m/>
    <m/>
    <m/>
    <m/>
    <s v="09F130000414276"/>
    <n v="5792.4958496093795"/>
    <n v="311.24206142678702"/>
    <m/>
    <m/>
    <x v="2"/>
    <n v="464"/>
    <x v="2"/>
    <s v="5100 TAMARIND REEF"/>
    <s v="CHRISTIANSTED VI 00820"/>
  </r>
  <r>
    <n v="339"/>
    <n v="20677"/>
    <x v="338"/>
    <n v="2020"/>
    <s v="6287 HICKORY LANE CIR"/>
    <n v="6287"/>
    <m/>
    <s v="HICKORY LANE"/>
    <s v="CIR"/>
    <x v="0"/>
    <m/>
    <m/>
    <s v="VSP ATLANTA LLC"/>
    <s v="11 PIEDMONT CTR SUITE 300"/>
    <s v="ATLANTA GA 30305"/>
    <n v="50"/>
    <n v="33960"/>
    <n v="5000"/>
    <n v="28960"/>
    <n v="84900"/>
    <n v="12500"/>
    <n v="72400"/>
    <n v="101"/>
    <s v="R3"/>
    <m/>
    <n v="1"/>
    <n v="0.20710000000000001"/>
    <n v="9710"/>
    <m/>
    <m/>
    <m/>
    <m/>
    <s v="09F130000414524"/>
    <n v="9436.9226074218805"/>
    <n v="404.30561976162397"/>
    <m/>
    <m/>
    <x v="6"/>
    <n v="39"/>
    <x v="6"/>
    <s v="11 PIEDMONT CTR SUITE 300"/>
    <s v="ATLANTA GA 30305"/>
  </r>
  <r>
    <n v="340"/>
    <n v="20718"/>
    <x v="339"/>
    <n v="2020"/>
    <s v="6346 HICKORY LANE CIR"/>
    <n v="6346"/>
    <m/>
    <s v="HICKORY LANE"/>
    <s v="CIR"/>
    <x v="0"/>
    <m/>
    <m/>
    <s v="RESI TL1 BORROWER LLC"/>
    <s v="1110 STRAND ST SUITE 2A"/>
    <s v="CHRISTIANSTED VI 00820"/>
    <n v="50"/>
    <n v="29200"/>
    <n v="4680"/>
    <n v="24520"/>
    <n v="73000"/>
    <n v="11700"/>
    <n v="61300"/>
    <n v="107"/>
    <s v="R3"/>
    <m/>
    <n v="1"/>
    <n v="0.1124"/>
    <n v="9710"/>
    <m/>
    <m/>
    <m/>
    <m/>
    <s v="09F130000414961"/>
    <n v="4896.1105957031295"/>
    <n v="314.55565756754203"/>
    <m/>
    <m/>
    <x v="2"/>
    <n v="98"/>
    <x v="2"/>
    <s v="1110 STRAND ST SUITE 2A"/>
    <s v="CHRISTIANSTED VI 00820"/>
  </r>
  <r>
    <n v="341"/>
    <n v="20742"/>
    <x v="340"/>
    <n v="2020"/>
    <s v="6304 HICKORY LANE CIR"/>
    <n v="6304"/>
    <m/>
    <s v="HICKORY LANE"/>
    <s v="CIR"/>
    <x v="0"/>
    <m/>
    <m/>
    <s v="SRMZ 3 LLC"/>
    <s v="5001 PLAZA ON THE LK SUITE 200"/>
    <s v="AUSTIN TX 78746"/>
    <n v="50"/>
    <n v="30960"/>
    <n v="4520"/>
    <n v="26440"/>
    <n v="77400"/>
    <n v="11300"/>
    <n v="66100"/>
    <n v="107"/>
    <s v="R3"/>
    <m/>
    <n v="1"/>
    <n v="5.4899999999999997E-2"/>
    <n v="9710"/>
    <m/>
    <m/>
    <m/>
    <m/>
    <s v="09F130000415208"/>
    <n v="2390.87231445313"/>
    <n v="263.774768479324"/>
    <m/>
    <m/>
    <x v="3"/>
    <n v="429"/>
    <x v="3"/>
    <s v="5001 PLAZA ON THE LK SUITE 200"/>
    <s v="AUSTIN TX 78746"/>
  </r>
  <r>
    <n v="342"/>
    <n v="20762"/>
    <x v="341"/>
    <n v="2020"/>
    <s v="7156 BOULDER PASS"/>
    <n v="7156"/>
    <m/>
    <s v="BOULDER PASS"/>
    <m/>
    <x v="0"/>
    <m/>
    <m/>
    <s v="SAFARI ONE ASSET COMPANY LLC"/>
    <s v="5001 PLAZA ON THE LAKE STE 200"/>
    <s v="AUSTIN TX 78746"/>
    <n v="55"/>
    <n v="70480"/>
    <n v="9360"/>
    <n v="61120"/>
    <n v="176200"/>
    <n v="23400"/>
    <n v="152800"/>
    <n v="101"/>
    <s v="R3"/>
    <m/>
    <n v="1"/>
    <n v="0.1782"/>
    <n v="9636"/>
    <m/>
    <m/>
    <m/>
    <m/>
    <s v="09F130000573410"/>
    <n v="7575.6462402343795"/>
    <n v="360.27799184317701"/>
    <m/>
    <m/>
    <x v="3"/>
    <n v="13"/>
    <x v="3"/>
    <s v="5001 PLAZA ON THE LAKE STE 200"/>
    <s v="AUSTIN TX 78746"/>
  </r>
  <r>
    <n v="343"/>
    <n v="20810"/>
    <x v="342"/>
    <n v="2020"/>
    <s v="7107 BOULDER PASS"/>
    <n v="7107"/>
    <m/>
    <s v="BOULDER PASS"/>
    <m/>
    <x v="0"/>
    <m/>
    <m/>
    <s v="2018 4 IH BORROWER LP"/>
    <s v="1717 MAIN ST STE 2000"/>
    <s v="DALLAS TX 75201"/>
    <n v="55"/>
    <n v="58080"/>
    <n v="9600"/>
    <n v="48480"/>
    <n v="145200"/>
    <n v="24000"/>
    <n v="121200"/>
    <n v="101"/>
    <s v="R3"/>
    <m/>
    <n v="1"/>
    <n v="0.21379999999999999"/>
    <n v="9636"/>
    <m/>
    <m/>
    <m/>
    <m/>
    <s v="09F130000582155"/>
    <n v="8176.947265625"/>
    <n v="384.02687422631101"/>
    <m/>
    <m/>
    <x v="0"/>
    <n v="287"/>
    <x v="0"/>
    <s v="1717 MAIN ST STE 2000"/>
    <s v="DALLAS TX 75201"/>
  </r>
  <r>
    <n v="344"/>
    <n v="20827"/>
    <x v="343"/>
    <n v="2020"/>
    <s v="7195 FLAGSTONE PL"/>
    <n v="7195"/>
    <m/>
    <s v="FLAGSTONE"/>
    <s v="PL"/>
    <x v="0"/>
    <m/>
    <m/>
    <s v="THR GA LLC"/>
    <s v="10 GLENLAKE PKWY STE 400"/>
    <s v="ATLANTA GA 30328-3421"/>
    <n v="55"/>
    <n v="71120"/>
    <n v="9600"/>
    <n v="61520"/>
    <n v="177800"/>
    <n v="24000"/>
    <n v="153800"/>
    <n v="101"/>
    <s v="R3"/>
    <m/>
    <n v="1"/>
    <n v="0.21440000000000001"/>
    <n v="9636"/>
    <m/>
    <m/>
    <m/>
    <m/>
    <s v="09F130000582353"/>
    <n v="10793.4013671875"/>
    <n v="432.75497970251001"/>
    <m/>
    <m/>
    <x v="0"/>
    <n v="54"/>
    <x v="0"/>
    <s v="10 GLENLAKE PKWY STE 400"/>
    <s v="ATLANTA GA 30328-3421"/>
  </r>
  <r>
    <n v="345"/>
    <n v="20828"/>
    <x v="344"/>
    <n v="2020"/>
    <s v="7187 FLAGSTONE PL"/>
    <n v="7187"/>
    <m/>
    <s v="FLAGSTONE"/>
    <s v="PL"/>
    <x v="0"/>
    <m/>
    <m/>
    <s v="2015 3 IH2 BORROWER LP"/>
    <s v="901 MAIN ST SUITE 4700"/>
    <s v="DALLAS TX 75202"/>
    <n v="55"/>
    <n v="57680"/>
    <n v="9400"/>
    <n v="48280"/>
    <n v="144200"/>
    <n v="23500"/>
    <n v="120700"/>
    <n v="101"/>
    <s v="R3"/>
    <m/>
    <n v="1"/>
    <n v="0.18640000000000001"/>
    <n v="9636"/>
    <m/>
    <m/>
    <m/>
    <m/>
    <s v="09F130000582361"/>
    <n v="8930.9191894531305"/>
    <n v="397.19288741062502"/>
    <m/>
    <m/>
    <x v="0"/>
    <n v="113"/>
    <x v="0"/>
    <s v="901 MAIN ST SUITE 4700"/>
    <s v="DALLAS TX 75202"/>
  </r>
  <r>
    <n v="346"/>
    <n v="20867"/>
    <x v="345"/>
    <n v="2020"/>
    <s v="4144 SERENE WAY"/>
    <n v="4144"/>
    <m/>
    <s v="SERENE"/>
    <s v="WAY"/>
    <x v="0"/>
    <m/>
    <m/>
    <s v="2018 4 IH BORROWER LP"/>
    <s v="1717 MAIN ST STE 2000"/>
    <s v="DALLAS TX 75201"/>
    <n v="55"/>
    <n v="58640"/>
    <n v="9400"/>
    <n v="49240"/>
    <n v="146600"/>
    <n v="23500"/>
    <n v="123100"/>
    <n v="101"/>
    <s v="R3"/>
    <m/>
    <n v="1"/>
    <n v="0.1875"/>
    <n v="9636"/>
    <m/>
    <m/>
    <m/>
    <m/>
    <s v="09F130000583252"/>
    <n v="10073.4343261719"/>
    <n v="436.573243537282"/>
    <m/>
    <m/>
    <x v="0"/>
    <n v="287"/>
    <x v="0"/>
    <s v="1717 MAIN ST STE 2000"/>
    <s v="DALLAS TX 75201"/>
  </r>
  <r>
    <n v="347"/>
    <n v="20871"/>
    <x v="346"/>
    <n v="2020"/>
    <s v="7161 BOULDER PASS"/>
    <n v="7161"/>
    <m/>
    <s v="BOULDER PASS"/>
    <m/>
    <x v="0"/>
    <m/>
    <m/>
    <s v="CERBERUS SFR HOLDINGS III LP"/>
    <s v="1850 PARKWAY PL SUITE 900"/>
    <s v="MARIETTA GA 30067"/>
    <n v="55"/>
    <n v="53040"/>
    <n v="9720"/>
    <n v="43320"/>
    <n v="132600"/>
    <n v="24300"/>
    <n v="108300"/>
    <n v="101"/>
    <s v="R3"/>
    <m/>
    <n v="1"/>
    <n v="0.23200000000000001"/>
    <n v="9636"/>
    <m/>
    <m/>
    <m/>
    <m/>
    <s v="09F130000583294"/>
    <n v="10878.8195800781"/>
    <n v="479.592160865511"/>
    <m/>
    <m/>
    <x v="4"/>
    <n v="144"/>
    <x v="4"/>
    <s v="1850 PARKWAY PL SUITE 900"/>
    <s v="MARIETTA GA 30067"/>
  </r>
  <r>
    <n v="348"/>
    <n v="21079"/>
    <x v="347"/>
    <n v="2020"/>
    <s v="280 BUFFINGTON DR"/>
    <n v="280"/>
    <m/>
    <s v="BUFFINGTON"/>
    <s v="DR"/>
    <x v="0"/>
    <m/>
    <m/>
    <s v="CERBERUS SFR HOLDINGS II L P"/>
    <s v="P O BOX 2249"/>
    <s v="CUMMING GA 30028"/>
    <n v="55"/>
    <n v="68080"/>
    <n v="7680"/>
    <n v="60400"/>
    <n v="170200"/>
    <n v="19200"/>
    <n v="151000"/>
    <n v="101"/>
    <s v="R3"/>
    <m/>
    <n v="1"/>
    <n v="0.19869999999999999"/>
    <n v="9679"/>
    <m/>
    <m/>
    <m/>
    <m/>
    <s v="09F130500590237"/>
    <n v="7091.1726074218795"/>
    <n v="383.331302017962"/>
    <m/>
    <m/>
    <x v="4"/>
    <n v="41"/>
    <x v="4"/>
    <s v="P O BOX 2249"/>
    <s v="CUMMING GA 30028"/>
  </r>
  <r>
    <n v="349"/>
    <n v="21087"/>
    <x v="348"/>
    <n v="2020"/>
    <s v="445 BUFFINGTON DR"/>
    <n v="445"/>
    <m/>
    <s v="BUFFINGTON"/>
    <s v="DR"/>
    <x v="0"/>
    <m/>
    <m/>
    <s v="IH3 PROPERTY GEORGIA LP"/>
    <s v="8601 DUNWOODY PL STE 520"/>
    <s v="SANDY SPRINGS GA 30350"/>
    <n v="55"/>
    <n v="46080"/>
    <n v="5760"/>
    <n v="40320"/>
    <n v="115200"/>
    <n v="14400"/>
    <n v="100800"/>
    <n v="101"/>
    <s v="R3"/>
    <m/>
    <n v="1"/>
    <n v="0.41710000000000003"/>
    <n v="9679"/>
    <m/>
    <m/>
    <m/>
    <m/>
    <s v="09F130500590435"/>
    <n v="16290.8767089844"/>
    <n v="508.264771022221"/>
    <m/>
    <m/>
    <x v="0"/>
    <n v="5"/>
    <x v="0"/>
    <s v="8601 DUNWOODY PL STE 520"/>
    <s v="SANDY SPRINGS GA 30350"/>
  </r>
  <r>
    <n v="350"/>
    <n v="21089"/>
    <x v="349"/>
    <n v="2020"/>
    <s v="425 BUFFINGTON DR"/>
    <n v="425"/>
    <m/>
    <s v="BUFFINGTON"/>
    <s v="DR"/>
    <x v="0"/>
    <m/>
    <m/>
    <s v="RH PARTNERS OWNERCO LLC"/>
    <s v="5001 PLAZA ON THE LAKE SUITE 200"/>
    <s v="AUSTIN TX 78746"/>
    <n v="55"/>
    <n v="39000"/>
    <n v="5200"/>
    <n v="33800"/>
    <n v="97500"/>
    <n v="13000"/>
    <n v="84500"/>
    <n v="101"/>
    <s v="R3"/>
    <m/>
    <n v="1"/>
    <n v="0.25330000000000003"/>
    <n v="9679"/>
    <m/>
    <m/>
    <m/>
    <m/>
    <s v="09F130500590450"/>
    <n v="9802.7136230468805"/>
    <n v="472.44085102070699"/>
    <m/>
    <m/>
    <x v="3"/>
    <n v="74"/>
    <x v="3"/>
    <s v="5001 PLAZA ON THE LAKE SUITE 200"/>
    <s v="AUSTIN TX 78746"/>
  </r>
  <r>
    <n v="351"/>
    <n v="21124"/>
    <x v="350"/>
    <n v="2020"/>
    <s v="125 BUFFINGTON DR"/>
    <n v="125"/>
    <m/>
    <s v="BUFFINGTON"/>
    <s v="DR"/>
    <x v="0"/>
    <m/>
    <m/>
    <s v="IH3 PROPERTY GEORGIA LP"/>
    <s v="10 GLENLAKE PKWY SUITE 400"/>
    <s v="ATLANTA GA 30328-3421"/>
    <n v="55"/>
    <n v="38480"/>
    <n v="4520"/>
    <n v="33960"/>
    <n v="96200"/>
    <n v="11300"/>
    <n v="84900"/>
    <n v="101"/>
    <s v="R3"/>
    <m/>
    <n v="1"/>
    <n v="0.2026"/>
    <n v="9679"/>
    <m/>
    <m/>
    <m/>
    <m/>
    <s v="09F130500590831"/>
    <n v="5464.4514160156295"/>
    <n v="352.99177941107098"/>
    <m/>
    <m/>
    <x v="0"/>
    <n v="17"/>
    <x v="0"/>
    <s v="10 GLENLAKE PKWY SUITE 400"/>
    <s v="ATLANTA GA 30328-3421"/>
  </r>
  <r>
    <n v="352"/>
    <n v="21134"/>
    <x v="351"/>
    <n v="2020"/>
    <s v="3830 BUFFINGTON PL"/>
    <n v="3830"/>
    <m/>
    <s v="BUFFINGTON"/>
    <s v="PL"/>
    <x v="0"/>
    <m/>
    <m/>
    <s v="ALTO ASSET COMPANY 1 LLC"/>
    <s v="5001 PARK ON THE LK SUITE 200"/>
    <s v="AUSTIN TX 78746"/>
    <n v="55"/>
    <n v="34520"/>
    <n v="4960"/>
    <n v="29560"/>
    <n v="86300"/>
    <n v="12400"/>
    <n v="73900"/>
    <n v="101"/>
    <s v="R3"/>
    <m/>
    <n v="1"/>
    <n v="0.18310000000000001"/>
    <n v="9679"/>
    <m/>
    <m/>
    <m/>
    <m/>
    <s v="09F130500590930"/>
    <n v="6727.05615234375"/>
    <n v="345.688323041236"/>
    <m/>
    <s v="Unique"/>
    <x v="3"/>
    <n v="1"/>
    <x v="3"/>
    <s v="5001 PARK ON THE LK SUITE 200"/>
    <s v="AUSTIN TX 78746"/>
  </r>
  <r>
    <n v="353"/>
    <n v="21185"/>
    <x v="352"/>
    <n v="2020"/>
    <s v="5501 VILLAGE TRC"/>
    <n v="5501"/>
    <m/>
    <s v="VILLAGE"/>
    <s v="TRC"/>
    <x v="0"/>
    <m/>
    <m/>
    <s v="SWAY 2014 1 BORROWER LLC"/>
    <s v="8665 E HARTFORD DR STE 200"/>
    <s v="SCOTTSDALE AZ 85255"/>
    <n v="50"/>
    <n v="72560"/>
    <n v="9520"/>
    <n v="63040"/>
    <n v="181400"/>
    <n v="23800"/>
    <n v="157600"/>
    <n v="101"/>
    <s v="R3"/>
    <m/>
    <n v="1"/>
    <n v="0.14399999999999999"/>
    <n v="9672"/>
    <m/>
    <m/>
    <m/>
    <m/>
    <s v="09F140000601731"/>
    <n v="6212.890625"/>
    <n v="317.53092778018799"/>
    <m/>
    <m/>
    <x v="0"/>
    <n v="80"/>
    <x v="0"/>
    <s v="8665 E HARTFORD DR STE 200"/>
    <s v="SCOTTSDALE AZ 85255"/>
  </r>
  <r>
    <n v="354"/>
    <n v="21237"/>
    <x v="353"/>
    <n v="2020"/>
    <s v="110 ABENBERG CT"/>
    <n v="110"/>
    <m/>
    <s v="ABENBERG"/>
    <s v="CT"/>
    <x v="0"/>
    <m/>
    <m/>
    <s v="CERBERUS SFR HOLDINGS L P"/>
    <s v="875 THIRD AVE"/>
    <s v="NEW YORK NY 10022"/>
    <n v="55"/>
    <n v="44000"/>
    <n v="9520"/>
    <n v="34480"/>
    <n v="110000"/>
    <n v="23800"/>
    <n v="86200"/>
    <n v="101"/>
    <s v="R3"/>
    <m/>
    <n v="1"/>
    <n v="0.16189999999999999"/>
    <n v="9650"/>
    <m/>
    <n v="22912"/>
    <n v="117"/>
    <s v="A"/>
    <s v="09F140000802669"/>
    <n v="7081.2568359375"/>
    <n v="371.028918736214"/>
    <m/>
    <m/>
    <x v="4"/>
    <n v="39"/>
    <x v="4"/>
    <s v="875 THIRD AVE"/>
    <s v="NEW YORK NY 10022"/>
  </r>
  <r>
    <n v="355"/>
    <n v="21247"/>
    <x v="354"/>
    <n v="2020"/>
    <s v="145 ABENBERG CT"/>
    <n v="145"/>
    <m/>
    <s v="ABENBERG"/>
    <s v="CT"/>
    <x v="0"/>
    <m/>
    <m/>
    <s v="SRP SUB LLC"/>
    <s v="8665 E HARTFORD DR SUITE 200"/>
    <s v="SCOTTSDALE AZ 85255"/>
    <n v="55"/>
    <n v="48600"/>
    <n v="8760"/>
    <n v="39840"/>
    <n v="121500"/>
    <n v="21900"/>
    <n v="99600"/>
    <n v="101"/>
    <s v="R3"/>
    <m/>
    <n v="1"/>
    <n v="0.1061"/>
    <n v="9650"/>
    <m/>
    <n v="22912"/>
    <n v="126"/>
    <s v="A"/>
    <s v="09F140000802768"/>
    <n v="4645.6232910156295"/>
    <n v="298.23835425505803"/>
    <m/>
    <m/>
    <x v="0"/>
    <n v="40"/>
    <x v="0"/>
    <s v="8665 E HARTFORD DR SUITE 200"/>
    <s v="SCOTTSDALE AZ 85255"/>
  </r>
  <r>
    <n v="356"/>
    <n v="21249"/>
    <x v="355"/>
    <n v="2020"/>
    <s v="125 ABENBERG CT"/>
    <n v="125"/>
    <m/>
    <s v="ABENBERG"/>
    <s v="CT"/>
    <x v="0"/>
    <m/>
    <m/>
    <s v="SRMZ 1 LLC"/>
    <s v="5001 PLAZA ON THE LK SUITE 200"/>
    <s v="AUSTIN TX 78746"/>
    <n v="55"/>
    <n v="43600"/>
    <n v="8920"/>
    <n v="34680"/>
    <n v="109000"/>
    <n v="22300"/>
    <n v="86700"/>
    <n v="101"/>
    <s v="R3"/>
    <m/>
    <n v="1"/>
    <n v="0.1166"/>
    <n v="9650"/>
    <m/>
    <n v="22912"/>
    <n v="128"/>
    <s v="A"/>
    <s v="09F140000802784"/>
    <n v="5106.69384765625"/>
    <n v="304.54134357327399"/>
    <m/>
    <m/>
    <x v="3"/>
    <n v="429"/>
    <x v="3"/>
    <s v="5001 PLAZA ON THE LK SUITE 200"/>
    <s v="AUSTIN TX 78746"/>
  </r>
  <r>
    <n v="357"/>
    <n v="21253"/>
    <x v="356"/>
    <n v="2020"/>
    <s v="3808 SHENFIELD DR LOT 132"/>
    <n v="3808"/>
    <m/>
    <s v="SHENFIELD"/>
    <s v="DR"/>
    <x v="0"/>
    <s v="LOT"/>
    <n v="132"/>
    <s v="2018 4 IH BORROWER LP"/>
    <s v="1717 MAIN ST STE 2000"/>
    <s v="DALLAS TX 75201"/>
    <n v="55"/>
    <n v="46520"/>
    <n v="8560"/>
    <n v="37960"/>
    <n v="116300"/>
    <n v="21400"/>
    <n v="94900"/>
    <n v="101"/>
    <s v="R3"/>
    <m/>
    <n v="1"/>
    <n v="0.09"/>
    <n v="9650"/>
    <m/>
    <n v="23977"/>
    <n v="132"/>
    <m/>
    <s v="09F140000803378"/>
    <n v="3991.00463867188"/>
    <n v="269.44905145060198"/>
    <m/>
    <m/>
    <x v="0"/>
    <n v="287"/>
    <x v="0"/>
    <s v="1717 MAIN ST STE 2000"/>
    <s v="DALLAS TX 75201"/>
  </r>
  <r>
    <n v="358"/>
    <n v="21255"/>
    <x v="357"/>
    <n v="2020"/>
    <s v="3800 SHENFIELD DR LOT 134"/>
    <n v="3800"/>
    <m/>
    <s v="SHENFIELD"/>
    <s v="DR"/>
    <x v="0"/>
    <s v="LOT"/>
    <n v="134"/>
    <s v="2018 4 IH BORROWER LP"/>
    <s v="1717 MAIN ST STE 2000"/>
    <s v="DALLAS TX 75201"/>
    <n v="55"/>
    <n v="44640"/>
    <n v="8560"/>
    <n v="36080"/>
    <n v="111600"/>
    <n v="21400"/>
    <n v="90200"/>
    <n v="101"/>
    <s v="R3"/>
    <m/>
    <n v="1"/>
    <n v="0.09"/>
    <n v="9650"/>
    <m/>
    <n v="23977"/>
    <n v="134"/>
    <m/>
    <s v="09F140000803394"/>
    <n v="3960.96728515625"/>
    <n v="268.47645680125999"/>
    <m/>
    <m/>
    <x v="0"/>
    <n v="287"/>
    <x v="0"/>
    <s v="1717 MAIN ST STE 2000"/>
    <s v="DALLAS TX 75201"/>
  </r>
  <r>
    <n v="359"/>
    <n v="21271"/>
    <x v="358"/>
    <n v="2020"/>
    <s v="6392 WOODWELL DR LOT 151"/>
    <n v="6392"/>
    <m/>
    <s v="WOODWELL"/>
    <s v="DR"/>
    <x v="0"/>
    <s v="LOT"/>
    <n v="151"/>
    <s v="CERBERUS SFR HOLDINGS III L P"/>
    <s v="1850 PARKWAY PL SUITE 900"/>
    <s v="MARIETTA GA 30067"/>
    <n v="55"/>
    <n v="64200"/>
    <n v="9080"/>
    <n v="55120"/>
    <n v="160500"/>
    <n v="22700"/>
    <n v="137800"/>
    <n v="101"/>
    <s v="R3"/>
    <m/>
    <n v="1"/>
    <n v="0.12"/>
    <n v="96501"/>
    <m/>
    <n v="23977"/>
    <n v="151"/>
    <m/>
    <s v="09F140000803568"/>
    <n v="5547.8190917968795"/>
    <n v="319.03583663524898"/>
    <m/>
    <m/>
    <x v="4"/>
    <n v="144"/>
    <x v="4"/>
    <s v="1850 PARKWAY PL SUITE 900"/>
    <s v="MARIETTA GA 30067"/>
  </r>
  <r>
    <n v="360"/>
    <n v="21278"/>
    <x v="359"/>
    <n v="2020"/>
    <s v="6428 WOODWELL DR LOT 158"/>
    <n v="6428"/>
    <m/>
    <s v="WOODWELL"/>
    <s v="DR"/>
    <x v="0"/>
    <s v="LOT"/>
    <n v="158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1"/>
    <n v="96501"/>
    <m/>
    <n v="23977"/>
    <n v="158"/>
    <m/>
    <s v="09F140000803634"/>
    <n v="5021.1057128906295"/>
    <n v="302.20912544067897"/>
    <m/>
    <m/>
    <x v="1"/>
    <n v="122"/>
    <x v="1"/>
    <s v="8800 ROSWELL RD BLDG/STE B 100"/>
    <s v="SANDY SPRINGS GA 30350"/>
  </r>
  <r>
    <n v="361"/>
    <n v="21279"/>
    <x v="360"/>
    <n v="2020"/>
    <s v="6432 WOODWELL DR LOT 159"/>
    <n v="6432"/>
    <m/>
    <s v="WOODWELL"/>
    <s v="DR"/>
    <x v="0"/>
    <s v="LOT"/>
    <n v="159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1"/>
    <n v="96501"/>
    <m/>
    <n v="23977"/>
    <n v="159"/>
    <m/>
    <s v="09F140000803642"/>
    <n v="4564.32421875"/>
    <n v="292.687756059511"/>
    <m/>
    <m/>
    <x v="1"/>
    <n v="122"/>
    <x v="1"/>
    <s v="8800 ROSWELL RD BLDG/STE B 100"/>
    <s v="SANDY SPRINGS GA 30350"/>
  </r>
  <r>
    <n v="362"/>
    <n v="21280"/>
    <x v="361"/>
    <n v="2020"/>
    <s v="6436 WOODWELL DR LOT 160"/>
    <n v="6436"/>
    <m/>
    <s v="WOODWELL"/>
    <s v="DR"/>
    <x v="0"/>
    <s v="LOT"/>
    <n v="160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1"/>
    <n v="96501"/>
    <m/>
    <n v="23977"/>
    <n v="160"/>
    <m/>
    <s v="09F140000803659"/>
    <n v="4847.0791015625"/>
    <n v="299.10511888268798"/>
    <m/>
    <m/>
    <x v="1"/>
    <n v="122"/>
    <x v="1"/>
    <s v="8800 ROSWELL RD BLDG/STE B 100"/>
    <s v="SANDY SPRINGS GA 30350"/>
  </r>
  <r>
    <n v="363"/>
    <n v="21281"/>
    <x v="362"/>
    <n v="2020"/>
    <s v="6440 WOODWELL DR LOT 161"/>
    <n v="6440"/>
    <m/>
    <s v="WOODWELL"/>
    <s v="DR"/>
    <x v="0"/>
    <s v="LOT"/>
    <n v="161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2"/>
    <n v="96501"/>
    <m/>
    <n v="23977"/>
    <n v="161"/>
    <m/>
    <s v="09F140000803667"/>
    <n v="5168.1496582031295"/>
    <n v="309.34296578120097"/>
    <m/>
    <m/>
    <x v="1"/>
    <n v="122"/>
    <x v="1"/>
    <s v="8800 ROSWELL RD BLDG/STE B 100"/>
    <s v="SANDY SPRINGS GA 30350"/>
  </r>
  <r>
    <n v="364"/>
    <n v="21282"/>
    <x v="363"/>
    <n v="2020"/>
    <s v="6444 WOODWELL DR LOT 162"/>
    <n v="6444"/>
    <m/>
    <s v="WOODWELL"/>
    <s v="DR"/>
    <x v="0"/>
    <s v="LOT"/>
    <n v="162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2"/>
    <n v="96501"/>
    <m/>
    <n v="23977"/>
    <n v="162"/>
    <m/>
    <s v="09F140000803675"/>
    <n v="5158.9191894531295"/>
    <n v="309.533746544069"/>
    <m/>
    <m/>
    <x v="1"/>
    <n v="122"/>
    <x v="1"/>
    <s v="8800 ROSWELL RD BLDG/STE B 100"/>
    <s v="SANDY SPRINGS GA 30350"/>
  </r>
  <r>
    <n v="365"/>
    <n v="21305"/>
    <x v="364"/>
    <n v="2020"/>
    <s v="3748 SHENFIELD DR LOT 199"/>
    <n v="3748"/>
    <m/>
    <s v="SHENFIELD"/>
    <s v="DR"/>
    <x v="0"/>
    <s v="LOT"/>
    <n v="199"/>
    <s v="2019 1 IH BORROWER LP"/>
    <s v="1717 MAIN ST SUITE 2000"/>
    <s v="DALLAS TX 75201"/>
    <n v="55"/>
    <n v="42560"/>
    <n v="8680"/>
    <n v="33880"/>
    <n v="106400"/>
    <n v="21700"/>
    <n v="84700"/>
    <n v="101"/>
    <s v="R3"/>
    <m/>
    <n v="1"/>
    <n v="0.1"/>
    <n v="9650"/>
    <m/>
    <n v="23977"/>
    <n v="199"/>
    <m/>
    <s v="09F140000804046"/>
    <n v="4391.24365234375"/>
    <n v="287.96697922785899"/>
    <m/>
    <m/>
    <x v="0"/>
    <n v="96"/>
    <x v="0"/>
    <s v="1717 MAIN ST SUITE 2000"/>
    <s v="DALLAS TX 75201"/>
  </r>
  <r>
    <n v="366"/>
    <n v="21306"/>
    <x v="365"/>
    <n v="2020"/>
    <s v="3744 SHENFIELD DR LOT 200"/>
    <n v="3744"/>
    <m/>
    <s v="SHENFIELD"/>
    <s v="DR"/>
    <x v="0"/>
    <s v="LOT"/>
    <n v="200"/>
    <s v="CSMA BLT LLC"/>
    <s v="1850 PARKWAY PL # 900"/>
    <s v="MARIETTA GA 30067"/>
    <n v="55"/>
    <n v="42000"/>
    <n v="8680"/>
    <n v="33320"/>
    <n v="105000"/>
    <n v="21700"/>
    <n v="83300"/>
    <n v="101"/>
    <s v="R3"/>
    <m/>
    <n v="1"/>
    <n v="0.1"/>
    <n v="9650"/>
    <m/>
    <n v="23977"/>
    <n v="200"/>
    <m/>
    <s v="09F140000804053"/>
    <n v="4396.4138183593795"/>
    <n v="288.40586989270997"/>
    <m/>
    <m/>
    <x v="4"/>
    <n v="5"/>
    <x v="4"/>
    <s v="1850 PARKWAY PL # 900"/>
    <s v="MARIETTA GA 30067"/>
  </r>
  <r>
    <n v="367"/>
    <n v="21310"/>
    <x v="366"/>
    <n v="2020"/>
    <s v="3728 SHENFIELD DR LOT 204"/>
    <n v="3728"/>
    <m/>
    <s v="SHENFIELD"/>
    <s v="DR"/>
    <x v="0"/>
    <s v="LOT"/>
    <n v="204"/>
    <s v="2018 4 IH BORROWER LP"/>
    <s v="1717 MAIN ST STE 2000"/>
    <s v="DALLAS TX 75201"/>
    <n v="55"/>
    <n v="45800"/>
    <n v="8680"/>
    <n v="37120"/>
    <n v="114500"/>
    <n v="21700"/>
    <n v="92800"/>
    <n v="101"/>
    <s v="R3"/>
    <m/>
    <n v="1"/>
    <n v="0.1"/>
    <n v="9650"/>
    <m/>
    <n v="23977"/>
    <n v="204"/>
    <m/>
    <s v="09F140000804095"/>
    <n v="4482.2041015625"/>
    <n v="291.00893248589801"/>
    <m/>
    <m/>
    <x v="0"/>
    <n v="287"/>
    <x v="0"/>
    <s v="1717 MAIN ST STE 2000"/>
    <s v="DALLAS TX 75201"/>
  </r>
  <r>
    <n v="368"/>
    <n v="21313"/>
    <x v="367"/>
    <n v="2020"/>
    <s v="3716 SHENFIELD DR LOT 207"/>
    <n v="3716"/>
    <m/>
    <s v="SHENFIELD"/>
    <s v="DR"/>
    <x v="0"/>
    <s v="LOT"/>
    <n v="207"/>
    <s v="2018 4 IH BORROWER LP"/>
    <s v="1717 MAIN ST STE 2000"/>
    <s v="DALLAS TX 75201"/>
    <n v="55"/>
    <n v="46120"/>
    <n v="9640"/>
    <n v="36480"/>
    <n v="115300"/>
    <n v="24100"/>
    <n v="91200"/>
    <n v="101"/>
    <s v="R3"/>
    <m/>
    <n v="1"/>
    <n v="0.17"/>
    <n v="9650"/>
    <m/>
    <n v="23977"/>
    <n v="207"/>
    <m/>
    <s v="09F140000804129"/>
    <n v="7533.9841308593795"/>
    <n v="372.49920244528198"/>
    <m/>
    <m/>
    <x v="0"/>
    <n v="287"/>
    <x v="0"/>
    <s v="1717 MAIN ST STE 2000"/>
    <s v="DALLAS TX 75201"/>
  </r>
  <r>
    <n v="369"/>
    <n v="21314"/>
    <x v="368"/>
    <n v="2020"/>
    <s v="3727 SHENFIELD DR LOT 208"/>
    <n v="3727"/>
    <m/>
    <s v="SHENFIELD"/>
    <s v="DR"/>
    <x v="0"/>
    <s v="LOT"/>
    <n v="208"/>
    <s v="2018 4 IH BORROWER LP"/>
    <s v="1717 MAIN ST STE 2000"/>
    <s v="DALLAS TX 75201"/>
    <n v="55"/>
    <n v="47440"/>
    <n v="9360"/>
    <n v="38080"/>
    <n v="118600"/>
    <n v="23400"/>
    <n v="95200"/>
    <n v="101"/>
    <s v="R3"/>
    <m/>
    <n v="1"/>
    <n v="0.15"/>
    <n v="9650"/>
    <m/>
    <n v="23977"/>
    <n v="208"/>
    <m/>
    <s v="09F140000804137"/>
    <n v="6681.7548828125"/>
    <n v="397.12647939849199"/>
    <m/>
    <m/>
    <x v="0"/>
    <n v="287"/>
    <x v="0"/>
    <s v="1717 MAIN ST STE 2000"/>
    <s v="DALLAS TX 75201"/>
  </r>
  <r>
    <n v="370"/>
    <n v="21319"/>
    <x v="369"/>
    <n v="2020"/>
    <s v="220 RAINHAM CT LOT 213"/>
    <n v="220"/>
    <m/>
    <s v="RAINHAM"/>
    <s v="CT"/>
    <x v="0"/>
    <s v="LOT"/>
    <n v="213"/>
    <s v="2018 4 IH BORROWER LP"/>
    <s v="1717 MAIN ST STE 2000"/>
    <s v="DALLAS TX 75201"/>
    <n v="55"/>
    <n v="46760"/>
    <n v="8560"/>
    <n v="38200"/>
    <n v="116900"/>
    <n v="21400"/>
    <n v="95500"/>
    <n v="101"/>
    <s v="R3"/>
    <m/>
    <n v="1"/>
    <n v="0.09"/>
    <n v="9650"/>
    <m/>
    <n v="23977"/>
    <n v="213"/>
    <m/>
    <s v="09F140000804186"/>
    <n v="3864.58422851563"/>
    <n v="264.69498828786499"/>
    <m/>
    <m/>
    <x v="0"/>
    <n v="287"/>
    <x v="0"/>
    <s v="1717 MAIN ST STE 2000"/>
    <s v="DALLAS TX 75201"/>
  </r>
  <r>
    <n v="371"/>
    <n v="21323"/>
    <x v="370"/>
    <n v="2020"/>
    <s v="235 RAINHAM CT LOT 217"/>
    <n v="235"/>
    <m/>
    <s v="RAINHAM"/>
    <s v="CT"/>
    <x v="0"/>
    <s v="LOT"/>
    <n v="217"/>
    <s v="2018 4 IH BORROWER LP"/>
    <s v="1717 MAIN ST STE 2000"/>
    <s v="DALLAS TX 75201"/>
    <n v="55"/>
    <n v="48160"/>
    <n v="10080"/>
    <n v="38080"/>
    <n v="120400"/>
    <n v="25200"/>
    <n v="95200"/>
    <n v="101"/>
    <s v="R3"/>
    <m/>
    <n v="1"/>
    <n v="0.2"/>
    <n v="9650"/>
    <m/>
    <n v="23977"/>
    <n v="217"/>
    <m/>
    <s v="09F140000804228"/>
    <n v="8531.1962890625"/>
    <n v="392.00480854608003"/>
    <m/>
    <m/>
    <x v="0"/>
    <n v="287"/>
    <x v="0"/>
    <s v="1717 MAIN ST STE 2000"/>
    <s v="DALLAS TX 75201"/>
  </r>
  <r>
    <n v="372"/>
    <n v="21326"/>
    <x v="371"/>
    <n v="2020"/>
    <s v="3755 SHENFIELD DR LOT 220"/>
    <n v="3755"/>
    <m/>
    <s v="SHENFIELD"/>
    <s v="DR"/>
    <x v="0"/>
    <s v="LOT"/>
    <n v="220"/>
    <s v="2018 4 IH BORROWER LP"/>
    <s v="1717 MAIN ST STE 2000"/>
    <s v="DALLAS TX 75201"/>
    <n v="55"/>
    <n v="48360"/>
    <n v="7120"/>
    <n v="41240"/>
    <n v="120900"/>
    <n v="17800"/>
    <n v="103100"/>
    <n v="101"/>
    <s v="R3"/>
    <m/>
    <n v="1"/>
    <n v="0.1"/>
    <n v="96501"/>
    <m/>
    <n v="23977"/>
    <n v="220"/>
    <m/>
    <s v="09F140000804251"/>
    <n v="4443.1672363281295"/>
    <n v="289.98748494869602"/>
    <m/>
    <m/>
    <x v="0"/>
    <n v="287"/>
    <x v="0"/>
    <s v="1717 MAIN ST STE 2000"/>
    <s v="DALLAS TX 75201"/>
  </r>
  <r>
    <n v="373"/>
    <n v="21335"/>
    <x v="372"/>
    <n v="2020"/>
    <s v="3803 SHENFIELD DR LOT 229"/>
    <n v="3803"/>
    <m/>
    <s v="SHENFIELD"/>
    <s v="DR"/>
    <x v="0"/>
    <s v="LOT"/>
    <n v="229"/>
    <s v="2018 4 IH BORROWER LP"/>
    <s v="1717 MAIN ST STE 2000"/>
    <s v="DALLAS TX 75201"/>
    <n v="55"/>
    <n v="46680"/>
    <n v="11160"/>
    <n v="35520"/>
    <n v="116700"/>
    <n v="27900"/>
    <n v="88800"/>
    <n v="101"/>
    <s v="R3"/>
    <m/>
    <n v="1"/>
    <n v="0.28000000000000003"/>
    <n v="9650"/>
    <m/>
    <n v="23977"/>
    <n v="229"/>
    <m/>
    <s v="09F140000804343"/>
    <n v="12019.103515625"/>
    <n v="553.52357374860503"/>
    <m/>
    <m/>
    <x v="0"/>
    <n v="287"/>
    <x v="0"/>
    <s v="1717 MAIN ST STE 2000"/>
    <s v="DALLAS TX 75201"/>
  </r>
  <r>
    <n v="374"/>
    <n v="21561"/>
    <x v="373"/>
    <n v="2020"/>
    <s v="7620 MCGILLICUTY DR"/>
    <n v="7620"/>
    <m/>
    <s v="MCGILLICUTY"/>
    <s v="DR"/>
    <x v="0"/>
    <m/>
    <m/>
    <s v="CERBERUS SFR HOLDINGS L P"/>
    <s v="875 THIRD AVE"/>
    <s v="NEW YORK NY 10022"/>
    <n v="50"/>
    <n v="33800"/>
    <n v="5600"/>
    <n v="28200"/>
    <n v="84500"/>
    <n v="14000"/>
    <n v="70500"/>
    <n v="101"/>
    <s v="R3"/>
    <m/>
    <n v="1"/>
    <n v="0.18790000000000001"/>
    <n v="9631"/>
    <m/>
    <m/>
    <m/>
    <m/>
    <s v="09F150300631833"/>
    <n v="8477.9406738281305"/>
    <n v="437.70358827927402"/>
    <m/>
    <m/>
    <x v="4"/>
    <n v="39"/>
    <x v="4"/>
    <s v="875 THIRD AVE"/>
    <s v="NEW YORK NY 10022"/>
  </r>
  <r>
    <n v="375"/>
    <n v="21572"/>
    <x v="374"/>
    <n v="2020"/>
    <s v="7623 MCGILLICUTY DR"/>
    <n v="7623"/>
    <m/>
    <s v="MCGILLICUTY"/>
    <s v="DR"/>
    <x v="0"/>
    <m/>
    <m/>
    <s v="CERBERUS SFR HOLDINGS L P"/>
    <s v="875 THIRD AVE"/>
    <s v="NEW YORK NY 10022"/>
    <n v="50"/>
    <n v="36240"/>
    <n v="5440"/>
    <n v="30800"/>
    <n v="90600"/>
    <n v="13600"/>
    <n v="77000"/>
    <n v="101"/>
    <s v="R3"/>
    <m/>
    <n v="1"/>
    <n v="0.16789999999999999"/>
    <n v="9631"/>
    <m/>
    <m/>
    <m/>
    <m/>
    <s v="09F150300631940"/>
    <n v="7163.7060546875"/>
    <n v="356.71774807609199"/>
    <m/>
    <m/>
    <x v="4"/>
    <n v="39"/>
    <x v="4"/>
    <s v="875 THIRD AVE"/>
    <s v="NEW YORK NY 10022"/>
  </r>
  <r>
    <n v="376"/>
    <n v="21576"/>
    <x v="375"/>
    <n v="2020"/>
    <s v="5205 ALEXANDER ST"/>
    <n v="5205"/>
    <m/>
    <s v="ALEXANDER"/>
    <s v="ST"/>
    <x v="0"/>
    <m/>
    <m/>
    <s v="CERBERUS SFR HOLDINGS L P"/>
    <s v="875 THIRD AVE"/>
    <s v="NEW YORK NY 10022"/>
    <n v="50"/>
    <n v="36440"/>
    <n v="6240"/>
    <n v="30200"/>
    <n v="91100"/>
    <n v="15600"/>
    <n v="75500"/>
    <n v="101"/>
    <s v="R3"/>
    <m/>
    <n v="1"/>
    <n v="0.25240000000000001"/>
    <n v="9631"/>
    <m/>
    <m/>
    <m/>
    <m/>
    <s v="09F150300631981"/>
    <n v="11166.642089843799"/>
    <n v="493.96065263490101"/>
    <m/>
    <m/>
    <x v="4"/>
    <n v="39"/>
    <x v="4"/>
    <s v="875 THIRD AVE"/>
    <s v="NEW YORK NY 10022"/>
  </r>
  <r>
    <n v="377"/>
    <n v="21583"/>
    <x v="376"/>
    <n v="2020"/>
    <s v="5234 ALEXANDER ST"/>
    <n v="5234"/>
    <m/>
    <s v="ALEXANDER"/>
    <s v="ST"/>
    <x v="0"/>
    <m/>
    <m/>
    <s v="MUPR 3 ASSETS LLC"/>
    <s v="5001 PLAZA ON THE LK SUITE 200"/>
    <s v="AUSTIN TX 78746"/>
    <n v="50"/>
    <n v="43720"/>
    <n v="8080"/>
    <n v="35640"/>
    <n v="109300"/>
    <n v="20200"/>
    <n v="89100"/>
    <n v="101"/>
    <s v="R3"/>
    <m/>
    <n v="1"/>
    <n v="0.19550000000000001"/>
    <n v="9631"/>
    <m/>
    <m/>
    <m/>
    <m/>
    <s v="09F150300632054"/>
    <n v="8752.8654785156305"/>
    <n v="439.66755501633901"/>
    <m/>
    <m/>
    <x v="3"/>
    <n v="429"/>
    <x v="3"/>
    <s v="5001 PLAZA ON THE LK SUITE 200"/>
    <s v="AUSTIN TX 78746"/>
  </r>
  <r>
    <n v="378"/>
    <n v="21593"/>
    <x v="377"/>
    <n v="2020"/>
    <s v="5214 ALEXANDER ST"/>
    <n v="5214"/>
    <m/>
    <s v="ALEXANDER"/>
    <s v="ST"/>
    <x v="0"/>
    <m/>
    <m/>
    <s v="SRMZ 2 LLC"/>
    <s v="5001 PLAZA ON THE LK SUITE 200"/>
    <s v="AUSTIN TX 78746"/>
    <n v="50"/>
    <n v="39480"/>
    <n v="7120"/>
    <n v="32360"/>
    <n v="98700"/>
    <n v="17800"/>
    <n v="80900"/>
    <n v="101"/>
    <s v="R3"/>
    <m/>
    <n v="1"/>
    <n v="0.34539999999999998"/>
    <n v="9631"/>
    <m/>
    <m/>
    <m/>
    <m/>
    <s v="09F150300632153"/>
    <n v="15079.7731933594"/>
    <n v="597.15035858260501"/>
    <m/>
    <m/>
    <x v="3"/>
    <n v="429"/>
    <x v="3"/>
    <s v="5001 PLAZA ON THE LK SUITE 200"/>
    <s v="AUSTIN TX 78746"/>
  </r>
  <r>
    <n v="379"/>
    <n v="21734"/>
    <x v="378"/>
    <n v="2020"/>
    <s v="6450 ABERCORN ST"/>
    <n v="6450"/>
    <m/>
    <s v="ABERCORN"/>
    <s v="ST"/>
    <x v="0"/>
    <m/>
    <m/>
    <s v="RESI TL1 BORROWER LLC"/>
    <s v="1110 STRAND ST SUITE 2A"/>
    <s v="CHRISTIANSTED VI 00820"/>
    <n v="50"/>
    <n v="12000"/>
    <n v="2160"/>
    <n v="9840"/>
    <n v="30000"/>
    <n v="5400"/>
    <n v="24600"/>
    <n v="107"/>
    <s v="R3"/>
    <m/>
    <n v="1"/>
    <n v="6.2199999999999998E-2"/>
    <n v="96111"/>
    <m/>
    <m/>
    <m/>
    <m/>
    <s v="09F150900780113"/>
    <n v="2455.55004882813"/>
    <n v="209.11358564438299"/>
    <m/>
    <m/>
    <x v="2"/>
    <n v="98"/>
    <x v="2"/>
    <s v="1110 STRAND ST SUITE 2A"/>
    <s v="CHRISTIANSTED VI 00820"/>
  </r>
  <r>
    <n v="380"/>
    <n v="21783"/>
    <x v="379"/>
    <n v="2020"/>
    <s v="3985 CYPRESS POINTE DR"/>
    <n v="3985"/>
    <m/>
    <s v="CYPRESS POINTE"/>
    <s v="DR"/>
    <x v="0"/>
    <m/>
    <m/>
    <s v="FYR SFR BORROWER LLC"/>
    <s v="5100 TAMARIND REEF"/>
    <s v="CHRISTIANSTED VI 00820"/>
    <n v="50"/>
    <n v="42400"/>
    <n v="8000"/>
    <n v="34400"/>
    <n v="106000"/>
    <n v="20000"/>
    <n v="86000"/>
    <n v="101"/>
    <s v="R3"/>
    <m/>
    <n v="1"/>
    <n v="0.31409999999999999"/>
    <n v="96102"/>
    <m/>
    <m/>
    <m/>
    <m/>
    <s v="09F160000770112"/>
    <n v="12984.274902343799"/>
    <n v="506.42647511420603"/>
    <m/>
    <m/>
    <x v="2"/>
    <n v="464"/>
    <x v="2"/>
    <s v="5100 TAMARIND REEF"/>
    <s v="CHRISTIANSTED VI 00820"/>
  </r>
  <r>
    <n v="381"/>
    <n v="21833"/>
    <x v="380"/>
    <n v="2020"/>
    <s v="5213 SUMMER BROOKE CT"/>
    <n v="5213"/>
    <m/>
    <s v="SUMMER BROOKE"/>
    <s v="CT"/>
    <x v="0"/>
    <m/>
    <m/>
    <s v="SWAY 2014 1 BORROWER LLC"/>
    <s v="8665 E HARTFORD DR STE 200"/>
    <s v="SCOTTSDALE AZ 85255"/>
    <n v="50"/>
    <n v="35200"/>
    <n v="4840"/>
    <n v="30360"/>
    <n v="88000"/>
    <n v="12100"/>
    <n v="75900"/>
    <n v="101"/>
    <s v="R3"/>
    <m/>
    <n v="1"/>
    <n v="0.30570000000000003"/>
    <n v="9702"/>
    <m/>
    <m/>
    <m/>
    <m/>
    <s v="09F160000770658"/>
    <n v="12886.533691406299"/>
    <n v="519.52167821038495"/>
    <m/>
    <m/>
    <x v="0"/>
    <n v="80"/>
    <x v="0"/>
    <s v="8665 E HARTFORD DR STE 200"/>
    <s v="SCOTTSDALE AZ 85255"/>
  </r>
  <r>
    <n v="382"/>
    <n v="21835"/>
    <x v="381"/>
    <n v="2020"/>
    <s v="5216 SUMMER BROOKE CT"/>
    <n v="5216"/>
    <m/>
    <s v="SUMMER BROOKE"/>
    <s v="CT"/>
    <x v="0"/>
    <m/>
    <m/>
    <s v="2014 3 IH BORROWER L P"/>
    <s v="901 MAIN ST SUITE 4700"/>
    <s v="DALLAS TX 75202"/>
    <n v="50"/>
    <n v="34360"/>
    <n v="4760"/>
    <n v="29600"/>
    <n v="85900"/>
    <n v="11900"/>
    <n v="74000"/>
    <n v="101"/>
    <s v="R3"/>
    <m/>
    <n v="1"/>
    <n v="0.2893"/>
    <n v="9702"/>
    <m/>
    <m/>
    <m/>
    <m/>
    <s v="09F160000770674"/>
    <n v="11729.3015136719"/>
    <n v="463.75892624276702"/>
    <m/>
    <m/>
    <x v="0"/>
    <n v="113"/>
    <x v="0"/>
    <s v="901 MAIN ST SUITE 4700"/>
    <s v="DALLAS TX 75202"/>
  </r>
  <r>
    <n v="383"/>
    <n v="21839"/>
    <x v="382"/>
    <n v="2020"/>
    <s v="5208 SUMMER BROOKE CT"/>
    <n v="5208"/>
    <m/>
    <s v="SUMMER BROOKE"/>
    <s v="CT"/>
    <x v="0"/>
    <m/>
    <m/>
    <s v="FYR SFR BORROWER LLC"/>
    <s v="5100 TAMARIND REEF"/>
    <s v="CHRISTIANSTED VI 00820"/>
    <n v="50"/>
    <n v="32800"/>
    <n v="4720"/>
    <n v="28080"/>
    <n v="82000"/>
    <n v="11800"/>
    <n v="70200"/>
    <n v="101"/>
    <s v="R3"/>
    <m/>
    <n v="1"/>
    <n v="0.27639999999999998"/>
    <n v="9702"/>
    <m/>
    <m/>
    <m/>
    <m/>
    <s v="09F160000770716"/>
    <n v="11338.627441406299"/>
    <n v="477.421630326556"/>
    <m/>
    <m/>
    <x v="2"/>
    <n v="464"/>
    <x v="2"/>
    <s v="5100 TAMARIND REEF"/>
    <s v="CHRISTIANSTED VI 00820"/>
  </r>
  <r>
    <n v="384"/>
    <n v="21844"/>
    <x v="383"/>
    <n v="2020"/>
    <s v="4892 UNION ST"/>
    <n v="4892"/>
    <m/>
    <s v="UNION"/>
    <s v="ST"/>
    <x v="0"/>
    <m/>
    <m/>
    <s v="IH3 PROPERTY GEORGIA LP"/>
    <s v="950 NORTHPOINT PKWY SUITE 350"/>
    <s v="ALPHARETTA GA 30005"/>
    <n v="50"/>
    <n v="34880"/>
    <n v="5280"/>
    <n v="29600"/>
    <n v="87200"/>
    <n v="13200"/>
    <n v="74000"/>
    <n v="101"/>
    <s v="R3"/>
    <m/>
    <n v="1"/>
    <n v="0.41570000000000001"/>
    <n v="9702"/>
    <m/>
    <m/>
    <m/>
    <m/>
    <s v="09F160000770765"/>
    <n v="17257.7841796875"/>
    <n v="537.90536356781297"/>
    <m/>
    <m/>
    <x v="0"/>
    <n v="8"/>
    <x v="0"/>
    <s v="950 NORTHPOINT PKWY SUITE 350"/>
    <s v="ALPHARETTA GA 30005"/>
  </r>
  <r>
    <n v="385"/>
    <n v="21888"/>
    <x v="384"/>
    <n v="2020"/>
    <s v="3307 SUMMER BROOK LN"/>
    <n v="3307"/>
    <m/>
    <s v="SUMMER BROOK"/>
    <s v="LN"/>
    <x v="0"/>
    <m/>
    <m/>
    <s v="CERBERUS SFR HOLDINGS II LP"/>
    <s v="1850 PARKWAY PL SUITE 900"/>
    <s v="MARIETTA GA 30067"/>
    <n v="50"/>
    <n v="44080"/>
    <n v="6120"/>
    <n v="37960"/>
    <n v="110200"/>
    <n v="15300"/>
    <n v="94900"/>
    <n v="101"/>
    <s v="R3"/>
    <m/>
    <n v="1"/>
    <n v="0.19109999999999999"/>
    <n v="97021"/>
    <m/>
    <m/>
    <m/>
    <m/>
    <s v="09F160100641726"/>
    <n v="8693.76708984375"/>
    <n v="386.03953637074198"/>
    <m/>
    <m/>
    <x v="4"/>
    <n v="144"/>
    <x v="4"/>
    <s v="1850 PARKWAY PL SUITE 900"/>
    <s v="MARIETTA GA 30067"/>
  </r>
  <r>
    <n v="386"/>
    <n v="21911"/>
    <x v="385"/>
    <n v="2020"/>
    <s v="3525 CREEKVIEW DR"/>
    <n v="3525"/>
    <m/>
    <s v="CREEKVIEW"/>
    <s v="DR"/>
    <x v="0"/>
    <m/>
    <m/>
    <s v="2015 3 IH2 BORROWER LP"/>
    <s v="901 MAIN ST SUITE 4700"/>
    <s v="DALLAS TX 75202"/>
    <n v="50"/>
    <n v="51040"/>
    <n v="6160"/>
    <n v="44880"/>
    <n v="127600"/>
    <n v="15400"/>
    <n v="112200"/>
    <n v="101"/>
    <s v="R3"/>
    <m/>
    <n v="1"/>
    <n v="0.1928"/>
    <n v="97021"/>
    <m/>
    <m/>
    <m/>
    <m/>
    <s v="09F160100641957"/>
    <n v="8442.9426269531305"/>
    <n v="376.00962560986801"/>
    <m/>
    <m/>
    <x v="0"/>
    <n v="113"/>
    <x v="0"/>
    <s v="901 MAIN ST SUITE 4700"/>
    <s v="DALLAS TX 75202"/>
  </r>
  <r>
    <n v="387"/>
    <n v="21916"/>
    <x v="386"/>
    <n v="2020"/>
    <s v="3506 CREEKVIEW DR"/>
    <n v="3506"/>
    <m/>
    <s v="CREEKVIEW"/>
    <s v="DR"/>
    <x v="0"/>
    <m/>
    <m/>
    <s v="RNTR 1 LLC"/>
    <s v="3495 PIEDMONT RD BLDG 11"/>
    <s v="ATLANTA GA 30305"/>
    <n v="50"/>
    <n v="37600"/>
    <n v="5720"/>
    <n v="31880"/>
    <n v="94000"/>
    <n v="14300"/>
    <n v="79700"/>
    <n v="101"/>
    <s v="R3"/>
    <m/>
    <n v="1"/>
    <n v="0.1497"/>
    <n v="97021"/>
    <m/>
    <m/>
    <m/>
    <m/>
    <s v="09F160100642013"/>
    <n v="6672.3786621093795"/>
    <n v="351.72012285462699"/>
    <m/>
    <m/>
    <x v="6"/>
    <n v="178"/>
    <x v="6"/>
    <s v="3495 PIEDMONT RD BLDG 11"/>
    <s v="ATLANTA GA 30305"/>
  </r>
  <r>
    <n v="388"/>
    <n v="21922"/>
    <x v="387"/>
    <n v="2020"/>
    <s v="3405 SUMMER BROOK WAY"/>
    <n v="3405"/>
    <m/>
    <s v="SUMMER BROOK"/>
    <s v="WAY"/>
    <x v="0"/>
    <m/>
    <m/>
    <s v="HOME SFR BORROWER IV LLC"/>
    <s v="5100 TAMARIND REEF"/>
    <s v="CHRISTIANSTED 00820"/>
    <n v="50"/>
    <n v="54160"/>
    <n v="6200"/>
    <n v="47960"/>
    <n v="135400"/>
    <n v="15500"/>
    <n v="119900"/>
    <n v="101"/>
    <s v="R3"/>
    <m/>
    <n v="1"/>
    <n v="0.26479999999999998"/>
    <n v="97021"/>
    <m/>
    <m/>
    <m/>
    <m/>
    <s v="09F160100642070"/>
    <n v="11700.986328125"/>
    <n v="480.82887792590998"/>
    <m/>
    <m/>
    <x v="2"/>
    <n v="464"/>
    <x v="2"/>
    <s v="5100 TAMARIND REEF"/>
    <s v="CHRISTIANSTED 00820"/>
  </r>
  <r>
    <n v="389"/>
    <n v="21944"/>
    <x v="388"/>
    <n v="2020"/>
    <s v="6793 BURKHEAD DR # 19E"/>
    <n v="6793"/>
    <m/>
    <s v="BURKHEAD"/>
    <s v="DR"/>
    <x v="0"/>
    <s v="#"/>
    <s v="19E"/>
    <s v="FYR SFR BORROWER LLC"/>
    <s v="5100 TAMARIND REEF"/>
    <s v="CHRISTIANSTED VI 00820"/>
    <n v="50"/>
    <n v="20600"/>
    <n v="5080"/>
    <n v="15520"/>
    <n v="51500"/>
    <n v="12700"/>
    <n v="38800"/>
    <n v="101"/>
    <s v="R3"/>
    <m/>
    <n v="1"/>
    <n v="0.56520000000000004"/>
    <n v="9611"/>
    <m/>
    <m/>
    <m/>
    <m/>
    <s v="09F160200650460"/>
    <n v="25729.1252441406"/>
    <n v="765.85758980734704"/>
    <m/>
    <m/>
    <x v="2"/>
    <n v="464"/>
    <x v="2"/>
    <s v="5100 TAMARIND REEF"/>
    <s v="CHRISTIANSTED VI 00820"/>
  </r>
  <r>
    <n v="390"/>
    <n v="21982"/>
    <x v="389"/>
    <n v="2020"/>
    <s v="3560 BROOKSTONE WAY"/>
    <n v="3560"/>
    <m/>
    <s v="BROOKSTONE"/>
    <s v="WAY"/>
    <x v="0"/>
    <m/>
    <m/>
    <s v="BAF 1 LLC"/>
    <s v="5001 PLAZA ON THE LAKE SUITE 200"/>
    <s v="AUSTIN TX 78746"/>
    <n v="50"/>
    <n v="54080"/>
    <n v="9480"/>
    <n v="44600"/>
    <n v="135200"/>
    <n v="23700"/>
    <n v="111500"/>
    <n v="101"/>
    <s v="R3"/>
    <m/>
    <n v="1"/>
    <n v="0.1394"/>
    <n v="9628"/>
    <m/>
    <m/>
    <m/>
    <m/>
    <s v="09F160200651021"/>
    <n v="5649.36474609375"/>
    <n v="315.23332921971701"/>
    <m/>
    <m/>
    <x v="3"/>
    <n v="74"/>
    <x v="3"/>
    <s v="5001 PLAZA ON THE LAKE SUITE 200"/>
    <s v="AUSTIN TX 78746"/>
  </r>
  <r>
    <n v="391"/>
    <n v="21991"/>
    <x v="390"/>
    <n v="2020"/>
    <s v="3580 BROOKSTONE WAY"/>
    <n v="3580"/>
    <m/>
    <s v="BROOKSTONE"/>
    <s v="WAY"/>
    <x v="0"/>
    <m/>
    <m/>
    <s v="HOME SFR BORROWER LLC"/>
    <s v="8300 N MOPAC EXPRESSWAY STE 200"/>
    <s v="AUSTIN TX 78759"/>
    <n v="50"/>
    <n v="44160"/>
    <n v="8040"/>
    <n v="36120"/>
    <n v="110400"/>
    <n v="20100"/>
    <n v="90300"/>
    <n v="101"/>
    <s v="R3"/>
    <m/>
    <n v="1"/>
    <n v="0.2175"/>
    <n v="9628"/>
    <m/>
    <m/>
    <m/>
    <m/>
    <s v="09F160200651120"/>
    <n v="9572.9392089843805"/>
    <n v="434.76080194303302"/>
    <m/>
    <m/>
    <x v="3"/>
    <n v="39"/>
    <x v="3"/>
    <s v="8300 N MOPAC EXPRESSWAY STE 200"/>
    <s v="AUSTIN TX 78759"/>
  </r>
  <r>
    <n v="392"/>
    <n v="22005"/>
    <x v="391"/>
    <n v="2020"/>
    <s v="3575 BROOKSTONE WAY"/>
    <n v="3575"/>
    <m/>
    <s v="BROOKSTONE"/>
    <s v="WAY"/>
    <x v="0"/>
    <m/>
    <m/>
    <s v="BAF 1 LLC"/>
    <s v="5001 PLAZA ON THE LK SUITE 200"/>
    <s v="AUSTIN TX 78746"/>
    <n v="50"/>
    <n v="41760"/>
    <n v="7000"/>
    <n v="34760"/>
    <n v="104400"/>
    <n v="17500"/>
    <n v="86900"/>
    <n v="101"/>
    <s v="R3"/>
    <m/>
    <n v="1"/>
    <n v="0.13769999999999999"/>
    <n v="9628"/>
    <m/>
    <m/>
    <m/>
    <m/>
    <s v="09F160200651302"/>
    <n v="5890.1672363281295"/>
    <n v="336.47083338308801"/>
    <m/>
    <m/>
    <x v="3"/>
    <n v="429"/>
    <x v="3"/>
    <s v="5001 PLAZA ON THE LK SUITE 200"/>
    <s v="AUSTIN TX 78746"/>
  </r>
  <r>
    <n v="393"/>
    <n v="22030"/>
    <x v="392"/>
    <n v="2020"/>
    <s v="7908 FOUR OAKS CT"/>
    <n v="7908"/>
    <m/>
    <s v="FOUR OAKS"/>
    <s v="CT"/>
    <x v="0"/>
    <m/>
    <m/>
    <s v="HOME SFR BORROWER LLC"/>
    <s v="8300 N MOPAC EXPRESSWAY STE 200"/>
    <s v="AUSTIN TX 78759"/>
    <n v="50"/>
    <n v="39200"/>
    <n v="7920"/>
    <n v="31280"/>
    <n v="98000"/>
    <n v="19800"/>
    <n v="78200"/>
    <n v="101"/>
    <s v="R3"/>
    <m/>
    <n v="1"/>
    <n v="0.20749999999999999"/>
    <n v="9628"/>
    <m/>
    <m/>
    <m/>
    <m/>
    <s v="09F160200651559"/>
    <n v="9071.2473144531305"/>
    <n v="415.55709531871202"/>
    <m/>
    <m/>
    <x v="3"/>
    <n v="39"/>
    <x v="3"/>
    <s v="8300 N MOPAC EXPRESSWAY STE 200"/>
    <s v="AUSTIN TX 78759"/>
  </r>
  <r>
    <n v="394"/>
    <n v="22061"/>
    <x v="393"/>
    <n v="2020"/>
    <s v="3511 BROOKSTONE WAY"/>
    <n v="3511"/>
    <m/>
    <s v="BROOKSTONE"/>
    <s v="WAY"/>
    <x v="0"/>
    <m/>
    <m/>
    <s v="ALTO ASSET COMPANY 1 LLC"/>
    <s v="5001 PLAZA ON THE LK SUITE 200"/>
    <s v="AUSTIN TX 78746"/>
    <n v="50"/>
    <n v="55760"/>
    <n v="9440"/>
    <n v="46320"/>
    <n v="139400"/>
    <n v="23600"/>
    <n v="115800"/>
    <n v="101"/>
    <s v="R3"/>
    <m/>
    <n v="1"/>
    <n v="0.13769999999999999"/>
    <n v="9628"/>
    <m/>
    <m/>
    <m/>
    <m/>
    <s v="09F160200651880"/>
    <n v="6091.54150390625"/>
    <n v="343.113089268414"/>
    <m/>
    <m/>
    <x v="3"/>
    <n v="429"/>
    <x v="3"/>
    <s v="5001 PLAZA ON THE LK SUITE 200"/>
    <s v="AUSTIN TX 78746"/>
  </r>
  <r>
    <n v="395"/>
    <n v="22071"/>
    <x v="394"/>
    <n v="2020"/>
    <s v="3531 BROOKSTONE WAY"/>
    <n v="3531"/>
    <m/>
    <s v="BROOKSTONE"/>
    <s v="WAY"/>
    <x v="0"/>
    <m/>
    <m/>
    <s v="CERBERUS SFR HOLDINGS L P"/>
    <s v="875 THIRD AVE"/>
    <s v="NEW YORK NY 10022"/>
    <n v="50"/>
    <n v="34040"/>
    <n v="7000"/>
    <n v="27040"/>
    <n v="85100"/>
    <n v="17500"/>
    <n v="67600"/>
    <n v="101"/>
    <s v="R3"/>
    <m/>
    <n v="1"/>
    <n v="0.13769999999999999"/>
    <n v="9628"/>
    <m/>
    <m/>
    <m/>
    <m/>
    <s v="09F160200651989"/>
    <n v="6182.1545410156295"/>
    <n v="343.31816554219603"/>
    <m/>
    <m/>
    <x v="4"/>
    <n v="39"/>
    <x v="4"/>
    <s v="875 THIRD AVE"/>
    <s v="NEW YORK NY 10022"/>
  </r>
  <r>
    <n v="396"/>
    <n v="22075"/>
    <x v="395"/>
    <n v="2020"/>
    <s v="3547 BROOKSTONE WAY"/>
    <n v="3547"/>
    <m/>
    <s v="BROOKSTONE"/>
    <s v="WAY"/>
    <x v="0"/>
    <m/>
    <m/>
    <s v="2018 4 IH BORROWER LP"/>
    <s v="1717 MAIN ST STE 2000"/>
    <s v="DALLAS TX 75201"/>
    <n v="50"/>
    <n v="46600"/>
    <n v="7280"/>
    <n v="39320"/>
    <n v="116500"/>
    <n v="18200"/>
    <n v="98300"/>
    <n v="101"/>
    <s v="R3"/>
    <m/>
    <n v="1"/>
    <n v="0.15939999999999999"/>
    <n v="9628"/>
    <m/>
    <m/>
    <m/>
    <m/>
    <s v="09F160200652029"/>
    <n v="7851.21875"/>
    <n v="348.721217763651"/>
    <m/>
    <m/>
    <x v="0"/>
    <n v="287"/>
    <x v="0"/>
    <s v="1717 MAIN ST STE 2000"/>
    <s v="DALLAS TX 75201"/>
  </r>
  <r>
    <n v="397"/>
    <n v="22089"/>
    <x v="396"/>
    <n v="2020"/>
    <s v="5704 ROCKAWAY DR"/>
    <n v="5704"/>
    <m/>
    <s v="ROCKAWAY"/>
    <s v="DR"/>
    <x v="0"/>
    <m/>
    <m/>
    <s v="SAFARI TWO ASSET COMPANY LLC"/>
    <s v="5001 PLAZA ON THE LK SUITE 200"/>
    <s v="AUSTIN TX 78746"/>
    <n v="50"/>
    <n v="48600"/>
    <n v="7000"/>
    <n v="41600"/>
    <n v="121500"/>
    <n v="17500"/>
    <n v="104000"/>
    <n v="101"/>
    <s v="R3"/>
    <m/>
    <n v="1"/>
    <n v="0.13789999999999999"/>
    <n v="9628"/>
    <m/>
    <m/>
    <m/>
    <m/>
    <s v="09F160200652169"/>
    <n v="6174.81396484375"/>
    <n v="341.37742888155401"/>
    <m/>
    <m/>
    <x v="3"/>
    <n v="429"/>
    <x v="3"/>
    <s v="5001 PLAZA ON THE LK SUITE 200"/>
    <s v="AUSTIN TX 78746"/>
  </r>
  <r>
    <n v="398"/>
    <n v="22106"/>
    <x v="397"/>
    <n v="2020"/>
    <s v="340 PARKWAY RD"/>
    <n v="340"/>
    <m/>
    <s v="PARKWAY"/>
    <s v="RD"/>
    <x v="0"/>
    <m/>
    <m/>
    <s v="RESI TL1 BORROWER LLC"/>
    <s v="1110 STRAND ST SUITE 2A"/>
    <s v="CHRISTIANSTED VI 00820"/>
    <n v="50"/>
    <n v="26640"/>
    <n v="5760"/>
    <n v="20880"/>
    <n v="66600"/>
    <n v="14400"/>
    <n v="52200"/>
    <n v="107"/>
    <s v="R3"/>
    <m/>
    <n v="1"/>
    <n v="6.5100000000000005E-2"/>
    <n v="9657"/>
    <m/>
    <s v="T"/>
    <m/>
    <m/>
    <s v="09F160200652391"/>
    <n v="2945.93212890625"/>
    <n v="327.13765309505101"/>
    <m/>
    <m/>
    <x v="2"/>
    <n v="98"/>
    <x v="2"/>
    <s v="1110 STRAND ST SUITE 2A"/>
    <s v="CHRISTIANSTED VI 00820"/>
  </r>
  <r>
    <n v="399"/>
    <n v="22251"/>
    <x v="398"/>
    <n v="2020"/>
    <s v="5119 MC KINLEY AVE"/>
    <n v="5119"/>
    <m/>
    <s v="MC KINLEY"/>
    <s v="AVE"/>
    <x v="0"/>
    <m/>
    <m/>
    <s v="FYR SFR BORROWER LLC"/>
    <s v="5100 TAMARIND REEF"/>
    <s v="CHRISTIANSTED VI 00820"/>
    <n v="50"/>
    <n v="12840"/>
    <n v="4000"/>
    <n v="8840"/>
    <n v="32100"/>
    <n v="10000"/>
    <n v="22100"/>
    <n v="101"/>
    <s v="R3"/>
    <m/>
    <n v="1"/>
    <n v="0.61980000000000002"/>
    <n v="9610"/>
    <m/>
    <m/>
    <m/>
    <m/>
    <s v="09F161000760822"/>
    <n v="27524.9377441406"/>
    <n v="664.36906601943895"/>
    <m/>
    <m/>
    <x v="2"/>
    <n v="464"/>
    <x v="2"/>
    <s v="5100 TAMARIND REEF"/>
    <s v="CHRISTIANSTED VI 00820"/>
  </r>
  <r>
    <n v="400"/>
    <n v="22345"/>
    <x v="399"/>
    <n v="2020"/>
    <s v="6690 DORIAN DR"/>
    <n v="6690"/>
    <m/>
    <s v="DORIAN"/>
    <s v="DR"/>
    <x v="0"/>
    <m/>
    <m/>
    <s v="RNTR 3 LLC"/>
    <s v="3495 PIEDMONT RD BLDG 11"/>
    <s v="ATLANTA GA 30305"/>
    <n v="50"/>
    <n v="19440"/>
    <n v="2680"/>
    <n v="16760"/>
    <n v="48600"/>
    <n v="6700"/>
    <n v="41900"/>
    <n v="101"/>
    <s v="R3"/>
    <m/>
    <n v="1"/>
    <n v="0.42009999999999997"/>
    <n v="9611"/>
    <m/>
    <m/>
    <m/>
    <m/>
    <s v="09F161300650467"/>
    <n v="18050.9504394531"/>
    <n v="540.33757101998901"/>
    <m/>
    <m/>
    <x v="6"/>
    <n v="178"/>
    <x v="6"/>
    <s v="3495 PIEDMONT RD BLDG 11"/>
    <s v="ATLANTA GA 30305"/>
  </r>
  <r>
    <n v="401"/>
    <n v="22350"/>
    <x v="400"/>
    <n v="2020"/>
    <s v="6608 DORIAN DR"/>
    <n v="6608"/>
    <m/>
    <s v="DORIAN"/>
    <s v="DR"/>
    <x v="0"/>
    <m/>
    <m/>
    <s v="FYR SFR BORROWER LLC"/>
    <s v="5100 TAMARIND REEF"/>
    <s v="CHRISTIANSTED VI 00820"/>
    <n v="50"/>
    <n v="18440"/>
    <n v="3040"/>
    <n v="15400"/>
    <n v="46100"/>
    <n v="7600"/>
    <n v="38500"/>
    <n v="101"/>
    <s v="R3"/>
    <m/>
    <n v="1"/>
    <n v="0.63270000000000004"/>
    <n v="9611"/>
    <m/>
    <m/>
    <m/>
    <m/>
    <s v="09F161300650525"/>
    <n v="19705.4619140625"/>
    <n v="658.18297192993998"/>
    <m/>
    <m/>
    <x v="2"/>
    <n v="464"/>
    <x v="2"/>
    <s v="5100 TAMARIND REEF"/>
    <s v="CHRISTIANSTED VI 00820"/>
  </r>
  <r>
    <n v="402"/>
    <n v="22356"/>
    <x v="401"/>
    <n v="2020"/>
    <s v="5165 COTTER DR"/>
    <n v="5165"/>
    <m/>
    <s v="COTTER"/>
    <s v="DR"/>
    <x v="0"/>
    <m/>
    <m/>
    <s v="RNTR 3 LLC"/>
    <s v="3495 PIEDMONT RD BLDG 11"/>
    <s v="ATLANTA GA 30305"/>
    <n v="50"/>
    <n v="16760"/>
    <n v="2680"/>
    <n v="14080"/>
    <n v="41900"/>
    <n v="6700"/>
    <n v="35200"/>
    <n v="101"/>
    <s v="R3"/>
    <m/>
    <n v="1"/>
    <n v="0.40529999999999999"/>
    <n v="9611"/>
    <m/>
    <m/>
    <m/>
    <m/>
    <s v="09F161300650582"/>
    <n v="16054.1174316406"/>
    <n v="518.15437968386505"/>
    <m/>
    <m/>
    <x v="6"/>
    <n v="178"/>
    <x v="6"/>
    <s v="3495 PIEDMONT RD BLDG 11"/>
    <s v="ATLANTA GA 30305"/>
  </r>
  <r>
    <n v="403"/>
    <n v="22549"/>
    <x v="402"/>
    <n v="2020"/>
    <s v="195 SPLITWOOD LN"/>
    <n v="195"/>
    <m/>
    <s v="SPLITWOOD"/>
    <s v="LN"/>
    <x v="0"/>
    <m/>
    <m/>
    <s v="CERBERUS SFR HOLDINGS II L P"/>
    <s v="1850 PARKWAY PL SUITE 900"/>
    <s v="MARIETTA GA 30067"/>
    <n v="25"/>
    <n v="42360"/>
    <n v="5520"/>
    <n v="36840"/>
    <n v="105900"/>
    <n v="13800"/>
    <n v="92100"/>
    <n v="101"/>
    <s v="R3"/>
    <m/>
    <n v="1"/>
    <n v="0.52549999999999997"/>
    <n v="96215"/>
    <m/>
    <m/>
    <m/>
    <m/>
    <s v="09F170100741061"/>
    <n v="20042.8205566406"/>
    <n v="634.61408701282005"/>
    <m/>
    <m/>
    <x v="4"/>
    <n v="144"/>
    <x v="4"/>
    <s v="1850 PARKWAY PL SUITE 900"/>
    <s v="MARIETTA GA 30067"/>
  </r>
  <r>
    <n v="404"/>
    <n v="22551"/>
    <x v="403"/>
    <n v="2020"/>
    <s v="215 SPLITWOOD LN"/>
    <n v="215"/>
    <m/>
    <s v="SPLITWOOD"/>
    <s v="LN"/>
    <x v="0"/>
    <m/>
    <m/>
    <s v="BAF 1 LLC"/>
    <s v="5001 PLAZA ON THE LK SUITE 200"/>
    <s v="AUSTIN TX 78746"/>
    <n v="25"/>
    <n v="40840"/>
    <n v="5120"/>
    <n v="35720"/>
    <n v="102100"/>
    <n v="12800"/>
    <n v="89300"/>
    <n v="101"/>
    <s v="R3"/>
    <m/>
    <n v="1"/>
    <n v="0.41420000000000001"/>
    <n v="96215"/>
    <m/>
    <m/>
    <m/>
    <m/>
    <s v="09F170100741087"/>
    <n v="17575.022949218801"/>
    <n v="564.91395659124396"/>
    <m/>
    <m/>
    <x v="3"/>
    <n v="429"/>
    <x v="3"/>
    <s v="5001 PLAZA ON THE LK SUITE 200"/>
    <s v="AUSTIN TX 78746"/>
  </r>
  <r>
    <n v="405"/>
    <n v="22578"/>
    <x v="404"/>
    <n v="2020"/>
    <s v="310 FIELDSTONE DR"/>
    <n v="310"/>
    <m/>
    <s v="FIELDSTONE"/>
    <s v="DR"/>
    <x v="0"/>
    <m/>
    <m/>
    <s v="SWAY 2014 1 BORROWER LLC"/>
    <s v="8665 E HARTFORD DR STE 200"/>
    <s v="SCOTTSDALE AZ 85255"/>
    <n v="25"/>
    <n v="32780"/>
    <n v="5120"/>
    <n v="27660"/>
    <n v="81940"/>
    <n v="12800"/>
    <n v="69140"/>
    <n v="101"/>
    <s v="R3"/>
    <m/>
    <n v="1"/>
    <n v="0.4793"/>
    <n v="96215"/>
    <m/>
    <m/>
    <m/>
    <m/>
    <s v="09F170100741384"/>
    <n v="18820.0803222656"/>
    <n v="558.18069808142502"/>
    <m/>
    <m/>
    <x v="0"/>
    <n v="80"/>
    <x v="0"/>
    <s v="8665 E HARTFORD DR STE 200"/>
    <s v="SCOTTSDALE AZ 85255"/>
  </r>
  <r>
    <n v="406"/>
    <n v="22610"/>
    <x v="405"/>
    <n v="2020"/>
    <s v="260 FIELDSTONE DR"/>
    <n v="260"/>
    <m/>
    <s v="FIELDSTONE"/>
    <s v="DR"/>
    <x v="0"/>
    <m/>
    <m/>
    <s v="RESI SFR SUB LLC"/>
    <s v="3505 KOGER BLVD SUITE 400"/>
    <s v="DULUTH GA 30096"/>
    <n v="25"/>
    <n v="29200"/>
    <n v="4880"/>
    <n v="24320"/>
    <n v="73000"/>
    <n v="12200"/>
    <n v="60800"/>
    <n v="101"/>
    <s v="R3"/>
    <m/>
    <n v="1"/>
    <n v="0.36220000000000002"/>
    <n v="96215"/>
    <m/>
    <m/>
    <m/>
    <m/>
    <s v="09F170100741707"/>
    <n v="15571.9111328125"/>
    <n v="512.83273037991296"/>
    <m/>
    <m/>
    <x v="2"/>
    <n v="15"/>
    <x v="2"/>
    <s v="3505 KOGER BLVD SUITE 400"/>
    <s v="DULUTH GA 30096"/>
  </r>
  <r>
    <n v="407"/>
    <n v="22622"/>
    <x v="406"/>
    <n v="2020"/>
    <s v="120 HEARTH WAY"/>
    <n v="120"/>
    <m/>
    <s v="HEARTH"/>
    <s v="WAY"/>
    <x v="0"/>
    <m/>
    <m/>
    <s v="BAF 1 LLC"/>
    <s v="5001 PLAZA ON THE LK SUITE 200"/>
    <s v="AUSTIN TX 78746"/>
    <n v="25"/>
    <n v="37320"/>
    <n v="5160"/>
    <n v="32160"/>
    <n v="93300"/>
    <n v="12900"/>
    <n v="80400"/>
    <n v="101"/>
    <s v="R3"/>
    <m/>
    <n v="1"/>
    <n v="0.48199999999999998"/>
    <n v="96215"/>
    <m/>
    <m/>
    <m/>
    <m/>
    <s v="09F170100741822"/>
    <n v="19657.427734375"/>
    <n v="617.44275340970796"/>
    <m/>
    <m/>
    <x v="3"/>
    <n v="429"/>
    <x v="3"/>
    <s v="5001 PLAZA ON THE LK SUITE 200"/>
    <s v="AUSTIN TX 78746"/>
  </r>
  <r>
    <n v="408"/>
    <n v="22686"/>
    <x v="407"/>
    <n v="2020"/>
    <s v="5000 CARDINAL CT"/>
    <n v="5000"/>
    <m/>
    <s v="CARDINAL"/>
    <s v="CT"/>
    <x v="0"/>
    <m/>
    <m/>
    <s v="MUPR 3 ASSETS LLC"/>
    <s v="5001 PLAZA ON THE LK SUITE 200"/>
    <s v="AUSTIN TX 78746"/>
    <n v="25"/>
    <n v="73760"/>
    <n v="13000"/>
    <n v="60760"/>
    <n v="184400"/>
    <n v="32500"/>
    <n v="151900"/>
    <n v="101"/>
    <s v="R3"/>
    <m/>
    <n v="1"/>
    <n v="0.51980000000000004"/>
    <n v="9691"/>
    <m/>
    <m/>
    <m/>
    <m/>
    <s v="09F170100742705"/>
    <n v="20904.7966308594"/>
    <n v="580.07176860126594"/>
    <m/>
    <m/>
    <x v="3"/>
    <n v="429"/>
    <x v="3"/>
    <s v="5001 PLAZA ON THE LK SUITE 200"/>
    <s v="AUSTIN TX 78746"/>
  </r>
  <r>
    <n v="409"/>
    <n v="22721"/>
    <x v="408"/>
    <n v="2020"/>
    <s v="3050 RAVEN TRC"/>
    <n v="3050"/>
    <m/>
    <s v="RAVEN"/>
    <s v="TRC"/>
    <x v="0"/>
    <m/>
    <m/>
    <s v="CERBERUS SFR HOLDINGS II L P"/>
    <s v="P O BOX 2249"/>
    <s v="CUMMING GA 30028"/>
    <n v="25"/>
    <n v="57280"/>
    <n v="9000"/>
    <n v="48280"/>
    <n v="143200"/>
    <n v="22500"/>
    <n v="120700"/>
    <n v="101"/>
    <s v="R3"/>
    <m/>
    <n v="1"/>
    <n v="0.1671"/>
    <n v="9691"/>
    <m/>
    <m/>
    <m/>
    <m/>
    <s v="09F170100743141"/>
    <n v="7099.3947753906295"/>
    <n v="341.19988834998799"/>
    <m/>
    <m/>
    <x v="4"/>
    <n v="41"/>
    <x v="4"/>
    <s v="P O BOX 2249"/>
    <s v="CUMMING GA 30028"/>
  </r>
  <r>
    <n v="410"/>
    <n v="22726"/>
    <x v="409"/>
    <n v="2020"/>
    <s v="3100 RAVEN TRC"/>
    <n v="3100"/>
    <m/>
    <s v="RAVEN"/>
    <s v="TRC"/>
    <x v="0"/>
    <m/>
    <m/>
    <s v="RH PARTNERS OWNERCO LLC"/>
    <s v="5001 PLAZA ON THE LAKE SUITE 200"/>
    <s v="AUSTIN TX 78746"/>
    <n v="25"/>
    <n v="55160"/>
    <n v="10400"/>
    <n v="44760"/>
    <n v="137900"/>
    <n v="26000"/>
    <n v="111900"/>
    <n v="101"/>
    <s v="R3"/>
    <m/>
    <n v="1"/>
    <n v="0.32900000000000001"/>
    <n v="9691"/>
    <m/>
    <m/>
    <n v="78"/>
    <m/>
    <s v="09F170100743190"/>
    <n v="12468.3984375"/>
    <n v="449.95602028802602"/>
    <m/>
    <m/>
    <x v="3"/>
    <n v="74"/>
    <x v="3"/>
    <s v="5001 PLAZA ON THE LAKE SUITE 200"/>
    <s v="AUSTIN TX 78746"/>
  </r>
  <r>
    <n v="411"/>
    <n v="22768"/>
    <x v="410"/>
    <n v="2020"/>
    <s v="6345 CAPITOL KNOLL"/>
    <n v="6345"/>
    <m/>
    <s v="CAPITOL KNOLL"/>
    <m/>
    <x v="0"/>
    <m/>
    <m/>
    <s v="SWAY 2014 1 BORROWER LLC"/>
    <s v="8665 E HARTFORD DR STE 200"/>
    <s v="SCOTTSDALE AZ 85255"/>
    <n v="25"/>
    <n v="42080"/>
    <n v="7360"/>
    <n v="34720"/>
    <n v="105200"/>
    <n v="18400"/>
    <n v="86800"/>
    <n v="107"/>
    <s v="R3"/>
    <m/>
    <n v="1"/>
    <n v="5.33E-2"/>
    <n v="9691"/>
    <m/>
    <m/>
    <m/>
    <m/>
    <s v="09F170100743695"/>
    <n v="2429.58154296875"/>
    <n v="276.46754538521401"/>
    <m/>
    <m/>
    <x v="0"/>
    <n v="80"/>
    <x v="0"/>
    <s v="8665 E HARTFORD DR STE 200"/>
    <s v="SCOTTSDALE AZ 85255"/>
  </r>
  <r>
    <n v="412"/>
    <n v="22810"/>
    <x v="411"/>
    <n v="2020"/>
    <s v="6500 CAPITOL KNOLL"/>
    <n v="6500"/>
    <m/>
    <s v="CAPITOL KNOLL"/>
    <m/>
    <x v="0"/>
    <m/>
    <m/>
    <s v="SRP SUB LLC"/>
    <s v="8665 E HARTFORD DR SUITE 200"/>
    <s v="SCOTTSDALE AZ 85255"/>
    <n v="25"/>
    <n v="44840"/>
    <n v="7400"/>
    <n v="37440"/>
    <n v="112100"/>
    <n v="18500"/>
    <n v="93600"/>
    <n v="107"/>
    <s v="R3"/>
    <m/>
    <n v="1"/>
    <n v="5.74E-2"/>
    <n v="9691"/>
    <m/>
    <m/>
    <m/>
    <m/>
    <s v="09F170100744115"/>
    <n v="2500.18774414063"/>
    <n v="290.020144191746"/>
    <m/>
    <m/>
    <x v="0"/>
    <n v="40"/>
    <x v="0"/>
    <s v="8665 E HARTFORD DR SUITE 200"/>
    <s v="SCOTTSDALE AZ 85255"/>
  </r>
  <r>
    <n v="413"/>
    <n v="23229"/>
    <x v="412"/>
    <n v="2020"/>
    <s v="6485 LAKE ESTHER DR"/>
    <n v="6485"/>
    <m/>
    <s v="LAKE ESTHER"/>
    <s v="DR"/>
    <x v="0"/>
    <m/>
    <m/>
    <s v="HOME SFR BORROWER II LLC"/>
    <s v="1110 STRAND ST SUITE 2A"/>
    <s v="CHRISTIANSTED 00820"/>
    <n v="25"/>
    <n v="39200"/>
    <n v="10720"/>
    <n v="28480"/>
    <n v="98000"/>
    <n v="26800"/>
    <n v="71200"/>
    <n v="101"/>
    <s v="R3"/>
    <m/>
    <n v="1"/>
    <n v="1.228"/>
    <n v="96213"/>
    <m/>
    <m/>
    <m/>
    <m/>
    <s v="09F180000710587"/>
    <n v="49746.793212890603"/>
    <n v="903.55729362699401"/>
    <m/>
    <m/>
    <x v="2"/>
    <n v="98"/>
    <x v="2"/>
    <s v="1110 STRAND ST SUITE 2A"/>
    <s v="CHRISTIANSTED 00820"/>
  </r>
  <r>
    <n v="414"/>
    <n v="23277"/>
    <x v="413"/>
    <n v="2020"/>
    <s v="7085 MAGNOLIA LN"/>
    <n v="7085"/>
    <m/>
    <s v="MAGNOLIA"/>
    <s v="LN"/>
    <x v="0"/>
    <m/>
    <m/>
    <s v="TRANS AM SFE II LLC"/>
    <s v="5001 PLAZA ON THE LK SUITE 200"/>
    <s v="AUSTIN TX 78746"/>
    <n v="25"/>
    <n v="55920"/>
    <n v="9440"/>
    <n v="46480"/>
    <n v="139800"/>
    <n v="23600"/>
    <n v="116200"/>
    <n v="101"/>
    <s v="R3"/>
    <m/>
    <n v="1"/>
    <n v="0.54"/>
    <n v="9639"/>
    <m/>
    <m/>
    <m/>
    <m/>
    <s v="09F180000721253"/>
    <n v="22958.8601074219"/>
    <n v="664.19373044284703"/>
    <m/>
    <m/>
    <x v="3"/>
    <n v="429"/>
    <x v="3"/>
    <s v="5001 PLAZA ON THE LK SUITE 200"/>
    <s v="AUSTIN TX 78746"/>
  </r>
  <r>
    <n v="415"/>
    <n v="23369"/>
    <x v="414"/>
    <n v="2020"/>
    <s v="1010 WINDING BROOK WAY"/>
    <n v="1010"/>
    <m/>
    <s v="WINDING BROOK"/>
    <s v="WAY"/>
    <x v="0"/>
    <m/>
    <m/>
    <s v="2018 2 IH BORROWER LP"/>
    <s v="1717 MAIN ST STE 2000"/>
    <s v="DALLAS TX 75201"/>
    <n v="25"/>
    <n v="53040"/>
    <n v="14400"/>
    <n v="38640"/>
    <n v="132600"/>
    <n v="36000"/>
    <n v="96600"/>
    <n v="101"/>
    <s v="R3"/>
    <m/>
    <n v="1"/>
    <n v="0.82379999999999998"/>
    <n v="9638"/>
    <m/>
    <m/>
    <m/>
    <m/>
    <s v="09F180200680994"/>
    <n v="30986.965332031301"/>
    <n v="870.59860233650897"/>
    <m/>
    <m/>
    <x v="0"/>
    <n v="287"/>
    <x v="0"/>
    <s v="1717 MAIN ST STE 2000"/>
    <s v="DALLAS TX 75201"/>
  </r>
  <r>
    <n v="416"/>
    <n v="23377"/>
    <x v="415"/>
    <n v="2020"/>
    <s v="2010 WINDING CROSSING TRL"/>
    <n v="2010"/>
    <m/>
    <s v="WINDING CROSSING"/>
    <s v="TRL"/>
    <x v="0"/>
    <m/>
    <m/>
    <s v="CPI/AMHERST SFR PROGRAM OWNER LLC"/>
    <s v="5001 PLAZA ON THE LK STE 200"/>
    <s v="AUSTIN TX 78746"/>
    <n v="25"/>
    <n v="80400"/>
    <n v="13440"/>
    <n v="66960"/>
    <n v="201000"/>
    <n v="33600"/>
    <n v="167400"/>
    <n v="101"/>
    <s v="R3"/>
    <m/>
    <n v="1"/>
    <n v="0.50139999999999996"/>
    <n v="9638"/>
    <m/>
    <m/>
    <m/>
    <m/>
    <s v="09F180200681075"/>
    <n v="26084.6345214844"/>
    <n v="641.18996167064597"/>
    <m/>
    <m/>
    <x v="3"/>
    <n v="53"/>
    <x v="3"/>
    <s v="5001 PLAZA ON THE LK STE 200"/>
    <s v="AUSTIN TX 78746"/>
  </r>
  <r>
    <n v="417"/>
    <n v="23451"/>
    <x v="416"/>
    <n v="2020"/>
    <s v="105 WOOD WAY"/>
    <n v="105"/>
    <m/>
    <s v="WOOD"/>
    <s v="WAY"/>
    <x v="0"/>
    <m/>
    <m/>
    <s v="JEFF 1 LLC"/>
    <s v="5001 PLAZA ON THE LK STE 200"/>
    <s v="AUSTIN TX 78746"/>
    <n v="25"/>
    <n v="60200"/>
    <n v="8120"/>
    <n v="52080"/>
    <n v="150500"/>
    <n v="20300"/>
    <n v="130200"/>
    <n v="101"/>
    <s v="R3"/>
    <m/>
    <n v="1"/>
    <n v="0.50339999999999996"/>
    <n v="9632"/>
    <m/>
    <m/>
    <m/>
    <m/>
    <s v="09F180300681124"/>
    <n v="27384.3596191406"/>
    <n v="719.98600356356997"/>
    <m/>
    <m/>
    <x v="3"/>
    <n v="53"/>
    <x v="3"/>
    <s v="5001 PLAZA ON THE LK STE 200"/>
    <s v="AUSTIN TX 78746"/>
  </r>
  <r>
    <n v="418"/>
    <n v="23454"/>
    <x v="417"/>
    <n v="2020"/>
    <s v="117 WOOD WAY"/>
    <n v="117"/>
    <m/>
    <s v="WOOD"/>
    <s v="WAY"/>
    <x v="0"/>
    <m/>
    <m/>
    <s v="2018 4 IH BORROWER LP"/>
    <s v="1717 MAIN ST STE 2000"/>
    <s v="DALLAS TX 75201"/>
    <n v="25"/>
    <n v="60200"/>
    <n v="8120"/>
    <n v="52080"/>
    <n v="150500"/>
    <n v="20300"/>
    <n v="130200"/>
    <n v="101"/>
    <s v="R3"/>
    <m/>
    <n v="1"/>
    <n v="0.50049999999999994"/>
    <n v="9632"/>
    <m/>
    <m/>
    <m/>
    <m/>
    <s v="09F180300681157"/>
    <n v="23161.440917968801"/>
    <n v="677.21121419748999"/>
    <m/>
    <m/>
    <x v="0"/>
    <n v="287"/>
    <x v="0"/>
    <s v="1717 MAIN ST STE 2000"/>
    <s v="DALLAS TX 75201"/>
  </r>
  <r>
    <n v="419"/>
    <n v="23494"/>
    <x v="418"/>
    <n v="2020"/>
    <s v="1765 CROSSWINDS WALK"/>
    <n v="1765"/>
    <m/>
    <s v="CROSSWINDS WALK"/>
    <m/>
    <x v="0"/>
    <m/>
    <m/>
    <s v="2018 2 IH BORROWER LP"/>
    <s v="1717 MAIN ST STE 2000"/>
    <s v="DALLAS TX 75201"/>
    <n v="25"/>
    <n v="64880"/>
    <n v="11760"/>
    <n v="53120"/>
    <n v="162200"/>
    <n v="29400"/>
    <n v="132800"/>
    <n v="101"/>
    <s v="R3"/>
    <m/>
    <n v="1"/>
    <n v="0.50080000000000002"/>
    <n v="9638"/>
    <m/>
    <m/>
    <m/>
    <m/>
    <s v="09F180300681652"/>
    <n v="19777.5065917969"/>
    <n v="656.36301057602395"/>
    <m/>
    <m/>
    <x v="0"/>
    <n v="287"/>
    <x v="0"/>
    <s v="1717 MAIN ST STE 2000"/>
    <s v="DALLAS TX 75201"/>
  </r>
  <r>
    <n v="420"/>
    <n v="23503"/>
    <x v="419"/>
    <n v="2020"/>
    <s v="1920 WINDING CROSSING TRL"/>
    <n v="1920"/>
    <m/>
    <s v="WINDING CROSSING"/>
    <s v="TRL"/>
    <x v="0"/>
    <m/>
    <m/>
    <s v="FYR SFR BORROWER LLC"/>
    <s v="5100 TAMARIND REEF"/>
    <s v="CHRISTIANSTED VI 00820"/>
    <n v="25"/>
    <n v="72600"/>
    <n v="13560"/>
    <n v="59040"/>
    <n v="181500"/>
    <n v="33900"/>
    <n v="147600"/>
    <n v="101"/>
    <s v="R3"/>
    <m/>
    <n v="1"/>
    <n v="0.51239999999999997"/>
    <n v="9638"/>
    <m/>
    <m/>
    <m/>
    <m/>
    <s v="09F180300681744"/>
    <n v="18288.843261718801"/>
    <n v="600.10865118860397"/>
    <m/>
    <m/>
    <x v="2"/>
    <n v="464"/>
    <x v="2"/>
    <s v="5100 TAMARIND REEF"/>
    <s v="CHRISTIANSTED VI 00820"/>
  </r>
  <r>
    <n v="421"/>
    <n v="23556"/>
    <x v="420"/>
    <n v="2020"/>
    <s v="730 PINEHURST DR"/>
    <n v="730"/>
    <m/>
    <s v="PINEHURST"/>
    <s v="DR"/>
    <x v="0"/>
    <m/>
    <m/>
    <s v="RH PARTNERS OWNERCO LLC"/>
    <s v="5001 PLAZA ON THE LK SUITE 200"/>
    <s v="AUSTIN TX 78746"/>
    <n v="25"/>
    <n v="72280"/>
    <n v="6320"/>
    <n v="65960"/>
    <n v="180700"/>
    <n v="15800"/>
    <n v="164900"/>
    <n v="101"/>
    <s v="R3"/>
    <m/>
    <n v="1"/>
    <n v="0.50849999999999995"/>
    <n v="96213"/>
    <m/>
    <m/>
    <m/>
    <m/>
    <s v="09F180500730176"/>
    <n v="19870.6650390625"/>
    <n v="611.47537847260696"/>
    <m/>
    <m/>
    <x v="3"/>
    <n v="429"/>
    <x v="3"/>
    <s v="5001 PLAZA ON THE LK SUITE 200"/>
    <s v="AUSTIN TX 78746"/>
  </r>
  <r>
    <n v="422"/>
    <n v="23567"/>
    <x v="421"/>
    <n v="2020"/>
    <s v="759 PINEHURST DR"/>
    <n v="759"/>
    <m/>
    <s v="PINEHURST"/>
    <s v="DR"/>
    <x v="0"/>
    <m/>
    <m/>
    <s v="SRP SUB LLC"/>
    <s v="8665 E HARTFORD DR SUITE 200"/>
    <s v="SCOTTSDALE AZ 85255"/>
    <n v="25"/>
    <n v="40600"/>
    <n v="6280"/>
    <n v="34320"/>
    <n v="101500"/>
    <n v="15700"/>
    <n v="85800"/>
    <n v="101"/>
    <s v="R3"/>
    <m/>
    <n v="1"/>
    <n v="0.56930000000000003"/>
    <n v="96213"/>
    <m/>
    <m/>
    <m/>
    <m/>
    <s v="09F180500730366"/>
    <n v="24794.770996093801"/>
    <n v="625.06441010997503"/>
    <m/>
    <m/>
    <x v="0"/>
    <n v="40"/>
    <x v="0"/>
    <s v="8665 E HARTFORD DR SUITE 200"/>
    <s v="SCOTTSDALE AZ 85255"/>
  </r>
  <r>
    <n v="423"/>
    <n v="23601"/>
    <x v="422"/>
    <n v="2020"/>
    <s v="797 TALL DEER DR"/>
    <n v="797"/>
    <m/>
    <s v="TALL DEER"/>
    <s v="DR"/>
    <x v="0"/>
    <m/>
    <m/>
    <s v="RESI TL1 BORROWER LLC"/>
    <s v="1110 STRAND ST SUITE 2A"/>
    <s v="CHRISTIANSTED VI 00820"/>
    <n v="25"/>
    <n v="32360"/>
    <n v="5520"/>
    <n v="26840"/>
    <n v="80900"/>
    <n v="13800"/>
    <n v="67100"/>
    <n v="101"/>
    <s v="R3"/>
    <m/>
    <n v="1"/>
    <n v="0.36730000000000002"/>
    <n v="96213"/>
    <m/>
    <m/>
    <m/>
    <m/>
    <s v="09F180600730019"/>
    <n v="15809.5869140625"/>
    <n v="517.62657281929"/>
    <m/>
    <m/>
    <x v="2"/>
    <n v="98"/>
    <x v="2"/>
    <s v="1110 STRAND ST SUITE 2A"/>
    <s v="CHRISTIANSTED VI 00820"/>
  </r>
  <r>
    <n v="424"/>
    <n v="23615"/>
    <x v="423"/>
    <n v="2020"/>
    <s v="649 WHITE BIRD WAY"/>
    <n v="649"/>
    <m/>
    <s v="WHITE BIRD"/>
    <s v="WAY"/>
    <x v="0"/>
    <m/>
    <m/>
    <s v="RNTR 3 LLC"/>
    <s v="3495 PIEDMONT RD BLDG 11"/>
    <s v="ATLANTA GA 30305"/>
    <n v="25"/>
    <n v="34240"/>
    <n v="5400"/>
    <n v="28840"/>
    <n v="85600"/>
    <n v="13500"/>
    <n v="72100"/>
    <n v="101"/>
    <s v="R3"/>
    <m/>
    <n v="1"/>
    <n v="0.33389999999999997"/>
    <n v="96213"/>
    <m/>
    <m/>
    <m/>
    <m/>
    <s v="09F180600730167"/>
    <n v="17631.747558593801"/>
    <n v="546.53439154918397"/>
    <m/>
    <m/>
    <x v="6"/>
    <n v="178"/>
    <x v="6"/>
    <s v="3495 PIEDMONT RD BLDG 11"/>
    <s v="ATLANTA GA 30305"/>
  </r>
  <r>
    <n v="425"/>
    <n v="23624"/>
    <x v="424"/>
    <n v="2020"/>
    <s v="710 WHITE BIRD WAY"/>
    <n v="710"/>
    <m/>
    <s v="WHITE BIRD"/>
    <s v="WAY"/>
    <x v="0"/>
    <m/>
    <m/>
    <s v="ARLP REO 400  LLC"/>
    <s v="36C STRAND STREET"/>
    <s v="VIRGIN ISLANDS"/>
    <n v="25"/>
    <n v="30800"/>
    <n v="5560"/>
    <n v="25240"/>
    <n v="77000"/>
    <n v="13900"/>
    <n v="63100"/>
    <n v="101"/>
    <s v="R3"/>
    <m/>
    <n v="1"/>
    <n v="0.36959999999999998"/>
    <n v="96213"/>
    <m/>
    <m/>
    <m/>
    <m/>
    <s v="09F180600730332"/>
    <n v="16049.3723144531"/>
    <n v="523.25657113436705"/>
    <m/>
    <m/>
    <x v="2"/>
    <n v="30"/>
    <x v="2"/>
    <s v="36C STRAND STREET"/>
    <s v="VIRGIN ISLANDS"/>
  </r>
  <r>
    <n v="426"/>
    <n v="23651"/>
    <x v="425"/>
    <n v="2020"/>
    <s v="837 TALL DEER DR"/>
    <n v="837"/>
    <m/>
    <s v="TALL DEER"/>
    <s v="DR"/>
    <x v="0"/>
    <m/>
    <m/>
    <s v="RESI TL1 BORROWE LLC"/>
    <s v="1110 STRAND ST SUITE 2A"/>
    <s v="CHRISTIANSTED VI 00820"/>
    <n v="25"/>
    <n v="32000"/>
    <n v="5520"/>
    <n v="26480"/>
    <n v="80000"/>
    <n v="13800"/>
    <n v="66200"/>
    <n v="101"/>
    <s v="R3"/>
    <m/>
    <n v="1"/>
    <n v="0.36730000000000002"/>
    <n v="96213"/>
    <m/>
    <m/>
    <m/>
    <m/>
    <s v="09F180800730041"/>
    <n v="15999.5270996094"/>
    <n v="520.001909920309"/>
    <m/>
    <m/>
    <x v="2"/>
    <n v="98"/>
    <x v="2"/>
    <s v="1110 STRAND ST SUITE 2A"/>
    <s v="CHRISTIANSTED VI 00820"/>
  </r>
  <r>
    <n v="427"/>
    <n v="23656"/>
    <x v="426"/>
    <n v="2020"/>
    <s v="847 TALL DEER DR"/>
    <n v="847"/>
    <m/>
    <s v="TALL DEER"/>
    <s v="DR"/>
    <x v="0"/>
    <m/>
    <m/>
    <s v="IH4 PROPERTY GEORGIA LP"/>
    <s v="950 NORTHPOINT PKWY"/>
    <s v="ALPHARETTA GA 30005"/>
    <n v="25"/>
    <n v="37080"/>
    <n v="5520"/>
    <n v="31560"/>
    <n v="92700"/>
    <n v="13800"/>
    <n v="78900"/>
    <n v="101"/>
    <s v="R3"/>
    <m/>
    <n v="1"/>
    <n v="0.36730000000000002"/>
    <n v="96213"/>
    <m/>
    <m/>
    <m/>
    <m/>
    <s v="09F180800730090"/>
    <n v="16961.6789550781"/>
    <n v="532.03451133128704"/>
    <m/>
    <m/>
    <x v="0"/>
    <n v="2"/>
    <x v="0"/>
    <s v="950 NORTHPOINT PKWY"/>
    <s v="ALPHARETTA GA 30005"/>
  </r>
  <r>
    <n v="428"/>
    <n v="23658"/>
    <x v="427"/>
    <n v="2020"/>
    <s v="851 TALL DEER DR"/>
    <n v="851"/>
    <m/>
    <s v="TALL DEER"/>
    <s v="DR"/>
    <x v="0"/>
    <m/>
    <m/>
    <s v="FYR SFR BORROWER LLC"/>
    <s v="5100 TAMARIND REEF"/>
    <s v="CHRISTIANSTED VI 00820"/>
    <n v="25"/>
    <n v="30400"/>
    <n v="5520"/>
    <n v="24880"/>
    <n v="76000"/>
    <n v="13800"/>
    <n v="62200"/>
    <n v="101"/>
    <s v="R3"/>
    <m/>
    <n v="1"/>
    <n v="0.36730000000000002"/>
    <n v="96213"/>
    <m/>
    <m/>
    <m/>
    <m/>
    <s v="09F180800730116"/>
    <n v="16001.7883300781"/>
    <n v="520.03677936863403"/>
    <m/>
    <m/>
    <x v="2"/>
    <n v="464"/>
    <x v="2"/>
    <s v="5100 TAMARIND REEF"/>
    <s v="CHRISTIANSTED VI 00820"/>
  </r>
  <r>
    <n v="429"/>
    <n v="23684"/>
    <x v="428"/>
    <n v="2020"/>
    <s v="756 SMALL ELK CT"/>
    <n v="756"/>
    <m/>
    <s v="SMALL ELK"/>
    <s v="CT"/>
    <x v="0"/>
    <m/>
    <m/>
    <s v="CERBERUS SFR HOLDINGS II L P"/>
    <s v="1850 PKWY PL SUITE 900"/>
    <s v="MARIETTA GA 30067"/>
    <n v="25"/>
    <n v="43360"/>
    <n v="5560"/>
    <n v="37800"/>
    <n v="108400"/>
    <n v="13900"/>
    <n v="94500"/>
    <n v="101"/>
    <s v="R3"/>
    <m/>
    <n v="1"/>
    <n v="0.37880000000000003"/>
    <n v="96213"/>
    <m/>
    <m/>
    <m/>
    <m/>
    <s v="09F180800730694"/>
    <n v="16502.2626953125"/>
    <n v="520.05916668254997"/>
    <m/>
    <m/>
    <x v="4"/>
    <n v="6"/>
    <x v="4"/>
    <s v="1850 PKWY PL SUITE 900"/>
    <s v="MARIETTA GA 30067"/>
  </r>
  <r>
    <n v="430"/>
    <n v="23749"/>
    <x v="429"/>
    <n v="2020"/>
    <s v="411 MARY ERNA DR"/>
    <n v="411"/>
    <m/>
    <s v="MARY ERNA"/>
    <s v="DR"/>
    <x v="0"/>
    <m/>
    <m/>
    <s v="EPH 2 ASSETS LLC"/>
    <s v="5001 PLAZA ON THE LK SUITE 200"/>
    <s v="AUSTIN TX 78746"/>
    <n v="25"/>
    <n v="48160"/>
    <n v="5760"/>
    <n v="42400"/>
    <n v="120400"/>
    <n v="14400"/>
    <n v="106000"/>
    <n v="101"/>
    <s v="R3"/>
    <m/>
    <n v="1"/>
    <n v="0.36730000000000002"/>
    <n v="96213"/>
    <m/>
    <m/>
    <m/>
    <m/>
    <s v="09F181000720386"/>
    <n v="15410.541015625"/>
    <n v="510.36452072061002"/>
    <m/>
    <m/>
    <x v="3"/>
    <n v="429"/>
    <x v="3"/>
    <s v="5001 PLAZA ON THE LK SUITE 200"/>
    <s v="AUSTIN TX 78746"/>
  </r>
  <r>
    <n v="431"/>
    <n v="23759"/>
    <x v="430"/>
    <n v="2020"/>
    <s v="500 MARY ERNA DR"/>
    <n v="500"/>
    <m/>
    <s v="MARY ERNA"/>
    <s v="DR"/>
    <x v="0"/>
    <m/>
    <m/>
    <s v="FYR SFR BORROWER LLC"/>
    <s v="5100 TAMARIND REEF"/>
    <s v="CHRISTIANSTED VI 00820"/>
    <n v="25"/>
    <n v="29480"/>
    <n v="5880"/>
    <n v="23600"/>
    <n v="73700"/>
    <n v="14700"/>
    <n v="59000"/>
    <n v="101"/>
    <s v="R3"/>
    <m/>
    <n v="1"/>
    <n v="0.45910000000000001"/>
    <n v="96213"/>
    <m/>
    <m/>
    <m/>
    <m/>
    <s v="09F181000720485"/>
    <n v="20053.271972656301"/>
    <n v="570.30989367676705"/>
    <m/>
    <m/>
    <x v="2"/>
    <n v="464"/>
    <x v="2"/>
    <s v="5100 TAMARIND REEF"/>
    <s v="CHRISTIANSTED VI 00820"/>
  </r>
  <r>
    <n v="432"/>
    <n v="23771"/>
    <x v="431"/>
    <n v="2020"/>
    <s v="380 MARY ERNA DR"/>
    <n v="380"/>
    <m/>
    <s v="MARY ERNA"/>
    <s v="DR"/>
    <x v="0"/>
    <m/>
    <m/>
    <s v="HOME SFR BORROWER LLC"/>
    <s v="8300 N MOPAC EXPRESSWAY STE 200"/>
    <s v="AUSTIN TX 78759"/>
    <n v="25"/>
    <n v="30840"/>
    <n v="5520"/>
    <n v="25320"/>
    <n v="77100"/>
    <n v="13800"/>
    <n v="63300"/>
    <n v="101"/>
    <s v="R3"/>
    <m/>
    <n v="1"/>
    <n v="0.36730000000000002"/>
    <n v="96213"/>
    <m/>
    <m/>
    <m/>
    <m/>
    <s v="09F181000720600"/>
    <n v="17870.033203125"/>
    <n v="543.82414306899602"/>
    <m/>
    <m/>
    <x v="3"/>
    <n v="39"/>
    <x v="3"/>
    <s v="8300 N MOPAC EXPRESSWAY STE 200"/>
    <s v="AUSTIN TX 78759"/>
  </r>
  <r>
    <n v="433"/>
    <n v="23787"/>
    <x v="432"/>
    <n v="2020"/>
    <s v="571 HANDYMAN CT"/>
    <n v="571"/>
    <m/>
    <s v="HANDYMAN"/>
    <s v="CT"/>
    <x v="0"/>
    <m/>
    <m/>
    <s v="RESI TL1 BORROWER LLC"/>
    <s v="1110 STRAND ST SUITE 2A"/>
    <s v="CHRISTIANSTED VI 00820"/>
    <n v="25"/>
    <n v="33400"/>
    <n v="5840"/>
    <n v="27560"/>
    <n v="83500"/>
    <n v="14600"/>
    <n v="68900"/>
    <n v="101"/>
    <s v="R3"/>
    <m/>
    <n v="1"/>
    <n v="0.41520000000000001"/>
    <n v="96213"/>
    <m/>
    <m/>
    <m/>
    <m/>
    <s v="09F181100720302"/>
    <n v="17541.7692871094"/>
    <n v="588.212009283886"/>
    <m/>
    <m/>
    <x v="2"/>
    <n v="98"/>
    <x v="2"/>
    <s v="1110 STRAND ST SUITE 2A"/>
    <s v="CHRISTIANSTED VI 00820"/>
  </r>
  <r>
    <n v="434"/>
    <n v="23810"/>
    <x v="433"/>
    <n v="2020"/>
    <s v="591 MARY ERNA DR"/>
    <n v="591"/>
    <m/>
    <s v="MARY ERNA"/>
    <s v="DR"/>
    <x v="0"/>
    <m/>
    <m/>
    <s v="LUXOR SFR SPV 1 LLC"/>
    <s v="1114 AVENUE OF THE AMERICAS FLOOR 28"/>
    <s v="NEW YORK NY 10036"/>
    <n v="25"/>
    <n v="44800"/>
    <n v="5760"/>
    <n v="39040"/>
    <n v="112000"/>
    <n v="14400"/>
    <n v="97600"/>
    <n v="101"/>
    <s v="R3"/>
    <m/>
    <n v="1"/>
    <n v="0.36730000000000002"/>
    <n v="96213"/>
    <m/>
    <m/>
    <m/>
    <m/>
    <s v="09F181100720575"/>
    <n v="15205.2746582031"/>
    <n v="510.36270180176001"/>
    <m/>
    <m/>
    <x v="3"/>
    <n v="7"/>
    <x v="3"/>
    <s v="1114 AVENUE OF THE AMERICAS FLOOR 28"/>
    <s v="NEW YORK NY 10036"/>
  </r>
  <r>
    <n v="435"/>
    <n v="23811"/>
    <x v="434"/>
    <n v="2020"/>
    <s v="581 MARY ERNA DR"/>
    <n v="581"/>
    <m/>
    <s v="MARY ERNA"/>
    <s v="DR"/>
    <x v="0"/>
    <m/>
    <m/>
    <s v="FYR SFR BORROWER LLC"/>
    <s v="5100 TAMARIND REEF"/>
    <s v="CHRISTIANSTED VI 00820"/>
    <n v="25"/>
    <n v="34000"/>
    <n v="5520"/>
    <n v="28480"/>
    <n v="85000"/>
    <n v="13800"/>
    <n v="71200"/>
    <n v="101"/>
    <s v="R3"/>
    <m/>
    <n v="1"/>
    <n v="0.36730000000000002"/>
    <n v="96213"/>
    <m/>
    <m/>
    <m/>
    <m/>
    <s v="09F181100720583"/>
    <n v="16241.1789550781"/>
    <n v="523.15758740781996"/>
    <m/>
    <m/>
    <x v="2"/>
    <n v="464"/>
    <x v="2"/>
    <s v="5100 TAMARIND REEF"/>
    <s v="CHRISTIANSTED VI 00820"/>
  </r>
  <r>
    <n v="436"/>
    <n v="23862"/>
    <x v="435"/>
    <n v="2020"/>
    <s v="395 LAKE JONATHAN LN"/>
    <n v="395"/>
    <m/>
    <s v="LAKE JONATHAN"/>
    <s v="LN"/>
    <x v="0"/>
    <m/>
    <m/>
    <s v="2015 3 IH2 BORROWER LP"/>
    <s v="901 MAIN ST SUITE 4700"/>
    <s v="DALLAS TX 75202"/>
    <n v="25"/>
    <n v="34880"/>
    <n v="8520"/>
    <n v="26360"/>
    <n v="87200"/>
    <n v="21300"/>
    <n v="65900"/>
    <n v="101"/>
    <s v="R3"/>
    <m/>
    <n v="1"/>
    <n v="0.38340000000000002"/>
    <n v="96241"/>
    <m/>
    <m/>
    <m/>
    <m/>
    <s v="09F181200710633"/>
    <n v="17455.3977050781"/>
    <n v="554.09587481738004"/>
    <m/>
    <m/>
    <x v="0"/>
    <n v="113"/>
    <x v="0"/>
    <s v="901 MAIN ST SUITE 4700"/>
    <s v="DALLAS TX 75202"/>
  </r>
  <r>
    <n v="437"/>
    <n v="23863"/>
    <x v="436"/>
    <n v="2020"/>
    <s v="385 LAKE JONATHAN LN"/>
    <n v="385"/>
    <m/>
    <s v="LAKE JONATHAN"/>
    <s v="LN"/>
    <x v="0"/>
    <m/>
    <m/>
    <s v="CERBERUS SFR HOLDINGS L P"/>
    <s v="P O BOX 2249"/>
    <s v="CUMMING GA 30028"/>
    <n v="25"/>
    <n v="43640"/>
    <n v="9280"/>
    <n v="34360"/>
    <n v="109100"/>
    <n v="23200"/>
    <n v="85900"/>
    <n v="101"/>
    <s v="R3"/>
    <m/>
    <n v="1"/>
    <n v="0.43519999999999998"/>
    <n v="96241"/>
    <m/>
    <m/>
    <m/>
    <m/>
    <s v="09F181200710641"/>
    <n v="19538.6516113281"/>
    <n v="579.83213335292203"/>
    <m/>
    <m/>
    <x v="4"/>
    <n v="41"/>
    <x v="4"/>
    <s v="P O BOX 2249"/>
    <s v="CUMMING GA 30028"/>
  </r>
  <r>
    <n v="438"/>
    <n v="23867"/>
    <x v="437"/>
    <n v="2020"/>
    <s v="360 LAKE JONATHAN LN"/>
    <n v="360"/>
    <m/>
    <s v="LAKE JONATHAN"/>
    <s v="LN"/>
    <x v="0"/>
    <m/>
    <m/>
    <s v="2018 2 IH BORROWER LP"/>
    <s v="1717 MAIN ST STE 2000"/>
    <s v="DALLAS TX 75201"/>
    <n v="25"/>
    <n v="40080"/>
    <n v="9400"/>
    <n v="30680"/>
    <n v="100200"/>
    <n v="23500"/>
    <n v="76700"/>
    <n v="101"/>
    <s v="R3"/>
    <m/>
    <n v="1"/>
    <n v="0.50209999999999999"/>
    <n v="96241"/>
    <m/>
    <m/>
    <m/>
    <m/>
    <s v="09F181200710682"/>
    <n v="22353.2414550781"/>
    <n v="609.687357626785"/>
    <m/>
    <m/>
    <x v="0"/>
    <n v="287"/>
    <x v="0"/>
    <s v="1717 MAIN ST STE 2000"/>
    <s v="DALLAS TX 75201"/>
  </r>
  <r>
    <n v="439"/>
    <n v="23955"/>
    <x v="438"/>
    <n v="2020"/>
    <s v="128 PARKWAY DR"/>
    <n v="128"/>
    <m/>
    <s v="PARKWAY"/>
    <s v="DR"/>
    <x v="0"/>
    <m/>
    <m/>
    <s v="MUPR 3 ASSETS LLC"/>
    <s v="5001 PLAZA ON THE LK # 200"/>
    <s v="AUSTIN TX 78746"/>
    <n v="25"/>
    <n v="62200"/>
    <n v="9880"/>
    <n v="52320"/>
    <n v="155500"/>
    <n v="24700"/>
    <n v="130800"/>
    <n v="101"/>
    <s v="R3"/>
    <m/>
    <n v="1"/>
    <n v="0.22"/>
    <n v="9649"/>
    <m/>
    <m/>
    <m/>
    <m/>
    <s v="09F200200910710"/>
    <n v="9762.8132324218805"/>
    <n v="419.61109575965901"/>
    <m/>
    <m/>
    <x v="3"/>
    <n v="70"/>
    <x v="3"/>
    <s v="5001 PLAZA ON THE LK # 200"/>
    <s v="AUSTIN TX 78746"/>
  </r>
  <r>
    <n v="440"/>
    <n v="23977"/>
    <x v="439"/>
    <n v="2020"/>
    <s v="157 PARKWAY DR"/>
    <n v="157"/>
    <m/>
    <s v="PARKWAY"/>
    <s v="DR"/>
    <x v="0"/>
    <m/>
    <m/>
    <s v="TRANS AM SFE II LLC"/>
    <s v="5001 PLAZA ON THE LK SUITE 200"/>
    <s v="AUSTIN TX 78746"/>
    <n v="25"/>
    <n v="95160"/>
    <n v="12840"/>
    <n v="82320"/>
    <n v="237900"/>
    <n v="32100"/>
    <n v="205800"/>
    <n v="101"/>
    <s v="R3"/>
    <m/>
    <n v="1"/>
    <n v="0.46"/>
    <n v="9649"/>
    <m/>
    <m/>
    <m/>
    <m/>
    <s v="09F200200910934"/>
    <n v="20126.6345214844"/>
    <n v="602.62324939732798"/>
    <m/>
    <m/>
    <x v="3"/>
    <n v="429"/>
    <x v="3"/>
    <s v="5001 PLAZA ON THE LK SUITE 200"/>
    <s v="AUSTIN TX 78746"/>
  </r>
  <r>
    <n v="441"/>
    <n v="23983"/>
    <x v="440"/>
    <n v="2020"/>
    <s v="145 PARKWAY DR"/>
    <n v="145"/>
    <m/>
    <s v="PARKWAY"/>
    <s v="DR"/>
    <x v="0"/>
    <m/>
    <m/>
    <s v="SRMZ 4 ASSET COMPANY 1 LLC"/>
    <s v="5001 PLAZA ON THE LK SUITE 200"/>
    <s v="AUSTIN TX 78746"/>
    <n v="25"/>
    <n v="68960"/>
    <n v="10080"/>
    <n v="58880"/>
    <n v="172400"/>
    <n v="25200"/>
    <n v="147200"/>
    <n v="101"/>
    <s v="R3"/>
    <m/>
    <n v="1"/>
    <n v="0.24"/>
    <n v="9649"/>
    <m/>
    <m/>
    <m/>
    <m/>
    <s v="09F200200910991"/>
    <n v="10672.8017578125"/>
    <n v="465.59506435623302"/>
    <m/>
    <m/>
    <x v="3"/>
    <n v="429"/>
    <x v="3"/>
    <s v="5001 PLAZA ON THE LK SUITE 200"/>
    <s v="AUSTIN TX 78746"/>
  </r>
  <r>
    <n v="442"/>
    <n v="23992"/>
    <x v="441"/>
    <n v="2020"/>
    <s v="127 PARKWAY DR"/>
    <n v="127"/>
    <m/>
    <s v="PARKWAY"/>
    <s v="DR"/>
    <x v="0"/>
    <m/>
    <m/>
    <s v="IH3 PROPERTY GEORGIA L P"/>
    <s v="10 GLENLAKE PKWY STE 400"/>
    <s v="ATLANTA GA 30328-3421"/>
    <n v="25"/>
    <n v="70000"/>
    <n v="12320"/>
    <n v="57680"/>
    <n v="175000"/>
    <n v="30800"/>
    <n v="144200"/>
    <n v="101"/>
    <s v="R3"/>
    <m/>
    <n v="1"/>
    <n v="0.46"/>
    <n v="9649"/>
    <m/>
    <m/>
    <m/>
    <m/>
    <s v="09F200200911080"/>
    <n v="19949.9416503906"/>
    <n v="670.014747078347"/>
    <m/>
    <m/>
    <x v="0"/>
    <n v="54"/>
    <x v="0"/>
    <s v="10 GLENLAKE PKWY STE 400"/>
    <s v="ATLANTA GA 30328-3421"/>
  </r>
  <r>
    <n v="443"/>
    <n v="24002"/>
    <x v="442"/>
    <n v="2020"/>
    <s v="2455 VILLAGE GREEN DR"/>
    <n v="2455"/>
    <m/>
    <s v="VILLAGE GREEN"/>
    <s v="DR"/>
    <x v="0"/>
    <m/>
    <m/>
    <s v="IH3 PROPERTY GEORGIA LP"/>
    <s v="10 GLENLAKE PKWY STE 400"/>
    <s v="ATLANTA GA 30328-3421"/>
    <n v="25"/>
    <n v="74000"/>
    <n v="10680"/>
    <n v="63320"/>
    <n v="185000"/>
    <n v="26700"/>
    <n v="158300"/>
    <n v="101"/>
    <s v="R3"/>
    <m/>
    <n v="1"/>
    <n v="0.28299999999999997"/>
    <n v="9692"/>
    <m/>
    <m/>
    <m/>
    <m/>
    <s v="09F200200911791"/>
    <n v="12130.9211425781"/>
    <n v="488.27840100078902"/>
    <m/>
    <m/>
    <x v="0"/>
    <n v="54"/>
    <x v="0"/>
    <s v="10 GLENLAKE PKWY STE 400"/>
    <s v="ATLANTA GA 30328-3421"/>
  </r>
  <r>
    <n v="444"/>
    <n v="24027"/>
    <x v="443"/>
    <n v="2020"/>
    <s v="2360 VILLAGE GREEN DR"/>
    <n v="2360"/>
    <m/>
    <s v="VILLAGE GREEN"/>
    <s v="DR"/>
    <x v="0"/>
    <m/>
    <m/>
    <s v="CPI AMHERST SFR PROGRAM OWNER L L C"/>
    <s v="5001 PLAZA ON THE LK SUITE 200"/>
    <s v="AUSTIN TX 78746"/>
    <n v="25"/>
    <n v="69080"/>
    <n v="10080"/>
    <n v="59000"/>
    <n v="172700"/>
    <n v="25200"/>
    <n v="147500"/>
    <n v="101"/>
    <s v="R3"/>
    <m/>
    <n v="1"/>
    <n v="0.18479999999999999"/>
    <n v="9692"/>
    <m/>
    <m/>
    <m/>
    <m/>
    <s v="09F200200912062"/>
    <n v="8767.5087890625"/>
    <n v="385.62590241597502"/>
    <m/>
    <m/>
    <x v="3"/>
    <n v="429"/>
    <x v="3"/>
    <s v="5001 PLAZA ON THE LK SUITE 200"/>
    <s v="AUSTIN TX 78746"/>
  </r>
  <r>
    <n v="445"/>
    <n v="24085"/>
    <x v="444"/>
    <n v="2020"/>
    <s v="655 DOT DR"/>
    <n v="655"/>
    <m/>
    <s v="DOT"/>
    <s v="DR"/>
    <x v="0"/>
    <m/>
    <m/>
    <s v="IH3 PROPERTY GEORGIA LP"/>
    <s v="950 N POINT PKWY SUITE 350"/>
    <s v="ALPHARETTA GA 30005"/>
    <n v="55"/>
    <n v="54520"/>
    <n v="10520"/>
    <n v="44000"/>
    <n v="136300"/>
    <n v="26300"/>
    <n v="110000"/>
    <n v="101"/>
    <s v="R3"/>
    <m/>
    <n v="1"/>
    <n v="0.41610000000000003"/>
    <n v="9707"/>
    <m/>
    <m/>
    <m/>
    <m/>
    <s v="09F230100840949"/>
    <n v="18236.7712402344"/>
    <n v="594.59296556141396"/>
    <m/>
    <m/>
    <x v="0"/>
    <n v="36"/>
    <x v="0"/>
    <s v="950 N POINT PKWY SUITE 350"/>
    <s v="ALPHARETTA GA 30005"/>
  </r>
  <r>
    <n v="446"/>
    <n v="24247"/>
    <x v="445"/>
    <n v="2020"/>
    <s v="400 DOT DR"/>
    <n v="400"/>
    <m/>
    <s v="DOT"/>
    <s v="DR"/>
    <x v="0"/>
    <m/>
    <m/>
    <s v="BAF 1 LLC"/>
    <s v="5001 PLAZA ON THE LK SUITE 200"/>
    <s v="AUSTIN TX 78746"/>
    <n v="55"/>
    <n v="26280"/>
    <n v="2000"/>
    <n v="24280"/>
    <n v="65700"/>
    <n v="5000"/>
    <n v="60700"/>
    <n v="101"/>
    <s v="R3"/>
    <m/>
    <n v="1"/>
    <n v="1.04"/>
    <n v="9611"/>
    <m/>
    <m/>
    <m/>
    <m/>
    <s v="09F230301020705"/>
    <n v="42950.203613281301"/>
    <n v="977.01462447896597"/>
    <m/>
    <m/>
    <x v="3"/>
    <n v="429"/>
    <x v="3"/>
    <s v="5001 PLAZA ON THE LK SUITE 200"/>
    <s v="AUSTIN TX 78746"/>
  </r>
  <r>
    <n v="447"/>
    <n v="24300"/>
    <x v="446"/>
    <n v="2020"/>
    <s v="4674 DODSON RD"/>
    <n v="4674"/>
    <m/>
    <s v="DODSON"/>
    <s v="RD"/>
    <x v="0"/>
    <m/>
    <m/>
    <s v="FYR SFR BORROWER LLC"/>
    <s v="5100 TAMARIND REEF"/>
    <s v="CHRISTIANSTED VI 00820"/>
    <n v="50"/>
    <n v="19440"/>
    <n v="2320"/>
    <n v="17120"/>
    <n v="48600"/>
    <n v="5800"/>
    <n v="42800"/>
    <n v="101"/>
    <s v="R3"/>
    <m/>
    <n v="1"/>
    <n v="0.43390000000000001"/>
    <n v="9611"/>
    <m/>
    <m/>
    <m/>
    <m/>
    <s v="09F230400851232"/>
    <n v="18944.2033691406"/>
    <n v="571.49601930522897"/>
    <m/>
    <m/>
    <x v="2"/>
    <n v="464"/>
    <x v="2"/>
    <s v="5100 TAMARIND REEF"/>
    <s v="CHRISTIANSTED VI 00820"/>
  </r>
  <r>
    <n v="448"/>
    <n v="24783"/>
    <x v="447"/>
    <n v="2020"/>
    <s v="6304 ABERCORN ST"/>
    <n v="6304"/>
    <m/>
    <s v="ABERCORN"/>
    <s v="ST"/>
    <x v="0"/>
    <m/>
    <m/>
    <s v="CHRISTIANA TRUST"/>
    <s v="5100 TAMARIND REEF"/>
    <s v="CHRISTIANSTED VI 00820"/>
    <n v="50"/>
    <n v="12840"/>
    <n v="2120"/>
    <n v="10720"/>
    <n v="32100"/>
    <n v="5300"/>
    <n v="26800"/>
    <n v="107"/>
    <s v="R3"/>
    <m/>
    <n v="1"/>
    <n v="5.4399999999999997E-2"/>
    <n v="96111"/>
    <m/>
    <m/>
    <m/>
    <m/>
    <s v="09F230700850033"/>
    <n v="2274.11279296875"/>
    <n v="248.630926805391"/>
    <m/>
    <m/>
    <x v="2"/>
    <n v="464"/>
    <x v="2"/>
    <s v="5100 TAMARIND REEF"/>
    <s v="CHRISTIANSTED VI 00820"/>
  </r>
  <r>
    <n v="449"/>
    <n v="24787"/>
    <x v="448"/>
    <n v="2020"/>
    <s v="4591 BULL CT"/>
    <n v="4591"/>
    <m/>
    <s v="BULL"/>
    <s v="CT"/>
    <x v="0"/>
    <m/>
    <m/>
    <s v="FYR SFR BORROWER LLC"/>
    <s v="5100 TAMARIND REEF"/>
    <s v="CHRISTIANSTED VI 00820"/>
    <n v="50"/>
    <n v="16200"/>
    <n v="2240"/>
    <n v="13960"/>
    <n v="40500"/>
    <n v="5600"/>
    <n v="34900"/>
    <n v="107"/>
    <s v="R3"/>
    <m/>
    <n v="1"/>
    <n v="6.9800000000000001E-2"/>
    <n v="96111"/>
    <m/>
    <m/>
    <m/>
    <m/>
    <s v="09F230700850074"/>
    <n v="3073.48046875"/>
    <n v="242.34183448404201"/>
    <m/>
    <m/>
    <x v="2"/>
    <n v="464"/>
    <x v="2"/>
    <s v="5100 TAMARIND REEF"/>
    <s v="CHRISTIANSTED VI 00820"/>
  </r>
  <r>
    <n v="450"/>
    <n v="24790"/>
    <x v="449"/>
    <n v="2020"/>
    <s v="4581 BULL CT"/>
    <n v="4581"/>
    <m/>
    <s v="BULL"/>
    <s v="CT"/>
    <x v="0"/>
    <m/>
    <m/>
    <s v="ARLP REO VII LLC"/>
    <s v="36 C STRAND ST"/>
    <s v="CHRISTIANSTED AA 00820"/>
    <n v="50"/>
    <n v="13440"/>
    <n v="2280"/>
    <n v="11160"/>
    <n v="33600"/>
    <n v="5700"/>
    <n v="27900"/>
    <n v="107"/>
    <s v="R3"/>
    <m/>
    <n v="1"/>
    <n v="7.5800000000000006E-2"/>
    <n v="96111"/>
    <m/>
    <m/>
    <m/>
    <m/>
    <s v="09F230700850108"/>
    <n v="1509.05810546875"/>
    <n v="194.845710664471"/>
    <m/>
    <m/>
    <x v="2"/>
    <n v="19"/>
    <x v="2"/>
    <s v="36 C STRAND ST"/>
    <s v="CHRISTIANSTED AA 00820"/>
  </r>
  <r>
    <n v="451"/>
    <n v="24807"/>
    <x v="450"/>
    <n v="2020"/>
    <s v="6010 MALLORY RD"/>
    <n v="6010"/>
    <m/>
    <s v="MALLORY"/>
    <s v="RD"/>
    <x v="0"/>
    <m/>
    <m/>
    <s v="CERBERUS SFR HOLDINGS II L P"/>
    <s v="1850 PARKWAY PL SUITE 900"/>
    <s v="MARIETTA GA 30067"/>
    <n v="55"/>
    <n v="32440"/>
    <n v="8720"/>
    <n v="23720"/>
    <n v="81100"/>
    <n v="21800"/>
    <n v="59300"/>
    <n v="101"/>
    <s v="R3"/>
    <m/>
    <n v="1"/>
    <n v="0.48680000000000001"/>
    <n v="9607"/>
    <m/>
    <m/>
    <m/>
    <m/>
    <s v="09F240100830618"/>
    <n v="20423.5471191406"/>
    <n v="653.29545977602299"/>
    <m/>
    <m/>
    <x v="4"/>
    <n v="144"/>
    <x v="4"/>
    <s v="1850 PARKWAY PL SUITE 900"/>
    <s v="MARIETTA GA 30067"/>
  </r>
  <r>
    <n v="452"/>
    <n v="24808"/>
    <x v="451"/>
    <n v="2020"/>
    <s v="6020 MALLORY RD"/>
    <n v="6020"/>
    <m/>
    <s v="MALLORY"/>
    <s v="RD"/>
    <x v="0"/>
    <m/>
    <m/>
    <s v="ARLP REO VII LLC"/>
    <s v="36 C STRAND ST"/>
    <s v="CHRISTIANSTED AA 00820"/>
    <n v="55"/>
    <n v="28000"/>
    <n v="7040"/>
    <n v="20960"/>
    <n v="70000"/>
    <n v="17600"/>
    <n v="52400"/>
    <n v="101"/>
    <s v="R3"/>
    <m/>
    <n v="1"/>
    <n v="0.53210000000000002"/>
    <n v="9607"/>
    <m/>
    <m/>
    <m/>
    <m/>
    <s v="09F240100830626"/>
    <n v="23312.744140625"/>
    <n v="694.22679843277604"/>
    <m/>
    <m/>
    <x v="2"/>
    <n v="19"/>
    <x v="2"/>
    <s v="36 C STRAND ST"/>
    <s v="CHRISTIANSTED AA 00820"/>
  </r>
  <r>
    <n v="453"/>
    <n v="24816"/>
    <x v="452"/>
    <n v="2020"/>
    <s v="4125 FLAT SHOALS RD"/>
    <n v="4125"/>
    <m/>
    <s v="FLAT SHOALS"/>
    <s v="RD"/>
    <x v="0"/>
    <m/>
    <m/>
    <s v="SRP SUB LLC"/>
    <s v="8665 E HARTFORD SUITE 200"/>
    <s v="SCOTTSDALE AZ 85255"/>
    <n v="55"/>
    <n v="21280"/>
    <n v="4480"/>
    <n v="16800"/>
    <n v="53200"/>
    <n v="11200"/>
    <n v="42000"/>
    <n v="101"/>
    <s v="R3"/>
    <m/>
    <n v="1"/>
    <n v="1"/>
    <n v="9600"/>
    <m/>
    <m/>
    <m/>
    <m/>
    <s v="09F240100831004"/>
    <n v="38255.559082031301"/>
    <n v="835.12623928288497"/>
    <m/>
    <m/>
    <x v="0"/>
    <n v="32"/>
    <x v="0"/>
    <s v="8665 E HARTFORD SUITE 200"/>
    <s v="SCOTTSDALE AZ 85255"/>
  </r>
  <r>
    <n v="454"/>
    <n v="24831"/>
    <x v="453"/>
    <n v="2020"/>
    <s v="4016 SHENFIELD DR"/>
    <n v="4016"/>
    <m/>
    <s v="SHENFIELD"/>
    <s v="DR"/>
    <x v="0"/>
    <m/>
    <m/>
    <s v="HOME SFR BORROWER IV LLC"/>
    <s v="5100 TAMARIND REEF"/>
    <s v="CHRISTIANSTED 00820"/>
    <n v="55"/>
    <n v="38000"/>
    <n v="8800"/>
    <n v="29200"/>
    <n v="95000"/>
    <n v="22000"/>
    <n v="73000"/>
    <n v="101"/>
    <s v="R3"/>
    <m/>
    <n v="1"/>
    <n v="0.1096"/>
    <n v="9650"/>
    <m/>
    <m/>
    <m/>
    <m/>
    <s v="09F240100831251"/>
    <n v="4915.49609375"/>
    <n v="311.15887403913899"/>
    <m/>
    <m/>
    <x v="2"/>
    <n v="464"/>
    <x v="2"/>
    <s v="5100 TAMARIND REEF"/>
    <s v="CHRISTIANSTED 00820"/>
  </r>
  <r>
    <n v="455"/>
    <n v="24840"/>
    <x v="454"/>
    <n v="2020"/>
    <s v="3980 SHENFIELD DR"/>
    <n v="3980"/>
    <m/>
    <s v="SHENFIELD"/>
    <s v="DR"/>
    <x v="0"/>
    <m/>
    <m/>
    <s v="SRP SUB LLC"/>
    <s v="8665 E HARTFORD DR STE 200"/>
    <s v="SCOTTSDALE AZ 85255"/>
    <n v="55"/>
    <n v="42480"/>
    <n v="9200"/>
    <n v="33280"/>
    <n v="106200"/>
    <n v="23000"/>
    <n v="83200"/>
    <n v="101"/>
    <s v="R3"/>
    <m/>
    <n v="1"/>
    <n v="0.1384"/>
    <n v="9650"/>
    <m/>
    <m/>
    <m/>
    <m/>
    <s v="09F240100831343"/>
    <n v="5759.8505859375"/>
    <n v="334.69098499484198"/>
    <m/>
    <m/>
    <x v="0"/>
    <n v="80"/>
    <x v="0"/>
    <s v="8665 E HARTFORD DR STE 200"/>
    <s v="SCOTTSDALE AZ 85255"/>
  </r>
  <r>
    <n v="456"/>
    <n v="24854"/>
    <x v="455"/>
    <n v="2020"/>
    <s v="3924 SHENFIELD DR"/>
    <n v="3924"/>
    <m/>
    <s v="SHENFIELD"/>
    <s v="DR"/>
    <x v="0"/>
    <m/>
    <m/>
    <s v="2015 3 IH2 BORROWER LP"/>
    <s v="10 GLENLAKE PKWY STE 400"/>
    <s v="ATLANTA GA 30328-3421"/>
    <n v="55"/>
    <n v="47160"/>
    <n v="8760"/>
    <n v="38400"/>
    <n v="117900"/>
    <n v="21900"/>
    <n v="96000"/>
    <n v="101"/>
    <s v="R3"/>
    <m/>
    <n v="1"/>
    <n v="0.1061"/>
    <n v="9650"/>
    <m/>
    <m/>
    <m/>
    <m/>
    <s v="09F240100831483"/>
    <n v="4860.19384765625"/>
    <n v="306.36971430126403"/>
    <m/>
    <m/>
    <x v="0"/>
    <n v="54"/>
    <x v="0"/>
    <s v="10 GLENLAKE PKWY STE 400"/>
    <s v="ATLANTA GA 30328-3421"/>
  </r>
  <r>
    <n v="457"/>
    <n v="24939"/>
    <x v="456"/>
    <n v="2020"/>
    <s v="3891 SHENFIELD DR"/>
    <n v="3891"/>
    <m/>
    <s v="SHENFIELD"/>
    <s v="DR"/>
    <x v="0"/>
    <m/>
    <m/>
    <s v="IH3 PROPERTY GEORGIA LP"/>
    <s v="950 N POINT PKWY # 350"/>
    <s v="ALPHARETTA GA 30005"/>
    <n v="55"/>
    <n v="47880"/>
    <n v="8840"/>
    <n v="39040"/>
    <n v="119700"/>
    <n v="22100"/>
    <n v="97600"/>
    <n v="101"/>
    <s v="R3"/>
    <m/>
    <n v="1"/>
    <n v="0.1103"/>
    <n v="9650"/>
    <m/>
    <m/>
    <m/>
    <m/>
    <s v="09F240100832341"/>
    <n v="4825.3127441406295"/>
    <n v="308.55253219566902"/>
    <m/>
    <m/>
    <x v="0"/>
    <n v="2"/>
    <x v="0"/>
    <s v="950 N POINT PKWY # 350"/>
    <s v="ALPHARETTA GA 30005"/>
  </r>
  <r>
    <n v="458"/>
    <n v="25001"/>
    <x v="457"/>
    <n v="2020"/>
    <s v="4197 SHOALS LN"/>
    <n v="419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2978"/>
    <n v="836.05908203125"/>
    <n v="125.32663526205999"/>
    <m/>
    <m/>
    <x v="5"/>
    <n v="333"/>
    <x v="5"/>
    <s v="9497 THORNTON BLVD"/>
    <s v="JONESBORO GA 30236"/>
  </r>
  <r>
    <n v="459"/>
    <n v="25002"/>
    <x v="458"/>
    <n v="2020"/>
    <s v="4193 SHOALS LN"/>
    <n v="4193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2986"/>
    <n v="846.79345703125"/>
    <n v="125.81896429981499"/>
    <m/>
    <m/>
    <x v="5"/>
    <n v="333"/>
    <x v="5"/>
    <s v="9497 THORNTON BLVD"/>
    <s v="JONESBORO GA 30236"/>
  </r>
  <r>
    <n v="460"/>
    <n v="25003"/>
    <x v="459"/>
    <n v="2020"/>
    <s v="4189 SHOALS LN"/>
    <n v="4189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2994"/>
    <n v="822.5908203125"/>
    <n v="124.55860268487601"/>
    <m/>
    <m/>
    <x v="5"/>
    <n v="333"/>
    <x v="5"/>
    <s v="9497 THORNTON BLVD"/>
    <s v="JONESBORO GA 30236"/>
  </r>
  <r>
    <n v="461"/>
    <n v="25004"/>
    <x v="460"/>
    <n v="2020"/>
    <s v="4185 SHOALS LN"/>
    <n v="418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00"/>
    <n v="839.606201171875"/>
    <n v="125.225803281409"/>
    <m/>
    <m/>
    <x v="5"/>
    <n v="333"/>
    <x v="5"/>
    <s v="9497 THORNTON BLVD"/>
    <s v="JONESBORO GA 30236"/>
  </r>
  <r>
    <n v="462"/>
    <n v="25005"/>
    <x v="461"/>
    <n v="2020"/>
    <s v="4181 SHOALS LN"/>
    <n v="4181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18"/>
    <n v="983.620849609375"/>
    <n v="131.84732288459199"/>
    <m/>
    <m/>
    <x v="5"/>
    <n v="333"/>
    <x v="5"/>
    <s v="9497 THORNTON BLVD"/>
    <s v="JONESBORO GA 30236"/>
  </r>
  <r>
    <n v="463"/>
    <n v="25006"/>
    <x v="462"/>
    <n v="2020"/>
    <s v="4177 SHOALS LN"/>
    <n v="417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26"/>
    <n v="819.012451171875"/>
    <n v="122.972586982312"/>
    <m/>
    <m/>
    <x v="5"/>
    <n v="333"/>
    <x v="5"/>
    <s v="9497 THORNTON BLVD"/>
    <s v="JONESBORO GA 30236"/>
  </r>
  <r>
    <n v="464"/>
    <n v="25009"/>
    <x v="463"/>
    <n v="2020"/>
    <s v="4165 SHOALS LN"/>
    <n v="416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59"/>
    <n v="788.434326171875"/>
    <n v="122.32855576287299"/>
    <m/>
    <m/>
    <x v="5"/>
    <n v="333"/>
    <x v="5"/>
    <s v="9497 THORNTON BLVD"/>
    <s v="JONESBORO GA 30236"/>
  </r>
  <r>
    <n v="465"/>
    <n v="25011"/>
    <x v="464"/>
    <n v="2020"/>
    <s v="4157 SHOALS LN"/>
    <n v="415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75"/>
    <n v="826.879638671875"/>
    <n v="124.688150363432"/>
    <m/>
    <m/>
    <x v="5"/>
    <n v="333"/>
    <x v="5"/>
    <s v="9497 THORNTON BLVD"/>
    <s v="JONESBORO GA 30236"/>
  </r>
  <r>
    <n v="466"/>
    <n v="25012"/>
    <x v="465"/>
    <n v="2020"/>
    <s v="4153 SHOALS LN"/>
    <n v="4153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83"/>
    <n v="789.949951171875"/>
    <n v="121.87567559113501"/>
    <m/>
    <m/>
    <x v="5"/>
    <n v="333"/>
    <x v="5"/>
    <s v="9497 THORNTON BLVD"/>
    <s v="JONESBORO GA 30236"/>
  </r>
  <r>
    <n v="467"/>
    <n v="25014"/>
    <x v="466"/>
    <n v="2020"/>
    <s v="4145 SHOALS LN"/>
    <n v="414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09"/>
    <n v="839.05908203125"/>
    <n v="124.759249074915"/>
    <m/>
    <m/>
    <x v="5"/>
    <n v="333"/>
    <x v="5"/>
    <s v="9497 THORNTON BLVD"/>
    <s v="JONESBORO GA 30236"/>
  </r>
  <r>
    <n v="468"/>
    <n v="25015"/>
    <x v="467"/>
    <n v="2020"/>
    <s v="4141 SHOALS LN"/>
    <n v="4141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17"/>
    <n v="799.496826171875"/>
    <n v="123.185622453623"/>
    <m/>
    <m/>
    <x v="5"/>
    <n v="333"/>
    <x v="5"/>
    <s v="9497 THORNTON BLVD"/>
    <s v="JONESBORO GA 30236"/>
  </r>
  <r>
    <n v="469"/>
    <n v="25016"/>
    <x v="468"/>
    <n v="2020"/>
    <s v="4137 SHOALS LN"/>
    <n v="413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25"/>
    <n v="842.699462890625"/>
    <n v="125.491845074118"/>
    <m/>
    <m/>
    <x v="5"/>
    <n v="333"/>
    <x v="5"/>
    <s v="9497 THORNTON BLVD"/>
    <s v="JONESBORO GA 30236"/>
  </r>
  <r>
    <n v="470"/>
    <n v="25017"/>
    <x v="469"/>
    <n v="2020"/>
    <s v="4133 SHOALS LN"/>
    <n v="4133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33"/>
    <n v="826.8876953125"/>
    <n v="125.0994484796"/>
    <m/>
    <m/>
    <x v="5"/>
    <n v="333"/>
    <x v="5"/>
    <s v="9497 THORNTON BLVD"/>
    <s v="JONESBORO GA 30236"/>
  </r>
  <r>
    <n v="471"/>
    <n v="25018"/>
    <x v="470"/>
    <n v="2020"/>
    <s v="4129 SHOALS LN"/>
    <n v="4129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41"/>
    <n v="861.76220703125"/>
    <n v="127.062648446639"/>
    <m/>
    <m/>
    <x v="5"/>
    <n v="333"/>
    <x v="5"/>
    <s v="9497 THORNTON BLVD"/>
    <s v="JONESBORO GA 30236"/>
  </r>
  <r>
    <n v="472"/>
    <n v="25019"/>
    <x v="471"/>
    <n v="2020"/>
    <s v="4125 SHOALS LN"/>
    <n v="412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58"/>
    <n v="824.15283203125"/>
    <n v="124.128078272587"/>
    <m/>
    <m/>
    <x v="5"/>
    <n v="333"/>
    <x v="5"/>
    <s v="9497 THORNTON BLVD"/>
    <s v="JONESBORO GA 30236"/>
  </r>
  <r>
    <n v="473"/>
    <n v="25020"/>
    <x v="472"/>
    <n v="2020"/>
    <s v="4121 SHOALS LN"/>
    <n v="4121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66"/>
    <n v="821.731201171875"/>
    <n v="123.875158092338"/>
    <m/>
    <m/>
    <x v="5"/>
    <n v="333"/>
    <x v="5"/>
    <s v="9497 THORNTON BLVD"/>
    <s v="JONESBORO GA 30236"/>
  </r>
  <r>
    <n v="474"/>
    <n v="25021"/>
    <x v="473"/>
    <n v="2020"/>
    <s v="4117 SHOALS LN"/>
    <n v="411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74"/>
    <n v="799.2158203125"/>
    <n v="122.74975449591901"/>
    <m/>
    <m/>
    <x v="5"/>
    <n v="333"/>
    <x v="5"/>
    <s v="9497 THORNTON BLVD"/>
    <s v="JONESBORO GA 30236"/>
  </r>
  <r>
    <n v="475"/>
    <n v="25022"/>
    <x v="474"/>
    <n v="2020"/>
    <s v="4113 SHOALS LN"/>
    <n v="4113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82"/>
    <n v="840.60595703125"/>
    <n v="124.625146313171"/>
    <m/>
    <m/>
    <x v="5"/>
    <n v="333"/>
    <x v="5"/>
    <s v="9497 THORNTON BLVD"/>
    <s v="JONESBORO GA 30236"/>
  </r>
  <r>
    <n v="476"/>
    <n v="25023"/>
    <x v="475"/>
    <n v="2020"/>
    <s v="4109 SHOALS LN"/>
    <n v="4109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90"/>
    <n v="796.87158203125"/>
    <n v="122.49975499510801"/>
    <m/>
    <m/>
    <x v="5"/>
    <n v="333"/>
    <x v="5"/>
    <s v="9497 THORNTON BLVD"/>
    <s v="JONESBORO GA 30236"/>
  </r>
  <r>
    <n v="477"/>
    <n v="25024"/>
    <x v="476"/>
    <n v="2020"/>
    <s v="4105 SHOALS LN"/>
    <n v="410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208"/>
    <n v="816.918701171875"/>
    <n v="123.375159083266"/>
    <m/>
    <m/>
    <x v="5"/>
    <n v="333"/>
    <x v="5"/>
    <s v="9497 THORNTON BLVD"/>
    <s v="JONESBORO GA 30236"/>
  </r>
  <r>
    <n v="478"/>
    <n v="25175"/>
    <x v="477"/>
    <n v="2020"/>
    <s v="135 MELANIE CT"/>
    <n v="135"/>
    <m/>
    <s v="MELANIE"/>
    <s v="CT"/>
    <x v="0"/>
    <m/>
    <m/>
    <s v="CERBERUS SFR HOLDINGS II LP"/>
    <s v="1850 PKWY PL SUITE 900"/>
    <s v="MARIETTA GA 30067"/>
    <n v="55"/>
    <n v="45120"/>
    <n v="8200"/>
    <n v="36920"/>
    <n v="112800"/>
    <n v="20500"/>
    <n v="92300"/>
    <n v="101"/>
    <s v="R3"/>
    <m/>
    <n v="1"/>
    <n v="0.45369999999999999"/>
    <n v="9607"/>
    <m/>
    <m/>
    <m/>
    <m/>
    <s v="09F240201031637"/>
    <n v="19073.4157714844"/>
    <n v="572.00952438397803"/>
    <m/>
    <m/>
    <x v="4"/>
    <n v="6"/>
    <x v="4"/>
    <s v="1850 PKWY PL SUITE 900"/>
    <s v="MARIETTA GA 30067"/>
  </r>
  <r>
    <n v="479"/>
    <n v="25199"/>
    <x v="478"/>
    <n v="2020"/>
    <s v="4185 MONAGHAN WAY"/>
    <n v="4185"/>
    <m/>
    <s v="MONAGHAN"/>
    <s v="WAY"/>
    <x v="0"/>
    <m/>
    <m/>
    <s v="2017 1 IH BORROWER LP"/>
    <s v="1717 MAIN ST STE 2000"/>
    <s v="DALLAS TX 75201"/>
    <n v="55"/>
    <n v="57160"/>
    <n v="4320"/>
    <n v="52840"/>
    <n v="142900"/>
    <n v="10800"/>
    <n v="132100"/>
    <n v="101"/>
    <s v="R3"/>
    <m/>
    <n v="1"/>
    <n v="0.193"/>
    <n v="9711"/>
    <m/>
    <n v="23034"/>
    <n v="3"/>
    <m/>
    <s v="09F240201031942"/>
    <n v="8358.9011230468805"/>
    <n v="414.08374387610701"/>
    <m/>
    <m/>
    <x v="0"/>
    <n v="287"/>
    <x v="0"/>
    <s v="1717 MAIN ST STE 2000"/>
    <s v="DALLAS TX 75201"/>
  </r>
  <r>
    <n v="480"/>
    <n v="25236"/>
    <x v="479"/>
    <n v="2020"/>
    <s v="610 LEITRIM WAY"/>
    <n v="610"/>
    <m/>
    <s v="LEITRIM"/>
    <s v="WAY"/>
    <x v="0"/>
    <m/>
    <m/>
    <s v="CSMA BLT LLC"/>
    <s v="1850 PARKWAY PL # 900"/>
    <s v="MARIETTA GA 30067"/>
    <n v="55"/>
    <n v="80000"/>
    <n v="6040"/>
    <n v="73960"/>
    <n v="200000"/>
    <n v="15100"/>
    <n v="184900"/>
    <n v="101"/>
    <s v="R3"/>
    <m/>
    <n v="1"/>
    <n v="0.13489999999999999"/>
    <n v="9711"/>
    <m/>
    <n v="23034"/>
    <n v="51"/>
    <m/>
    <s v="09F240201032429"/>
    <n v="5730.8278808593795"/>
    <n v="308.52767799007802"/>
    <m/>
    <m/>
    <x v="4"/>
    <n v="5"/>
    <x v="4"/>
    <s v="1850 PARKWAY PL # 900"/>
    <s v="MARIETTA GA 30067"/>
  </r>
  <r>
    <n v="481"/>
    <n v="25237"/>
    <x v="480"/>
    <n v="2020"/>
    <s v="620 LEITRIM WAY"/>
    <n v="620"/>
    <m/>
    <s v="LEITRIM"/>
    <s v="WAY"/>
    <x v="0"/>
    <m/>
    <m/>
    <s v="CPI AMHERST SFR PROGRAM OWNER L L C"/>
    <s v="5001 PLAZA ON THE LK SUITE 200"/>
    <s v="AUSTIN TX 78746"/>
    <n v="55"/>
    <n v="75920"/>
    <n v="6280"/>
    <n v="69640"/>
    <n v="189800"/>
    <n v="15700"/>
    <n v="174100"/>
    <n v="101"/>
    <s v="R3"/>
    <m/>
    <n v="1"/>
    <n v="0.1338"/>
    <n v="9711"/>
    <m/>
    <n v="23034"/>
    <n v="52"/>
    <m/>
    <s v="09F240201032437"/>
    <n v="5641.6804199218795"/>
    <n v="306.60567260603602"/>
    <m/>
    <m/>
    <x v="3"/>
    <n v="429"/>
    <x v="3"/>
    <s v="5001 PLAZA ON THE LK SUITE 200"/>
    <s v="AUSTIN TX 78746"/>
  </r>
  <r>
    <n v="482"/>
    <n v="25288"/>
    <x v="481"/>
    <n v="2020"/>
    <s v="4100 PIERCE RD"/>
    <n v="4100"/>
    <m/>
    <s v="PIERCE"/>
    <s v="RD"/>
    <x v="0"/>
    <m/>
    <m/>
    <s v="RESI TL1 BORROWER LLC"/>
    <s v="1110 STRAND ST SUITE 2A"/>
    <s v="CHRISTIANSTED VI 00820"/>
    <n v="55"/>
    <n v="40280"/>
    <n v="8000"/>
    <n v="32280"/>
    <n v="100700"/>
    <n v="20000"/>
    <n v="80700"/>
    <n v="101"/>
    <s v="R3"/>
    <m/>
    <n v="1"/>
    <n v="0.41320000000000001"/>
    <n v="9607"/>
    <m/>
    <m/>
    <m/>
    <m/>
    <s v="09F240401030058"/>
    <n v="18266.249511718801"/>
    <n v="560.96155447005401"/>
    <m/>
    <m/>
    <x v="2"/>
    <n v="98"/>
    <x v="2"/>
    <s v="1110 STRAND ST SUITE 2A"/>
    <s v="CHRISTIANSTED VI 00820"/>
  </r>
  <r>
    <n v="483"/>
    <n v="25417"/>
    <x v="482"/>
    <n v="2020"/>
    <s v="3720 BENCH MARK DR"/>
    <n v="3720"/>
    <m/>
    <s v="BENCH MARK"/>
    <s v="DR"/>
    <x v="0"/>
    <m/>
    <m/>
    <s v="CC ATL II LLC"/>
    <s v="11 PIEDMONT CTR STE 300"/>
    <s v="ATLANTA GA 30305"/>
    <n v="55"/>
    <n v="31880"/>
    <n v="4880"/>
    <n v="27000"/>
    <n v="79700"/>
    <n v="12200"/>
    <n v="67500"/>
    <n v="101"/>
    <s v="R3"/>
    <m/>
    <n v="1"/>
    <n v="0.312"/>
    <n v="9608"/>
    <m/>
    <m/>
    <m/>
    <m/>
    <s v="09F240701040443"/>
    <n v="13487.8264160156"/>
    <n v="479.03687399835297"/>
    <m/>
    <m/>
    <x v="6"/>
    <n v="39"/>
    <x v="6"/>
    <s v="11 PIEDMONT CTR STE 300"/>
    <s v="ATLANTA GA 30305"/>
  </r>
  <r>
    <n v="484"/>
    <n v="25439"/>
    <x v="483"/>
    <n v="2020"/>
    <s v="575 TRANSIT CIR"/>
    <n v="575"/>
    <m/>
    <s v="TRANSIT"/>
    <s v="CIR"/>
    <x v="0"/>
    <m/>
    <m/>
    <s v="SRP SUB LLC"/>
    <s v="8665 E HARTFORD SUITE 200"/>
    <s v="SCOTTSDALE AZ 85255"/>
    <n v="55"/>
    <n v="22320"/>
    <n v="4640"/>
    <n v="17680"/>
    <n v="55800"/>
    <n v="11600"/>
    <n v="44200"/>
    <n v="101"/>
    <s v="R3"/>
    <m/>
    <n v="1"/>
    <n v="0.24099999999999999"/>
    <n v="9608"/>
    <m/>
    <m/>
    <m/>
    <m/>
    <s v="09F240701040682"/>
    <n v="10255.7155761719"/>
    <n v="436.746210120645"/>
    <m/>
    <m/>
    <x v="0"/>
    <n v="32"/>
    <x v="0"/>
    <s v="8665 E HARTFORD SUITE 200"/>
    <s v="SCOTTSDALE AZ 85255"/>
  </r>
  <r>
    <n v="485"/>
    <n v="25443"/>
    <x v="484"/>
    <n v="2020"/>
    <s v="235 AZIMUTH CT"/>
    <n v="235"/>
    <m/>
    <s v="AZIMUTH"/>
    <s v="CT"/>
    <x v="0"/>
    <m/>
    <m/>
    <s v="ALTO ASSET COMPANY 1 LLC"/>
    <s v="5001 PLAZA ON THE LK SUITE 200"/>
    <s v="AUSTIN TX 78746"/>
    <n v="55"/>
    <n v="30840"/>
    <n v="5240"/>
    <n v="25600"/>
    <n v="77100"/>
    <n v="13100"/>
    <n v="64000"/>
    <n v="101"/>
    <s v="R3"/>
    <m/>
    <n v="1"/>
    <n v="0.42299999999999999"/>
    <n v="9608"/>
    <m/>
    <m/>
    <m/>
    <m/>
    <s v="09F240701040732"/>
    <n v="15769.7082519531"/>
    <n v="543.43669685150098"/>
    <m/>
    <m/>
    <x v="3"/>
    <n v="429"/>
    <x v="3"/>
    <s v="5001 PLAZA ON THE LK SUITE 200"/>
    <s v="AUSTIN TX 78746"/>
  </r>
  <r>
    <n v="486"/>
    <n v="25471"/>
    <x v="485"/>
    <n v="2020"/>
    <s v="3940 SHANDRA WAY"/>
    <n v="3940"/>
    <m/>
    <s v="SHANDRA"/>
    <s v="WAY"/>
    <x v="0"/>
    <m/>
    <m/>
    <s v="BAF 1 LLC"/>
    <s v="5001 PLAZA ON THE LK SUITE 200"/>
    <s v="AUSTIN TX 78746"/>
    <n v="55"/>
    <n v="38880"/>
    <n v="5080"/>
    <n v="33800"/>
    <n v="97200"/>
    <n v="12700"/>
    <n v="84500"/>
    <n v="101"/>
    <s v="R3"/>
    <m/>
    <n v="1"/>
    <n v="0.73"/>
    <n v="9608"/>
    <m/>
    <m/>
    <m/>
    <m/>
    <s v="09F240800830199"/>
    <n v="30931.0349121094"/>
    <n v="708.62851107106405"/>
    <m/>
    <m/>
    <x v="3"/>
    <n v="429"/>
    <x v="3"/>
    <s v="5001 PLAZA ON THE LK SUITE 200"/>
    <s v="AUSTIN TX 78746"/>
  </r>
  <r>
    <n v="487"/>
    <n v="25480"/>
    <x v="486"/>
    <n v="2020"/>
    <s v="3900 SHANDRA WAY"/>
    <n v="3900"/>
    <m/>
    <s v="SHANDRA"/>
    <s v="WAY"/>
    <x v="0"/>
    <m/>
    <m/>
    <s v="FYR SFR BORROWER LLC"/>
    <s v="5100 TAMARIND REEF"/>
    <s v="CHRISTIANSTED VI 00820"/>
    <n v="55"/>
    <n v="36600"/>
    <n v="4960"/>
    <n v="31640"/>
    <n v="91500"/>
    <n v="12400"/>
    <n v="79100"/>
    <n v="101"/>
    <s v="R3"/>
    <m/>
    <n v="1"/>
    <n v="0.68840000000000001"/>
    <n v="9608"/>
    <m/>
    <m/>
    <m/>
    <m/>
    <s v="09F240800830298"/>
    <n v="28891.9169921875"/>
    <n v="687.55444336875905"/>
    <m/>
    <m/>
    <x v="2"/>
    <n v="464"/>
    <x v="2"/>
    <s v="5100 TAMARIND REEF"/>
    <s v="CHRISTIANSTED VI 00820"/>
  </r>
  <r>
    <n v="488"/>
    <n v="25507"/>
    <x v="487"/>
    <n v="2020"/>
    <s v="5845 BEARING WAY"/>
    <n v="5845"/>
    <m/>
    <s v="BEARING"/>
    <s v="WAY"/>
    <x v="0"/>
    <m/>
    <m/>
    <s v="SRMZ 4 ASSET COMPANY 1 LLC"/>
    <s v="5001 PLAZA ON THE LK SUITE 200"/>
    <s v="AUSTIN TX 78746"/>
    <n v="55"/>
    <n v="24120"/>
    <n v="5000"/>
    <n v="19120"/>
    <n v="60300"/>
    <n v="12500"/>
    <n v="47800"/>
    <n v="101"/>
    <s v="R3"/>
    <m/>
    <n v="1"/>
    <n v="0.2828"/>
    <n v="9608"/>
    <m/>
    <m/>
    <m/>
    <m/>
    <s v="09F240901040219"/>
    <n v="11473.8896484375"/>
    <n v="460.46501023629003"/>
    <m/>
    <m/>
    <x v="3"/>
    <n v="429"/>
    <x v="3"/>
    <s v="5001 PLAZA ON THE LK SUITE 200"/>
    <s v="AUSTIN TX 78746"/>
  </r>
  <r>
    <n v="489"/>
    <n v="25521"/>
    <x v="488"/>
    <n v="2020"/>
    <s v="3655 TATE RD"/>
    <n v="3655"/>
    <m/>
    <s v="TATE"/>
    <s v="RD"/>
    <x v="0"/>
    <m/>
    <m/>
    <s v="CCA ATL LLC"/>
    <s v="11 PIEDMONT CTR STE 300"/>
    <s v="ATLANTA GA 30305"/>
    <n v="55"/>
    <n v="30320"/>
    <n v="5560"/>
    <n v="24760"/>
    <n v="75800"/>
    <n v="13900"/>
    <n v="61900"/>
    <n v="101"/>
    <s v="R3"/>
    <m/>
    <n v="1"/>
    <n v="0.45910000000000001"/>
    <n v="9608"/>
    <m/>
    <m/>
    <m/>
    <m/>
    <s v="09F241001040059"/>
    <n v="19824.1376953125"/>
    <n v="596.30216451153899"/>
    <m/>
    <m/>
    <x v="6"/>
    <n v="39"/>
    <x v="6"/>
    <s v="11 PIEDMONT CTR STE 300"/>
    <s v="ATLANTA GA 30305"/>
  </r>
  <r>
    <n v="490"/>
    <n v="25523"/>
    <x v="489"/>
    <n v="2020"/>
    <s v="3635 TATE RD"/>
    <n v="3635"/>
    <m/>
    <s v="TATE"/>
    <s v="RD"/>
    <x v="0"/>
    <m/>
    <m/>
    <s v="HOME SFR BORROWER LLC"/>
    <s v="8300 N MOPAC EXPRESSWAY STE 200"/>
    <s v="AUSTIN TX 78759"/>
    <n v="55"/>
    <n v="35840"/>
    <n v="5360"/>
    <n v="30480"/>
    <n v="89600"/>
    <n v="13400"/>
    <n v="76200"/>
    <n v="101"/>
    <s v="R3"/>
    <m/>
    <n v="1"/>
    <n v="0.45910000000000001"/>
    <n v="9608"/>
    <m/>
    <m/>
    <m/>
    <m/>
    <s v="09F241001040075"/>
    <n v="19611.4172363281"/>
    <n v="593.89734954516996"/>
    <m/>
    <m/>
    <x v="3"/>
    <n v="39"/>
    <x v="3"/>
    <s v="8300 N MOPAC EXPRESSWAY STE 200"/>
    <s v="AUSTIN TX 78759"/>
  </r>
  <r>
    <n v="491"/>
    <n v="25586"/>
    <x v="490"/>
    <n v="2020"/>
    <s v="0 MAKEOVER CT"/>
    <n v="0"/>
    <m/>
    <s v="MAKEOVER"/>
    <s v="CT"/>
    <x v="0"/>
    <m/>
    <m/>
    <s v="D R HORTON INC"/>
    <s v="8800 ROSWELL RD SUITE B 100"/>
    <s v="SANDY SPRINGS GA 30350"/>
    <n v="55"/>
    <n v="12120"/>
    <n v="12120"/>
    <n v="0"/>
    <n v="30300"/>
    <n v="30300"/>
    <n v="0"/>
    <n v="100"/>
    <s v="R3"/>
    <m/>
    <n v="0"/>
    <n v="0.22"/>
    <n v="96071"/>
    <m/>
    <s v="2018-0333"/>
    <s v="CA 1G1"/>
    <m/>
    <s v="09F250201061997"/>
    <n v="9535.64453125"/>
    <n v="446.439383276576"/>
    <m/>
    <m/>
    <x v="1"/>
    <n v="14"/>
    <x v="1"/>
    <s v="8800 ROSWELL RD SUITE B 100"/>
    <s v="SANDY SPRINGS GA 30350"/>
  </r>
  <r>
    <n v="492"/>
    <n v="25599"/>
    <x v="491"/>
    <n v="2020"/>
    <s v="5560 BUSH RD"/>
    <n v="5560"/>
    <m/>
    <s v="BUSH"/>
    <s v="RD"/>
    <x v="0"/>
    <m/>
    <m/>
    <s v="VSP ATLANTA LLC"/>
    <s v="3495 PIEDMONT RD BLDG/STE 11/300"/>
    <s v="ATLANTA GA 30305"/>
    <n v="55"/>
    <n v="33400"/>
    <n v="4600"/>
    <n v="28800"/>
    <n v="83500"/>
    <n v="11500"/>
    <n v="72000"/>
    <n v="101"/>
    <s v="R3"/>
    <m/>
    <n v="1"/>
    <n v="0.78139999999999998"/>
    <n v="9607"/>
    <m/>
    <m/>
    <m/>
    <m/>
    <s v="09F250201060668"/>
    <n v="30865.91796875"/>
    <n v="854.457970307148"/>
    <m/>
    <m/>
    <x v="6"/>
    <n v="11"/>
    <x v="6"/>
    <s v="3495 PIEDMONT RD BLDG/STE 11/300"/>
    <s v="ATLANTA GA 30305"/>
  </r>
  <r>
    <n v="493"/>
    <n v="25755"/>
    <x v="492"/>
    <n v="2020"/>
    <s v="3800 MORNING CREEK DR"/>
    <n v="3800"/>
    <m/>
    <s v="MORNING CREEK"/>
    <s v="DR"/>
    <x v="0"/>
    <m/>
    <m/>
    <s v="SRMZ 3 LLC"/>
    <s v="5001 PLAZA ON THE LK SUITE 200"/>
    <s v="AUSTIN TX 78746"/>
    <n v="55"/>
    <n v="36080"/>
    <n v="6760"/>
    <n v="29320"/>
    <n v="90200"/>
    <n v="16900"/>
    <n v="73300"/>
    <n v="101"/>
    <s v="R3"/>
    <m/>
    <n v="1"/>
    <n v="0.41089999999999999"/>
    <n v="9608"/>
    <m/>
    <m/>
    <m/>
    <m/>
    <s v="09F250601050343"/>
    <n v="17164.310058593801"/>
    <n v="570.99764186280402"/>
    <m/>
    <m/>
    <x v="3"/>
    <n v="429"/>
    <x v="3"/>
    <s v="5001 PLAZA ON THE LK SUITE 200"/>
    <s v="AUSTIN TX 78746"/>
  </r>
  <r>
    <n v="494"/>
    <n v="25781"/>
    <x v="493"/>
    <n v="2020"/>
    <s v="5645 MORNING CREEK CIR"/>
    <n v="5645"/>
    <m/>
    <s v="MORNING CREEK"/>
    <s v="CIR"/>
    <x v="0"/>
    <m/>
    <m/>
    <s v="CC ATL LLC"/>
    <s v="11 PIEDMONT CTR STE 300"/>
    <s v="ATLANTA GA 30305"/>
    <n v="55"/>
    <n v="29240"/>
    <n v="6120"/>
    <n v="23120"/>
    <n v="73100"/>
    <n v="15300"/>
    <n v="57800"/>
    <n v="101"/>
    <s v="R3"/>
    <m/>
    <n v="1"/>
    <n v="0.35510000000000003"/>
    <n v="9608"/>
    <m/>
    <m/>
    <m/>
    <m/>
    <s v="09F250601050632"/>
    <n v="16075.611328125"/>
    <n v="536.25684224256304"/>
    <m/>
    <m/>
    <x v="6"/>
    <n v="39"/>
    <x v="6"/>
    <s v="11 PIEDMONT CTR STE 300"/>
    <s v="ATLANTA GA 30305"/>
  </r>
  <r>
    <n v="495"/>
    <n v="25874"/>
    <x v="494"/>
    <n v="2020"/>
    <s v="3825 SPRINGSIDE LN"/>
    <n v="3825"/>
    <m/>
    <s v="SPRINGSIDE"/>
    <s v="LN"/>
    <x v="0"/>
    <m/>
    <m/>
    <s v="RNTR 3 LLC"/>
    <s v="3495 PIEDMONT RD BLDG 11"/>
    <s v="ATLANTA GA 30305"/>
    <n v="55"/>
    <n v="33720"/>
    <n v="5680"/>
    <n v="28040"/>
    <n v="84300"/>
    <n v="14200"/>
    <n v="70100"/>
    <n v="101"/>
    <s v="R3"/>
    <m/>
    <n v="1"/>
    <n v="0.28239999999999998"/>
    <n v="9608"/>
    <m/>
    <m/>
    <m/>
    <m/>
    <s v="09F250701050706"/>
    <n v="11940.481933593799"/>
    <n v="450.57091028664502"/>
    <m/>
    <m/>
    <x v="6"/>
    <n v="178"/>
    <x v="6"/>
    <s v="3495 PIEDMONT RD BLDG 11"/>
    <s v="ATLANTA GA 30305"/>
  </r>
  <r>
    <n v="496"/>
    <n v="25882"/>
    <x v="495"/>
    <n v="2020"/>
    <s v="3790 CREEKVIEW CIR"/>
    <n v="3790"/>
    <m/>
    <s v="CREEKVIEW"/>
    <s v="CIR"/>
    <x v="0"/>
    <m/>
    <m/>
    <s v="SRMZ 2 LLC"/>
    <s v="5001 PLAZA ON THE LK SUITE 200"/>
    <s v="AUSTIN TX 78746"/>
    <n v="55"/>
    <n v="28640"/>
    <n v="5720"/>
    <n v="22920"/>
    <n v="71600"/>
    <n v="14300"/>
    <n v="57300"/>
    <n v="101"/>
    <s v="R3"/>
    <m/>
    <n v="1"/>
    <n v="0.28639999999999999"/>
    <n v="9608"/>
    <m/>
    <m/>
    <m/>
    <m/>
    <s v="09F250701050789"/>
    <n v="13380.823730468799"/>
    <n v="501.757501842887"/>
    <m/>
    <m/>
    <x v="3"/>
    <n v="429"/>
    <x v="3"/>
    <s v="5001 PLAZA ON THE LK SUITE 200"/>
    <s v="AUSTIN TX 78746"/>
  </r>
  <r>
    <n v="497"/>
    <n v="25901"/>
    <x v="496"/>
    <n v="2020"/>
    <s v="5405 MORNING CREEK CIR"/>
    <n v="5405"/>
    <m/>
    <s v="MORNING CREEK"/>
    <s v="CIR"/>
    <x v="0"/>
    <m/>
    <m/>
    <s v="SWAY 2014 1 BORROWER LLC"/>
    <s v="8665 E HARTFORD DR STE 200"/>
    <s v="SCOTTSDALE AZ 85255"/>
    <n v="55"/>
    <n v="25880"/>
    <n v="5760"/>
    <n v="20120"/>
    <n v="64700"/>
    <n v="14400"/>
    <n v="50300"/>
    <n v="101"/>
    <s v="R3"/>
    <m/>
    <n v="1"/>
    <n v="0.29270000000000002"/>
    <n v="9608"/>
    <m/>
    <m/>
    <m/>
    <m/>
    <s v="09F250701051019"/>
    <n v="13289.809082031299"/>
    <n v="481.45564764561601"/>
    <m/>
    <m/>
    <x v="0"/>
    <n v="80"/>
    <x v="0"/>
    <s v="8665 E HARTFORD DR STE 200"/>
    <s v="SCOTTSDALE AZ 85255"/>
  </r>
  <r>
    <n v="498"/>
    <n v="25950"/>
    <x v="497"/>
    <n v="2020"/>
    <s v="3985 MELANIE WOODS DR"/>
    <n v="3985"/>
    <m/>
    <s v="MELANIE WOODS"/>
    <s v="DR"/>
    <x v="0"/>
    <m/>
    <m/>
    <s v="SWAY 2014 1 BORROWER LLC"/>
    <s v="8665 E HARTFORD DR STE 200"/>
    <s v="SCOTTSDALE AZ 85255"/>
    <n v="55"/>
    <n v="44440"/>
    <n v="7880"/>
    <n v="36560"/>
    <n v="111100"/>
    <n v="19700"/>
    <n v="91400"/>
    <n v="101"/>
    <s v="R3"/>
    <m/>
    <n v="1"/>
    <n v="0.48880000000000001"/>
    <n v="96081"/>
    <m/>
    <m/>
    <m/>
    <m/>
    <s v="09F251001060189"/>
    <n v="17136.7126464844"/>
    <n v="530.56021013915404"/>
    <m/>
    <m/>
    <x v="0"/>
    <n v="80"/>
    <x v="0"/>
    <s v="8665 E HARTFORD DR STE 200"/>
    <s v="SCOTTSDALE AZ 85255"/>
  </r>
  <r>
    <n v="499"/>
    <n v="25965"/>
    <x v="498"/>
    <n v="2020"/>
    <s v="275 MARRIOTT DR"/>
    <n v="275"/>
    <m/>
    <s v="MARRIOTT"/>
    <s v="DR"/>
    <x v="0"/>
    <m/>
    <m/>
    <s v="IH4 PROPERTY GEORGIA L P"/>
    <s v="950 N POINT PKWY STE 350"/>
    <s v="ALPHARETTA GA 30005"/>
    <n v="55"/>
    <n v="46400"/>
    <n v="9640"/>
    <n v="36760"/>
    <n v="116000"/>
    <n v="24100"/>
    <n v="91900"/>
    <n v="101"/>
    <s v="R3"/>
    <m/>
    <n v="1"/>
    <n v="0.14580000000000001"/>
    <n v="9709"/>
    <m/>
    <m/>
    <m/>
    <m/>
    <s v="09F260101061443"/>
    <n v="6110.80810546875"/>
    <n v="332.123799079675"/>
    <m/>
    <m/>
    <x v="0"/>
    <n v="19"/>
    <x v="0"/>
    <s v="950 N POINT PKWY STE 350"/>
    <s v="ALPHARETTA GA 30005"/>
  </r>
  <r>
    <n v="500"/>
    <n v="25968"/>
    <x v="499"/>
    <n v="2020"/>
    <s v="215 MARRIOTT DR"/>
    <n v="215"/>
    <m/>
    <s v="MARRIOTT"/>
    <s v="DR"/>
    <x v="0"/>
    <m/>
    <m/>
    <s v="2017 1 IH BORROWER LP"/>
    <s v="1717 MAIN ST STE 2000"/>
    <s v="DALLAS TX 75201"/>
    <n v="55"/>
    <n v="54360"/>
    <n v="9800"/>
    <n v="44560"/>
    <n v="135900"/>
    <n v="24500"/>
    <n v="111400"/>
    <n v="101"/>
    <s v="R3"/>
    <m/>
    <n v="1"/>
    <n v="0.1663"/>
    <n v="9709"/>
    <m/>
    <m/>
    <m/>
    <m/>
    <s v="09F260101061500"/>
    <n v="7360.2219238281295"/>
    <n v="381.599434246491"/>
    <m/>
    <m/>
    <x v="0"/>
    <n v="287"/>
    <x v="0"/>
    <s v="1717 MAIN ST STE 2000"/>
    <s v="DALLAS TX 75201"/>
  </r>
  <r>
    <n v="501"/>
    <n v="25989"/>
    <x v="500"/>
    <n v="2020"/>
    <s v="4158 WINSTON CIR"/>
    <n v="4158"/>
    <m/>
    <s v="WINSTON"/>
    <s v="CIR"/>
    <x v="0"/>
    <m/>
    <m/>
    <s v="2018 2 IH BORROWER LP"/>
    <s v="1717 MAIN ST STE 2000"/>
    <s v="DALLAS TX 75201"/>
    <n v="55"/>
    <n v="47360"/>
    <n v="10040"/>
    <n v="37320"/>
    <n v="118400"/>
    <n v="25100"/>
    <n v="93300"/>
    <n v="101"/>
    <s v="R3"/>
    <m/>
    <n v="1"/>
    <n v="0.20230000000000001"/>
    <n v="9709"/>
    <m/>
    <m/>
    <m/>
    <m/>
    <s v="09F260101061716"/>
    <n v="8851.1027832031305"/>
    <n v="383.32934545918903"/>
    <m/>
    <m/>
    <x v="0"/>
    <n v="287"/>
    <x v="0"/>
    <s v="1717 MAIN ST STE 2000"/>
    <s v="DALLAS TX 75201"/>
  </r>
  <r>
    <n v="502"/>
    <n v="25999"/>
    <x v="501"/>
    <n v="2020"/>
    <s v="360 MARRIOTT DR"/>
    <n v="360"/>
    <m/>
    <s v="MARRIOTT"/>
    <s v="DR"/>
    <x v="0"/>
    <m/>
    <m/>
    <s v="2017 2 IH BORROWER LP"/>
    <s v="1717 MAIN ST STE 2000"/>
    <s v="DALLAS TX 75201"/>
    <n v="55"/>
    <n v="60880"/>
    <n v="9880"/>
    <n v="51000"/>
    <n v="152200"/>
    <n v="24700"/>
    <n v="127500"/>
    <n v="101"/>
    <s v="R3"/>
    <m/>
    <n v="1"/>
    <n v="0.17949999999999999"/>
    <n v="9709"/>
    <m/>
    <m/>
    <m/>
    <m/>
    <s v="09F260101061815"/>
    <n v="7701.5314941406295"/>
    <n v="340.46564235589"/>
    <m/>
    <m/>
    <x v="0"/>
    <n v="287"/>
    <x v="0"/>
    <s v="1717 MAIN ST STE 2000"/>
    <s v="DALLAS TX 75201"/>
  </r>
  <r>
    <n v="503"/>
    <n v="26003"/>
    <x v="502"/>
    <n v="2020"/>
    <s v="420 MARRIOTT DR"/>
    <n v="420"/>
    <m/>
    <s v="MARRIOTT"/>
    <s v="DR"/>
    <x v="0"/>
    <m/>
    <m/>
    <s v="HOME SFR BORROWER LLC"/>
    <s v="8300 N MOPAC EXPRESSWAY STE 200"/>
    <s v="AUSTIN TX 78759"/>
    <n v="55"/>
    <n v="51600"/>
    <n v="9440"/>
    <n v="42160"/>
    <n v="129000"/>
    <n v="23600"/>
    <n v="105400"/>
    <n v="101"/>
    <s v="R3"/>
    <m/>
    <n v="1"/>
    <n v="0.11990000000000001"/>
    <n v="9709"/>
    <m/>
    <m/>
    <m/>
    <m/>
    <s v="09F260101061856"/>
    <n v="5090.0732421875"/>
    <n v="294.92710270669897"/>
    <m/>
    <m/>
    <x v="3"/>
    <n v="39"/>
    <x v="3"/>
    <s v="8300 N MOPAC EXPRESSWAY STE 200"/>
    <s v="AUSTIN TX 78759"/>
  </r>
  <r>
    <n v="504"/>
    <n v="26007"/>
    <x v="503"/>
    <n v="2020"/>
    <s v="460 MARRIOTT DR"/>
    <n v="460"/>
    <m/>
    <s v="MARRIOTT"/>
    <s v="DR"/>
    <x v="0"/>
    <m/>
    <m/>
    <s v="IH4 PROPERTY GEORGIA L P"/>
    <s v="10 GLENLAKE PKWY STE 400"/>
    <s v="ATLANTA GA 30328"/>
    <n v="55"/>
    <n v="48080"/>
    <n v="9840"/>
    <n v="38240"/>
    <n v="120200"/>
    <n v="24600"/>
    <n v="95600"/>
    <n v="101"/>
    <s v="R3"/>
    <m/>
    <n v="1"/>
    <n v="0.17219999999999999"/>
    <n v="9709"/>
    <m/>
    <m/>
    <m/>
    <m/>
    <s v="09F260101061898"/>
    <n v="7404.5490722656295"/>
    <n v="376.11642389458098"/>
    <m/>
    <m/>
    <x v="0"/>
    <n v="54"/>
    <x v="0"/>
    <s v="10 GLENLAKE PKWY STE 400"/>
    <s v="ATLANTA GA 30328"/>
  </r>
  <r>
    <n v="505"/>
    <n v="26012"/>
    <x v="504"/>
    <n v="2020"/>
    <s v="465 MARRIOTT DR"/>
    <n v="465"/>
    <m/>
    <s v="MARRIOTT"/>
    <s v="DR"/>
    <x v="0"/>
    <m/>
    <m/>
    <s v="HOME SFR BORROWER LLC"/>
    <s v="8300 N MOPAC EXPRESSWAY STE 200"/>
    <s v="AUSTIN TX 78759"/>
    <n v="55"/>
    <n v="59560"/>
    <n v="12600"/>
    <n v="46960"/>
    <n v="148900"/>
    <n v="31500"/>
    <n v="117400"/>
    <n v="101"/>
    <s v="R3"/>
    <m/>
    <n v="1"/>
    <n v="0.30009999999999998"/>
    <n v="9709"/>
    <m/>
    <m/>
    <m/>
    <m/>
    <s v="09F260101061948"/>
    <n v="11864.5324707031"/>
    <n v="478.477698819664"/>
    <m/>
    <m/>
    <x v="3"/>
    <n v="39"/>
    <x v="3"/>
    <s v="8300 N MOPAC EXPRESSWAY STE 200"/>
    <s v="AUSTIN TX 78759"/>
  </r>
  <r>
    <n v="506"/>
    <n v="26035"/>
    <x v="505"/>
    <n v="2020"/>
    <s v="4250 WINSTON CIR"/>
    <n v="4250"/>
    <m/>
    <s v="WINSTON"/>
    <s v="CIR"/>
    <x v="0"/>
    <m/>
    <m/>
    <s v="SRMZ 2 LLC"/>
    <s v="5001 PLAZA ON THE LK SUITE 200"/>
    <s v="AUSTIN TX 78746"/>
    <n v="55"/>
    <n v="46400"/>
    <n v="9560"/>
    <n v="36840"/>
    <n v="116000"/>
    <n v="23900"/>
    <n v="92100"/>
    <n v="101"/>
    <s v="R3"/>
    <m/>
    <n v="1"/>
    <n v="0.13239999999999999"/>
    <n v="9709"/>
    <m/>
    <m/>
    <m/>
    <m/>
    <s v="09F260101070832"/>
    <n v="5609.4638671875"/>
    <n v="318.30565400178301"/>
    <m/>
    <m/>
    <x v="3"/>
    <n v="429"/>
    <x v="3"/>
    <s v="5001 PLAZA ON THE LK SUITE 200"/>
    <s v="AUSTIN TX 78746"/>
  </r>
  <r>
    <n v="507"/>
    <n v="26039"/>
    <x v="506"/>
    <n v="2020"/>
    <s v="4266 WINSTON CIR"/>
    <n v="4266"/>
    <m/>
    <s v="WINSTON"/>
    <s v="CIR"/>
    <x v="0"/>
    <m/>
    <m/>
    <s v="2014 3 IH BORROWER L P"/>
    <s v="901 MAIN ST SUITE 4700"/>
    <s v="DALLAS TX 75202"/>
    <n v="55"/>
    <n v="55520"/>
    <n v="9560"/>
    <n v="45960"/>
    <n v="138800"/>
    <n v="23900"/>
    <n v="114900"/>
    <n v="101"/>
    <s v="R3"/>
    <m/>
    <n v="1"/>
    <n v="0.1366"/>
    <n v="9709"/>
    <m/>
    <m/>
    <m/>
    <m/>
    <s v="09F260101070873"/>
    <n v="5698.66748046875"/>
    <n v="319.86839121523298"/>
    <m/>
    <m/>
    <x v="0"/>
    <n v="113"/>
    <x v="0"/>
    <s v="901 MAIN ST SUITE 4700"/>
    <s v="DALLAS TX 75202"/>
  </r>
  <r>
    <n v="508"/>
    <n v="26048"/>
    <x v="507"/>
    <n v="2020"/>
    <s v="555 VENTURA LN"/>
    <n v="555"/>
    <m/>
    <s v="VENTURA"/>
    <s v="LN"/>
    <x v="0"/>
    <m/>
    <m/>
    <s v="2014 2 IH BORROWER L P"/>
    <s v="901 MAIN ST STE 4700"/>
    <s v="DALLAS TX 75202"/>
    <n v="55"/>
    <n v="47600"/>
    <n v="9440"/>
    <n v="38160"/>
    <n v="119000"/>
    <n v="23600"/>
    <n v="95400"/>
    <n v="101"/>
    <s v="R3"/>
    <m/>
    <n v="1"/>
    <n v="0.1174"/>
    <n v="9709"/>
    <m/>
    <m/>
    <m/>
    <m/>
    <s v="09F260101070964"/>
    <n v="4877.41796875"/>
    <n v="286.692137091907"/>
    <m/>
    <m/>
    <x v="0"/>
    <n v="23"/>
    <x v="0"/>
    <s v="901 MAIN ST STE 4700"/>
    <s v="DALLAS TX 75202"/>
  </r>
  <r>
    <n v="509"/>
    <n v="26071"/>
    <x v="508"/>
    <n v="2020"/>
    <s v="5577 WAVERLY PARK"/>
    <n v="5577"/>
    <m/>
    <s v="WAVERLY PARK"/>
    <m/>
    <x v="0"/>
    <m/>
    <m/>
    <s v="FYR SFR BORROWER LLC"/>
    <s v="5100 TAMARIND REEF"/>
    <s v="CHRISTIANSTED VI 00820"/>
    <n v="55"/>
    <n v="49640"/>
    <n v="9720"/>
    <n v="39920"/>
    <n v="124100"/>
    <n v="24300"/>
    <n v="99800"/>
    <n v="101"/>
    <s v="R3"/>
    <m/>
    <n v="1"/>
    <n v="0.158"/>
    <n v="9709"/>
    <m/>
    <m/>
    <m/>
    <m/>
    <s v="09F260101071194"/>
    <n v="6560.8195800781295"/>
    <n v="346.90050680738199"/>
    <m/>
    <m/>
    <x v="2"/>
    <n v="464"/>
    <x v="2"/>
    <s v="5100 TAMARIND REEF"/>
    <s v="CHRISTIANSTED VI 00820"/>
  </r>
  <r>
    <n v="510"/>
    <n v="26086"/>
    <x v="509"/>
    <n v="2020"/>
    <s v="4219 WINSTON CIR"/>
    <n v="4219"/>
    <m/>
    <s v="WINSTON"/>
    <s v="CIR"/>
    <x v="0"/>
    <m/>
    <m/>
    <s v="HOME SFR BORROWER III LLC"/>
    <s v="1110 STRAND ST SUITE 2A"/>
    <s v="CHRISTIANSTED VI 00825"/>
    <n v="55"/>
    <n v="46960"/>
    <n v="9520"/>
    <n v="37440"/>
    <n v="117400"/>
    <n v="23800"/>
    <n v="93600"/>
    <n v="101"/>
    <s v="R3"/>
    <m/>
    <n v="1"/>
    <n v="0.12770000000000001"/>
    <n v="9709"/>
    <m/>
    <m/>
    <m/>
    <m/>
    <s v="09F260101071368"/>
    <n v="5293.1354980468795"/>
    <n v="303.39907629417098"/>
    <m/>
    <m/>
    <x v="2"/>
    <n v="98"/>
    <x v="2"/>
    <s v="1110 STRAND ST SUITE 2A"/>
    <s v="CHRISTIANSTED VI 00825"/>
  </r>
  <r>
    <n v="511"/>
    <n v="26140"/>
    <x v="510"/>
    <n v="2020"/>
    <s v="215 LAURA CIR"/>
    <n v="215"/>
    <m/>
    <s v="LAURA"/>
    <s v="CIR"/>
    <x v="0"/>
    <m/>
    <m/>
    <s v="CPI AMHERST SFR PROGRAM OWNER LLC"/>
    <s v="5001 PLAZA ON THE LK SUITE 200"/>
    <s v="AUSTIN TX 78746"/>
    <n v="55"/>
    <n v="58040"/>
    <n v="7400"/>
    <n v="50640"/>
    <n v="145100"/>
    <n v="18500"/>
    <n v="126600"/>
    <n v="101"/>
    <s v="R3"/>
    <m/>
    <n v="1"/>
    <n v="0.1741"/>
    <n v="9697"/>
    <m/>
    <m/>
    <m/>
    <m/>
    <s v="09F360001530198"/>
    <n v="7890.31298828125"/>
    <n v="356.17999460895999"/>
    <m/>
    <m/>
    <x v="3"/>
    <n v="429"/>
    <x v="3"/>
    <s v="5001 PLAZA ON THE LK SUITE 200"/>
    <s v="AUSTIN TX 78746"/>
  </r>
  <r>
    <n v="512"/>
    <n v="26142"/>
    <x v="511"/>
    <n v="2020"/>
    <s v="200 LAURA CIR"/>
    <n v="200"/>
    <m/>
    <s v="LAURA"/>
    <s v="CIR"/>
    <x v="0"/>
    <m/>
    <m/>
    <s v="IH3 PROPERTY GEORGIA LP"/>
    <s v="950 NORTHPOINT PKWY SUITE"/>
    <s v="ALPHARETTA GA 30005"/>
    <n v="55"/>
    <n v="58120"/>
    <n v="7080"/>
    <n v="51040"/>
    <n v="145300"/>
    <n v="17700"/>
    <n v="127600"/>
    <n v="101"/>
    <s v="R3"/>
    <m/>
    <n v="1"/>
    <n v="0.17480000000000001"/>
    <n v="9697"/>
    <m/>
    <m/>
    <m/>
    <m/>
    <s v="09F360001530214"/>
    <n v="7876.23486328125"/>
    <n v="366.43174928182202"/>
    <m/>
    <s v="Unique"/>
    <x v="0"/>
    <n v="1"/>
    <x v="0"/>
    <s v="950 NORTHPOINT PKWY SUITE"/>
    <s v="ALPHARETTA GA 30005"/>
  </r>
  <r>
    <n v="513"/>
    <n v="26156"/>
    <x v="512"/>
    <n v="2020"/>
    <s v="327 TAP ROOT LN"/>
    <n v="327"/>
    <m/>
    <s v="TAP ROOT"/>
    <s v="LN"/>
    <x v="0"/>
    <m/>
    <m/>
    <s v="RESI TL1 BORROWER LLC"/>
    <s v="1110 STRAND ST STE 2A"/>
    <s v="CHRISTIANSTED VI 00820"/>
    <n v="55"/>
    <n v="55680"/>
    <n v="7080"/>
    <n v="48600"/>
    <n v="139200"/>
    <n v="17700"/>
    <n v="121500"/>
    <n v="101"/>
    <s v="R3"/>
    <m/>
    <n v="1"/>
    <n v="0.1724"/>
    <n v="9697"/>
    <m/>
    <m/>
    <m/>
    <m/>
    <s v="09F360001530354"/>
    <n v="7072.8264160156295"/>
    <n v="342.77829709138803"/>
    <m/>
    <m/>
    <x v="2"/>
    <n v="41"/>
    <x v="2"/>
    <s v="1110 STRAND ST STE 2A"/>
    <s v="CHRISTIANSTED VI 00820"/>
  </r>
  <r>
    <n v="514"/>
    <n v="26163"/>
    <x v="513"/>
    <n v="2020"/>
    <s v="4139 KENSINGTON COVE"/>
    <n v="4139"/>
    <m/>
    <s v="KENSINGTON COVE"/>
    <m/>
    <x v="0"/>
    <m/>
    <m/>
    <s v="CERBERUS SFR HOLDINGS L P"/>
    <s v="1850 PARKWAY PL SUITE 900"/>
    <s v="MARIETTA GA 30067"/>
    <n v="55"/>
    <n v="52880"/>
    <n v="7080"/>
    <n v="45800"/>
    <n v="132200"/>
    <n v="17700"/>
    <n v="114500"/>
    <n v="101"/>
    <s v="R3"/>
    <m/>
    <n v="1"/>
    <n v="0.17419999999999999"/>
    <n v="9697"/>
    <m/>
    <m/>
    <m/>
    <m/>
    <s v="09F360001530420"/>
    <n v="7794.279296875"/>
    <n v="354.52373667102103"/>
    <m/>
    <m/>
    <x v="4"/>
    <n v="144"/>
    <x v="4"/>
    <s v="1850 PARKWAY PL SUITE 900"/>
    <s v="MARIETTA GA 30067"/>
  </r>
  <r>
    <n v="515"/>
    <n v="26167"/>
    <x v="514"/>
    <n v="2020"/>
    <s v="4115 KENSINGTON COVE"/>
    <n v="4115"/>
    <m/>
    <s v="KENSINGTON COVE"/>
    <m/>
    <x v="0"/>
    <m/>
    <m/>
    <s v="RNTR 3 LLC"/>
    <s v="3495 PIEDMONT RD STE 300"/>
    <s v="ATLANTA GA 30305"/>
    <n v="55"/>
    <n v="42680"/>
    <n v="7120"/>
    <n v="35560"/>
    <n v="106700"/>
    <n v="17800"/>
    <n v="88900"/>
    <n v="101"/>
    <s v="R3"/>
    <m/>
    <n v="1"/>
    <n v="0.17699999999999999"/>
    <n v="9697"/>
    <m/>
    <m/>
    <m/>
    <m/>
    <s v="09F360001530461"/>
    <n v="7730.76611328125"/>
    <n v="345.90244695475201"/>
    <m/>
    <m/>
    <x v="6"/>
    <n v="25"/>
    <x v="6"/>
    <s v="3495 PIEDMONT RD STE 300"/>
    <s v="ATLANTA GA 30305"/>
  </r>
  <r>
    <n v="516"/>
    <n v="26172"/>
    <x v="515"/>
    <n v="2020"/>
    <s v="4154 KENSINGTON COVE"/>
    <n v="4154"/>
    <m/>
    <s v="KENSINGTON COVE"/>
    <m/>
    <x v="0"/>
    <m/>
    <m/>
    <s v="BAF 1 LLC"/>
    <s v="5001 PLAZA ON THE LAKE SUITE 200"/>
    <s v="AUSTIN TX 78746"/>
    <n v="55"/>
    <n v="55680"/>
    <n v="7080"/>
    <n v="48600"/>
    <n v="139200"/>
    <n v="17700"/>
    <n v="121500"/>
    <n v="101"/>
    <s v="R3"/>
    <m/>
    <n v="1"/>
    <n v="0.1726"/>
    <n v="9697"/>
    <m/>
    <m/>
    <m/>
    <m/>
    <s v="09F360001530511"/>
    <n v="7658.625"/>
    <n v="352.259647609757"/>
    <m/>
    <m/>
    <x v="3"/>
    <n v="74"/>
    <x v="3"/>
    <s v="5001 PLAZA ON THE LAKE SUITE 200"/>
    <s v="AUSTIN TX 78746"/>
  </r>
  <r>
    <n v="517"/>
    <n v="26179"/>
    <x v="516"/>
    <n v="2020"/>
    <s v="4208 KENSINGTON COVE"/>
    <n v="4208"/>
    <m/>
    <s v="KENSINGTON COVE"/>
    <m/>
    <x v="0"/>
    <m/>
    <m/>
    <s v="CERBERUS SFR HOLDINGS L P"/>
    <s v="1850 PARKWAY PL SUITE 900"/>
    <s v="MARIETTA GA 30067"/>
    <n v="55"/>
    <n v="57320"/>
    <n v="7080"/>
    <n v="50240"/>
    <n v="143300"/>
    <n v="17700"/>
    <n v="125600"/>
    <n v="101"/>
    <s v="R3"/>
    <m/>
    <n v="1"/>
    <n v="0.17219999999999999"/>
    <n v="9697"/>
    <m/>
    <m/>
    <m/>
    <m/>
    <s v="09F360001530586"/>
    <n v="7569.7858886718795"/>
    <n v="371.72777827930503"/>
    <m/>
    <m/>
    <x v="4"/>
    <n v="144"/>
    <x v="4"/>
    <s v="1850 PARKWAY PL SUITE 900"/>
    <s v="MARIETTA GA 30067"/>
  </r>
  <r>
    <n v="518"/>
    <n v="26180"/>
    <x v="517"/>
    <n v="2020"/>
    <s v="4214 KENSINGTON COVE"/>
    <n v="4214"/>
    <m/>
    <s v="KENSINGTON COVE"/>
    <m/>
    <x v="0"/>
    <m/>
    <m/>
    <s v="CERBERUS SFR HOLDINGS III L P"/>
    <s v="P O BOX 2249"/>
    <s v="CUMMING GA 30028"/>
    <n v="55"/>
    <n v="56720"/>
    <n v="7200"/>
    <n v="49520"/>
    <n v="141800"/>
    <n v="18000"/>
    <n v="123800"/>
    <n v="101"/>
    <s v="R3"/>
    <m/>
    <n v="1"/>
    <n v="0.1915"/>
    <n v="9697"/>
    <m/>
    <m/>
    <m/>
    <m/>
    <s v="09F360001530594"/>
    <n v="8198.98779296875"/>
    <n v="379.34591150912797"/>
    <m/>
    <m/>
    <x v="4"/>
    <n v="41"/>
    <x v="4"/>
    <s v="P O BOX 2249"/>
    <s v="CUMMING GA 30028"/>
  </r>
  <r>
    <n v="519"/>
    <n v="26181"/>
    <x v="518"/>
    <n v="2020"/>
    <s v="4220 KENSINGTON COVE"/>
    <n v="4220"/>
    <m/>
    <s v="KENSINGTON COVE"/>
    <m/>
    <x v="0"/>
    <m/>
    <m/>
    <s v="LUXOR SFR SPV 1 LLC"/>
    <s v="1114 AVENUE OF THE AMERICAS"/>
    <s v="NEW YORK NY 10036"/>
    <n v="55"/>
    <n v="47080"/>
    <n v="7080"/>
    <n v="40000"/>
    <n v="117700"/>
    <n v="17700"/>
    <n v="100000"/>
    <n v="101"/>
    <s v="R3"/>
    <m/>
    <n v="1"/>
    <n v="0.17150000000000001"/>
    <n v="9697"/>
    <m/>
    <m/>
    <m/>
    <m/>
    <s v="09F360001530602"/>
    <n v="7608.3762207031295"/>
    <n v="357.36901239502401"/>
    <m/>
    <m/>
    <x v="3"/>
    <n v="2"/>
    <x v="3"/>
    <s v="1114 AVENUE OF THE AMERICAS"/>
    <s v="NEW YORK NY 10036"/>
  </r>
  <r>
    <n v="520"/>
    <n v="26184"/>
    <x v="519"/>
    <n v="2020"/>
    <s v="410 SKIF POND CT"/>
    <n v="410"/>
    <m/>
    <s v="SKIF POND"/>
    <s v="CT"/>
    <x v="0"/>
    <m/>
    <m/>
    <s v="BAF 1 LLC"/>
    <s v="5001 PLAZA ON THE LAKE SUITE 200"/>
    <s v="AUSTIN TX 78746"/>
    <n v="55"/>
    <n v="57440"/>
    <n v="7200"/>
    <n v="50240"/>
    <n v="143600"/>
    <n v="18000"/>
    <n v="125600"/>
    <n v="101"/>
    <s v="R3"/>
    <m/>
    <n v="1"/>
    <n v="0.19450000000000001"/>
    <n v="9697"/>
    <m/>
    <m/>
    <m/>
    <m/>
    <s v="09F360001530636"/>
    <n v="8514.78857421875"/>
    <n v="382.02525165578402"/>
    <m/>
    <m/>
    <x v="3"/>
    <n v="74"/>
    <x v="3"/>
    <s v="5001 PLAZA ON THE LAKE SUITE 200"/>
    <s v="AUSTIN TX 78746"/>
  </r>
  <r>
    <n v="521"/>
    <n v="26188"/>
    <x v="520"/>
    <n v="2020"/>
    <s v="445 SKIF POND CT"/>
    <n v="445"/>
    <m/>
    <s v="SKIF POND"/>
    <s v="CT"/>
    <x v="0"/>
    <m/>
    <m/>
    <s v="CERBERUS SFR HOLDINGS L P"/>
    <s v="875 THIRD AVE"/>
    <s v="NEW YORK NY 10022"/>
    <n v="55"/>
    <n v="52280"/>
    <n v="7080"/>
    <n v="45200"/>
    <n v="130700"/>
    <n v="17700"/>
    <n v="113000"/>
    <n v="101"/>
    <s v="R3"/>
    <m/>
    <n v="1"/>
    <n v="0.17330000000000001"/>
    <n v="9697"/>
    <m/>
    <m/>
    <m/>
    <m/>
    <s v="09F360001530677"/>
    <n v="7618.9895019531295"/>
    <n v="347.47668483168599"/>
    <m/>
    <m/>
    <x v="4"/>
    <n v="39"/>
    <x v="4"/>
    <s v="875 THIRD AVE"/>
    <s v="NEW YORK NY 10022"/>
  </r>
  <r>
    <n v="522"/>
    <n v="26200"/>
    <x v="521"/>
    <n v="2020"/>
    <s v="680 ESCALADE DR"/>
    <n v="680"/>
    <m/>
    <s v="ESCALADE"/>
    <s v="DR"/>
    <x v="0"/>
    <m/>
    <m/>
    <s v="EPH 2 ASSETS LLC"/>
    <s v="8300 N MOPAC EXPRESSWAY SUITE 200"/>
    <s v="AUSTIN TX 78759"/>
    <n v="55"/>
    <n v="47080"/>
    <n v="7080"/>
    <n v="40000"/>
    <n v="117700"/>
    <n v="17700"/>
    <n v="100000"/>
    <n v="101"/>
    <s v="R3"/>
    <m/>
    <n v="1"/>
    <n v="0.1729"/>
    <n v="9697"/>
    <m/>
    <m/>
    <m/>
    <m/>
    <s v="09F360001530792"/>
    <n v="7338.1591796875"/>
    <n v="367.08283856588503"/>
    <m/>
    <m/>
    <x v="3"/>
    <n v="37"/>
    <x v="3"/>
    <s v="8300 N MOPAC EXPRESSWAY SUITE 200"/>
    <s v="AUSTIN TX 78759"/>
  </r>
  <r>
    <n v="523"/>
    <n v="26230"/>
    <x v="522"/>
    <n v="2020"/>
    <s v="4192 KENWOOD TRL"/>
    <n v="4192"/>
    <m/>
    <s v="KENWOOD"/>
    <s v="TRL"/>
    <x v="0"/>
    <m/>
    <m/>
    <s v="2015 3 IH2 BORROWER LP"/>
    <s v="901 MAIN ST SUITE 4700"/>
    <s v="DALLAS TX 75202"/>
    <n v="55"/>
    <n v="73440"/>
    <n v="10480"/>
    <n v="62960"/>
    <n v="183600"/>
    <n v="26200"/>
    <n v="157400"/>
    <n v="101"/>
    <s v="R3"/>
    <m/>
    <n v="1"/>
    <n v="0.31609999999999999"/>
    <n v="9698"/>
    <m/>
    <m/>
    <m/>
    <m/>
    <s v="09F360001531253"/>
    <n v="14031.378417968799"/>
    <n v="481.18833907857999"/>
    <m/>
    <m/>
    <x v="0"/>
    <n v="113"/>
    <x v="0"/>
    <s v="901 MAIN ST SUITE 4700"/>
    <s v="DALLAS TX 75202"/>
  </r>
  <r>
    <n v="524"/>
    <n v="26237"/>
    <x v="523"/>
    <n v="2020"/>
    <s v="3621 ORCHARD DR"/>
    <n v="3621"/>
    <m/>
    <s v="ORCHARD"/>
    <s v="DR"/>
    <x v="0"/>
    <m/>
    <m/>
    <s v="SFR ASSETS OWNER LLC"/>
    <s v="8300 N MOPAC EXPRESSWAY # 200"/>
    <s v="AUSTIN TX 78759"/>
    <n v="55"/>
    <n v="20240"/>
    <n v="4920"/>
    <n v="15320"/>
    <n v="50600"/>
    <n v="12300"/>
    <n v="38300"/>
    <n v="101"/>
    <s v="R3"/>
    <m/>
    <n v="1"/>
    <n v="0.59940000000000004"/>
    <n v="9601"/>
    <m/>
    <m/>
    <m/>
    <m/>
    <s v="09F360101290073"/>
    <n v="22759.55859375"/>
    <n v="627.85463822537304"/>
    <m/>
    <m/>
    <x v="3"/>
    <n v="18"/>
    <x v="3"/>
    <s v="8300 N MOPAC EXPRESSWAY # 200"/>
    <s v="AUSTIN TX 78759"/>
  </r>
  <r>
    <n v="525"/>
    <n v="26248"/>
    <x v="524"/>
    <n v="2020"/>
    <s v="3705 ORCHARD DR"/>
    <n v="3705"/>
    <m/>
    <s v="ORCHARD"/>
    <s v="DR"/>
    <x v="0"/>
    <m/>
    <m/>
    <s v="FYR SFR BORROWER LLC"/>
    <s v="5100 TAMARIND REEF"/>
    <s v="CHRISTIANSTED VI 00820"/>
    <n v="55"/>
    <n v="22440"/>
    <n v="5680"/>
    <n v="16760"/>
    <n v="56100"/>
    <n v="14200"/>
    <n v="41900"/>
    <n v="101"/>
    <s v="R3"/>
    <m/>
    <n v="1"/>
    <n v="0.84019999999999995"/>
    <n v="9601"/>
    <m/>
    <m/>
    <m/>
    <m/>
    <s v="09F360101290412"/>
    <n v="33813.286376953103"/>
    <n v="752.99934147339798"/>
    <m/>
    <m/>
    <x v="2"/>
    <n v="464"/>
    <x v="2"/>
    <s v="5100 TAMARIND REEF"/>
    <s v="CHRISTIANSTED VI 00820"/>
  </r>
  <r>
    <n v="526"/>
    <n v="26261"/>
    <x v="525"/>
    <n v="2020"/>
    <s v="3605 LAS OLAS DR"/>
    <n v="3605"/>
    <m/>
    <s v="LAS OLAS"/>
    <s v="DR"/>
    <x v="0"/>
    <m/>
    <m/>
    <s v="CERBERUS SFR HOLDINGS II L P"/>
    <s v="1850 PARKWAY PL SUITE 900"/>
    <s v="MARIETTA GA 30067"/>
    <n v="55"/>
    <n v="53880"/>
    <n v="6560"/>
    <n v="47320"/>
    <n v="134700"/>
    <n v="16400"/>
    <n v="118300"/>
    <n v="101"/>
    <s v="R3"/>
    <m/>
    <n v="1"/>
    <n v="0.45140000000000002"/>
    <n v="9601"/>
    <m/>
    <m/>
    <m/>
    <m/>
    <s v="09F360101290735"/>
    <n v="21440.7197265625"/>
    <n v="599.73204529247505"/>
    <m/>
    <m/>
    <x v="4"/>
    <n v="144"/>
    <x v="4"/>
    <s v="1850 PARKWAY PL SUITE 900"/>
    <s v="MARIETTA GA 30067"/>
  </r>
  <r>
    <n v="527"/>
    <n v="26364"/>
    <x v="526"/>
    <n v="2020"/>
    <s v="4705 BAILEY ST"/>
    <n v="4705"/>
    <m/>
    <s v="BAILEY"/>
    <s v="ST"/>
    <x v="0"/>
    <m/>
    <m/>
    <s v="RNTR 3 LLC"/>
    <s v="3495 PIEDMONT RD BLDG 11"/>
    <s v="ATLANTA GA 30305"/>
    <n v="55"/>
    <n v="25840"/>
    <n v="6600"/>
    <n v="19240"/>
    <n v="64600"/>
    <n v="16500"/>
    <n v="48100"/>
    <n v="101"/>
    <s v="R3"/>
    <m/>
    <n v="1"/>
    <n v="0.50570000000000004"/>
    <n v="9601"/>
    <m/>
    <m/>
    <m/>
    <m/>
    <s v="09F360301530484"/>
    <n v="23419.028808593801"/>
    <n v="656.594209484305"/>
    <m/>
    <m/>
    <x v="6"/>
    <n v="178"/>
    <x v="6"/>
    <s v="3495 PIEDMONT RD BLDG 11"/>
    <s v="ATLANTA GA 30305"/>
  </r>
  <r>
    <n v="528"/>
    <n v="26409"/>
    <x v="527"/>
    <n v="2020"/>
    <s v="4775 BEN HILL RD"/>
    <n v="4775"/>
    <m/>
    <s v="BEN HILL"/>
    <s v="RD"/>
    <x v="0"/>
    <m/>
    <m/>
    <s v="FYR SFR BORROWER LLC"/>
    <s v="5100 TAMARIND REEF"/>
    <s v="CHRISTIANSTED VI 00820"/>
    <n v="55"/>
    <n v="36400"/>
    <n v="3840"/>
    <n v="32560"/>
    <n v="91000"/>
    <n v="9600"/>
    <n v="81400"/>
    <n v="101"/>
    <s v="R3"/>
    <m/>
    <n v="1"/>
    <n v="0.50160000000000005"/>
    <n v="9601"/>
    <m/>
    <m/>
    <m/>
    <m/>
    <s v="09F360501540135"/>
    <n v="22698.4658203125"/>
    <n v="692.61458914217098"/>
    <m/>
    <m/>
    <x v="2"/>
    <n v="464"/>
    <x v="2"/>
    <s v="5100 TAMARIND REEF"/>
    <s v="CHRISTIANSTED VI 00820"/>
  </r>
  <r>
    <n v="529"/>
    <n v="26460"/>
    <x v="528"/>
    <n v="2020"/>
    <s v="3740 WILL LEE RD"/>
    <n v="3740"/>
    <m/>
    <s v="WILL LEE"/>
    <s v="RD"/>
    <x v="0"/>
    <m/>
    <m/>
    <s v="HOME SFR BORROWER LLC"/>
    <s v="8300 N MOPAC EXPRESSWAY STE 200"/>
    <s v="AUSTIN TX 78759"/>
    <n v="55"/>
    <n v="47960"/>
    <n v="5280"/>
    <n v="42680"/>
    <n v="119900"/>
    <n v="13200"/>
    <n v="106700"/>
    <n v="101"/>
    <s v="R3"/>
    <m/>
    <n v="1"/>
    <n v="1.361"/>
    <n v="9601"/>
    <m/>
    <m/>
    <m/>
    <m/>
    <s v="09F360601540159"/>
    <n v="27431.015625"/>
    <n v="769.87637926043203"/>
    <m/>
    <m/>
    <x v="3"/>
    <n v="39"/>
    <x v="3"/>
    <s v="8300 N MOPAC EXPRESSWAY STE 200"/>
    <s v="AUSTIN TX 78759"/>
  </r>
  <r>
    <n v="530"/>
    <n v="26667"/>
    <x v="529"/>
    <n v="2020"/>
    <s v="4055 KELDEN CT"/>
    <n v="4055"/>
    <m/>
    <s v="KELDEN"/>
    <s v="CT"/>
    <x v="0"/>
    <m/>
    <m/>
    <s v="BAF 1 LLC"/>
    <s v="5001 PLAZA ON THE LK SUITE 200"/>
    <s v="AUSTIN TX 78746"/>
    <n v="55"/>
    <n v="40000"/>
    <n v="7480"/>
    <n v="32520"/>
    <n v="100000"/>
    <n v="18700"/>
    <n v="81300"/>
    <n v="101"/>
    <s v="R3"/>
    <m/>
    <n v="1"/>
    <n v="0.99419999999999997"/>
    <n v="9601"/>
    <m/>
    <m/>
    <m/>
    <m/>
    <s v="09F360901530439"/>
    <n v="41653.284423828103"/>
    <n v="845.61020901540599"/>
    <m/>
    <m/>
    <x v="3"/>
    <n v="429"/>
    <x v="3"/>
    <s v="5001 PLAZA ON THE LK SUITE 200"/>
    <s v="AUSTIN TX 78746"/>
  </r>
  <r>
    <n v="531"/>
    <n v="26738"/>
    <x v="530"/>
    <n v="2020"/>
    <s v="4120 MORNING TRL"/>
    <n v="4120"/>
    <m/>
    <s v="MORNING"/>
    <s v="TRL"/>
    <x v="0"/>
    <m/>
    <m/>
    <s v="2015 3 IH2 BORROWER LP"/>
    <s v="901 MAIN ST SUITE 4700"/>
    <s v="DALLAS TX 75202"/>
    <n v="55"/>
    <n v="39840"/>
    <n v="6320"/>
    <n v="33520"/>
    <n v="99600"/>
    <n v="15800"/>
    <n v="83800"/>
    <n v="101"/>
    <s v="R3"/>
    <m/>
    <n v="1"/>
    <n v="0.42980000000000002"/>
    <n v="9601"/>
    <m/>
    <m/>
    <m/>
    <m/>
    <s v="09F361101300342"/>
    <n v="18977.0974121094"/>
    <n v="580.02872275610105"/>
    <m/>
    <m/>
    <x v="0"/>
    <n v="113"/>
    <x v="0"/>
    <s v="901 MAIN ST SUITE 4700"/>
    <s v="DALLAS TX 75202"/>
  </r>
  <r>
    <n v="532"/>
    <n v="27047"/>
    <x v="531"/>
    <n v="2020"/>
    <s v="4400 SAVANNAH DR"/>
    <n v="4400"/>
    <m/>
    <s v="SAVANNAH"/>
    <s v="DR"/>
    <x v="0"/>
    <m/>
    <m/>
    <s v="2015 3 IH2 BORROWER LP"/>
    <s v="901 MAIN ST SUITE 4700"/>
    <s v="DALLAS TX 75202"/>
    <n v="20"/>
    <n v="75460"/>
    <n v="10640"/>
    <n v="64820"/>
    <n v="188650"/>
    <n v="26600"/>
    <n v="162050"/>
    <n v="101"/>
    <s v="R3"/>
    <m/>
    <n v="1"/>
    <n v="0.38369999999999999"/>
    <n v="9686"/>
    <m/>
    <m/>
    <m/>
    <m/>
    <s v="09F370001553827"/>
    <n v="17806.605957031301"/>
    <n v="531.35966564886905"/>
    <m/>
    <m/>
    <x v="0"/>
    <n v="113"/>
    <x v="0"/>
    <s v="901 MAIN ST SUITE 4700"/>
    <s v="DALLAS TX 75202"/>
  </r>
  <r>
    <n v="533"/>
    <n v="27052"/>
    <x v="532"/>
    <n v="2020"/>
    <s v="4370 SAVANNAH DR"/>
    <n v="4370"/>
    <m/>
    <s v="SAVANNAH"/>
    <s v="DR"/>
    <x v="0"/>
    <m/>
    <m/>
    <s v="SRP SUB LLC"/>
    <s v="1717 MAIN ST STE 2000"/>
    <s v="DALLAS TX 75201"/>
    <n v="20"/>
    <n v="71340"/>
    <n v="9840"/>
    <n v="61500"/>
    <n v="178350"/>
    <n v="24600"/>
    <n v="153750"/>
    <n v="101"/>
    <s v="R3"/>
    <m/>
    <n v="1"/>
    <n v="0.30149999999999999"/>
    <n v="9686"/>
    <m/>
    <m/>
    <m/>
    <m/>
    <s v="09F370001553876"/>
    <n v="15269.7004394531"/>
    <n v="563.19029201922501"/>
    <m/>
    <m/>
    <x v="0"/>
    <n v="287"/>
    <x v="0"/>
    <s v="1717 MAIN ST STE 2000"/>
    <s v="DALLAS TX 75201"/>
  </r>
  <r>
    <n v="534"/>
    <n v="27059"/>
    <x v="533"/>
    <n v="2020"/>
    <s v="4328 SAVANNAH DR"/>
    <n v="4328"/>
    <m/>
    <s v="SAVANNAH"/>
    <s v="DR"/>
    <x v="0"/>
    <m/>
    <m/>
    <s v="2018 4 IH BORROWER LP"/>
    <s v="1717 MAIN ST STE 2000"/>
    <s v="DALLAS TX 75201"/>
    <n v="20"/>
    <n v="71100"/>
    <n v="9080"/>
    <n v="62020"/>
    <n v="177750"/>
    <n v="22700"/>
    <n v="155050"/>
    <n v="101"/>
    <s v="R3"/>
    <m/>
    <n v="1"/>
    <n v="0.224"/>
    <n v="9686"/>
    <m/>
    <m/>
    <m/>
    <m/>
    <s v="09F370001553942"/>
    <n v="11293.4736328125"/>
    <n v="461.60577110655998"/>
    <m/>
    <m/>
    <x v="0"/>
    <n v="287"/>
    <x v="0"/>
    <s v="1717 MAIN ST STE 2000"/>
    <s v="DALLAS TX 75201"/>
  </r>
  <r>
    <n v="535"/>
    <n v="27075"/>
    <x v="534"/>
    <n v="2020"/>
    <s v="4287 SAVANNAH DR"/>
    <n v="4287"/>
    <m/>
    <s v="SAVANNAH"/>
    <s v="DR"/>
    <x v="0"/>
    <m/>
    <m/>
    <s v="RH PARTNERS OWNERCO LLC"/>
    <s v="5001 PLAZA ON THE LK SUITE 200"/>
    <s v="AUSTIN TX 78746"/>
    <n v="20"/>
    <n v="84400"/>
    <n v="10320"/>
    <n v="74080"/>
    <n v="211000"/>
    <n v="25800"/>
    <n v="185200"/>
    <n v="101"/>
    <s v="R3"/>
    <m/>
    <n v="1"/>
    <n v="0.79290000000000005"/>
    <n v="9686"/>
    <m/>
    <m/>
    <m/>
    <m/>
    <s v="09F370001554106"/>
    <n v="29266.7683105469"/>
    <n v="757.32265324540799"/>
    <m/>
    <m/>
    <x v="3"/>
    <n v="429"/>
    <x v="3"/>
    <s v="5001 PLAZA ON THE LK SUITE 200"/>
    <s v="AUSTIN TX 78746"/>
  </r>
  <r>
    <n v="536"/>
    <n v="27122"/>
    <x v="535"/>
    <n v="2020"/>
    <s v="4345 SAVANNAH DR"/>
    <n v="4345"/>
    <m/>
    <s v="SAVANNAH"/>
    <s v="DR"/>
    <x v="0"/>
    <m/>
    <m/>
    <s v="SRP SUB LLC"/>
    <s v="8665 E HARTFORD DR SUITE 200"/>
    <s v="SCOTTSDALE AZ 85255"/>
    <n v="20"/>
    <n v="72500"/>
    <n v="8920"/>
    <n v="63580"/>
    <n v="181250"/>
    <n v="22300"/>
    <n v="158950"/>
    <n v="101"/>
    <s v="R3"/>
    <m/>
    <n v="1"/>
    <n v="0.2089"/>
    <n v="9686"/>
    <m/>
    <m/>
    <m/>
    <m/>
    <s v="09F370001554585"/>
    <n v="9140.39599609375"/>
    <n v="407.21940829610998"/>
    <m/>
    <m/>
    <x v="0"/>
    <n v="40"/>
    <x v="0"/>
    <s v="8665 E HARTFORD DR SUITE 200"/>
    <s v="SCOTTSDALE AZ 85255"/>
  </r>
  <r>
    <n v="537"/>
    <n v="27126"/>
    <x v="536"/>
    <n v="2020"/>
    <s v="4369 SAVANNAH DR"/>
    <n v="4369"/>
    <m/>
    <s v="SAVANNAH"/>
    <s v="DR"/>
    <x v="0"/>
    <m/>
    <m/>
    <s v="IH4 PROPERTY GEORGIA L P"/>
    <s v="950 N POINT PKWY SUITE 350"/>
    <s v="ALPHARETTA GA 30005"/>
    <n v="20"/>
    <n v="72240"/>
    <n v="8920"/>
    <n v="63320"/>
    <n v="180600"/>
    <n v="22300"/>
    <n v="158300"/>
    <n v="101"/>
    <s v="R3"/>
    <m/>
    <n v="1"/>
    <n v="0.2079"/>
    <n v="9686"/>
    <m/>
    <m/>
    <m/>
    <m/>
    <s v="09F370001554627"/>
    <n v="9310.1428222656305"/>
    <n v="404.63252892252098"/>
    <m/>
    <m/>
    <x v="0"/>
    <n v="36"/>
    <x v="0"/>
    <s v="950 N POINT PKWY SUITE 350"/>
    <s v="ALPHARETTA GA 30005"/>
  </r>
  <r>
    <n v="538"/>
    <n v="27140"/>
    <x v="537"/>
    <n v="2020"/>
    <s v="4337 SAVANNAH LN"/>
    <n v="4337"/>
    <m/>
    <s v="SAVANNAH"/>
    <s v="LN"/>
    <x v="0"/>
    <m/>
    <m/>
    <s v="IH3 PROPERTY GEORGIA LP"/>
    <s v="10 GLENLAKE PKWY STE 400"/>
    <s v="ATLANTA GA 30328-3421"/>
    <n v="20"/>
    <n v="69980"/>
    <n v="8920"/>
    <n v="61060"/>
    <n v="174950"/>
    <n v="22300"/>
    <n v="152650"/>
    <n v="101"/>
    <s v="R3"/>
    <m/>
    <n v="1"/>
    <n v="0.20730000000000001"/>
    <n v="9686"/>
    <m/>
    <m/>
    <m/>
    <m/>
    <s v="09F370001554767"/>
    <n v="8833.5517578125"/>
    <n v="412.08755186887299"/>
    <m/>
    <m/>
    <x v="0"/>
    <n v="54"/>
    <x v="0"/>
    <s v="10 GLENLAKE PKWY STE 400"/>
    <s v="ATLANTA GA 30328-3421"/>
  </r>
  <r>
    <n v="539"/>
    <n v="27152"/>
    <x v="538"/>
    <n v="2020"/>
    <s v="4316 SAVANNAH TRL"/>
    <n v="4316"/>
    <m/>
    <s v="SAVANNAH"/>
    <s v="TRL"/>
    <x v="0"/>
    <m/>
    <m/>
    <s v="IH3 PROPERTY GEORGIA L P"/>
    <s v="950 N POINT PKWY STE 350"/>
    <s v="ALPHARETTA GA 30005"/>
    <n v="20"/>
    <n v="70840"/>
    <n v="8960"/>
    <n v="61880"/>
    <n v="177100"/>
    <n v="22400"/>
    <n v="154700"/>
    <n v="101"/>
    <s v="R3"/>
    <m/>
    <n v="1"/>
    <n v="0.21529999999999999"/>
    <n v="9686"/>
    <m/>
    <m/>
    <m/>
    <m/>
    <s v="09F370001554882"/>
    <n v="8977.10302734375"/>
    <n v="414.75480282344398"/>
    <m/>
    <m/>
    <x v="0"/>
    <n v="19"/>
    <x v="0"/>
    <s v="950 N POINT PKWY STE 350"/>
    <s v="ALPHARETTA GA 30005"/>
  </r>
  <r>
    <n v="540"/>
    <n v="27192"/>
    <x v="539"/>
    <n v="2020"/>
    <s v="4070 SOMERLED TRL"/>
    <n v="4070"/>
    <m/>
    <s v="SOMERLED"/>
    <s v="TRL"/>
    <x v="0"/>
    <m/>
    <m/>
    <s v="SRP SUB LLC"/>
    <s v="8665 E HARTFORD DR SUITE 200"/>
    <s v="SCOTTSDALE AZ 85255"/>
    <n v="20"/>
    <n v="36480"/>
    <n v="8080"/>
    <n v="28400"/>
    <n v="91200"/>
    <n v="20200"/>
    <n v="71000"/>
    <n v="101"/>
    <s v="R3"/>
    <m/>
    <n v="1"/>
    <n v="0.41320000000000001"/>
    <n v="9601"/>
    <m/>
    <m/>
    <m/>
    <m/>
    <s v="09F370101550137"/>
    <n v="17498.779296875"/>
    <n v="555.10378250163706"/>
    <m/>
    <m/>
    <x v="0"/>
    <n v="40"/>
    <x v="0"/>
    <s v="8665 E HARTFORD DR SUITE 200"/>
    <s v="SCOTTSDALE AZ 85255"/>
  </r>
  <r>
    <n v="541"/>
    <n v="27308"/>
    <x v="540"/>
    <n v="2020"/>
    <s v="1945 LEDIEU RD"/>
    <n v="1945"/>
    <m/>
    <s v="LEDIEU"/>
    <s v="RD"/>
    <x v="0"/>
    <m/>
    <m/>
    <s v="SRP SUB LLC"/>
    <s v="1717 MAIN ST STE 2000"/>
    <s v="DALLAS TX 75201"/>
    <n v="45"/>
    <n v="132360"/>
    <n v="42040"/>
    <n v="90320"/>
    <n v="330900"/>
    <n v="105100"/>
    <n v="225800"/>
    <n v="101"/>
    <s v="R3"/>
    <m/>
    <n v="1"/>
    <n v="1.131"/>
    <n v="24073"/>
    <m/>
    <m/>
    <m/>
    <m/>
    <s v="12 135100390177"/>
    <n v="48660.256347656301"/>
    <n v="927.59056492273896"/>
    <m/>
    <m/>
    <x v="0"/>
    <n v="287"/>
    <x v="0"/>
    <s v="1717 MAIN ST STE 2000"/>
    <s v="DALLAS TX 75201"/>
  </r>
  <r>
    <n v="542"/>
    <n v="28353"/>
    <x v="541"/>
    <n v="2020"/>
    <s v="220 ASPEN BLUFF"/>
    <n v="220"/>
    <m/>
    <s v="ASPEN BLUFF"/>
    <m/>
    <x v="0"/>
    <m/>
    <m/>
    <s v="2018 4 IH BORROWER LP"/>
    <s v="1717 MAIN ST STE 2000"/>
    <s v="DALLAS TX 75201"/>
    <n v="45"/>
    <n v="160000"/>
    <n v="49000"/>
    <n v="111000"/>
    <n v="400000"/>
    <n v="122500"/>
    <n v="277500"/>
    <n v="101"/>
    <s v="R4"/>
    <m/>
    <n v="1"/>
    <n v="2.1785999999999999"/>
    <n v="2478"/>
    <m/>
    <m/>
    <m/>
    <m/>
    <s v="12 148201940089"/>
    <n v="88570.145263671904"/>
    <n v="1191.02658799649"/>
    <m/>
    <m/>
    <x v="0"/>
    <n v="287"/>
    <x v="0"/>
    <s v="1717 MAIN ST STE 2000"/>
    <s v="DALLAS TX 75201"/>
  </r>
  <r>
    <n v="543"/>
    <n v="28442"/>
    <x v="542"/>
    <n v="2020"/>
    <s v="1270 WILLEO CREEK DR"/>
    <n v="1270"/>
    <m/>
    <s v="WILLEO CREEK"/>
    <s v="DR"/>
    <x v="0"/>
    <m/>
    <m/>
    <s v="THR GEORGIA LP"/>
    <s v="10 GLENLAKE PKWY STE 400"/>
    <s v="ATLANTA GA 30328-3421"/>
    <n v="45"/>
    <n v="111920"/>
    <n v="36200"/>
    <n v="75720"/>
    <n v="279800"/>
    <n v="90500"/>
    <n v="189300"/>
    <n v="101"/>
    <s v="R3"/>
    <m/>
    <n v="1"/>
    <n v="0.71650000000000003"/>
    <n v="2429"/>
    <m/>
    <m/>
    <m/>
    <m/>
    <s v="12 149101740173"/>
    <n v="30862.1027832031"/>
    <n v="735.33946418539404"/>
    <m/>
    <m/>
    <x v="0"/>
    <n v="54"/>
    <x v="0"/>
    <s v="10 GLENLAKE PKWY STE 400"/>
    <s v="ATLANTA GA 30328-3421"/>
  </r>
  <r>
    <n v="544"/>
    <n v="28565"/>
    <x v="543"/>
    <n v="2020"/>
    <s v="1345 WILLEO CREEK DR"/>
    <n v="1345"/>
    <m/>
    <s v="WILLEO CREEK"/>
    <s v="DR"/>
    <x v="0"/>
    <m/>
    <m/>
    <s v="IH3 PROPERTY GEORGIA L P"/>
    <s v="10 GLENLAKE PKWY STE 400"/>
    <s v="ATLANTA GA 30328-3421"/>
    <n v="45"/>
    <n v="170480"/>
    <n v="36440"/>
    <n v="134040"/>
    <n v="426200"/>
    <n v="91100"/>
    <n v="335100"/>
    <n v="101"/>
    <s v="R3"/>
    <m/>
    <n v="1"/>
    <n v="0.73"/>
    <n v="2429"/>
    <m/>
    <m/>
    <m/>
    <m/>
    <s v="12 149501250120"/>
    <n v="32870.698730468801"/>
    <n v="737.33511678109005"/>
    <m/>
    <m/>
    <x v="0"/>
    <n v="54"/>
    <x v="0"/>
    <s v="10 GLENLAKE PKWY STE 400"/>
    <s v="ATLANTA GA 30328-3421"/>
  </r>
  <r>
    <n v="545"/>
    <n v="29020"/>
    <x v="544"/>
    <n v="2020"/>
    <s v="2105 WESTWIND DR"/>
    <n v="2105"/>
    <m/>
    <s v="WESTWIND"/>
    <s v="DR"/>
    <x v="0"/>
    <m/>
    <m/>
    <s v="2018 4 IH BORROWER LP"/>
    <s v="1717 MAIN ST STE 2000"/>
    <s v="DALLAS TX 75201"/>
    <n v="45"/>
    <n v="120000"/>
    <n v="26040"/>
    <n v="93960"/>
    <n v="300000"/>
    <n v="65100"/>
    <n v="234900"/>
    <n v="101"/>
    <s v="R3"/>
    <m/>
    <n v="1"/>
    <n v="0.25369999999999998"/>
    <n v="12012"/>
    <m/>
    <m/>
    <m/>
    <m/>
    <s v="12 154002481117"/>
    <n v="11556.4599609375"/>
    <n v="480.18621955410498"/>
    <m/>
    <m/>
    <x v="0"/>
    <n v="287"/>
    <x v="0"/>
    <s v="1717 MAIN ST STE 2000"/>
    <s v="DALLAS TX 75201"/>
  </r>
  <r>
    <n v="546"/>
    <n v="29429"/>
    <x v="545"/>
    <n v="2020"/>
    <s v="10780 SHAGBARK TRL"/>
    <n v="10780"/>
    <m/>
    <s v="SHAGBARK"/>
    <s v="TRL"/>
    <x v="0"/>
    <m/>
    <m/>
    <s v="SWH 2017 1 BORROWER LP"/>
    <s v="8665 E HARTFORD DR STE 200"/>
    <s v="SCOTTSDALE AZ 85255"/>
    <n v="45"/>
    <n v="126320"/>
    <n v="35800"/>
    <n v="90520"/>
    <n v="315800"/>
    <n v="89500"/>
    <n v="226300"/>
    <n v="101"/>
    <s v="R3"/>
    <m/>
    <n v="1"/>
    <n v="0.88239999999999996"/>
    <n v="24062"/>
    <m/>
    <m/>
    <m/>
    <m/>
    <s v="12 157102600098"/>
    <n v="39446.137939453103"/>
    <n v="885.30713735596498"/>
    <m/>
    <m/>
    <x v="0"/>
    <n v="80"/>
    <x v="0"/>
    <s v="8665 E HARTFORD DR STE 200"/>
    <s v="SCOTTSDALE AZ 85255"/>
  </r>
  <r>
    <n v="547"/>
    <n v="30029"/>
    <x v="546"/>
    <n v="2020"/>
    <s v="9480 COLEMAN RD"/>
    <n v="9480"/>
    <m/>
    <s v="COLEMAN"/>
    <s v="RD"/>
    <x v="0"/>
    <m/>
    <m/>
    <s v="RNTR 3 LLC"/>
    <s v="3495 PIEDMONT RD BLDG 11"/>
    <s v="ATLANTA GA 30305"/>
    <n v="45"/>
    <n v="116560"/>
    <n v="21920"/>
    <n v="94640"/>
    <n v="291400"/>
    <n v="54800"/>
    <n v="236600"/>
    <n v="101"/>
    <s v="R3"/>
    <m/>
    <n v="1"/>
    <n v="0.75639999999999996"/>
    <n v="2480"/>
    <m/>
    <m/>
    <m/>
    <m/>
    <s v="12 161102680092"/>
    <n v="34265.025390625"/>
    <n v="761.58533452924701"/>
    <m/>
    <m/>
    <x v="6"/>
    <n v="178"/>
    <x v="6"/>
    <s v="3495 PIEDMONT RD BLDG 11"/>
    <s v="ATLANTA GA 30305"/>
  </r>
  <r>
    <n v="548"/>
    <n v="30680"/>
    <x v="547"/>
    <n v="2020"/>
    <s v="130 LYNDHURST CT"/>
    <n v="130"/>
    <m/>
    <s v="LYNDHURST"/>
    <s v="CT"/>
    <x v="0"/>
    <m/>
    <m/>
    <s v="SWH 2017 1 BORROWER LP"/>
    <s v="8665 E HARTFORD DR STE 200"/>
    <s v="SCOTTSDALE AZ 85255"/>
    <n v="45"/>
    <n v="131960"/>
    <n v="39040"/>
    <n v="92920"/>
    <n v="329900"/>
    <n v="97600"/>
    <n v="232300"/>
    <n v="101"/>
    <s v="R3"/>
    <m/>
    <n v="1"/>
    <n v="0.18210000000000001"/>
    <n v="24061"/>
    <m/>
    <m/>
    <m/>
    <m/>
    <s v="12 166203200278"/>
    <n v="7781.4296875"/>
    <n v="371.83438901151902"/>
    <m/>
    <m/>
    <x v="0"/>
    <n v="80"/>
    <x v="0"/>
    <s v="8665 E HARTFORD DR STE 200"/>
    <s v="SCOTTSDALE AZ 85255"/>
  </r>
  <r>
    <n v="549"/>
    <n v="31404"/>
    <x v="548"/>
    <n v="2020"/>
    <s v="195 FARM HILL CIR"/>
    <n v="195"/>
    <m/>
    <s v="FARM HILL"/>
    <s v="CIR"/>
    <x v="0"/>
    <m/>
    <m/>
    <s v="2015 3 IH2 BORROWER LP"/>
    <s v="901 MAIN ST SUITE 4700"/>
    <s v="DALLAS TX 75202"/>
    <n v="45"/>
    <n v="85880"/>
    <n v="20680"/>
    <n v="65200"/>
    <n v="214700"/>
    <n v="51700"/>
    <n v="163000"/>
    <n v="101"/>
    <s v="R3"/>
    <m/>
    <n v="1"/>
    <n v="0.41160000000000002"/>
    <n v="24062"/>
    <m/>
    <m/>
    <m/>
    <m/>
    <s v="12 171303000339"/>
    <n v="18339.9475097656"/>
    <n v="551.25489182286503"/>
    <m/>
    <m/>
    <x v="0"/>
    <n v="113"/>
    <x v="0"/>
    <s v="901 MAIN ST SUITE 4700"/>
    <s v="DALLAS TX 75202"/>
  </r>
  <r>
    <n v="550"/>
    <n v="31429"/>
    <x v="549"/>
    <n v="2020"/>
    <s v="265 FARM TRACK"/>
    <n v="265"/>
    <m/>
    <s v="FARM TRACK"/>
    <m/>
    <x v="0"/>
    <m/>
    <m/>
    <s v="2018 4 IH BORROWER LP"/>
    <s v="1717 MAIN ST STE 2000"/>
    <s v="DALLAS TX 75201"/>
    <n v="45"/>
    <n v="131480"/>
    <n v="33280"/>
    <n v="98200"/>
    <n v="328700"/>
    <n v="83200"/>
    <n v="245500"/>
    <n v="101"/>
    <s v="R3"/>
    <m/>
    <n v="1"/>
    <n v="0.41089999999999999"/>
    <n v="24062"/>
    <m/>
    <m/>
    <m/>
    <m/>
    <s v="12 171403000023"/>
    <n v="17869.1198730469"/>
    <n v="557.54031455344398"/>
    <m/>
    <m/>
    <x v="0"/>
    <n v="287"/>
    <x v="0"/>
    <s v="1717 MAIN ST STE 2000"/>
    <s v="DALLAS TX 75201"/>
  </r>
  <r>
    <n v="551"/>
    <n v="31834"/>
    <x v="550"/>
    <n v="2020"/>
    <s v="284 NORTHGATE TRC"/>
    <n v="284"/>
    <m/>
    <s v="NORTHGATE"/>
    <s v="TRC"/>
    <x v="0"/>
    <m/>
    <m/>
    <s v="SRP SUB LLC"/>
    <s v="8665 E HARTFORD DR SUITE 200"/>
    <s v="SCOTTSDALE AZ 85255"/>
    <n v="45"/>
    <n v="122160"/>
    <n v="33040"/>
    <n v="89120"/>
    <n v="305400"/>
    <n v="82600"/>
    <n v="222800"/>
    <n v="101"/>
    <s v="R3"/>
    <m/>
    <n v="1"/>
    <n v="0.68869999999999998"/>
    <n v="24064"/>
    <m/>
    <m/>
    <m/>
    <m/>
    <s v="12 175303570134"/>
    <n v="34104.316162109397"/>
    <n v="763.20894970780296"/>
    <m/>
    <m/>
    <x v="0"/>
    <n v="40"/>
    <x v="0"/>
    <s v="8665 E HARTFORD DR SUITE 200"/>
    <s v="SCOTTSDALE AZ 85255"/>
  </r>
  <r>
    <n v="552"/>
    <n v="31843"/>
    <x v="551"/>
    <n v="2020"/>
    <s v="210 CHAFFIN RIDGE TRC"/>
    <n v="210"/>
    <m/>
    <s v="CHAFFIN RIDGE"/>
    <s v="TRC"/>
    <x v="0"/>
    <m/>
    <m/>
    <s v="2018 2 IH BORROWER LP"/>
    <s v="1717 MAIN ST STE 2000"/>
    <s v="DALLAS TX 75201"/>
    <n v="45"/>
    <n v="118960"/>
    <n v="35160"/>
    <n v="83800"/>
    <n v="297400"/>
    <n v="87900"/>
    <n v="209500"/>
    <n v="101"/>
    <s v="R3"/>
    <m/>
    <n v="1"/>
    <n v="0.8256"/>
    <n v="24064"/>
    <m/>
    <m/>
    <m/>
    <m/>
    <s v="12 175303570233"/>
    <n v="31664.989746093801"/>
    <n v="755.01973550456"/>
    <m/>
    <m/>
    <x v="0"/>
    <n v="287"/>
    <x v="0"/>
    <s v="1717 MAIN ST STE 2000"/>
    <s v="DALLAS TX 75201"/>
  </r>
  <r>
    <n v="553"/>
    <n v="32191"/>
    <x v="552"/>
    <n v="2020"/>
    <s v="150 ELBERTA COVE"/>
    <n v="150"/>
    <m/>
    <s v="ELBERTA COVE"/>
    <m/>
    <x v="0"/>
    <m/>
    <m/>
    <s v="IH3 PROPERTY GEORGIA LP"/>
    <s v="950 NORTHPOINT PKWY STE 350"/>
    <s v="ALPHARETTA GA 30005"/>
    <n v="45"/>
    <n v="113400"/>
    <n v="19520"/>
    <n v="93880"/>
    <n v="283500"/>
    <n v="48800"/>
    <n v="234700"/>
    <n v="101"/>
    <s v="R3"/>
    <m/>
    <n v="1"/>
    <n v="0.53539999999999999"/>
    <n v="2411"/>
    <m/>
    <m/>
    <m/>
    <m/>
    <s v="12 177203660320"/>
    <n v="25320.8317871094"/>
    <n v="654.502002598118"/>
    <m/>
    <m/>
    <x v="0"/>
    <n v="5"/>
    <x v="0"/>
    <s v="950 NORTHPOINT PKWY STE 350"/>
    <s v="ALPHARETTA GA 30005"/>
  </r>
  <r>
    <n v="554"/>
    <n v="33076"/>
    <x v="553"/>
    <n v="2020"/>
    <s v="325 OLD TREE TRC"/>
    <n v="325"/>
    <m/>
    <s v="OLD TREE"/>
    <s v="TRC"/>
    <x v="0"/>
    <m/>
    <m/>
    <s v="2017 1 IH BORROWER LP"/>
    <s v="1717 MAIN ST STE 2000"/>
    <s v="DALLAS TX 75201"/>
    <n v="45"/>
    <n v="117800"/>
    <n v="23520"/>
    <n v="94280"/>
    <n v="294500"/>
    <n v="58800"/>
    <n v="235700"/>
    <n v="101"/>
    <s v="R3"/>
    <m/>
    <n v="1"/>
    <n v="0.41170000000000001"/>
    <n v="2409"/>
    <m/>
    <m/>
    <m/>
    <m/>
    <s v="12 182403770333"/>
    <n v="18023.835449218801"/>
    <n v="563.93903846042997"/>
    <m/>
    <m/>
    <x v="0"/>
    <n v="287"/>
    <x v="0"/>
    <s v="1717 MAIN ST STE 2000"/>
    <s v="DALLAS TX 75201"/>
  </r>
  <r>
    <n v="555"/>
    <n v="33352"/>
    <x v="554"/>
    <n v="2020"/>
    <s v="1055 CRABAPPLE LAKE CIR"/>
    <n v="1055"/>
    <m/>
    <s v="CRABAPPLE LAKE"/>
    <s v="CIR"/>
    <x v="0"/>
    <m/>
    <m/>
    <s v="IH5 PROPERTY GEORGIA LP"/>
    <s v="8601 DUNWOODY PL SUITE 520"/>
    <s v="SANDY SPRINGS GA 30350"/>
    <n v="45"/>
    <n v="89280"/>
    <n v="22840"/>
    <n v="66440"/>
    <n v="223200"/>
    <n v="57100"/>
    <n v="166100"/>
    <n v="101"/>
    <s v="R3"/>
    <m/>
    <n v="1"/>
    <n v="0.30409999999999998"/>
    <n v="2441"/>
    <m/>
    <m/>
    <m/>
    <m/>
    <s v="12 184504010619"/>
    <n v="13164.6572265625"/>
    <n v="509.21445828281298"/>
    <m/>
    <m/>
    <x v="0"/>
    <n v="9"/>
    <x v="0"/>
    <s v="8601 DUNWOODY PL SUITE 520"/>
    <s v="SANDY SPRINGS GA 30350"/>
  </r>
  <r>
    <n v="556"/>
    <n v="35229"/>
    <x v="555"/>
    <n v="2020"/>
    <s v="240 HOLLYBERRY LN"/>
    <n v="240"/>
    <m/>
    <s v="HOLLYBERRY"/>
    <s v="LN"/>
    <x v="0"/>
    <m/>
    <m/>
    <s v="RNTR 3 LLC"/>
    <s v="3495 PIEDMONT RD SUITE 300"/>
    <s v="ATLANTA GA 30305"/>
    <n v="45"/>
    <n v="173880"/>
    <n v="20560"/>
    <n v="153320"/>
    <n v="434700"/>
    <n v="51400"/>
    <n v="383300"/>
    <n v="101"/>
    <s v="R3"/>
    <m/>
    <n v="1"/>
    <n v="0.78459999999999996"/>
    <n v="2413"/>
    <m/>
    <m/>
    <m/>
    <m/>
    <s v="12 195104350429"/>
    <n v="32599.865234375"/>
    <n v="770.05048020023003"/>
    <m/>
    <m/>
    <x v="6"/>
    <n v="63"/>
    <x v="6"/>
    <s v="3495 PIEDMONT RD SUITE 300"/>
    <s v="ATLANTA GA 30305"/>
  </r>
  <r>
    <n v="557"/>
    <n v="35709"/>
    <x v="556"/>
    <n v="2020"/>
    <s v="365 CROSSVILLE CT"/>
    <n v="365"/>
    <m/>
    <s v="CROSSVILLE"/>
    <s v="CT"/>
    <x v="0"/>
    <m/>
    <m/>
    <s v="2014 3 IH BORROWER L P"/>
    <s v="901 MAIN ST SUITE 4700"/>
    <s v="DALLAS TX 75202"/>
    <n v="45"/>
    <n v="99960"/>
    <n v="35120"/>
    <n v="64840"/>
    <n v="249900"/>
    <n v="87800"/>
    <n v="162100"/>
    <n v="101"/>
    <s v="R3"/>
    <m/>
    <n v="1"/>
    <n v="0.42170000000000002"/>
    <n v="2413"/>
    <m/>
    <m/>
    <m/>
    <m/>
    <s v="12 198204470162"/>
    <n v="18818.5759277344"/>
    <n v="562.91182945538196"/>
    <m/>
    <m/>
    <x v="0"/>
    <n v="113"/>
    <x v="0"/>
    <s v="901 MAIN ST SUITE 4700"/>
    <s v="DALLAS TX 75202"/>
  </r>
  <r>
    <n v="558"/>
    <n v="35831"/>
    <x v="557"/>
    <n v="2020"/>
    <s v="245 ALPINE DR"/>
    <n v="245"/>
    <m/>
    <s v="ALPINE"/>
    <s v="DR"/>
    <x v="0"/>
    <m/>
    <m/>
    <s v="2015 3 IH2 BORROWER LP"/>
    <s v="8601 DUNWOODY PL STE 520"/>
    <s v="SANDY SPRING GA 30328-3421"/>
    <n v="45"/>
    <n v="101840"/>
    <n v="22560"/>
    <n v="79280"/>
    <n v="254600"/>
    <n v="56400"/>
    <n v="198200"/>
    <n v="101"/>
    <s v="R3"/>
    <m/>
    <n v="1"/>
    <n v="0.8075"/>
    <n v="2411"/>
    <m/>
    <m/>
    <m/>
    <m/>
    <s v="12 199104280552"/>
    <n v="34215.616699218801"/>
    <n v="895.93867974982004"/>
    <m/>
    <m/>
    <x v="0"/>
    <n v="5"/>
    <x v="0"/>
    <s v="8601 DUNWOODY PL STE 520"/>
    <s v="SANDY SPRING GA 30328-3421"/>
  </r>
  <r>
    <n v="559"/>
    <n v="36027"/>
    <x v="558"/>
    <n v="2020"/>
    <s v="315 NORCROSS ST"/>
    <n v="315"/>
    <m/>
    <s v="NORCROSS"/>
    <s v="ST"/>
    <x v="0"/>
    <m/>
    <m/>
    <s v="FYR SFR BORROWER LLC"/>
    <s v="5100 TAMARIND REEF"/>
    <s v="CHRISTIANSTED VI 00820"/>
    <n v="45"/>
    <n v="86080"/>
    <n v="27520"/>
    <n v="58560"/>
    <n v="215200"/>
    <n v="68800"/>
    <n v="146400"/>
    <n v="101"/>
    <s v="R3"/>
    <m/>
    <n v="1"/>
    <n v="0.37190000000000001"/>
    <n v="24272"/>
    <m/>
    <m/>
    <m/>
    <m/>
    <s v="12 200204510581"/>
    <n v="16740.1599121094"/>
    <n v="561.96205246011402"/>
    <m/>
    <m/>
    <x v="2"/>
    <n v="464"/>
    <x v="2"/>
    <s v="5100 TAMARIND REEF"/>
    <s v="CHRISTIANSTED VI 00820"/>
  </r>
  <r>
    <n v="560"/>
    <n v="36095"/>
    <x v="559"/>
    <n v="2020"/>
    <s v="230 MEADOWOOD CT"/>
    <n v="230"/>
    <m/>
    <s v="MEADOWOOD"/>
    <s v="CT"/>
    <x v="0"/>
    <m/>
    <m/>
    <s v="IH4 PROPERTY GEORGIA LP"/>
    <s v="10 GLENLAKE PKWY STE 400"/>
    <s v="ATLANTA GA 30328-3421"/>
    <n v="45"/>
    <n v="102960"/>
    <n v="28720"/>
    <n v="74240"/>
    <n v="257400"/>
    <n v="71800"/>
    <n v="185600"/>
    <n v="101"/>
    <s v="R3"/>
    <m/>
    <n v="1"/>
    <n v="0.44140000000000001"/>
    <n v="24272"/>
    <m/>
    <m/>
    <m/>
    <m/>
    <s v="12 200304520571"/>
    <n v="20767.4147949219"/>
    <n v="567.73878950164897"/>
    <m/>
    <m/>
    <x v="0"/>
    <n v="54"/>
    <x v="0"/>
    <s v="10 GLENLAKE PKWY STE 400"/>
    <s v="ATLANTA GA 30328-3421"/>
  </r>
  <r>
    <n v="561"/>
    <n v="37062"/>
    <x v="560"/>
    <n v="2020"/>
    <s v="780 WHITEHALL WAY"/>
    <n v="780"/>
    <m/>
    <s v="WHITEHALL"/>
    <s v="WAY"/>
    <x v="0"/>
    <m/>
    <m/>
    <s v="IH3 PROPERTY GEORGIA L P"/>
    <s v="950 NORTH POINT PKWY STE 350"/>
    <s v="ALPHARETTA GA 30005"/>
    <n v="45"/>
    <n v="103960"/>
    <n v="25600"/>
    <n v="78360"/>
    <n v="259900"/>
    <n v="64000"/>
    <n v="195900"/>
    <n v="101"/>
    <s v="R3"/>
    <m/>
    <n v="1"/>
    <n v="0.41739999999999999"/>
    <n v="2424"/>
    <m/>
    <m/>
    <m/>
    <m/>
    <s v="12 206204710154"/>
    <n v="19774.178222656301"/>
    <n v="577.02797589278498"/>
    <m/>
    <m/>
    <x v="0"/>
    <n v="2"/>
    <x v="0"/>
    <s v="950 NORTH POINT PKWY STE 350"/>
    <s v="ALPHARETTA GA 30005"/>
  </r>
  <r>
    <n v="562"/>
    <n v="37088"/>
    <x v="561"/>
    <n v="2020"/>
    <s v="835 WHITEHALL WAY"/>
    <n v="835"/>
    <m/>
    <s v="WHITEHALL"/>
    <s v="WAY"/>
    <x v="0"/>
    <m/>
    <m/>
    <s v="SWAY 2014 1 BORROWER LLC"/>
    <s v="8665 E HARTFORD DR STE 200"/>
    <s v="SCOTTSDALE AZ 85255"/>
    <n v="45"/>
    <n v="122000"/>
    <n v="23360"/>
    <n v="98640"/>
    <n v="305000"/>
    <n v="58400"/>
    <n v="246600"/>
    <n v="101"/>
    <s v="R3"/>
    <m/>
    <n v="1"/>
    <n v="0.18820000000000001"/>
    <n v="2424"/>
    <m/>
    <m/>
    <m/>
    <m/>
    <s v="12 206204710410"/>
    <n v="8299.77685546875"/>
    <n v="375.57382116621699"/>
    <m/>
    <m/>
    <x v="0"/>
    <n v="80"/>
    <x v="0"/>
    <s v="8665 E HARTFORD DR STE 200"/>
    <s v="SCOTTSDALE AZ 85255"/>
  </r>
  <r>
    <n v="563"/>
    <n v="37111"/>
    <x v="562"/>
    <n v="2020"/>
    <s v="1090 WELLERS CT"/>
    <n v="1090"/>
    <m/>
    <s v="WELLERS"/>
    <s v="CT"/>
    <x v="0"/>
    <m/>
    <m/>
    <s v="IH3 PROPERTY GEORGIA LP"/>
    <s v="950 NORTH POINT PKWY SUITE 350"/>
    <s v="ALPHARETTA GA 30005"/>
    <n v="45"/>
    <n v="95040"/>
    <n v="23680"/>
    <n v="71360"/>
    <n v="237600"/>
    <n v="59200"/>
    <n v="178400"/>
    <n v="101"/>
    <s v="R3"/>
    <m/>
    <n v="1"/>
    <n v="0.29759999999999998"/>
    <n v="2424"/>
    <m/>
    <m/>
    <m/>
    <m/>
    <s v="12 206204710642"/>
    <n v="13510.6708984375"/>
    <n v="505.50409977776701"/>
    <m/>
    <m/>
    <x v="0"/>
    <n v="6"/>
    <x v="0"/>
    <s v="950 NORTH POINT PKWY SUITE 350"/>
    <s v="ALPHARETTA GA 30005"/>
  </r>
  <r>
    <n v="564"/>
    <n v="38584"/>
    <x v="563"/>
    <n v="2020"/>
    <s v="1145 OLD FORGE DR"/>
    <n v="1145"/>
    <m/>
    <s v="OLD FORGE"/>
    <s v="DR"/>
    <x v="0"/>
    <m/>
    <m/>
    <s v="2017 1 IH BORROWER LP"/>
    <s v="1717 MAIN ST STE 2000"/>
    <s v="DALLAS TX 75201"/>
    <n v="45"/>
    <n v="112840"/>
    <n v="27720"/>
    <n v="85120"/>
    <n v="282100"/>
    <n v="69300"/>
    <n v="212800"/>
    <n v="101"/>
    <s v="R3"/>
    <m/>
    <n v="1"/>
    <n v="0.52580000000000005"/>
    <n v="2413"/>
    <m/>
    <m/>
    <m/>
    <m/>
    <s v="12 219105240031"/>
    <n v="24446.7614746094"/>
    <n v="746.36116414349397"/>
    <m/>
    <m/>
    <x v="0"/>
    <n v="287"/>
    <x v="0"/>
    <s v="1717 MAIN ST STE 2000"/>
    <s v="DALLAS TX 75201"/>
  </r>
  <r>
    <n v="565"/>
    <n v="39126"/>
    <x v="564"/>
    <n v="2020"/>
    <s v="8625 BIRCH HOLLOW DR"/>
    <n v="8625"/>
    <m/>
    <s v="BIRCH HOLLOW"/>
    <s v="DR"/>
    <x v="0"/>
    <m/>
    <m/>
    <s v="2017 1 IH BORROWER LP"/>
    <s v="1717 MAIN ST STE 2000"/>
    <s v="DALLAS TX 75201"/>
    <n v="10"/>
    <n v="116000"/>
    <n v="32360"/>
    <n v="83640"/>
    <n v="290000"/>
    <n v="80900"/>
    <n v="209100"/>
    <n v="101"/>
    <s v="R3"/>
    <m/>
    <n v="1"/>
    <n v="0.47599999999999998"/>
    <n v="2416"/>
    <m/>
    <m/>
    <m/>
    <m/>
    <s v="12 223105510187"/>
    <n v="17573.146484375"/>
    <n v="582.15535729734097"/>
    <m/>
    <m/>
    <x v="0"/>
    <n v="287"/>
    <x v="0"/>
    <s v="1717 MAIN ST STE 2000"/>
    <s v="DALLAS TX 75201"/>
  </r>
  <r>
    <n v="566"/>
    <n v="39243"/>
    <x v="565"/>
    <n v="2020"/>
    <s v="4227 HARRIS RIDGE CT"/>
    <n v="4227"/>
    <m/>
    <s v="HARRIS RIDGE"/>
    <s v="CT"/>
    <x v="0"/>
    <m/>
    <m/>
    <s v="IH4 PROPERTY GEORGIA LP"/>
    <s v="10 GLENLAKE PKWY N SUITE 400"/>
    <s v="ATLANTA GA 30328"/>
    <n v="10"/>
    <n v="114160"/>
    <n v="36480"/>
    <n v="77680"/>
    <n v="285400"/>
    <n v="91200"/>
    <n v="194200"/>
    <n v="101"/>
    <s v="R3"/>
    <m/>
    <n v="1"/>
    <n v="0.2611"/>
    <n v="2413"/>
    <m/>
    <m/>
    <m/>
    <m/>
    <s v="12 223505520232"/>
    <n v="11919.9763183594"/>
    <n v="458.02848949502999"/>
    <m/>
    <m/>
    <x v="0"/>
    <n v="2"/>
    <x v="0"/>
    <s v="10 GLENLAKE PKWY N SUITE 400"/>
    <s v="ATLANTA GA 30328"/>
  </r>
  <r>
    <n v="567"/>
    <n v="39313"/>
    <x v="566"/>
    <n v="2020"/>
    <s v="520 HEMBREE FOREST CIR"/>
    <n v="520"/>
    <m/>
    <s v="HEMBREE FOREST"/>
    <s v="CIR"/>
    <x v="0"/>
    <m/>
    <m/>
    <s v="IH3 PROPERTY GEORGIA LP"/>
    <s v="950 N POINT PKWY SUITE 350"/>
    <s v="ALPHARETTA GA 30005"/>
    <n v="45"/>
    <n v="76960"/>
    <n v="19960"/>
    <n v="57000"/>
    <n v="192400"/>
    <n v="49900"/>
    <n v="142500"/>
    <n v="101"/>
    <s v="R3"/>
    <m/>
    <n v="1"/>
    <n v="0.22239999999999999"/>
    <n v="24131"/>
    <m/>
    <m/>
    <m/>
    <m/>
    <s v="12 224105490305"/>
    <n v="9828.7243652343805"/>
    <n v="409.17505947530702"/>
    <m/>
    <m/>
    <x v="0"/>
    <n v="36"/>
    <x v="0"/>
    <s v="950 N POINT PKWY SUITE 350"/>
    <s v="ALPHARETTA GA 30005"/>
  </r>
  <r>
    <n v="568"/>
    <n v="39326"/>
    <x v="567"/>
    <n v="2020"/>
    <s v="390 HEMBREE FOREST CIR"/>
    <n v="390"/>
    <m/>
    <s v="HEMBREE FOREST"/>
    <s v="CIR"/>
    <x v="0"/>
    <m/>
    <m/>
    <s v="SWAY 2014 1 BORROWER LLC"/>
    <s v="8665 E HARTFORD DR STE 200"/>
    <s v="SCOTTSDALE AZ 85255"/>
    <n v="45"/>
    <n v="77640"/>
    <n v="31280"/>
    <n v="46360"/>
    <n v="194100"/>
    <n v="78200"/>
    <n v="115900"/>
    <n v="101"/>
    <s v="R3"/>
    <m/>
    <n v="1"/>
    <n v="0.70079999999999998"/>
    <n v="24131"/>
    <m/>
    <m/>
    <m/>
    <m/>
    <s v="12 224105490438"/>
    <n v="31768.544433593801"/>
    <n v="773.93897319385906"/>
    <m/>
    <m/>
    <x v="0"/>
    <n v="80"/>
    <x v="0"/>
    <s v="8665 E HARTFORD DR STE 200"/>
    <s v="SCOTTSDALE AZ 85255"/>
  </r>
  <r>
    <n v="569"/>
    <n v="39540"/>
    <x v="568"/>
    <n v="2020"/>
    <s v="100 PARKCREEK CT"/>
    <n v="100"/>
    <m/>
    <s v="PARKCREEK"/>
    <s v="CT"/>
    <x v="0"/>
    <m/>
    <m/>
    <s v="2015 3 IH2 BORROWER LP"/>
    <s v="901 MAIN ST SUITE 4700"/>
    <s v="DALLAS TX 75202"/>
    <n v="10"/>
    <n v="85000"/>
    <n v="25160"/>
    <n v="59840"/>
    <n v="212500"/>
    <n v="62900"/>
    <n v="149600"/>
    <n v="101"/>
    <s v="R3"/>
    <m/>
    <n v="1"/>
    <n v="0.60050000000000003"/>
    <n v="24131"/>
    <m/>
    <m/>
    <m/>
    <m/>
    <s v="12 227105420487"/>
    <n v="22823.0966796875"/>
    <n v="640.628569177587"/>
    <m/>
    <m/>
    <x v="0"/>
    <n v="113"/>
    <x v="0"/>
    <s v="901 MAIN ST SUITE 4700"/>
    <s v="DALLAS TX 75202"/>
  </r>
  <r>
    <n v="570"/>
    <n v="39581"/>
    <x v="569"/>
    <n v="2020"/>
    <s v="1215 WORTHINGTON HILLS DR"/>
    <n v="1215"/>
    <m/>
    <s v="WORTHINGTON HILLS"/>
    <s v="DR"/>
    <x v="0"/>
    <m/>
    <m/>
    <s v="2018 2 IH BORROWER LP"/>
    <s v="1717 MAIN ST STE 2000"/>
    <s v="DALLAS TX 75201"/>
    <n v="45"/>
    <n v="54040"/>
    <n v="9560"/>
    <n v="44480"/>
    <n v="135100"/>
    <n v="23900"/>
    <n v="111200"/>
    <n v="101"/>
    <s v="R3"/>
    <m/>
    <n v="1"/>
    <n v="0.17419999999999999"/>
    <n v="24131"/>
    <m/>
    <m/>
    <m/>
    <m/>
    <s v="12 228105410106"/>
    <n v="7564.9987792968795"/>
    <n v="356.25661537426402"/>
    <m/>
    <m/>
    <x v="0"/>
    <n v="287"/>
    <x v="0"/>
    <s v="1717 MAIN ST STE 2000"/>
    <s v="DALLAS TX 75201"/>
  </r>
  <r>
    <n v="571"/>
    <n v="39672"/>
    <x v="570"/>
    <n v="2020"/>
    <s v="845 SINGING HILLS DR"/>
    <n v="845"/>
    <m/>
    <s v="SINGING HILLS"/>
    <s v="DR"/>
    <x v="0"/>
    <m/>
    <m/>
    <s v="SWH 2017 1 BORROWER LP"/>
    <s v="8665 E HARTFORD DR STE 200"/>
    <s v="SCOTTSDALE AZ 85255"/>
    <n v="45"/>
    <n v="69680"/>
    <n v="19600"/>
    <n v="50080"/>
    <n v="174200"/>
    <n v="49000"/>
    <n v="125200"/>
    <n v="101"/>
    <s v="R3"/>
    <m/>
    <n v="1"/>
    <n v="0.2082"/>
    <n v="24131"/>
    <m/>
    <m/>
    <m/>
    <m/>
    <s v="12 228105411211"/>
    <n v="8077.8469238281295"/>
    <n v="379.46622865110902"/>
    <m/>
    <m/>
    <x v="0"/>
    <n v="80"/>
    <x v="0"/>
    <s v="8665 E HARTFORD DR STE 200"/>
    <s v="SCOTTSDALE AZ 85255"/>
  </r>
  <r>
    <n v="572"/>
    <n v="39701"/>
    <x v="571"/>
    <n v="2020"/>
    <s v="140 WORTHINGTON HILLS TRC"/>
    <n v="140"/>
    <m/>
    <s v="WORTHINGTON HILLS"/>
    <s v="TRC"/>
    <x v="0"/>
    <m/>
    <m/>
    <s v="CERBERUS SFR HOLDINGS L P"/>
    <s v="1850 PARKWAY PL STE 900"/>
    <s v="MARIETTA GA 30067"/>
    <n v="45"/>
    <n v="68960"/>
    <n v="18480"/>
    <n v="50480"/>
    <n v="172400"/>
    <n v="46200"/>
    <n v="126200"/>
    <n v="101"/>
    <s v="R3"/>
    <m/>
    <n v="1"/>
    <n v="0.16039999999999999"/>
    <n v="24131"/>
    <m/>
    <m/>
    <m/>
    <m/>
    <s v="12 228105411500"/>
    <n v="7301.77001953125"/>
    <n v="346.74172274889702"/>
    <m/>
    <m/>
    <x v="4"/>
    <n v="26"/>
    <x v="4"/>
    <s v="1850 PARKWAY PL STE 900"/>
    <s v="MARIETTA GA 30067"/>
  </r>
  <r>
    <n v="573"/>
    <n v="39747"/>
    <x v="572"/>
    <n v="2020"/>
    <s v="1270 MISSION HILLS CT"/>
    <n v="1270"/>
    <m/>
    <s v="MISSION HILLS"/>
    <s v="CT"/>
    <x v="0"/>
    <m/>
    <m/>
    <s v="2017 1 IH BORROWER LP"/>
    <s v="1717 MAIN ST STE 2000"/>
    <s v="DALLAS TX 75201"/>
    <n v="45"/>
    <n v="60920"/>
    <n v="20800"/>
    <n v="40120"/>
    <n v="152300"/>
    <n v="52000"/>
    <n v="100300"/>
    <n v="101"/>
    <s v="R3"/>
    <m/>
    <n v="1"/>
    <n v="0.25840000000000002"/>
    <n v="24131"/>
    <m/>
    <m/>
    <m/>
    <m/>
    <s v="12 228105620464"/>
    <n v="10668.151855468799"/>
    <n v="431.13464721654901"/>
    <m/>
    <m/>
    <x v="0"/>
    <n v="287"/>
    <x v="0"/>
    <s v="1717 MAIN ST STE 2000"/>
    <s v="DALLAS TX 75201"/>
  </r>
  <r>
    <n v="574"/>
    <n v="41002"/>
    <x v="573"/>
    <n v="2020"/>
    <s v="430 KAREN DR"/>
    <n v="430"/>
    <m/>
    <s v="KAREN"/>
    <s v="DR"/>
    <x v="0"/>
    <m/>
    <m/>
    <s v="IH3 PROPERTY GEORGIA LP"/>
    <s v="950 N POINT PKWY SUITE 350"/>
    <s v="ALPHARETTA GA 30005"/>
    <n v="10"/>
    <n v="97560"/>
    <n v="17960"/>
    <n v="79600"/>
    <n v="243900"/>
    <n v="44900"/>
    <n v="199000"/>
    <n v="101"/>
    <s v="R3"/>
    <m/>
    <n v="1"/>
    <n v="0.3926"/>
    <n v="24021"/>
    <m/>
    <m/>
    <m/>
    <m/>
    <s v="12 259106970640"/>
    <n v="17889.707519531301"/>
    <n v="567.83749421306902"/>
    <m/>
    <m/>
    <x v="0"/>
    <n v="36"/>
    <x v="0"/>
    <s v="950 N POINT PKWY SUITE 350"/>
    <s v="ALPHARETTA GA 30005"/>
  </r>
  <r>
    <n v="575"/>
    <n v="41614"/>
    <x v="574"/>
    <n v="2020"/>
    <s v="4055 HERSCHEL RD # 2120"/>
    <n v="4055"/>
    <m/>
    <s v="HERSCHEL"/>
    <s v="RD"/>
    <x v="0"/>
    <s v="#"/>
    <n v="2120"/>
    <s v="FYR SFR BORROWER LLC"/>
    <s v="5100 TAMARIND REEF"/>
    <s v="CHRISTIANSTED VI 00820"/>
    <n v="15"/>
    <n v="30040"/>
    <n v="7680"/>
    <n v="22360"/>
    <n v="75100"/>
    <n v="19200"/>
    <n v="55900"/>
    <n v="101"/>
    <s v="R3"/>
    <m/>
    <n v="1"/>
    <n v="0.71630000000000005"/>
    <n v="1324"/>
    <m/>
    <m/>
    <m/>
    <m/>
    <s v="13 000400010016"/>
    <n v="27934.703613281301"/>
    <n v="815.34580464455598"/>
    <m/>
    <m/>
    <x v="2"/>
    <n v="464"/>
    <x v="2"/>
    <s v="5100 TAMARIND REEF"/>
    <s v="CHRISTIANSTED VI 00820"/>
  </r>
  <r>
    <n v="576"/>
    <n v="41869"/>
    <x v="575"/>
    <n v="2020"/>
    <s v="2655 BRANDON RD"/>
    <n v="2655"/>
    <m/>
    <s v="BRANDON"/>
    <s v="RD"/>
    <x v="0"/>
    <m/>
    <m/>
    <s v="BAF 1 LLC"/>
    <s v="5001 PLAZA ON THE LK SUITE 200"/>
    <s v="AUSTIN TX 78746"/>
    <n v="15"/>
    <n v="24720"/>
    <n v="6760"/>
    <n v="17960"/>
    <n v="61800"/>
    <n v="16900"/>
    <n v="44900"/>
    <n v="101"/>
    <s v="R3"/>
    <m/>
    <n v="1"/>
    <n v="0.33560000000000001"/>
    <n v="1325"/>
    <m/>
    <m/>
    <m/>
    <m/>
    <s v="13 002900010470"/>
    <n v="14784.1416015625"/>
    <n v="506.45277324729801"/>
    <m/>
    <m/>
    <x v="3"/>
    <n v="429"/>
    <x v="3"/>
    <s v="5001 PLAZA ON THE LK SUITE 200"/>
    <s v="AUSTIN TX 78746"/>
  </r>
  <r>
    <n v="577"/>
    <n v="41881"/>
    <x v="576"/>
    <n v="2020"/>
    <s v="2609 COLONIAL DR"/>
    <n v="2609"/>
    <m/>
    <s v="COLONIAL"/>
    <s v="DR"/>
    <x v="0"/>
    <m/>
    <m/>
    <s v="CERBERUS SFR HOLDINGS L P"/>
    <s v="1850 PARKWAY PL SUITE 900"/>
    <s v="MARIETTA GA 30067"/>
    <n v="15"/>
    <n v="30960"/>
    <n v="8200"/>
    <n v="22760"/>
    <n v="77400"/>
    <n v="20500"/>
    <n v="56900"/>
    <n v="101"/>
    <s v="R3"/>
    <m/>
    <n v="1"/>
    <n v="0.61929999999999996"/>
    <n v="1325"/>
    <m/>
    <m/>
    <m/>
    <m/>
    <s v="13 002900010629"/>
    <n v="28209.5771484375"/>
    <n v="764.60191250842104"/>
    <m/>
    <m/>
    <x v="4"/>
    <n v="144"/>
    <x v="4"/>
    <s v="1850 PARKWAY PL SUITE 900"/>
    <s v="MARIETTA GA 30067"/>
  </r>
  <r>
    <n v="578"/>
    <n v="41910"/>
    <x v="577"/>
    <n v="2020"/>
    <s v="2628 LAKE SHORE DR"/>
    <n v="2628"/>
    <m/>
    <s v="LAKE SHORE"/>
    <s v="DR"/>
    <x v="0"/>
    <m/>
    <m/>
    <s v="SRMZ 2 LLC"/>
    <s v="5001 PLAZA ON THE LK SUITE 200"/>
    <s v="AUSTIN TX 78746"/>
    <n v="15"/>
    <n v="29800"/>
    <n v="8840"/>
    <n v="20960"/>
    <n v="74500"/>
    <n v="22100"/>
    <n v="52400"/>
    <n v="101"/>
    <s v="R3"/>
    <m/>
    <n v="1"/>
    <n v="1.036"/>
    <n v="1325"/>
    <m/>
    <m/>
    <m/>
    <m/>
    <s v="13 002900020073"/>
    <n v="45426.926269531301"/>
    <n v="950.15457662594497"/>
    <m/>
    <m/>
    <x v="3"/>
    <n v="429"/>
    <x v="3"/>
    <s v="5001 PLAZA ON THE LK SUITE 200"/>
    <s v="AUSTIN TX 78746"/>
  </r>
  <r>
    <n v="579"/>
    <n v="41927"/>
    <x v="578"/>
    <n v="2020"/>
    <s v="4279 ALEXANDRIA WAY"/>
    <n v="4279"/>
    <m/>
    <s v="ALEXANDRIA"/>
    <s v="WAY"/>
    <x v="0"/>
    <m/>
    <m/>
    <s v="RNTR 3 LLC"/>
    <s v="3495 PIEDMONT RD STE 300"/>
    <s v="ATLANTA GA 30305"/>
    <n v="15"/>
    <n v="29760"/>
    <n v="6880"/>
    <n v="22880"/>
    <n v="74400"/>
    <n v="17200"/>
    <n v="57200"/>
    <n v="101"/>
    <s v="R3"/>
    <m/>
    <n v="1"/>
    <n v="0.499"/>
    <n v="1324"/>
    <m/>
    <m/>
    <m/>
    <m/>
    <s v="13 002900020388"/>
    <n v="19427.0390625"/>
    <n v="580.39330380640297"/>
    <m/>
    <m/>
    <x v="6"/>
    <n v="25"/>
    <x v="6"/>
    <s v="3495 PIEDMONT RD STE 300"/>
    <s v="ATLANTA GA 30305"/>
  </r>
  <r>
    <n v="580"/>
    <n v="42154"/>
    <x v="579"/>
    <n v="2020"/>
    <s v="4287 JANICE DR"/>
    <n v="4287"/>
    <m/>
    <s v="JANICE"/>
    <s v="DR"/>
    <x v="0"/>
    <m/>
    <m/>
    <s v="FYR SFR BORROWER LLC"/>
    <s v="5100 TAMARIND REEF"/>
    <s v="CHRISTIANSTED VI 00820"/>
    <n v="15"/>
    <n v="62160"/>
    <n v="8120"/>
    <n v="54040"/>
    <n v="155400"/>
    <n v="20300"/>
    <n v="135100"/>
    <n v="101"/>
    <s v="R3"/>
    <m/>
    <n v="1"/>
    <n v="0.4"/>
    <n v="1325"/>
    <m/>
    <m/>
    <m/>
    <m/>
    <s v="13 003000050283"/>
    <n v="18490.6442871094"/>
    <n v="568.56220813970401"/>
    <m/>
    <m/>
    <x v="2"/>
    <n v="464"/>
    <x v="2"/>
    <s v="5100 TAMARIND REEF"/>
    <s v="CHRISTIANSTED VI 00820"/>
  </r>
  <r>
    <n v="581"/>
    <n v="42155"/>
    <x v="580"/>
    <n v="2020"/>
    <s v="4297 JANICE DR"/>
    <n v="4297"/>
    <m/>
    <s v="JANICE"/>
    <s v="DR"/>
    <x v="0"/>
    <m/>
    <m/>
    <s v="RNTR 3 LLC"/>
    <s v="3495 PIEDMONT RD SUITE 300"/>
    <s v="ATLANTA GA 30305"/>
    <n v="15"/>
    <n v="40120"/>
    <n v="7120"/>
    <n v="33000"/>
    <n v="100300"/>
    <n v="17800"/>
    <n v="82500"/>
    <n v="101"/>
    <s v="R3"/>
    <m/>
    <n v="1"/>
    <n v="0.40450000000000003"/>
    <n v="1325"/>
    <m/>
    <m/>
    <m/>
    <m/>
    <s v="13 003000050291"/>
    <n v="15714.7624511719"/>
    <n v="539.53474709634804"/>
    <m/>
    <m/>
    <x v="6"/>
    <n v="63"/>
    <x v="6"/>
    <s v="3495 PIEDMONT RD SUITE 300"/>
    <s v="ATLANTA GA 30305"/>
  </r>
  <r>
    <n v="582"/>
    <n v="42551"/>
    <x v="581"/>
    <n v="2020"/>
    <s v="4258 PALM SPRINGS DR"/>
    <n v="4258"/>
    <m/>
    <s v="PALM SPRINGS"/>
    <s v="DR"/>
    <x v="0"/>
    <m/>
    <m/>
    <s v="2017 1 IH BORROWER LP"/>
    <s v="1717 MAIN ST STE 2000"/>
    <s v="DALLAS TX 75201"/>
    <n v="20"/>
    <n v="38680"/>
    <n v="7120"/>
    <n v="31560"/>
    <n v="96700"/>
    <n v="17800"/>
    <n v="78900"/>
    <n v="101"/>
    <s v="R3"/>
    <m/>
    <n v="1"/>
    <n v="0.28310000000000002"/>
    <n v="1350"/>
    <m/>
    <m/>
    <m/>
    <m/>
    <s v="13 003100010427"/>
    <n v="12685.3986816406"/>
    <n v="472.71179343854601"/>
    <m/>
    <m/>
    <x v="0"/>
    <n v="287"/>
    <x v="0"/>
    <s v="1717 MAIN ST STE 2000"/>
    <s v="DALLAS TX 75201"/>
  </r>
  <r>
    <n v="583"/>
    <n v="42609"/>
    <x v="582"/>
    <n v="2020"/>
    <s v="4373 SUN VALLEY BLVD"/>
    <n v="4373"/>
    <m/>
    <s v="SUN VALLEY"/>
    <s v="BLVD"/>
    <x v="0"/>
    <m/>
    <m/>
    <s v="FYR SFR BORROWER LLC"/>
    <s v="5100 TAMARIND REEF"/>
    <s v="CHRISTIANSTED VI 00820"/>
    <n v="20"/>
    <n v="30280"/>
    <n v="7960"/>
    <n v="22320"/>
    <n v="75700"/>
    <n v="19900"/>
    <n v="55800"/>
    <n v="101"/>
    <s v="R3"/>
    <m/>
    <n v="1"/>
    <n v="0.39889999999999998"/>
    <n v="1350"/>
    <m/>
    <m/>
    <m/>
    <m/>
    <s v="13 003100020277"/>
    <n v="17539.146972656301"/>
    <n v="558.39847398690404"/>
    <m/>
    <m/>
    <x v="2"/>
    <n v="464"/>
    <x v="2"/>
    <s v="5100 TAMARIND REEF"/>
    <s v="CHRISTIANSTED VI 00820"/>
  </r>
  <r>
    <n v="584"/>
    <n v="42623"/>
    <x v="583"/>
    <n v="2020"/>
    <s v="4454 CATALINA CIR"/>
    <n v="4454"/>
    <m/>
    <s v="CATALINA"/>
    <s v="CIR"/>
    <x v="0"/>
    <m/>
    <m/>
    <s v="RNTR 3 LLC"/>
    <s v="3495 PIEDMONT RD SUITE 300"/>
    <s v="ATLANTA GA 30305"/>
    <n v="20"/>
    <n v="31760"/>
    <n v="8960"/>
    <n v="22800"/>
    <n v="79400"/>
    <n v="22400"/>
    <n v="57000"/>
    <n v="101"/>
    <s v="R3"/>
    <m/>
    <n v="1"/>
    <n v="0.53290000000000004"/>
    <n v="1350"/>
    <m/>
    <m/>
    <m/>
    <m/>
    <s v="13 003100020434"/>
    <n v="23184.0546875"/>
    <n v="629.31230883070702"/>
    <m/>
    <m/>
    <x v="6"/>
    <n v="63"/>
    <x v="6"/>
    <s v="3495 PIEDMONT RD SUITE 300"/>
    <s v="ATLANTA GA 30305"/>
  </r>
  <r>
    <n v="585"/>
    <n v="42678"/>
    <x v="584"/>
    <n v="2020"/>
    <s v="3301 SPRING ST"/>
    <n v="3301"/>
    <m/>
    <s v="SPRING"/>
    <s v="ST"/>
    <x v="0"/>
    <m/>
    <m/>
    <s v="ARLP REO 400  LLC"/>
    <s v="36C STRAND STREET"/>
    <s v="VIRGIN ISLANDS"/>
    <n v="55"/>
    <n v="33000"/>
    <n v="5280"/>
    <n v="27720"/>
    <n v="82500"/>
    <n v="13200"/>
    <n v="69300"/>
    <n v="101"/>
    <s v="R3"/>
    <m/>
    <n v="1"/>
    <n v="1.72"/>
    <n v="9601"/>
    <m/>
    <m/>
    <m/>
    <m/>
    <s v="13 0033  LL0252"/>
    <n v="81363.565917968794"/>
    <n v="1189.34795906157"/>
    <m/>
    <m/>
    <x v="2"/>
    <n v="30"/>
    <x v="2"/>
    <s v="36C STRAND STREET"/>
    <s v="VIRGIN ISLANDS"/>
  </r>
  <r>
    <n v="586"/>
    <n v="42871"/>
    <x v="585"/>
    <n v="2020"/>
    <s v="3385 TOWANDA DR"/>
    <n v="3385"/>
    <m/>
    <s v="TOWANDA"/>
    <s v="DR"/>
    <x v="0"/>
    <m/>
    <m/>
    <s v="BAF 1 LLC"/>
    <s v="5001 PLAZA ON THE LAKE SUITE 200"/>
    <s v="AUSTIN TX 78746"/>
    <n v="55"/>
    <n v="36560"/>
    <n v="6360"/>
    <n v="30200"/>
    <n v="91400"/>
    <n v="15900"/>
    <n v="75500"/>
    <n v="101"/>
    <s v="R3"/>
    <m/>
    <n v="1"/>
    <n v="0.4385"/>
    <n v="9601"/>
    <m/>
    <m/>
    <m/>
    <m/>
    <s v="13 003300040414"/>
    <n v="17804.3825683594"/>
    <n v="567.04428545501003"/>
    <m/>
    <m/>
    <x v="3"/>
    <n v="74"/>
    <x v="3"/>
    <s v="5001 PLAZA ON THE LAKE SUITE 200"/>
    <s v="AUSTIN TX 78746"/>
  </r>
  <r>
    <n v="587"/>
    <n v="43067"/>
    <x v="586"/>
    <n v="2020"/>
    <s v="4540 KENT RD"/>
    <n v="4540"/>
    <m/>
    <s v="KENT"/>
    <s v="RD"/>
    <x v="0"/>
    <m/>
    <m/>
    <s v="ALTO ASSET COMPANY 1 LLC"/>
    <s v="5001 PLAZA ON THE LK SUITE 200"/>
    <s v="AUSTIN TX 78746"/>
    <n v="55"/>
    <n v="32040"/>
    <n v="6920"/>
    <n v="25120"/>
    <n v="80100"/>
    <n v="17300"/>
    <n v="62800"/>
    <n v="101"/>
    <s v="R3"/>
    <m/>
    <n v="1"/>
    <n v="0.47289999999999999"/>
    <n v="1325"/>
    <m/>
    <m/>
    <m/>
    <m/>
    <s v="13 003500030256"/>
    <n v="20517.5168457031"/>
    <n v="601.47244264043297"/>
    <m/>
    <m/>
    <x v="3"/>
    <n v="429"/>
    <x v="3"/>
    <s v="5001 PLAZA ON THE LK SUITE 200"/>
    <s v="AUSTIN TX 78746"/>
  </r>
  <r>
    <n v="588"/>
    <n v="43100"/>
    <x v="587"/>
    <n v="2020"/>
    <s v="4573 JANICE DR"/>
    <n v="4573"/>
    <m/>
    <s v="JANICE"/>
    <s v="DR"/>
    <x v="0"/>
    <m/>
    <m/>
    <s v="RNTR 1 LLC"/>
    <s v="3495 PIEDMONT RD BLDG 11"/>
    <s v="ATLANTA GA 30305"/>
    <n v="55"/>
    <n v="25560"/>
    <n v="6840"/>
    <n v="18720"/>
    <n v="63900"/>
    <n v="17100"/>
    <n v="46800"/>
    <n v="101"/>
    <s v="R3"/>
    <m/>
    <n v="1"/>
    <n v="0.45910000000000001"/>
    <n v="1325"/>
    <m/>
    <m/>
    <m/>
    <m/>
    <s v="13 003500030710"/>
    <n v="19253.5036621094"/>
    <n v="585.16940188056901"/>
    <m/>
    <m/>
    <x v="6"/>
    <n v="178"/>
    <x v="6"/>
    <s v="3495 PIEDMONT RD BLDG 11"/>
    <s v="ATLANTA GA 30305"/>
  </r>
  <r>
    <n v="589"/>
    <n v="43170"/>
    <x v="588"/>
    <n v="2020"/>
    <s v="4685 WINTHROP DR"/>
    <n v="4685"/>
    <m/>
    <s v="WINTHROP"/>
    <s v="DR"/>
    <x v="0"/>
    <m/>
    <m/>
    <s v="RESI TL1 BORROWER LLC"/>
    <s v="1110 STRAND ST STE 2A"/>
    <s v="CHRISTIANSTED VI 00820"/>
    <n v="15"/>
    <n v="33480"/>
    <n v="7200"/>
    <n v="26280"/>
    <n v="83700"/>
    <n v="18000"/>
    <n v="65700"/>
    <n v="101"/>
    <s v="R3"/>
    <m/>
    <n v="1"/>
    <n v="0.4224"/>
    <n v="1325"/>
    <m/>
    <m/>
    <m/>
    <m/>
    <s v="13 003500060469"/>
    <n v="19031.435058593801"/>
    <n v="580.88206823054497"/>
    <m/>
    <m/>
    <x v="2"/>
    <n v="41"/>
    <x v="2"/>
    <s v="1110 STRAND ST STE 2A"/>
    <s v="CHRISTIANSTED VI 00820"/>
  </r>
  <r>
    <n v="590"/>
    <n v="43194"/>
    <x v="589"/>
    <n v="2020"/>
    <s v="4715 JANICE DR"/>
    <n v="4715"/>
    <m/>
    <s v="JANICE"/>
    <s v="DR"/>
    <x v="0"/>
    <m/>
    <m/>
    <s v="BAF 1 LLC"/>
    <s v="5001 PLAZA ON THE LK SUITE 200"/>
    <s v="AUSTIN TX 78746"/>
    <n v="55"/>
    <n v="30800"/>
    <n v="6960"/>
    <n v="23840"/>
    <n v="77000"/>
    <n v="17400"/>
    <n v="59600"/>
    <n v="101"/>
    <s v="R3"/>
    <m/>
    <n v="1"/>
    <n v="0.48209999999999997"/>
    <n v="1325"/>
    <m/>
    <m/>
    <m/>
    <m/>
    <s v="13 003500060733"/>
    <n v="21319.236328125"/>
    <n v="626.31317371414195"/>
    <m/>
    <m/>
    <x v="3"/>
    <n v="429"/>
    <x v="3"/>
    <s v="5001 PLAZA ON THE LK SUITE 200"/>
    <s v="AUSTIN TX 78746"/>
  </r>
  <r>
    <n v="591"/>
    <n v="43260"/>
    <x v="590"/>
    <n v="2020"/>
    <s v="4586 GREENSPRING RD"/>
    <n v="4586"/>
    <m/>
    <s v="GREENSPRING"/>
    <s v="RD"/>
    <x v="0"/>
    <m/>
    <m/>
    <s v="ARVM 5 LLC"/>
    <s v="8300 N MOPAC EXPRESSWAY STE"/>
    <m/>
    <n v="15"/>
    <n v="45960"/>
    <n v="7800"/>
    <n v="38160"/>
    <n v="114900"/>
    <n v="19500"/>
    <n v="95400"/>
    <n v="101"/>
    <s v="R3"/>
    <m/>
    <n v="1"/>
    <n v="0.32390000000000002"/>
    <n v="1325"/>
    <m/>
    <m/>
    <m/>
    <m/>
    <s v="13 003600020207"/>
    <n v="14382.234375"/>
    <n v="486.80533138308698"/>
    <m/>
    <s v="Unique"/>
    <x v="3"/>
    <n v="1"/>
    <x v="3"/>
    <s v="8300 N MOPAC EXPRESSWAY STE"/>
    <m/>
  </r>
  <r>
    <n v="592"/>
    <n v="43449"/>
    <x v="591"/>
    <n v="2020"/>
    <s v="5097 WINDSOR FORREST LN"/>
    <n v="5097"/>
    <m/>
    <s v="WINDSOR FORREST"/>
    <s v="LN"/>
    <x v="0"/>
    <m/>
    <m/>
    <s v="SUNFIRE 3 LLC"/>
    <s v="5001 PLAZA ON THE LK # 200"/>
    <s v="AUSTIN TX 78746"/>
    <n v="15"/>
    <n v="41320"/>
    <n v="5280"/>
    <n v="36040"/>
    <n v="103300"/>
    <n v="13200"/>
    <n v="90100"/>
    <n v="101"/>
    <s v="R3"/>
    <m/>
    <n v="1"/>
    <n v="5.8500000000000003E-2"/>
    <n v="1384"/>
    <m/>
    <m/>
    <m/>
    <m/>
    <s v="13 0062  LL1056"/>
    <n v="2837.02905273438"/>
    <n v="257.88633257245198"/>
    <m/>
    <m/>
    <x v="3"/>
    <n v="70"/>
    <x v="3"/>
    <s v="5001 PLAZA ON THE LK # 200"/>
    <s v="AUSTIN TX 78746"/>
  </r>
  <r>
    <n v="593"/>
    <n v="43466"/>
    <x v="592"/>
    <n v="2020"/>
    <s v="2826 WINDSOR FORREST CT"/>
    <n v="2826"/>
    <m/>
    <s v="WINDSOR FORREST"/>
    <s v="CT"/>
    <x v="0"/>
    <m/>
    <m/>
    <s v="SRMZ 2 LLC"/>
    <s v="5001 PLAZA ON THE LK SUITE 200"/>
    <s v="AUSTIN TX 78746"/>
    <n v="15"/>
    <n v="28240"/>
    <n v="4440"/>
    <n v="23800"/>
    <n v="70600"/>
    <n v="11100"/>
    <n v="59500"/>
    <n v="101"/>
    <s v="R3"/>
    <m/>
    <n v="1"/>
    <n v="8.7900000000000006E-2"/>
    <n v="1384"/>
    <m/>
    <m/>
    <m/>
    <m/>
    <s v="13 0062  LL1221"/>
    <n v="3869.30859375"/>
    <n v="277.39272909314201"/>
    <m/>
    <m/>
    <x v="3"/>
    <n v="429"/>
    <x v="3"/>
    <s v="5001 PLAZA ON THE LK SUITE 200"/>
    <s v="AUSTIN TX 78746"/>
  </r>
  <r>
    <n v="594"/>
    <n v="43468"/>
    <x v="593"/>
    <n v="2020"/>
    <s v="2830 WINDSOR FORREST CT"/>
    <n v="2830"/>
    <m/>
    <s v="WINDSOR FORREST"/>
    <s v="CT"/>
    <x v="0"/>
    <m/>
    <m/>
    <s v="SRMZ 2 LLC"/>
    <s v="5001 PLAZA ON THE LK SUITE 200"/>
    <s v="AUSTIN TX 78746"/>
    <n v="15"/>
    <n v="40840"/>
    <n v="5280"/>
    <n v="35560"/>
    <n v="102100"/>
    <n v="13200"/>
    <n v="88900"/>
    <n v="101"/>
    <s v="R3"/>
    <m/>
    <n v="1"/>
    <n v="5.9200000000000003E-2"/>
    <n v="1384"/>
    <m/>
    <m/>
    <m/>
    <m/>
    <s v="13 0062  LL1247"/>
    <n v="2655.33276367188"/>
    <n v="251.899164330964"/>
    <m/>
    <m/>
    <x v="3"/>
    <n v="429"/>
    <x v="3"/>
    <s v="5001 PLAZA ON THE LK SUITE 200"/>
    <s v="AUSTIN TX 78746"/>
  </r>
  <r>
    <n v="595"/>
    <n v="43471"/>
    <x v="594"/>
    <n v="2020"/>
    <s v="2836 WINDSOR FORREST CT"/>
    <n v="2836"/>
    <m/>
    <s v="WINDSOR FORREST"/>
    <s v="CT"/>
    <x v="0"/>
    <m/>
    <m/>
    <s v="CC ATL LLC"/>
    <s v="11 PIEDMONT CTR STE 300"/>
    <s v="ATLANTA GA 30305"/>
    <n v="15"/>
    <n v="41400"/>
    <n v="5360"/>
    <n v="36040"/>
    <n v="103500"/>
    <n v="13400"/>
    <n v="90100"/>
    <n v="101"/>
    <s v="R3"/>
    <m/>
    <n v="1"/>
    <n v="6.2899999999999998E-2"/>
    <n v="1384"/>
    <m/>
    <m/>
    <m/>
    <m/>
    <s v="13 0062  LL1270"/>
    <n v="2620.365234375"/>
    <n v="247.50311901369301"/>
    <m/>
    <m/>
    <x v="6"/>
    <n v="39"/>
    <x v="6"/>
    <s v="11 PIEDMONT CTR STE 300"/>
    <s v="ATLANTA GA 30305"/>
  </r>
  <r>
    <n v="596"/>
    <n v="43477"/>
    <x v="595"/>
    <n v="2020"/>
    <s v="5090 WINDSOR FORREST LN"/>
    <n v="5090"/>
    <m/>
    <s v="WINDSOR FORREST"/>
    <s v="LN"/>
    <x v="0"/>
    <m/>
    <m/>
    <s v="SRMZ 2 LLC"/>
    <s v="5001 PLAZA ON THE LK SUITE 200"/>
    <s v="AUSTIN TX 78746"/>
    <n v="15"/>
    <n v="27760"/>
    <n v="4080"/>
    <n v="23680"/>
    <n v="69400"/>
    <n v="10200"/>
    <n v="59200"/>
    <n v="101"/>
    <s v="R3"/>
    <m/>
    <n v="1"/>
    <n v="6.5600000000000006E-2"/>
    <n v="1384"/>
    <m/>
    <m/>
    <m/>
    <m/>
    <s v="13 0062  LL1338"/>
    <n v="3073.48657226563"/>
    <n v="275.470440729274"/>
    <m/>
    <m/>
    <x v="3"/>
    <n v="429"/>
    <x v="3"/>
    <s v="5001 PLAZA ON THE LK SUITE 200"/>
    <s v="AUSTIN TX 78746"/>
  </r>
  <r>
    <n v="597"/>
    <n v="43479"/>
    <x v="596"/>
    <n v="2020"/>
    <s v="5086 WINDSOR FORREST LN"/>
    <n v="5086"/>
    <m/>
    <s v="WINDSOR FORREST"/>
    <s v="LN"/>
    <x v="0"/>
    <m/>
    <m/>
    <s v="BAF 1 LLC"/>
    <s v="5001 PLAZA ON THE LK SUITE 200"/>
    <s v="AUSTIN TX 78746"/>
    <n v="15"/>
    <n v="41680"/>
    <n v="5440"/>
    <n v="36240"/>
    <n v="104200"/>
    <n v="13600"/>
    <n v="90600"/>
    <n v="101"/>
    <s v="R3"/>
    <m/>
    <n v="1"/>
    <n v="6.5600000000000006E-2"/>
    <n v="1384"/>
    <m/>
    <m/>
    <m/>
    <m/>
    <s v="13 0062  LL1353"/>
    <n v="2975.138671875"/>
    <n v="272.39614396787499"/>
    <m/>
    <m/>
    <x v="3"/>
    <n v="429"/>
    <x v="3"/>
    <s v="5001 PLAZA ON THE LK SUITE 200"/>
    <s v="AUSTIN TX 78746"/>
  </r>
  <r>
    <n v="598"/>
    <n v="43491"/>
    <x v="597"/>
    <n v="2020"/>
    <s v="5069 WINDSOR FORREST LN"/>
    <n v="5069"/>
    <m/>
    <s v="WINDSOR FORREST"/>
    <s v="LN"/>
    <x v="0"/>
    <m/>
    <m/>
    <s v="HOME SFR BORROWER IV LLC"/>
    <s v="5100 TAMARIND REEF"/>
    <s v="CHRISTIANSTED VI 00820"/>
    <n v="15"/>
    <n v="45520"/>
    <n v="5400"/>
    <n v="40120"/>
    <n v="113800"/>
    <n v="13500"/>
    <n v="100300"/>
    <n v="101"/>
    <s v="R3"/>
    <m/>
    <n v="1"/>
    <n v="6.4500000000000002E-2"/>
    <n v="1384"/>
    <m/>
    <m/>
    <m/>
    <m/>
    <s v="13 0062  LL1478"/>
    <n v="2777.09130859375"/>
    <n v="265.97590240347"/>
    <m/>
    <m/>
    <x v="2"/>
    <n v="464"/>
    <x v="2"/>
    <s v="5100 TAMARIND REEF"/>
    <s v="CHRISTIANSTED VI 00820"/>
  </r>
  <r>
    <n v="599"/>
    <n v="43494"/>
    <x v="598"/>
    <n v="2020"/>
    <s v="2813 WINDSOR FORREST CT"/>
    <n v="2813"/>
    <m/>
    <s v="WINDSOR FORREST"/>
    <s v="CT"/>
    <x v="0"/>
    <m/>
    <m/>
    <s v="FYR SFR BORROWER LLC"/>
    <s v="5100 TAMARIND REEF"/>
    <s v="CHRISTIANSTED VI 00820"/>
    <n v="15"/>
    <n v="26400"/>
    <n v="4000"/>
    <n v="22400"/>
    <n v="66000"/>
    <n v="10000"/>
    <n v="56000"/>
    <n v="101"/>
    <s v="R3"/>
    <m/>
    <n v="1"/>
    <n v="5.8500000000000003E-2"/>
    <n v="1384"/>
    <m/>
    <m/>
    <m/>
    <m/>
    <s v="13 0062  LL1502"/>
    <n v="2550.294921875"/>
    <n v="250.492087180282"/>
    <m/>
    <m/>
    <x v="2"/>
    <n v="464"/>
    <x v="2"/>
    <s v="5100 TAMARIND REEF"/>
    <s v="CHRISTIANSTED VI 00820"/>
  </r>
  <r>
    <n v="600"/>
    <n v="43500"/>
    <x v="599"/>
    <n v="2020"/>
    <s v="2825 WINDSOR FORREST CT"/>
    <n v="2825"/>
    <m/>
    <s v="WINDSOR FORREST"/>
    <s v="CT"/>
    <x v="0"/>
    <m/>
    <m/>
    <s v="FYR SFR BORROWER LLC"/>
    <s v="5100 TAMARIND REEF"/>
    <s v="CHRISTIANSTED VI 00820"/>
    <n v="15"/>
    <n v="25760"/>
    <n v="4080"/>
    <n v="21680"/>
    <n v="64400"/>
    <n v="10200"/>
    <n v="54200"/>
    <n v="101"/>
    <s v="R3"/>
    <m/>
    <n v="1"/>
    <n v="6.4100000000000004E-2"/>
    <n v="1384"/>
    <m/>
    <m/>
    <m/>
    <m/>
    <s v="13 0062  LL1569"/>
    <n v="2889.83227539063"/>
    <n v="273.02837624384699"/>
    <m/>
    <m/>
    <x v="2"/>
    <n v="464"/>
    <x v="2"/>
    <s v="5100 TAMARIND REEF"/>
    <s v="CHRISTIANSTED VI 00820"/>
  </r>
  <r>
    <n v="601"/>
    <n v="43507"/>
    <x v="600"/>
    <n v="2020"/>
    <s v="2839 WINDSOR FORREST CT"/>
    <n v="2839"/>
    <m/>
    <s v="WINDSOR FORREST"/>
    <s v="CT"/>
    <x v="0"/>
    <m/>
    <m/>
    <s v="BAF 1 LLC"/>
    <s v="5001 PLAZA ON THE LK SUITE 200"/>
    <s v="AUSTIN TX 78746"/>
    <n v="15"/>
    <n v="41000"/>
    <n v="5440"/>
    <n v="35560"/>
    <n v="102500"/>
    <n v="13600"/>
    <n v="88900"/>
    <n v="101"/>
    <s v="R3"/>
    <m/>
    <n v="1"/>
    <n v="6.6400000000000001E-2"/>
    <n v="1384"/>
    <m/>
    <m/>
    <m/>
    <m/>
    <s v="13 0062  LL1635"/>
    <n v="2719.73120117188"/>
    <n v="263.33201306444403"/>
    <m/>
    <m/>
    <x v="3"/>
    <n v="429"/>
    <x v="3"/>
    <s v="5001 PLAZA ON THE LK SUITE 200"/>
    <s v="AUSTIN TX 78746"/>
  </r>
  <r>
    <n v="602"/>
    <n v="43514"/>
    <x v="601"/>
    <n v="2020"/>
    <s v="2863 WINDSOR FORREST CT"/>
    <n v="2863"/>
    <m/>
    <s v="WINDSOR FORREST"/>
    <s v="CT"/>
    <x v="0"/>
    <m/>
    <m/>
    <s v="RNTR 3  LLC"/>
    <s v="3495 PIEDMONT RD STE 300"/>
    <s v="ATLANTA GA 30305"/>
    <n v="15"/>
    <n v="26520"/>
    <n v="4160"/>
    <n v="22360"/>
    <n v="66300"/>
    <n v="10400"/>
    <n v="55900"/>
    <n v="101"/>
    <s v="R3"/>
    <m/>
    <n v="1"/>
    <n v="7.0099999999999996E-2"/>
    <n v="1384"/>
    <m/>
    <m/>
    <m/>
    <m/>
    <s v="13 0062  LL1700"/>
    <n v="3339.99609375"/>
    <n v="318.396604457683"/>
    <m/>
    <m/>
    <x v="6"/>
    <n v="25"/>
    <x v="6"/>
    <s v="3495 PIEDMONT RD STE 300"/>
    <s v="ATLANTA GA 30305"/>
  </r>
  <r>
    <n v="603"/>
    <n v="43604"/>
    <x v="602"/>
    <n v="2020"/>
    <s v="3415 LEE PL"/>
    <n v="3415"/>
    <m/>
    <s v="LEE"/>
    <s v="PL"/>
    <x v="0"/>
    <m/>
    <m/>
    <s v="FYR SFR BORROWER LLC"/>
    <s v="5100 TAMARIND REEF"/>
    <s v="CHRISTIANSTED VI 00820"/>
    <n v="55"/>
    <n v="31760"/>
    <n v="4480"/>
    <n v="27280"/>
    <n v="79400"/>
    <n v="11200"/>
    <n v="68200"/>
    <n v="101"/>
    <s v="R3"/>
    <m/>
    <n v="1"/>
    <n v="0.45679999999999998"/>
    <n v="9601"/>
    <m/>
    <m/>
    <m/>
    <m/>
    <s v="13 0064  LL0999"/>
    <n v="18620.1591796875"/>
    <n v="583.06682385326599"/>
    <m/>
    <m/>
    <x v="2"/>
    <n v="464"/>
    <x v="2"/>
    <s v="5100 TAMARIND REEF"/>
    <s v="CHRISTIANSTED VI 00820"/>
  </r>
  <r>
    <n v="604"/>
    <n v="43736"/>
    <x v="603"/>
    <n v="2020"/>
    <s v="2756 LIVE OAK TRL"/>
    <n v="2756"/>
    <m/>
    <s v="LIVE OAK"/>
    <s v="TRL"/>
    <x v="0"/>
    <m/>
    <m/>
    <s v="2018 2 IH BORROWER LP"/>
    <s v="1717 MAIN ST STE 2000"/>
    <s v="DALLAS TX 75201"/>
    <n v="55"/>
    <n v="43600"/>
    <n v="5840"/>
    <n v="37760"/>
    <n v="109000"/>
    <n v="14600"/>
    <n v="94400"/>
    <n v="101"/>
    <s v="R3"/>
    <m/>
    <n v="1"/>
    <n v="0.1603"/>
    <n v="9673"/>
    <m/>
    <m/>
    <m/>
    <m/>
    <s v="13 0067  LL0897"/>
    <n v="7179.0002441406295"/>
    <n v="336.85452258431798"/>
    <m/>
    <m/>
    <x v="0"/>
    <n v="287"/>
    <x v="0"/>
    <s v="1717 MAIN ST STE 2000"/>
    <s v="DALLAS TX 75201"/>
  </r>
  <r>
    <n v="605"/>
    <n v="43743"/>
    <x v="604"/>
    <n v="2020"/>
    <s v="2735 SAND LAKE CT"/>
    <n v="2735"/>
    <m/>
    <s v="SAND LAKE"/>
    <s v="CT"/>
    <x v="0"/>
    <m/>
    <m/>
    <s v="2018 2 IH BORROWER LP"/>
    <s v="1717 MAIN ST STE 2000"/>
    <s v="DALLAS TX 75201"/>
    <n v="55"/>
    <n v="44920"/>
    <n v="5880"/>
    <n v="39040"/>
    <n v="112300"/>
    <n v="14700"/>
    <n v="97600"/>
    <n v="101"/>
    <s v="R3"/>
    <m/>
    <n v="1"/>
    <n v="0.16239999999999999"/>
    <n v="9673"/>
    <m/>
    <m/>
    <m/>
    <m/>
    <s v="13 0067  LL0962"/>
    <n v="5619.05615234375"/>
    <n v="308.60656064454798"/>
    <m/>
    <m/>
    <x v="0"/>
    <n v="287"/>
    <x v="0"/>
    <s v="1717 MAIN ST STE 2000"/>
    <s v="DALLAS TX 75201"/>
  </r>
  <r>
    <n v="606"/>
    <n v="43757"/>
    <x v="605"/>
    <n v="2020"/>
    <s v="5201 SEASIDE CT"/>
    <n v="5201"/>
    <m/>
    <s v="SEASIDE"/>
    <s v="CT"/>
    <x v="0"/>
    <m/>
    <m/>
    <s v="VSP ATLANTA LLC"/>
    <s v="3495 PIEDMONT RD BLDG/STE 11 300"/>
    <s v="ATLANTA GA 30305"/>
    <n v="55"/>
    <n v="50120"/>
    <n v="7160"/>
    <n v="42960"/>
    <n v="125300"/>
    <n v="17900"/>
    <n v="107400"/>
    <n v="101"/>
    <s v="R3"/>
    <m/>
    <n v="1"/>
    <n v="0.15140000000000001"/>
    <n v="9673"/>
    <m/>
    <m/>
    <m/>
    <m/>
    <s v="13 0067  LL1127"/>
    <n v="6121.3850097656295"/>
    <n v="325.06523257057302"/>
    <m/>
    <m/>
    <x v="6"/>
    <n v="15"/>
    <x v="6"/>
    <s v="3495 PIEDMONT RD BLDG/STE 11 300"/>
    <s v="ATLANTA GA 30305"/>
  </r>
  <r>
    <n v="607"/>
    <n v="43763"/>
    <x v="606"/>
    <n v="2020"/>
    <s v="5177 SEASIDE CT"/>
    <n v="5177"/>
    <m/>
    <s v="SEASIDE"/>
    <s v="CT"/>
    <x v="0"/>
    <m/>
    <m/>
    <s v="BAF 1 LLC"/>
    <s v="5001 PLAZA ON THE LAKE SUITE 200"/>
    <s v="AUSTIN TX 78746"/>
    <n v="55"/>
    <n v="38560"/>
    <n v="5960"/>
    <n v="32600"/>
    <n v="96400"/>
    <n v="14900"/>
    <n v="81500"/>
    <n v="101"/>
    <s v="R3"/>
    <m/>
    <n v="1"/>
    <n v="0.1847"/>
    <n v="9673"/>
    <m/>
    <m/>
    <m/>
    <m/>
    <s v="13 0067  LL1184"/>
    <n v="7854.3156738281295"/>
    <n v="379.93940796895998"/>
    <m/>
    <m/>
    <x v="3"/>
    <n v="74"/>
    <x v="3"/>
    <s v="5001 PLAZA ON THE LAKE SUITE 200"/>
    <s v="AUSTIN TX 78746"/>
  </r>
  <r>
    <n v="608"/>
    <n v="43795"/>
    <x v="607"/>
    <n v="2020"/>
    <s v="5284 CATTAIL LN"/>
    <n v="5284"/>
    <m/>
    <s v="CATTAIL"/>
    <s v="LN"/>
    <x v="0"/>
    <m/>
    <m/>
    <s v="MUPR 3 ASSETS LLC"/>
    <s v="5001 PLAZA ON THE LK SUITE 200"/>
    <s v="AUSTIN TX 78746"/>
    <n v="55"/>
    <n v="56400"/>
    <n v="7560"/>
    <n v="48840"/>
    <n v="141000"/>
    <n v="18900"/>
    <n v="122100"/>
    <n v="101"/>
    <s v="R3"/>
    <m/>
    <n v="1"/>
    <n v="0.23119999999999999"/>
    <n v="9673"/>
    <m/>
    <m/>
    <m/>
    <m/>
    <s v="13 0067  LL1507"/>
    <n v="9056.0349121093805"/>
    <n v="438.67585122173102"/>
    <m/>
    <m/>
    <x v="3"/>
    <n v="429"/>
    <x v="3"/>
    <s v="5001 PLAZA ON THE LK SUITE 200"/>
    <s v="AUSTIN TX 78746"/>
  </r>
  <r>
    <n v="609"/>
    <n v="43835"/>
    <x v="608"/>
    <n v="2020"/>
    <s v="320 BLUE SAIL LN"/>
    <n v="320"/>
    <m/>
    <s v="BLUE SAIL"/>
    <s v="LN"/>
    <x v="0"/>
    <m/>
    <m/>
    <s v="FYR SFR BORROWER LLC"/>
    <s v="5100 TAMARIND REEF"/>
    <s v="CHRISTIANSTED VI 00820"/>
    <n v="55"/>
    <n v="57720"/>
    <n v="6320"/>
    <n v="51400"/>
    <n v="144300"/>
    <n v="15800"/>
    <n v="128500"/>
    <n v="101"/>
    <s v="R3"/>
    <m/>
    <n v="1"/>
    <n v="0.2656"/>
    <n v="9673"/>
    <m/>
    <m/>
    <m/>
    <m/>
    <s v="13 0067  LL1903"/>
    <n v="12362.1950683594"/>
    <n v="466.68530936034102"/>
    <m/>
    <m/>
    <x v="2"/>
    <n v="464"/>
    <x v="2"/>
    <s v="5100 TAMARIND REEF"/>
    <s v="CHRISTIANSTED VI 00820"/>
  </r>
  <r>
    <n v="610"/>
    <n v="43873"/>
    <x v="609"/>
    <n v="2020"/>
    <s v="5325 SAND BAR LN"/>
    <n v="5325"/>
    <m/>
    <s v="SAND BAR"/>
    <s v="LN"/>
    <x v="0"/>
    <m/>
    <m/>
    <s v="CERBERUS SFR HOLDINGS II LP"/>
    <s v="PO BOX 2249"/>
    <s v="CUMMING GA 30028"/>
    <n v="55"/>
    <n v="54320"/>
    <n v="7240"/>
    <n v="47080"/>
    <n v="135800"/>
    <n v="18100"/>
    <n v="117700"/>
    <n v="101"/>
    <s v="R3"/>
    <m/>
    <n v="1"/>
    <n v="0.16470000000000001"/>
    <n v="9673"/>
    <m/>
    <m/>
    <m/>
    <m/>
    <s v="13 0067  LL2281"/>
    <n v="7489.0935058593795"/>
    <n v="357.60516338554402"/>
    <m/>
    <m/>
    <x v="4"/>
    <n v="41"/>
    <x v="4"/>
    <s v="PO BOX 2249"/>
    <s v="CUMMING GA 30028"/>
  </r>
  <r>
    <n v="611"/>
    <n v="43881"/>
    <x v="610"/>
    <n v="2020"/>
    <s v="2831 HIGH TIDE DR"/>
    <n v="2831"/>
    <m/>
    <s v="HIGH TIDE"/>
    <s v="DR"/>
    <x v="0"/>
    <m/>
    <m/>
    <s v="RNTR 3 LLC"/>
    <s v="3495 PIEDMONT RD STE 300"/>
    <s v="ATLANTA GA 30305"/>
    <n v="55"/>
    <n v="39240"/>
    <n v="6160"/>
    <n v="33080"/>
    <n v="98100"/>
    <n v="15400"/>
    <n v="82700"/>
    <n v="101"/>
    <s v="R3"/>
    <m/>
    <n v="1"/>
    <n v="0.23069999999999999"/>
    <n v="9673"/>
    <m/>
    <m/>
    <m/>
    <m/>
    <s v="13 0067  LL2364"/>
    <n v="10925.552734375"/>
    <n v="440.63953137382902"/>
    <m/>
    <m/>
    <x v="6"/>
    <n v="25"/>
    <x v="6"/>
    <s v="3495 PIEDMONT RD STE 300"/>
    <s v="ATLANTA GA 30305"/>
  </r>
  <r>
    <n v="612"/>
    <n v="43889"/>
    <x v="611"/>
    <n v="2020"/>
    <s v="2799 HIGH TIDE DR"/>
    <n v="2799"/>
    <m/>
    <s v="HIGH TIDE"/>
    <s v="DR"/>
    <x v="0"/>
    <m/>
    <m/>
    <s v="BAF 1 LLC"/>
    <s v="5001 PLAZA ON THE LK SUITE 200"/>
    <s v="AUSTIN TX 78746"/>
    <n v="55"/>
    <n v="51960"/>
    <n v="7280"/>
    <n v="44680"/>
    <n v="129900"/>
    <n v="18200"/>
    <n v="111700"/>
    <n v="101"/>
    <s v="R3"/>
    <m/>
    <n v="1"/>
    <n v="0.17280000000000001"/>
    <n v="9673"/>
    <m/>
    <m/>
    <m/>
    <m/>
    <s v="13 0067  LL2448"/>
    <n v="7422.68359375"/>
    <n v="366.54150127210499"/>
    <m/>
    <m/>
    <x v="3"/>
    <n v="429"/>
    <x v="3"/>
    <s v="5001 PLAZA ON THE LK SUITE 200"/>
    <s v="AUSTIN TX 78746"/>
  </r>
  <r>
    <n v="613"/>
    <n v="43901"/>
    <x v="612"/>
    <n v="2020"/>
    <s v="2751 HIGH TIDE DR"/>
    <n v="2751"/>
    <m/>
    <s v="HIGH TIDE"/>
    <s v="DR"/>
    <x v="0"/>
    <m/>
    <m/>
    <s v="SRMZ 3 LLC"/>
    <s v="5001 PLAZA ON THE LK SUITE 200"/>
    <s v="AUSTIN TX 78746"/>
    <n v="55"/>
    <n v="54680"/>
    <n v="7600"/>
    <n v="47080"/>
    <n v="136700"/>
    <n v="19000"/>
    <n v="117700"/>
    <n v="101"/>
    <s v="R3"/>
    <m/>
    <n v="1"/>
    <n v="0.2374"/>
    <n v="9673"/>
    <m/>
    <m/>
    <m/>
    <m/>
    <s v="13 0067  LL2562"/>
    <n v="10821.3039550781"/>
    <n v="490.00576837057099"/>
    <m/>
    <m/>
    <x v="3"/>
    <n v="429"/>
    <x v="3"/>
    <s v="5001 PLAZA ON THE LK SUITE 200"/>
    <s v="AUSTIN TX 78746"/>
  </r>
  <r>
    <n v="614"/>
    <n v="43923"/>
    <x v="613"/>
    <n v="2020"/>
    <s v="2802 HIGH TIDE DR"/>
    <n v="2802"/>
    <m/>
    <s v="HIGH TIDE"/>
    <s v="DR"/>
    <x v="0"/>
    <m/>
    <m/>
    <s v="FYR SFR BORROWER LLC"/>
    <s v="5100 TAMARIND REEF"/>
    <s v="CHRISTIANSTED VI 00820"/>
    <n v="55"/>
    <n v="40960"/>
    <n v="5840"/>
    <n v="35120"/>
    <n v="102400"/>
    <n v="14600"/>
    <n v="87800"/>
    <n v="101"/>
    <s v="R3"/>
    <m/>
    <n v="1"/>
    <n v="0.1555"/>
    <n v="9673"/>
    <m/>
    <m/>
    <m/>
    <m/>
    <s v="13 0067  LL2786"/>
    <n v="7173.3420410156295"/>
    <n v="354.55784709667802"/>
    <m/>
    <m/>
    <x v="2"/>
    <n v="464"/>
    <x v="2"/>
    <s v="5100 TAMARIND REEF"/>
    <s v="CHRISTIANSTED VI 00820"/>
  </r>
  <r>
    <n v="615"/>
    <n v="43926"/>
    <x v="614"/>
    <n v="2020"/>
    <s v="2778 HIGH TIDE DR"/>
    <n v="2778"/>
    <m/>
    <s v="HIGH TIDE"/>
    <s v="DR"/>
    <x v="0"/>
    <m/>
    <m/>
    <s v="IH4 PROPERTY GEORGIA LP"/>
    <s v="10 GLENLAKE PKWY N SUITE 400"/>
    <s v="ATLANTA GA 30328"/>
    <n v="55"/>
    <n v="41280"/>
    <n v="5880"/>
    <n v="35400"/>
    <n v="103200"/>
    <n v="14700"/>
    <n v="88500"/>
    <n v="101"/>
    <s v="R3"/>
    <m/>
    <n v="1"/>
    <n v="0.16159999999999999"/>
    <n v="9673"/>
    <m/>
    <m/>
    <m/>
    <m/>
    <s v="13 0067  LL2810"/>
    <n v="7333.69921875"/>
    <n v="351.67511228297298"/>
    <m/>
    <m/>
    <x v="0"/>
    <n v="2"/>
    <x v="0"/>
    <s v="10 GLENLAKE PKWY N SUITE 400"/>
    <s v="ATLANTA GA 30328"/>
  </r>
  <r>
    <n v="616"/>
    <n v="43938"/>
    <x v="615"/>
    <n v="2020"/>
    <s v="5278 HIGH TIDE CT"/>
    <n v="5278"/>
    <m/>
    <s v="HIGH TIDE"/>
    <s v="CT"/>
    <x v="0"/>
    <m/>
    <m/>
    <s v="FYR SFR BORROWER LLC"/>
    <s v="5100 TAMARIND REEF"/>
    <s v="CHRISTIANSTED VI 00820"/>
    <n v="55"/>
    <n v="49680"/>
    <n v="7560"/>
    <n v="42120"/>
    <n v="124200"/>
    <n v="18900"/>
    <n v="105300"/>
    <n v="101"/>
    <s v="R3"/>
    <m/>
    <n v="1"/>
    <n v="0.22409999999999999"/>
    <n v="9673"/>
    <m/>
    <m/>
    <m/>
    <m/>
    <s v="13 0067  LL2935"/>
    <n v="10776.6828613281"/>
    <n v="427.772160506099"/>
    <m/>
    <m/>
    <x v="2"/>
    <n v="464"/>
    <x v="2"/>
    <s v="5100 TAMARIND REEF"/>
    <s v="CHRISTIANSTED VI 00820"/>
  </r>
  <r>
    <n v="617"/>
    <n v="43958"/>
    <x v="616"/>
    <n v="2020"/>
    <s v="5350 LONGMEADOW LN"/>
    <n v="5350"/>
    <m/>
    <s v="LONGMEADOW"/>
    <s v="LN"/>
    <x v="0"/>
    <m/>
    <m/>
    <s v="FYR SFR BORROWER LLC"/>
    <s v="5100 TAMARIND REEF"/>
    <s v="CHRISTIANSTED VI 00820"/>
    <n v="55"/>
    <n v="24040"/>
    <n v="3920"/>
    <n v="20120"/>
    <n v="60100"/>
    <n v="9800"/>
    <n v="50300"/>
    <n v="101"/>
    <s v="R3"/>
    <m/>
    <n v="1"/>
    <n v="0.2984"/>
    <n v="1318"/>
    <m/>
    <m/>
    <m/>
    <m/>
    <s v="13 006700010267"/>
    <n v="14669.3681640625"/>
    <n v="496.11934750660799"/>
    <m/>
    <m/>
    <x v="2"/>
    <n v="464"/>
    <x v="2"/>
    <s v="5100 TAMARIND REEF"/>
    <s v="CHRISTIANSTED VI 00820"/>
  </r>
  <r>
    <n v="618"/>
    <n v="43964"/>
    <x v="617"/>
    <n v="2020"/>
    <s v="5375 LONGMEADOW LN"/>
    <n v="5375"/>
    <m/>
    <s v="LONGMEADOW"/>
    <s v="LN"/>
    <x v="0"/>
    <m/>
    <m/>
    <s v="CC ATL II LLC"/>
    <s v="11 PIEDMONT CTR STE 300"/>
    <s v="ATLANTA GA 30305"/>
    <n v="55"/>
    <n v="48680"/>
    <n v="4880"/>
    <n v="43800"/>
    <n v="121700"/>
    <n v="12200"/>
    <n v="109500"/>
    <n v="101"/>
    <s v="R3"/>
    <m/>
    <n v="1"/>
    <n v="0.31219999999999998"/>
    <n v="1318"/>
    <m/>
    <m/>
    <m/>
    <m/>
    <s v="13 006700010358"/>
    <n v="16070.578125"/>
    <n v="531.298596187812"/>
    <m/>
    <m/>
    <x v="6"/>
    <n v="39"/>
    <x v="6"/>
    <s v="11 PIEDMONT CTR STE 300"/>
    <s v="ATLANTA GA 30305"/>
  </r>
  <r>
    <n v="619"/>
    <n v="44067"/>
    <x v="618"/>
    <n v="2020"/>
    <s v="2690 DUNMORELAND TER"/>
    <n v="2690"/>
    <m/>
    <s v="DUNMORELAND"/>
    <s v="TER"/>
    <x v="0"/>
    <m/>
    <m/>
    <s v="FYR SFR BORROWER LLC"/>
    <s v="5100 TAMARIND REEF"/>
    <s v="CHRISTIANSTED VI 00820"/>
    <n v="55"/>
    <n v="21000"/>
    <n v="3880"/>
    <n v="17120"/>
    <n v="52500"/>
    <n v="9700"/>
    <n v="42800"/>
    <n v="101"/>
    <s v="R3"/>
    <m/>
    <n v="1"/>
    <n v="0.29270000000000002"/>
    <n v="1318"/>
    <m/>
    <m/>
    <m/>
    <m/>
    <s v="13 006800010258"/>
    <n v="12543.751464843799"/>
    <n v="464.96651959500798"/>
    <m/>
    <m/>
    <x v="2"/>
    <n v="464"/>
    <x v="2"/>
    <s v="5100 TAMARIND REEF"/>
    <s v="CHRISTIANSTED VI 00820"/>
  </r>
  <r>
    <n v="620"/>
    <n v="44084"/>
    <x v="619"/>
    <n v="2020"/>
    <s v="2675 DUNMORELAND TER"/>
    <n v="2675"/>
    <m/>
    <s v="DUNMORELAND"/>
    <s v="TER"/>
    <x v="0"/>
    <m/>
    <m/>
    <s v="HILLS HOMES ATLANTA LLC"/>
    <s v="3495 PIEDMONT RD NE BLDG/STE 11/300"/>
    <s v="ATLANTA GA 30305"/>
    <n v="55"/>
    <n v="27320"/>
    <n v="5440"/>
    <n v="21880"/>
    <n v="68300"/>
    <n v="13600"/>
    <n v="54700"/>
    <n v="101"/>
    <s v="R3"/>
    <m/>
    <n v="1"/>
    <n v="0.41749999999999998"/>
    <n v="1318"/>
    <m/>
    <m/>
    <m/>
    <m/>
    <s v="13 006800010456"/>
    <n v="17324.7023925781"/>
    <n v="530.725713886172"/>
    <m/>
    <m/>
    <x v="6"/>
    <n v="4"/>
    <x v="6"/>
    <s v="3495 PIEDMONT RD NE BLDG/STE 11/300"/>
    <s v="ATLANTA GA 30305"/>
  </r>
  <r>
    <n v="621"/>
    <n v="44139"/>
    <x v="620"/>
    <n v="2020"/>
    <s v="2171 ROCHELLE WAY"/>
    <n v="2171"/>
    <m/>
    <s v="ROCHELLE"/>
    <s v="WAY"/>
    <x v="0"/>
    <m/>
    <m/>
    <s v="FYR SFR BORROWER LLC"/>
    <s v="5100 TAMARIND REEF"/>
    <s v="CHRISTIANSTED VI 00820"/>
    <n v="55"/>
    <n v="18360"/>
    <n v="2120"/>
    <n v="16240"/>
    <n v="45900"/>
    <n v="5300"/>
    <n v="40600"/>
    <n v="101"/>
    <s v="R3"/>
    <m/>
    <n v="1"/>
    <n v="0.25369999999999998"/>
    <n v="1319"/>
    <m/>
    <m/>
    <m/>
    <m/>
    <s v="13 006900010091"/>
    <n v="11258.658691406299"/>
    <n v="433.77435052048702"/>
    <m/>
    <m/>
    <x v="2"/>
    <n v="464"/>
    <x v="2"/>
    <s v="5100 TAMARIND REEF"/>
    <s v="CHRISTIANSTED VI 00820"/>
  </r>
  <r>
    <n v="622"/>
    <n v="44152"/>
    <x v="621"/>
    <n v="2020"/>
    <s v="2134 ROCHELLE WAY"/>
    <n v="2134"/>
    <m/>
    <s v="ROCHELLE"/>
    <s v="WAY"/>
    <x v="0"/>
    <m/>
    <m/>
    <s v="FYR SFR BORROWER LLC"/>
    <s v="5100 TAMARIND REEF"/>
    <s v="CHRISTIANSTED VI 00820"/>
    <n v="55"/>
    <n v="17200"/>
    <n v="2160"/>
    <n v="15040"/>
    <n v="43000"/>
    <n v="5400"/>
    <n v="37600"/>
    <n v="101"/>
    <s v="R3"/>
    <m/>
    <n v="1"/>
    <n v="0.26340000000000002"/>
    <n v="1319"/>
    <m/>
    <m/>
    <m/>
    <m/>
    <s v="13 006900010224"/>
    <n v="11561.4987792969"/>
    <n v="439.75524245350903"/>
    <m/>
    <m/>
    <x v="2"/>
    <n v="464"/>
    <x v="2"/>
    <s v="5100 TAMARIND REEF"/>
    <s v="CHRISTIANSTED VI 00820"/>
  </r>
  <r>
    <n v="623"/>
    <n v="44162"/>
    <x v="622"/>
    <n v="2020"/>
    <s v="5225 BRITTANY TRL"/>
    <n v="5225"/>
    <m/>
    <s v="BRITTANY"/>
    <s v="TRL"/>
    <x v="0"/>
    <m/>
    <m/>
    <s v="RESI SFR SUB LLC"/>
    <s v="3505 KOGER BLVD SUITE 400"/>
    <s v="DULUTH GA 30096"/>
    <n v="55"/>
    <n v="21120"/>
    <n v="2240"/>
    <n v="18880"/>
    <n v="52800"/>
    <n v="5600"/>
    <n v="47200"/>
    <n v="101"/>
    <s v="R3"/>
    <m/>
    <n v="1"/>
    <n v="0.25679999999999997"/>
    <n v="1319"/>
    <m/>
    <m/>
    <m/>
    <m/>
    <s v="13 006900010323"/>
    <n v="11329.1159667969"/>
    <n v="427.67088520634502"/>
    <m/>
    <m/>
    <x v="2"/>
    <n v="15"/>
    <x v="2"/>
    <s v="3505 KOGER BLVD SUITE 400"/>
    <s v="DULUTH GA 30096"/>
  </r>
  <r>
    <n v="624"/>
    <n v="44181"/>
    <x v="623"/>
    <n v="2020"/>
    <s v="5256 LOUIS XIV LN"/>
    <n v="5256"/>
    <m/>
    <s v="LOUIS XIV"/>
    <s v="LN"/>
    <x v="0"/>
    <m/>
    <m/>
    <s v="FYR SFR BORROWER LLC"/>
    <s v="5100 TAMARIND REEF"/>
    <s v="CHRISTIANSTED VI 00820"/>
    <n v="55"/>
    <n v="18760"/>
    <n v="2120"/>
    <n v="16640"/>
    <n v="46900"/>
    <n v="5300"/>
    <n v="41600"/>
    <n v="101"/>
    <s v="R3"/>
    <m/>
    <n v="1"/>
    <n v="0.24479999999999999"/>
    <n v="1319"/>
    <m/>
    <m/>
    <m/>
    <m/>
    <s v="13 006900010513"/>
    <n v="11598.2275390625"/>
    <n v="438.54948590179401"/>
    <m/>
    <m/>
    <x v="2"/>
    <n v="464"/>
    <x v="2"/>
    <s v="5100 TAMARIND REEF"/>
    <s v="CHRISTIANSTED VI 00820"/>
  </r>
  <r>
    <n v="625"/>
    <n v="44203"/>
    <x v="624"/>
    <n v="2020"/>
    <s v="5332 ORLY TER"/>
    <n v="5332"/>
    <m/>
    <s v="ORLY"/>
    <s v="TER"/>
    <x v="0"/>
    <m/>
    <m/>
    <s v="FYR SFR BORROWER LLC"/>
    <s v="5100 TAMARIND REEF"/>
    <s v="CHRISTIANSTED VI 00820"/>
    <n v="55"/>
    <n v="16320"/>
    <n v="2240"/>
    <n v="14080"/>
    <n v="40800"/>
    <n v="5600"/>
    <n v="35200"/>
    <n v="101"/>
    <s v="R3"/>
    <m/>
    <n v="1"/>
    <n v="0.30199999999999999"/>
    <n v="1319"/>
    <m/>
    <m/>
    <m/>
    <m/>
    <s v="13 006900010737"/>
    <n v="12960.502441406299"/>
    <n v="462.36332001178101"/>
    <m/>
    <m/>
    <x v="2"/>
    <n v="464"/>
    <x v="2"/>
    <s v="5100 TAMARIND REEF"/>
    <s v="CHRISTIANSTED VI 00820"/>
  </r>
  <r>
    <n v="626"/>
    <n v="44208"/>
    <x v="625"/>
    <n v="2020"/>
    <s v="5288 ORLY TER"/>
    <n v="5288"/>
    <m/>
    <s v="ORLY"/>
    <s v="TER"/>
    <x v="0"/>
    <m/>
    <m/>
    <s v="SRMZ 1 LLC"/>
    <s v="5001 PLAZA ON THE LK SUITE 200"/>
    <s v="AUSTIN TX 78746"/>
    <n v="55"/>
    <n v="13280"/>
    <n v="2160"/>
    <n v="11120"/>
    <n v="33200"/>
    <n v="5400"/>
    <n v="27800"/>
    <n v="101"/>
    <s v="R3"/>
    <m/>
    <n v="1"/>
    <n v="0.25950000000000001"/>
    <n v="1319"/>
    <m/>
    <m/>
    <m/>
    <m/>
    <s v="13 006900010786"/>
    <n v="11960.2888183594"/>
    <n v="446.29077538792399"/>
    <m/>
    <m/>
    <x v="3"/>
    <n v="429"/>
    <x v="3"/>
    <s v="5001 PLAZA ON THE LK SUITE 200"/>
    <s v="AUSTIN TX 78746"/>
  </r>
  <r>
    <n v="627"/>
    <n v="44245"/>
    <x v="626"/>
    <n v="2020"/>
    <s v="5411 LOUIS XIV LN"/>
    <n v="5411"/>
    <m/>
    <s v="LOUIS XIV"/>
    <s v="LN"/>
    <x v="0"/>
    <m/>
    <m/>
    <s v="CC ATL  LLC"/>
    <s v="11 PIEDMONT CTR STE 300"/>
    <s v="ATLANTA GA 30305"/>
    <n v="55"/>
    <n v="18600"/>
    <n v="2240"/>
    <n v="16360"/>
    <n v="46500"/>
    <n v="5600"/>
    <n v="40900"/>
    <n v="101"/>
    <s v="R3"/>
    <m/>
    <n v="1"/>
    <n v="0.2923"/>
    <n v="1319"/>
    <m/>
    <m/>
    <m/>
    <m/>
    <s v="13 006900020207"/>
    <n v="11714.475097656299"/>
    <n v="433.14856698911899"/>
    <m/>
    <m/>
    <x v="6"/>
    <n v="39"/>
    <x v="6"/>
    <s v="11 PIEDMONT CTR STE 300"/>
    <s v="ATLANTA GA 30305"/>
  </r>
  <r>
    <n v="628"/>
    <n v="44264"/>
    <x v="627"/>
    <n v="2020"/>
    <s v="5386 SAINT LO LN"/>
    <n v="5386"/>
    <m/>
    <s v="SAINT LO"/>
    <s v="LN"/>
    <x v="0"/>
    <m/>
    <m/>
    <s v="VSP ATLANTA LLC"/>
    <s v="11 PIEDMONT CTR BLDG 300"/>
    <s v="ATLANTA GA 30305"/>
    <n v="55"/>
    <n v="15760"/>
    <n v="2320"/>
    <n v="13440"/>
    <n v="39400"/>
    <n v="5800"/>
    <n v="33600"/>
    <n v="101"/>
    <s v="R3"/>
    <m/>
    <n v="1"/>
    <n v="0.30049999999999999"/>
    <n v="1319"/>
    <m/>
    <m/>
    <m/>
    <m/>
    <s v="13 006900020397"/>
    <n v="14051.877441406299"/>
    <n v="492.70047928218497"/>
    <m/>
    <s v="Unique"/>
    <x v="6"/>
    <n v="1"/>
    <x v="6"/>
    <s v="11 PIEDMONT CTR BLDG 300"/>
    <s v="ATLANTA GA 30305"/>
  </r>
  <r>
    <n v="629"/>
    <n v="44270"/>
    <x v="628"/>
    <n v="2020"/>
    <s v="5381 BRITTANY TRL"/>
    <n v="5381"/>
    <m/>
    <s v="BRITTANY"/>
    <s v="TRL"/>
    <x v="0"/>
    <m/>
    <m/>
    <s v="BAF 1 LLC"/>
    <s v="5001 PLAZA ON THE LAKE SUITE 200"/>
    <s v="AUSTIN TX 78746"/>
    <n v="55"/>
    <n v="17400"/>
    <n v="2160"/>
    <n v="15240"/>
    <n v="43500"/>
    <n v="5400"/>
    <n v="38100"/>
    <n v="101"/>
    <s v="R3"/>
    <m/>
    <n v="1"/>
    <n v="0.27529999999999999"/>
    <n v="1319"/>
    <m/>
    <m/>
    <m/>
    <m/>
    <s v="13 006900020454"/>
    <n v="12563.5478515625"/>
    <n v="448.18537882332203"/>
    <m/>
    <m/>
    <x v="3"/>
    <n v="74"/>
    <x v="3"/>
    <s v="5001 PLAZA ON THE LAKE SUITE 200"/>
    <s v="AUSTIN TX 78746"/>
  </r>
  <r>
    <n v="630"/>
    <n v="44298"/>
    <x v="629"/>
    <n v="2020"/>
    <s v="5407 BRITTANY TRL"/>
    <n v="5407"/>
    <m/>
    <s v="BRITTANY"/>
    <s v="TRL"/>
    <x v="0"/>
    <m/>
    <m/>
    <s v="RESI TL1 BORROWER LLC"/>
    <s v="1110 STRAND ST SUITE 2A"/>
    <s v="CHRISTIANSTED VI 00820"/>
    <n v="55"/>
    <n v="17120"/>
    <n v="2320"/>
    <n v="14800"/>
    <n v="42800"/>
    <n v="5800"/>
    <n v="37000"/>
    <n v="101"/>
    <s v="R3"/>
    <m/>
    <n v="1"/>
    <n v="0.29039999999999999"/>
    <n v="1319"/>
    <m/>
    <m/>
    <m/>
    <m/>
    <s v="13 006900020736"/>
    <n v="12481.0358886719"/>
    <n v="483.755525702113"/>
    <m/>
    <m/>
    <x v="2"/>
    <n v="98"/>
    <x v="2"/>
    <s v="1110 STRAND ST SUITE 2A"/>
    <s v="CHRISTIANSTED VI 00820"/>
  </r>
  <r>
    <n v="631"/>
    <n v="44302"/>
    <x v="630"/>
    <n v="2020"/>
    <s v="5269 THE SAVOY"/>
    <n v="5269"/>
    <m/>
    <s v="THE SAVOY"/>
    <m/>
    <x v="0"/>
    <m/>
    <m/>
    <s v="FYR SFR BORROWER LLC"/>
    <s v="5100 TAMARIND REEF"/>
    <s v="CHRISTIANSTED VI 00820"/>
    <n v="55"/>
    <n v="18280"/>
    <n v="2440"/>
    <n v="15840"/>
    <n v="45700"/>
    <n v="6100"/>
    <n v="39600"/>
    <n v="101"/>
    <s v="R3"/>
    <m/>
    <n v="1"/>
    <n v="0.34870000000000001"/>
    <n v="1319"/>
    <m/>
    <m/>
    <m/>
    <m/>
    <s v="13 006900020777"/>
    <n v="13894.794433593799"/>
    <n v="499.34468892460501"/>
    <m/>
    <m/>
    <x v="2"/>
    <n v="464"/>
    <x v="2"/>
    <s v="5100 TAMARIND REEF"/>
    <s v="CHRISTIANSTED VI 00820"/>
  </r>
  <r>
    <n v="632"/>
    <n v="44317"/>
    <x v="631"/>
    <n v="2020"/>
    <s v="5340 THE SAVOY"/>
    <n v="5340"/>
    <m/>
    <s v="THE SAVOY"/>
    <m/>
    <x v="0"/>
    <m/>
    <m/>
    <s v="CERBERUS SFR HOLDINGS II LP"/>
    <s v="1850 PARKWAY PL SUITE 900"/>
    <s v="MARIETTA GA 30067"/>
    <n v="55"/>
    <n v="18880"/>
    <n v="2160"/>
    <n v="16720"/>
    <n v="47200"/>
    <n v="5400"/>
    <n v="41800"/>
    <n v="101"/>
    <s v="R3"/>
    <m/>
    <n v="1"/>
    <n v="0.27479999999999999"/>
    <n v="1319"/>
    <m/>
    <m/>
    <m/>
    <m/>
    <s v="13 006900020926"/>
    <n v="11601.125"/>
    <n v="439.298670042786"/>
    <m/>
    <m/>
    <x v="4"/>
    <n v="144"/>
    <x v="4"/>
    <s v="1850 PARKWAY PL SUITE 900"/>
    <s v="MARIETTA GA 30067"/>
  </r>
  <r>
    <n v="633"/>
    <n v="44361"/>
    <x v="632"/>
    <n v="2020"/>
    <s v="290 WILLOW PARK TRL"/>
    <n v="290"/>
    <m/>
    <s v="WILLOW PARK"/>
    <s v="TRL"/>
    <x v="0"/>
    <m/>
    <m/>
    <s v="2017 2 IH BORROWER LP"/>
    <s v="1717 MAIN ST STE 2000"/>
    <s v="DALLAS TX 75201"/>
    <n v="55"/>
    <n v="41720"/>
    <n v="6480"/>
    <n v="35240"/>
    <n v="104300"/>
    <n v="16200"/>
    <n v="88100"/>
    <n v="101"/>
    <s v="R3"/>
    <m/>
    <n v="1"/>
    <n v="1.171"/>
    <n v="1385"/>
    <m/>
    <m/>
    <m/>
    <m/>
    <s v="13 0092  LL0896"/>
    <n v="48514.8291015625"/>
    <n v="1011.01444093827"/>
    <m/>
    <m/>
    <x v="0"/>
    <n v="287"/>
    <x v="0"/>
    <s v="1717 MAIN ST STE 2000"/>
    <s v="DALLAS TX 75201"/>
  </r>
  <r>
    <n v="634"/>
    <n v="44435"/>
    <x v="633"/>
    <n v="2020"/>
    <s v="2320 SHANCEY LN"/>
    <n v="2320"/>
    <m/>
    <s v="SHANCEY"/>
    <s v="LN"/>
    <x v="0"/>
    <m/>
    <m/>
    <s v="FYR SFR BORROWER LLC"/>
    <s v="5100 TAMARIND REEF"/>
    <s v="CHRISTIANSTED VI 00820"/>
    <n v="55"/>
    <n v="18440"/>
    <n v="2400"/>
    <n v="16040"/>
    <n v="46100"/>
    <n v="6000"/>
    <n v="40100"/>
    <n v="101"/>
    <s v="R3"/>
    <m/>
    <n v="1"/>
    <n v="0.36059999999999998"/>
    <n v="1319"/>
    <m/>
    <m/>
    <m/>
    <m/>
    <s v="13 009200020133"/>
    <n v="15009.5673828125"/>
    <n v="559.12353407684998"/>
    <m/>
    <m/>
    <x v="2"/>
    <n v="464"/>
    <x v="2"/>
    <s v="5100 TAMARIND REEF"/>
    <s v="CHRISTIANSTED VI 00820"/>
  </r>
  <r>
    <n v="635"/>
    <n v="44549"/>
    <x v="634"/>
    <n v="2020"/>
    <s v="5455 SAINT LO LN"/>
    <n v="5455"/>
    <m/>
    <s v="SAINT LO"/>
    <s v="LN"/>
    <x v="0"/>
    <m/>
    <m/>
    <s v="CERBERUS SFR HOLDINGS II LP"/>
    <s v="PO BOX 2249"/>
    <s v="CUMMING GA 30028"/>
    <n v="55"/>
    <n v="26880"/>
    <n v="2760"/>
    <n v="24120"/>
    <n v="67200"/>
    <n v="6900"/>
    <n v="60300"/>
    <n v="101"/>
    <s v="R3"/>
    <m/>
    <n v="1"/>
    <n v="0.73750000000000004"/>
    <n v="1319"/>
    <m/>
    <m/>
    <m/>
    <m/>
    <s v="13 009200040123"/>
    <n v="23276.59375"/>
    <n v="799.24537481847199"/>
    <m/>
    <m/>
    <x v="4"/>
    <n v="41"/>
    <x v="4"/>
    <s v="PO BOX 2249"/>
    <s v="CUMMING GA 30028"/>
  </r>
  <r>
    <n v="636"/>
    <n v="44565"/>
    <x v="635"/>
    <n v="2020"/>
    <s v="5405 ORLY TER"/>
    <n v="5405"/>
    <m/>
    <s v="ORLY"/>
    <s v="TER"/>
    <x v="0"/>
    <m/>
    <m/>
    <s v="VSP ATLANTA LLC"/>
    <s v="3495 PIEDMONT RD BLDG/STE 11 300"/>
    <s v="ATLANTA GA 30305"/>
    <n v="55"/>
    <n v="24800"/>
    <n v="2440"/>
    <n v="22360"/>
    <n v="62000"/>
    <n v="6100"/>
    <n v="55900"/>
    <n v="101"/>
    <s v="R3"/>
    <m/>
    <n v="1"/>
    <n v="0.3478"/>
    <n v="1319"/>
    <m/>
    <m/>
    <m/>
    <m/>
    <s v="13 009200040305"/>
    <n v="15017.4528808594"/>
    <n v="498.009156221399"/>
    <m/>
    <m/>
    <x v="6"/>
    <n v="15"/>
    <x v="6"/>
    <s v="3495 PIEDMONT RD BLDG/STE 11 300"/>
    <s v="ATLANTA GA 30305"/>
  </r>
  <r>
    <n v="637"/>
    <n v="44566"/>
    <x v="636"/>
    <n v="2020"/>
    <s v="5415 ORLY TER"/>
    <n v="5415"/>
    <m/>
    <s v="ORLY"/>
    <s v="TER"/>
    <x v="0"/>
    <m/>
    <m/>
    <s v="HOME SFR BORROWER IV LLC"/>
    <s v="5100 TAMARIND REEF"/>
    <s v="CHRISTIANSTED VI 00820"/>
    <n v="55"/>
    <n v="20840"/>
    <n v="2360"/>
    <n v="18480"/>
    <n v="52100"/>
    <n v="5900"/>
    <n v="46200"/>
    <n v="101"/>
    <s v="R3"/>
    <m/>
    <n v="1"/>
    <n v="0.34200000000000003"/>
    <n v="1319"/>
    <m/>
    <m/>
    <m/>
    <m/>
    <s v="13 009200040313"/>
    <n v="14855.2705078125"/>
    <n v="494.32303032505303"/>
    <m/>
    <m/>
    <x v="2"/>
    <n v="464"/>
    <x v="2"/>
    <s v="5100 TAMARIND REEF"/>
    <s v="CHRISTIANSTED VI 00820"/>
  </r>
  <r>
    <n v="638"/>
    <n v="44568"/>
    <x v="637"/>
    <n v="2020"/>
    <s v="5435 ORLY TER"/>
    <n v="5435"/>
    <m/>
    <s v="ORLY"/>
    <s v="TER"/>
    <x v="0"/>
    <m/>
    <m/>
    <s v="BAF 1 LLC"/>
    <s v="5001 PLAZA ON THE LAKE SUITE 200"/>
    <s v="AUSTIN TX 78746"/>
    <n v="55"/>
    <n v="21120"/>
    <n v="2480"/>
    <n v="18640"/>
    <n v="52800"/>
    <n v="6200"/>
    <n v="46600"/>
    <n v="101"/>
    <s v="R3"/>
    <m/>
    <n v="1"/>
    <n v="0.40699999999999997"/>
    <n v="1319"/>
    <m/>
    <m/>
    <m/>
    <m/>
    <s v="13 009200040339"/>
    <n v="17171.5935058594"/>
    <n v="540.37382651954897"/>
    <m/>
    <m/>
    <x v="3"/>
    <n v="74"/>
    <x v="3"/>
    <s v="5001 PLAZA ON THE LAKE SUITE 200"/>
    <s v="AUSTIN TX 78746"/>
  </r>
  <r>
    <n v="639"/>
    <n v="44606"/>
    <x v="638"/>
    <n v="2020"/>
    <s v="2200 BRITLEY TER"/>
    <n v="2200"/>
    <m/>
    <s v="BRITLEY"/>
    <s v="TER"/>
    <x v="0"/>
    <m/>
    <m/>
    <s v="BAF 2 LLC"/>
    <s v="5001 PLAZA ON THE LK SUITE 200"/>
    <s v="AUSTIN TX 78746"/>
    <n v="55"/>
    <n v="20440"/>
    <n v="2400"/>
    <n v="18040"/>
    <n v="51100"/>
    <n v="6000"/>
    <n v="45100"/>
    <n v="101"/>
    <s v="R3"/>
    <m/>
    <n v="1"/>
    <n v="0.37080000000000002"/>
    <n v="1319"/>
    <m/>
    <m/>
    <m/>
    <m/>
    <s v="13 009200040743"/>
    <n v="16247.0847167969"/>
    <n v="531.33820773848595"/>
    <m/>
    <m/>
    <x v="3"/>
    <n v="429"/>
    <x v="3"/>
    <s v="5001 PLAZA ON THE LK SUITE 200"/>
    <s v="AUSTIN TX 78746"/>
  </r>
  <r>
    <n v="640"/>
    <n v="44849"/>
    <x v="639"/>
    <n v="2020"/>
    <s v="5388 JEROME RD"/>
    <n v="5388"/>
    <m/>
    <s v="JEROME"/>
    <s v="RD"/>
    <x v="0"/>
    <m/>
    <m/>
    <s v="IH3 PROPERTY GEORGIA LP"/>
    <s v="10 GLENLAKE PKWY STE 400"/>
    <s v="ATLANTA GA 30328-3421"/>
    <n v="55"/>
    <n v="49320"/>
    <n v="6320"/>
    <n v="43000"/>
    <n v="123300"/>
    <n v="15800"/>
    <n v="107500"/>
    <n v="101"/>
    <s v="R3"/>
    <m/>
    <n v="1"/>
    <n v="0.21640000000000001"/>
    <n v="9671"/>
    <m/>
    <m/>
    <m/>
    <m/>
    <s v="13 0094  LL0811"/>
    <n v="9708.3371582031305"/>
    <n v="420.640602083364"/>
    <m/>
    <m/>
    <x v="0"/>
    <n v="54"/>
    <x v="0"/>
    <s v="10 GLENLAKE PKWY STE 400"/>
    <s v="ATLANTA GA 30328-3421"/>
  </r>
  <r>
    <n v="641"/>
    <n v="44864"/>
    <x v="640"/>
    <n v="2020"/>
    <s v="2828 TWO LAKE CIR"/>
    <n v="2828"/>
    <m/>
    <s v="TWO LAKE"/>
    <s v="CIR"/>
    <x v="0"/>
    <m/>
    <m/>
    <s v="SRMZ 3 LLC"/>
    <s v="5001 PLAZA ON THE LK STE 200"/>
    <s v="AUSTIN TX 78746"/>
    <n v="55"/>
    <n v="40200"/>
    <n v="5200"/>
    <n v="35000"/>
    <n v="100500"/>
    <n v="13000"/>
    <n v="87500"/>
    <n v="101"/>
    <s v="R3"/>
    <m/>
    <n v="1"/>
    <n v="0.1138"/>
    <n v="1329"/>
    <m/>
    <m/>
    <m/>
    <m/>
    <s v="13 0094  LL0985"/>
    <n v="5385.49853515625"/>
    <n v="323.22589302116199"/>
    <m/>
    <m/>
    <x v="3"/>
    <n v="53"/>
    <x v="3"/>
    <s v="5001 PLAZA ON THE LK STE 200"/>
    <s v="AUSTIN TX 78746"/>
  </r>
  <r>
    <n v="642"/>
    <n v="44872"/>
    <x v="641"/>
    <n v="2020"/>
    <s v="2868 TWO LAKE CIR"/>
    <n v="2868"/>
    <m/>
    <s v="TWO LAKE"/>
    <s v="CIR"/>
    <x v="0"/>
    <m/>
    <m/>
    <s v="CERBERUS SFR HOLDINGS L P"/>
    <s v="1850 PARKWAY PL SUITE 900"/>
    <s v="MARIETTA GA 30067"/>
    <n v="55"/>
    <n v="39920"/>
    <n v="5200"/>
    <n v="34720"/>
    <n v="99800"/>
    <n v="13000"/>
    <n v="86800"/>
    <n v="101"/>
    <s v="R3"/>
    <m/>
    <n v="1"/>
    <n v="0.1148"/>
    <n v="1329"/>
    <m/>
    <m/>
    <m/>
    <m/>
    <s v="13 0094  LL1066"/>
    <n v="4965.2297363281295"/>
    <n v="297.68767589207198"/>
    <m/>
    <m/>
    <x v="4"/>
    <n v="144"/>
    <x v="4"/>
    <s v="1850 PARKWAY PL SUITE 900"/>
    <s v="MARIETTA GA 30067"/>
  </r>
  <r>
    <n v="643"/>
    <n v="44873"/>
    <x v="642"/>
    <n v="2020"/>
    <s v="2872 TWO LAKE CIR"/>
    <n v="2872"/>
    <m/>
    <s v="TWO LAKE"/>
    <s v="CIR"/>
    <x v="0"/>
    <m/>
    <m/>
    <s v="HOME SFR BORROWER IV LLC"/>
    <s v="5100 TAMARIND REEF"/>
    <s v="CHRISTIANSTED VI 00820"/>
    <n v="55"/>
    <n v="40400"/>
    <n v="7240"/>
    <n v="33160"/>
    <n v="101000"/>
    <n v="18100"/>
    <n v="82900"/>
    <n v="101"/>
    <s v="R3"/>
    <m/>
    <n v="1"/>
    <n v="0.21279999999999999"/>
    <n v="1329"/>
    <m/>
    <m/>
    <m/>
    <m/>
    <s v="13 0094  LL1074"/>
    <n v="9090.01416015625"/>
    <n v="391.57377341743"/>
    <m/>
    <m/>
    <x v="2"/>
    <n v="464"/>
    <x v="2"/>
    <s v="5100 TAMARIND REEF"/>
    <s v="CHRISTIANSTED VI 00820"/>
  </r>
  <r>
    <n v="644"/>
    <n v="44884"/>
    <x v="643"/>
    <n v="2020"/>
    <s v="2935 TWO LAKE CIR"/>
    <n v="2935"/>
    <m/>
    <s v="TWO LAKE"/>
    <s v="CIR"/>
    <x v="0"/>
    <m/>
    <m/>
    <s v="2015 3 IH2 BORROWER LP"/>
    <s v="901 MAIN ST SUITE 4700"/>
    <s v="DALLAS TX 75202"/>
    <n v="55"/>
    <n v="36920"/>
    <n v="5200"/>
    <n v="31720"/>
    <n v="92300"/>
    <n v="13000"/>
    <n v="79300"/>
    <n v="101"/>
    <s v="R3"/>
    <m/>
    <n v="1"/>
    <n v="0.1148"/>
    <n v="1329"/>
    <m/>
    <m/>
    <m/>
    <m/>
    <s v="13 0094  LL1348"/>
    <n v="4873.46240234375"/>
    <n v="295.16473500321501"/>
    <m/>
    <m/>
    <x v="0"/>
    <n v="113"/>
    <x v="0"/>
    <s v="901 MAIN ST SUITE 4700"/>
    <s v="DALLAS TX 75202"/>
  </r>
  <r>
    <n v="645"/>
    <n v="44885"/>
    <x v="644"/>
    <n v="2020"/>
    <s v="2931 TWO LAKE CIR"/>
    <n v="2931"/>
    <m/>
    <s v="TWO LAKE"/>
    <s v="CIR"/>
    <x v="0"/>
    <m/>
    <m/>
    <s v="CERBERUS SFR HOLDINGS II LP"/>
    <s v="PO  BOX 2249"/>
    <s v="CUMMING GA 30028"/>
    <n v="55"/>
    <n v="63600"/>
    <n v="6760"/>
    <n v="56840"/>
    <n v="159000"/>
    <n v="16900"/>
    <n v="142100"/>
    <n v="101"/>
    <s v="R3"/>
    <m/>
    <n v="1"/>
    <n v="0.1148"/>
    <n v="1329"/>
    <m/>
    <m/>
    <m/>
    <m/>
    <s v="13 0094  LL1355"/>
    <n v="4872.90576171875"/>
    <n v="296.46697204851"/>
    <m/>
    <m/>
    <x v="4"/>
    <n v="2"/>
    <x v="4"/>
    <s v="PO  BOX 2249"/>
    <s v="CUMMING GA 30028"/>
  </r>
  <r>
    <n v="646"/>
    <n v="44931"/>
    <x v="645"/>
    <n v="2020"/>
    <s v="5535 LONGMEADOW LN"/>
    <n v="5535"/>
    <m/>
    <s v="LONGMEADOW"/>
    <s v="LN"/>
    <x v="0"/>
    <m/>
    <m/>
    <s v="FYR SFR BORROWER LLC"/>
    <s v="5100 TAMARIND REEF"/>
    <s v="CHRISTIANSTED VI 00820"/>
    <n v="55"/>
    <n v="25040"/>
    <n v="3880"/>
    <n v="21160"/>
    <n v="62600"/>
    <n v="9700"/>
    <n v="52900"/>
    <n v="101"/>
    <s v="R3"/>
    <m/>
    <n v="1"/>
    <n v="0.29120000000000001"/>
    <n v="1318"/>
    <m/>
    <m/>
    <m/>
    <m/>
    <s v="13 009400010108"/>
    <n v="13287.0646972656"/>
    <n v="485.30439361592801"/>
    <m/>
    <m/>
    <x v="2"/>
    <n v="464"/>
    <x v="2"/>
    <s v="5100 TAMARIND REEF"/>
    <s v="CHRISTIANSTED VI 00820"/>
  </r>
  <r>
    <n v="647"/>
    <n v="44945"/>
    <x v="646"/>
    <n v="2020"/>
    <s v="5550 LONGMEADOW LN"/>
    <n v="5550"/>
    <m/>
    <s v="LONGMEADOW"/>
    <s v="LN"/>
    <x v="0"/>
    <m/>
    <m/>
    <s v="SRMZ 2 LLC"/>
    <s v="5001 PLAZA ON THE LK # 200"/>
    <s v="AUSTIN TX 78746"/>
    <n v="55"/>
    <n v="25720"/>
    <n v="4960"/>
    <n v="20760"/>
    <n v="64300"/>
    <n v="12400"/>
    <n v="51900"/>
    <n v="101"/>
    <s v="R3"/>
    <m/>
    <n v="1"/>
    <n v="0.32769999999999999"/>
    <n v="1318"/>
    <m/>
    <m/>
    <m/>
    <m/>
    <s v="13 009400010249"/>
    <n v="14034.9025878906"/>
    <n v="473.333421572926"/>
    <m/>
    <m/>
    <x v="3"/>
    <n v="70"/>
    <x v="3"/>
    <s v="5001 PLAZA ON THE LK # 200"/>
    <s v="AUSTIN TX 78746"/>
  </r>
  <r>
    <n v="648"/>
    <n v="44950"/>
    <x v="647"/>
    <n v="2020"/>
    <s v="2725 WESTFORD CT"/>
    <n v="2725"/>
    <m/>
    <s v="WESTFORD"/>
    <s v="CT"/>
    <x v="0"/>
    <m/>
    <m/>
    <s v="RESI TL1 BORROWER LLC"/>
    <s v="1110 STRAND ST SUITE 2A"/>
    <s v="CHRISTIANSTED VI 00820"/>
    <n v="55"/>
    <n v="25040"/>
    <n v="4160"/>
    <n v="20880"/>
    <n v="62600"/>
    <n v="10400"/>
    <n v="52200"/>
    <n v="101"/>
    <s v="R3"/>
    <m/>
    <n v="1"/>
    <n v="0.36170000000000002"/>
    <n v="1318"/>
    <m/>
    <m/>
    <m/>
    <m/>
    <s v="13 009400010306"/>
    <n v="14033.912109375"/>
    <n v="541.48064149128902"/>
    <m/>
    <m/>
    <x v="2"/>
    <n v="98"/>
    <x v="2"/>
    <s v="1110 STRAND ST SUITE 2A"/>
    <s v="CHRISTIANSTED VI 00820"/>
  </r>
  <r>
    <n v="649"/>
    <n v="44976"/>
    <x v="648"/>
    <n v="2020"/>
    <s v="5595 DEERFIELD TRL"/>
    <n v="5595"/>
    <m/>
    <s v="DEERFIELD"/>
    <s v="TRL"/>
    <x v="0"/>
    <m/>
    <m/>
    <s v="CC ATL LLC"/>
    <s v="11 PIEDMONT CTR SUITE 300"/>
    <s v="ATLANTA GA 30305"/>
    <n v="55"/>
    <n v="36320"/>
    <n v="4680"/>
    <n v="31640"/>
    <n v="90800"/>
    <n v="11700"/>
    <n v="79100"/>
    <n v="101"/>
    <s v="R3"/>
    <m/>
    <n v="1"/>
    <n v="0.27460000000000001"/>
    <n v="1318"/>
    <m/>
    <m/>
    <m/>
    <m/>
    <s v="13 009400010561"/>
    <n v="11480.3640136719"/>
    <n v="437.80252719342099"/>
    <m/>
    <m/>
    <x v="6"/>
    <n v="39"/>
    <x v="6"/>
    <s v="11 PIEDMONT CTR SUITE 300"/>
    <s v="ATLANTA GA 30305"/>
  </r>
  <r>
    <n v="650"/>
    <n v="44981"/>
    <x v="649"/>
    <n v="2020"/>
    <s v="5633 WESTHILL CIR"/>
    <n v="5633"/>
    <m/>
    <s v="WESTHILL"/>
    <s v="CIR"/>
    <x v="0"/>
    <m/>
    <m/>
    <s v="RESI TL1 BORROWER LLC"/>
    <s v="1110 STRAND ST SUITE 2A"/>
    <s v="CHRISTIANSTED VI 00820"/>
    <n v="55"/>
    <n v="27480"/>
    <n v="3960"/>
    <n v="23520"/>
    <n v="68700"/>
    <n v="9900"/>
    <n v="58800"/>
    <n v="101"/>
    <s v="R3"/>
    <m/>
    <n v="1"/>
    <n v="0.3125"/>
    <n v="1318"/>
    <m/>
    <m/>
    <m/>
    <m/>
    <s v="13 009400010611"/>
    <n v="14707.6989746094"/>
    <n v="519.45620588780002"/>
    <m/>
    <m/>
    <x v="2"/>
    <n v="98"/>
    <x v="2"/>
    <s v="1110 STRAND ST SUITE 2A"/>
    <s v="CHRISTIANSTED VI 00820"/>
  </r>
  <r>
    <n v="651"/>
    <n v="44986"/>
    <x v="650"/>
    <n v="2020"/>
    <s v="2760 JEROME RD"/>
    <n v="2760"/>
    <m/>
    <s v="JEROME"/>
    <s v="RD"/>
    <x v="0"/>
    <m/>
    <m/>
    <s v="SRMZ 2 LLC"/>
    <s v="5001 PLAZA ON THE LK STE 200"/>
    <s v="AUSTIN TX 78746"/>
    <n v="55"/>
    <n v="44280"/>
    <n v="6360"/>
    <n v="37920"/>
    <n v="110700"/>
    <n v="15900"/>
    <n v="94800"/>
    <n v="101"/>
    <s v="R3"/>
    <m/>
    <n v="1"/>
    <n v="0.59319999999999995"/>
    <n v="1318"/>
    <m/>
    <m/>
    <m/>
    <m/>
    <s v="13 009400010660"/>
    <n v="24806.6154785156"/>
    <n v="768.97216157387402"/>
    <m/>
    <m/>
    <x v="3"/>
    <n v="53"/>
    <x v="3"/>
    <s v="5001 PLAZA ON THE LK STE 200"/>
    <s v="AUSTIN TX 78746"/>
  </r>
  <r>
    <n v="652"/>
    <n v="44990"/>
    <x v="651"/>
    <n v="2020"/>
    <s v="5488 DEERFIELD TRL"/>
    <n v="5488"/>
    <m/>
    <s v="DEERFIELD"/>
    <s v="TRL"/>
    <x v="0"/>
    <m/>
    <m/>
    <s v="CSMA BLT LLC"/>
    <s v="225 TOWNPARK DR SUITE 100"/>
    <s v="KENNESAW GA 30144"/>
    <n v="55"/>
    <n v="32040"/>
    <n v="3960"/>
    <n v="28080"/>
    <n v="80100"/>
    <n v="9900"/>
    <n v="70200"/>
    <n v="101"/>
    <s v="R3"/>
    <m/>
    <n v="1"/>
    <n v="0.31459999999999999"/>
    <n v="1318"/>
    <m/>
    <m/>
    <m/>
    <m/>
    <s v="13 009400010710"/>
    <n v="14626.3522949219"/>
    <n v="514.11063311466899"/>
    <m/>
    <m/>
    <x v="4"/>
    <n v="7"/>
    <x v="4"/>
    <s v="225 TOWNPARK DR SUITE 100"/>
    <s v="KENNESAW GA 30144"/>
  </r>
  <r>
    <n v="653"/>
    <n v="45015"/>
    <x v="652"/>
    <n v="2020"/>
    <s v="2810 SWANSEA CT"/>
    <n v="2810"/>
    <m/>
    <s v="SWANSEA"/>
    <s v="CT"/>
    <x v="0"/>
    <m/>
    <m/>
    <s v="RESI TL1 BORROWER LLC"/>
    <s v="1110 STRAND ST STE 2A"/>
    <s v="CHRISTIANSTED VI 00820"/>
    <n v="55"/>
    <n v="27440"/>
    <n v="4160"/>
    <n v="23280"/>
    <n v="68600"/>
    <n v="10400"/>
    <n v="58200"/>
    <n v="101"/>
    <s v="R3"/>
    <m/>
    <n v="1"/>
    <n v="0.35949999999999999"/>
    <n v="1318"/>
    <m/>
    <m/>
    <m/>
    <m/>
    <s v="13 009400010991"/>
    <n v="15007.927734375"/>
    <n v="515.72198550845496"/>
    <m/>
    <m/>
    <x v="2"/>
    <n v="41"/>
    <x v="2"/>
    <s v="1110 STRAND ST STE 2A"/>
    <s v="CHRISTIANSTED VI 00820"/>
  </r>
  <r>
    <n v="654"/>
    <n v="45022"/>
    <x v="653"/>
    <n v="2020"/>
    <s v="5475 DEERFIELD TRL"/>
    <n v="5475"/>
    <m/>
    <s v="DEERFIELD"/>
    <s v="TRL"/>
    <x v="0"/>
    <m/>
    <m/>
    <s v="BAF 1 LLC"/>
    <s v="5001 PLAZA ON THE LK SUITE 200"/>
    <s v="AUSTIN TX 78746"/>
    <n v="55"/>
    <n v="27120"/>
    <n v="3800"/>
    <n v="23320"/>
    <n v="67800"/>
    <n v="9500"/>
    <n v="58300"/>
    <n v="101"/>
    <s v="R3"/>
    <m/>
    <n v="1"/>
    <n v="0.27710000000000001"/>
    <n v="1318"/>
    <m/>
    <m/>
    <m/>
    <m/>
    <s v="13 009400011064"/>
    <n v="11642.818359375"/>
    <n v="451.357982274226"/>
    <m/>
    <m/>
    <x v="3"/>
    <n v="429"/>
    <x v="3"/>
    <s v="5001 PLAZA ON THE LK SUITE 200"/>
    <s v="AUSTIN TX 78746"/>
  </r>
  <r>
    <n v="655"/>
    <n v="45049"/>
    <x v="654"/>
    <n v="2020"/>
    <s v="5515 TWIN LAKES DR"/>
    <n v="5515"/>
    <m/>
    <s v="TWIN LAKES"/>
    <s v="DR"/>
    <x v="0"/>
    <m/>
    <m/>
    <s v="CERBERUS SFR HOLDINGS L P"/>
    <s v="875 THIRD AVE"/>
    <s v="NEW YORK NY 10022"/>
    <n v="55"/>
    <n v="33360"/>
    <n v="5360"/>
    <n v="28000"/>
    <n v="83400"/>
    <n v="13400"/>
    <n v="70000"/>
    <n v="101"/>
    <s v="R3"/>
    <m/>
    <n v="1"/>
    <n v="0.1211"/>
    <n v="1329"/>
    <m/>
    <m/>
    <m/>
    <m/>
    <s v="13 009400011353"/>
    <n v="5378.0568847656295"/>
    <n v="285.18116026938901"/>
    <m/>
    <m/>
    <x v="4"/>
    <n v="39"/>
    <x v="4"/>
    <s v="875 THIRD AVE"/>
    <s v="NEW YORK NY 10022"/>
  </r>
  <r>
    <n v="656"/>
    <n v="45055"/>
    <x v="655"/>
    <n v="2020"/>
    <s v="145 MEADOW LAKES RD"/>
    <n v="145"/>
    <m/>
    <s v="MEADOW LAKES"/>
    <s v="RD"/>
    <x v="0"/>
    <m/>
    <m/>
    <s v="2015 3 IH2 BORROWER LP"/>
    <s v="901 MAIN ST SUITE 4700"/>
    <s v="DALLAS TX 75202"/>
    <n v="55"/>
    <n v="39960"/>
    <n v="5360"/>
    <n v="34600"/>
    <n v="99900"/>
    <n v="13400"/>
    <n v="86500"/>
    <n v="101"/>
    <s v="R3"/>
    <m/>
    <n v="1"/>
    <n v="0.12670000000000001"/>
    <n v="1329"/>
    <m/>
    <m/>
    <m/>
    <m/>
    <s v="13 009400011411"/>
    <n v="5475.07958984375"/>
    <n v="290.81884701488798"/>
    <m/>
    <m/>
    <x v="0"/>
    <n v="113"/>
    <x v="0"/>
    <s v="901 MAIN ST SUITE 4700"/>
    <s v="DALLAS TX 75202"/>
  </r>
  <r>
    <n v="657"/>
    <n v="45066"/>
    <x v="656"/>
    <n v="2020"/>
    <s v="5415 TWIN LAKES DR"/>
    <n v="5415"/>
    <m/>
    <s v="TWIN LAKES"/>
    <s v="DR"/>
    <x v="0"/>
    <m/>
    <m/>
    <s v="CERBERUS SFR HOLDINGS II LP"/>
    <s v="PO BOX 2249"/>
    <s v="CUMMING GA 30028"/>
    <n v="55"/>
    <n v="58480"/>
    <n v="6640"/>
    <n v="51840"/>
    <n v="146200"/>
    <n v="16600"/>
    <n v="129600"/>
    <n v="101"/>
    <s v="R3"/>
    <m/>
    <n v="1"/>
    <n v="0.11020000000000001"/>
    <n v="1329"/>
    <m/>
    <m/>
    <m/>
    <m/>
    <s v="13 009400011528"/>
    <n v="4898.0270996093795"/>
    <n v="283.23262145056901"/>
    <m/>
    <m/>
    <x v="4"/>
    <n v="41"/>
    <x v="4"/>
    <s v="PO BOX 2249"/>
    <s v="CUMMING GA 30028"/>
  </r>
  <r>
    <n v="658"/>
    <n v="45169"/>
    <x v="657"/>
    <n v="2020"/>
    <s v="5679 DEERFIELD CT"/>
    <n v="5679"/>
    <m/>
    <s v="DEERFIELD"/>
    <s v="CT"/>
    <x v="0"/>
    <m/>
    <m/>
    <s v="FYR SFR BORROWER LLC"/>
    <s v="5100 TAMARIND REEF"/>
    <s v="CHRISTIANSTED VI 00820"/>
    <n v="55"/>
    <n v="25120"/>
    <n v="3680"/>
    <n v="21440"/>
    <n v="62800"/>
    <n v="9200"/>
    <n v="53600"/>
    <n v="101"/>
    <s v="R3"/>
    <m/>
    <n v="1"/>
    <n v="0.24199999999999999"/>
    <n v="1318"/>
    <m/>
    <m/>
    <m/>
    <m/>
    <s v="13 009400030288"/>
    <n v="10993.1018066406"/>
    <n v="429.17950379789397"/>
    <m/>
    <m/>
    <x v="2"/>
    <n v="464"/>
    <x v="2"/>
    <s v="5100 TAMARIND REEF"/>
    <s v="CHRISTIANSTED VI 00820"/>
  </r>
  <r>
    <n v="659"/>
    <n v="45177"/>
    <x v="658"/>
    <n v="2020"/>
    <s v="5779 DEERFIELD TRL"/>
    <n v="5779"/>
    <m/>
    <s v="DEERFIELD"/>
    <s v="TRL"/>
    <x v="0"/>
    <m/>
    <m/>
    <s v="FYR SFR BORROWER LLC"/>
    <s v="5100 TAMARIND REEF"/>
    <s v="CHRISTIANSTED VI 00820"/>
    <n v="55"/>
    <n v="23040"/>
    <n v="3640"/>
    <n v="19400"/>
    <n v="57600"/>
    <n v="9100"/>
    <n v="48500"/>
    <n v="101"/>
    <s v="R3"/>
    <m/>
    <n v="1"/>
    <n v="0.2369"/>
    <n v="1318"/>
    <m/>
    <m/>
    <m/>
    <m/>
    <s v="13 009400030395"/>
    <n v="10524.0749511719"/>
    <n v="418.08773572900401"/>
    <m/>
    <m/>
    <x v="2"/>
    <n v="464"/>
    <x v="2"/>
    <s v="5100 TAMARIND REEF"/>
    <s v="CHRISTIANSTED VI 00820"/>
  </r>
  <r>
    <n v="660"/>
    <n v="45198"/>
    <x v="659"/>
    <n v="2020"/>
    <s v="2890 JEROME RD"/>
    <n v="2890"/>
    <m/>
    <s v="JEROME"/>
    <s v="RD"/>
    <x v="0"/>
    <m/>
    <m/>
    <s v="VSP ATLANTA LLC"/>
    <s v="3495 PIEDMONT RD BLDG/STE 11 300"/>
    <s v="ATLANTA GA 30305"/>
    <n v="55"/>
    <n v="32400"/>
    <n v="4520"/>
    <n v="27880"/>
    <n v="81000"/>
    <n v="11300"/>
    <n v="69700"/>
    <n v="101"/>
    <s v="R3"/>
    <m/>
    <n v="1"/>
    <n v="0.2409"/>
    <n v="1318"/>
    <m/>
    <m/>
    <m/>
    <m/>
    <s v="13 009400040071"/>
    <n v="10632.5322265625"/>
    <n v="418.61455265877902"/>
    <m/>
    <m/>
    <x v="6"/>
    <n v="15"/>
    <x v="6"/>
    <s v="3495 PIEDMONT RD BLDG/STE 11 300"/>
    <s v="ATLANTA GA 30305"/>
  </r>
  <r>
    <n v="661"/>
    <n v="45220"/>
    <x v="660"/>
    <n v="2020"/>
    <s v="3234 SABLE RUN RD"/>
    <n v="3234"/>
    <m/>
    <s v="SABLE RUN"/>
    <s v="RD"/>
    <x v="0"/>
    <m/>
    <m/>
    <s v="HOME SFR BORROWER LLC"/>
    <s v="8300 N MOPAC EXPRESSWAY SUITE 200"/>
    <s v="AUSTIN TX 78759"/>
    <n v="55"/>
    <n v="47720"/>
    <n v="8360"/>
    <n v="39360"/>
    <n v="119300"/>
    <n v="20900"/>
    <n v="98400"/>
    <n v="101"/>
    <s v="R3"/>
    <m/>
    <n v="1"/>
    <n v="0.14269999999999999"/>
    <n v="9656"/>
    <m/>
    <m/>
    <m/>
    <m/>
    <s v="13 0095  LL0364"/>
    <n v="6287.9619140625"/>
    <n v="348.27725823019898"/>
    <m/>
    <m/>
    <x v="3"/>
    <n v="37"/>
    <x v="3"/>
    <s v="8300 N MOPAC EXPRESSWAY SUITE 200"/>
    <s v="AUSTIN TX 78759"/>
  </r>
  <r>
    <n v="662"/>
    <n v="45227"/>
    <x v="661"/>
    <n v="2020"/>
    <s v="5677 SABLE WAY"/>
    <n v="5677"/>
    <m/>
    <s v="SABLE"/>
    <s v="WAY"/>
    <x v="0"/>
    <m/>
    <m/>
    <s v="CPI AMHERST SFR PROGRAM OWNER LLC"/>
    <s v="5001 PLAZA ON THE LK SUITE 200"/>
    <s v="AUSTIN TX 78746"/>
    <n v="55"/>
    <n v="42960"/>
    <n v="8280"/>
    <n v="34680"/>
    <n v="107400"/>
    <n v="20700"/>
    <n v="86700"/>
    <n v="101"/>
    <s v="R3"/>
    <m/>
    <n v="1"/>
    <n v="0.13200000000000001"/>
    <n v="9656"/>
    <m/>
    <m/>
    <m/>
    <m/>
    <s v="13 0095  LL0455"/>
    <n v="5552.5295410156295"/>
    <n v="321.26035048633997"/>
    <m/>
    <m/>
    <x v="3"/>
    <n v="429"/>
    <x v="3"/>
    <s v="5001 PLAZA ON THE LK SUITE 200"/>
    <s v="AUSTIN TX 78746"/>
  </r>
  <r>
    <n v="663"/>
    <n v="45229"/>
    <x v="662"/>
    <n v="2020"/>
    <s v="5697 SABLE WAY"/>
    <n v="5697"/>
    <m/>
    <s v="SABLE"/>
    <s v="WAY"/>
    <x v="0"/>
    <m/>
    <m/>
    <s v="CPI AMHERST SFR PROGRAM OWNER LLC"/>
    <s v="5001 PLAZA ON THE LK SUITE 200"/>
    <s v="AUSTIN TX 78746"/>
    <n v="55"/>
    <n v="60120"/>
    <n v="12480"/>
    <n v="47640"/>
    <n v="150300"/>
    <n v="31200"/>
    <n v="119100"/>
    <n v="101"/>
    <s v="R3"/>
    <m/>
    <n v="1"/>
    <n v="0.14949999999999999"/>
    <n v="9656"/>
    <m/>
    <m/>
    <m/>
    <m/>
    <s v="13 0095  LL0489"/>
    <n v="6219.8349609375"/>
    <n v="348.41474859836302"/>
    <m/>
    <m/>
    <x v="3"/>
    <n v="429"/>
    <x v="3"/>
    <s v="5001 PLAZA ON THE LK SUITE 200"/>
    <s v="AUSTIN TX 78746"/>
  </r>
  <r>
    <n v="664"/>
    <n v="45233"/>
    <x v="663"/>
    <n v="2020"/>
    <s v="3035 SABLE TRL"/>
    <n v="3035"/>
    <m/>
    <s v="SABLE"/>
    <s v="TRL"/>
    <x v="0"/>
    <m/>
    <m/>
    <s v="2015 3 IH2 BORROWER LP"/>
    <s v="901 MAIN ST SUITE 4700"/>
    <s v="DALLAS TX 75202"/>
    <n v="55"/>
    <n v="53600"/>
    <n v="8360"/>
    <n v="45240"/>
    <n v="134000"/>
    <n v="20900"/>
    <n v="113100"/>
    <n v="101"/>
    <s v="R3"/>
    <m/>
    <n v="1"/>
    <n v="0.14380000000000001"/>
    <n v="9656"/>
    <m/>
    <m/>
    <m/>
    <m/>
    <s v="13 0095  LL0844"/>
    <n v="6556.04052734375"/>
    <n v="349.09869181182398"/>
    <m/>
    <m/>
    <x v="0"/>
    <n v="113"/>
    <x v="0"/>
    <s v="901 MAIN ST SUITE 4700"/>
    <s v="DALLAS TX 75202"/>
  </r>
  <r>
    <n v="665"/>
    <n v="45242"/>
    <x v="664"/>
    <n v="2020"/>
    <s v="3125 SABLE TRL"/>
    <n v="3125"/>
    <m/>
    <s v="SABLE"/>
    <s v="TRL"/>
    <x v="0"/>
    <m/>
    <m/>
    <s v="HOME SFR BORROWER IV LLC"/>
    <s v="5100 TAMARIND REEF"/>
    <s v="CHRISTIANSTED VI 00820"/>
    <n v="55"/>
    <n v="49920"/>
    <n v="8360"/>
    <n v="41560"/>
    <n v="124800"/>
    <n v="20900"/>
    <n v="103900"/>
    <n v="101"/>
    <s v="R3"/>
    <m/>
    <n v="1"/>
    <n v="0.14319999999999999"/>
    <n v="9656"/>
    <m/>
    <m/>
    <m/>
    <m/>
    <s v="13 0095  LL0935"/>
    <n v="6483.3173828125"/>
    <n v="347.63334170524701"/>
    <m/>
    <m/>
    <x v="2"/>
    <n v="464"/>
    <x v="2"/>
    <s v="5100 TAMARIND REEF"/>
    <s v="CHRISTIANSTED VI 00820"/>
  </r>
  <r>
    <n v="666"/>
    <n v="45253"/>
    <x v="665"/>
    <n v="2020"/>
    <s v="3220 SABLE TRL"/>
    <n v="3220"/>
    <m/>
    <s v="SABLE"/>
    <s v="TRL"/>
    <x v="0"/>
    <m/>
    <m/>
    <s v="HOME SFR BORROWER III LLC"/>
    <s v="1110 STRAND ST SUITE 2A"/>
    <s v="CHRISTIANSTED VI 00825"/>
    <n v="55"/>
    <n v="49200"/>
    <n v="8280"/>
    <n v="40920"/>
    <n v="123000"/>
    <n v="20700"/>
    <n v="102300"/>
    <n v="101"/>
    <s v="R3"/>
    <m/>
    <n v="1"/>
    <n v="0.13200000000000001"/>
    <n v="9656"/>
    <m/>
    <m/>
    <m/>
    <m/>
    <s v="13 0095  LL1040"/>
    <n v="6258.56689453125"/>
    <n v="344.46380549621801"/>
    <m/>
    <m/>
    <x v="2"/>
    <n v="98"/>
    <x v="2"/>
    <s v="1110 STRAND ST SUITE 2A"/>
    <s v="CHRISTIANSTED VI 00825"/>
  </r>
  <r>
    <n v="667"/>
    <n v="45258"/>
    <x v="666"/>
    <n v="2020"/>
    <s v="3140 SABLE TRL"/>
    <n v="3140"/>
    <m/>
    <s v="SABLE"/>
    <s v="TRL"/>
    <x v="0"/>
    <m/>
    <m/>
    <s v="CPI AMHERST SFR PROGRAM OWNER LLC"/>
    <s v="5001 PLAZA ON THE LK SUITE 200"/>
    <s v="AUSTIN TX 78746"/>
    <n v="55"/>
    <n v="60680"/>
    <n v="12400"/>
    <n v="48280"/>
    <n v="151700"/>
    <n v="31000"/>
    <n v="120700"/>
    <n v="101"/>
    <s v="R3"/>
    <m/>
    <n v="1"/>
    <n v="0.1376"/>
    <n v="9656"/>
    <m/>
    <m/>
    <m/>
    <m/>
    <s v="13 0095  LL1123"/>
    <n v="6268.13525390625"/>
    <n v="342.67946735785802"/>
    <m/>
    <m/>
    <x v="3"/>
    <n v="429"/>
    <x v="3"/>
    <s v="5001 PLAZA ON THE LK SUITE 200"/>
    <s v="AUSTIN TX 78746"/>
  </r>
  <r>
    <n v="668"/>
    <n v="45259"/>
    <x v="667"/>
    <n v="2020"/>
    <s v="3130 SABLE TRL"/>
    <n v="3130"/>
    <m/>
    <s v="SABLE"/>
    <s v="TRL"/>
    <x v="0"/>
    <m/>
    <m/>
    <s v="2014 2 IH BORROWER L P"/>
    <s v="901 MAIN ST STE 4700"/>
    <s v="DALLAS TX 75202"/>
    <n v="55"/>
    <n v="45080"/>
    <n v="8320"/>
    <n v="36760"/>
    <n v="112700"/>
    <n v="20800"/>
    <n v="91900"/>
    <n v="101"/>
    <s v="R3"/>
    <m/>
    <n v="1"/>
    <n v="0.1384"/>
    <n v="9656"/>
    <m/>
    <m/>
    <m/>
    <m/>
    <s v="13 0095  LL1131"/>
    <n v="6406.5251464843795"/>
    <n v="345.35934071946701"/>
    <m/>
    <m/>
    <x v="0"/>
    <n v="23"/>
    <x v="0"/>
    <s v="901 MAIN ST STE 4700"/>
    <s v="DALLAS TX 75202"/>
  </r>
  <r>
    <n v="669"/>
    <n v="45267"/>
    <x v="668"/>
    <n v="2020"/>
    <s v="3020 SABLE TRL"/>
    <n v="3020"/>
    <m/>
    <s v="SABLE"/>
    <s v="TRL"/>
    <x v="0"/>
    <m/>
    <m/>
    <s v="SRMZ 3 LLC"/>
    <s v="5001 PLAZA ON THE LK SUITE 200"/>
    <s v="AUSTIN TX 78746"/>
    <n v="55"/>
    <n v="47320"/>
    <n v="8280"/>
    <n v="39040"/>
    <n v="118300"/>
    <n v="20700"/>
    <n v="97600"/>
    <n v="101"/>
    <s v="R3"/>
    <m/>
    <n v="1"/>
    <n v="0.13200000000000001"/>
    <n v="9656"/>
    <m/>
    <m/>
    <m/>
    <m/>
    <s v="13 0095  LL1222"/>
    <n v="5991.72216796875"/>
    <n v="339.557252254606"/>
    <m/>
    <m/>
    <x v="3"/>
    <n v="429"/>
    <x v="3"/>
    <s v="5001 PLAZA ON THE LK SUITE 200"/>
    <s v="AUSTIN TX 78746"/>
  </r>
  <r>
    <n v="670"/>
    <n v="45269"/>
    <x v="669"/>
    <n v="2020"/>
    <s v="3000 SABLE TRL"/>
    <n v="3000"/>
    <m/>
    <s v="SABLE"/>
    <s v="TRL"/>
    <x v="0"/>
    <m/>
    <m/>
    <s v="HOME SFR BORROWER LLC"/>
    <s v="8300 N MOPAC EXPRESSWAY STE 200"/>
    <s v="AUSTIN TX 78759"/>
    <n v="55"/>
    <n v="51200"/>
    <n v="8280"/>
    <n v="42920"/>
    <n v="128000"/>
    <n v="20700"/>
    <n v="107300"/>
    <n v="101"/>
    <s v="R3"/>
    <m/>
    <n v="1"/>
    <n v="0.13200000000000001"/>
    <n v="9656"/>
    <m/>
    <m/>
    <m/>
    <m/>
    <s v="13 0095  LL1248"/>
    <n v="5811.5390625"/>
    <n v="335.55957386904799"/>
    <m/>
    <m/>
    <x v="3"/>
    <n v="39"/>
    <x v="3"/>
    <s v="8300 N MOPAC EXPRESSWAY STE 200"/>
    <s v="AUSTIN TX 78759"/>
  </r>
  <r>
    <n v="671"/>
    <n v="45414"/>
    <x v="670"/>
    <n v="2020"/>
    <s v="5425 SABLE BAY PT"/>
    <n v="5425"/>
    <m/>
    <s v="SABLE BAY"/>
    <s v="PT"/>
    <x v="0"/>
    <m/>
    <m/>
    <s v="CPI AMHERST SFR PROGRAM OWNER L L C"/>
    <s v="5001 PLAZA ON THE LK # 200"/>
    <s v="AUSTIN TX 78746"/>
    <n v="55"/>
    <n v="63040"/>
    <n v="12640"/>
    <n v="50400"/>
    <n v="157600"/>
    <n v="31600"/>
    <n v="126000"/>
    <n v="101"/>
    <s v="R3"/>
    <m/>
    <n v="1"/>
    <n v="0.16619999999999999"/>
    <n v="9656"/>
    <m/>
    <m/>
    <m/>
    <m/>
    <s v="13 0096  LL2161"/>
    <n v="7341.42236328125"/>
    <n v="397.38615546933801"/>
    <m/>
    <m/>
    <x v="3"/>
    <n v="70"/>
    <x v="3"/>
    <s v="5001 PLAZA ON THE LK # 200"/>
    <s v="AUSTIN TX 78746"/>
  </r>
  <r>
    <n v="672"/>
    <n v="45416"/>
    <x v="671"/>
    <n v="2020"/>
    <s v="5445 SABLE BAY PT"/>
    <n v="5445"/>
    <m/>
    <s v="SABLE BAY"/>
    <s v="PT"/>
    <x v="0"/>
    <m/>
    <m/>
    <s v="US SFE ASSET COMPANY 5 LLC"/>
    <s v="5001 PLAZA ON THE LK SUITE 200"/>
    <s v="AUSTIN TX 78746"/>
    <n v="55"/>
    <n v="43880"/>
    <n v="8560"/>
    <n v="35320"/>
    <n v="109700"/>
    <n v="21400"/>
    <n v="88300"/>
    <n v="101"/>
    <s v="R3"/>
    <m/>
    <n v="1"/>
    <n v="0.17369999999999999"/>
    <n v="9656"/>
    <m/>
    <m/>
    <m/>
    <m/>
    <s v="13 0096  LL2187"/>
    <n v="8114.1984863281295"/>
    <n v="414.26517114396501"/>
    <m/>
    <m/>
    <x v="3"/>
    <n v="429"/>
    <x v="3"/>
    <s v="5001 PLAZA ON THE LK SUITE 200"/>
    <s v="AUSTIN TX 78746"/>
  </r>
  <r>
    <n v="673"/>
    <n v="45431"/>
    <x v="672"/>
    <n v="2020"/>
    <s v="5590 SABLE BAY PT"/>
    <n v="5590"/>
    <m/>
    <s v="SABLE BAY PT"/>
    <m/>
    <x v="0"/>
    <m/>
    <m/>
    <s v="SRMZ 2 LLC"/>
    <s v="5001 PLAZA ON THE LK SUITE 200"/>
    <s v="AUSTIN TX 78746"/>
    <n v="55"/>
    <n v="45840"/>
    <n v="8400"/>
    <n v="37440"/>
    <n v="114600"/>
    <n v="21000"/>
    <n v="93600"/>
    <n v="101"/>
    <s v="R3"/>
    <m/>
    <n v="1"/>
    <n v="0.1492"/>
    <n v="9656"/>
    <m/>
    <m/>
    <m/>
    <m/>
    <s v="13 0096  LL2666"/>
    <n v="6347.6433105468795"/>
    <n v="353.91426741233101"/>
    <m/>
    <m/>
    <x v="3"/>
    <n v="429"/>
    <x v="3"/>
    <s v="5001 PLAZA ON THE LK SUITE 200"/>
    <s v="AUSTIN TX 78746"/>
  </r>
  <r>
    <n v="674"/>
    <n v="45464"/>
    <x v="673"/>
    <n v="2020"/>
    <s v="3280 SABLE TRL"/>
    <n v="3280"/>
    <m/>
    <s v="SABLE"/>
    <s v="TRL"/>
    <x v="0"/>
    <m/>
    <m/>
    <s v="IH3 PROPERTY GEORGIA LP"/>
    <s v="10 GLENLAKE PKWY STE 400"/>
    <s v="ATLANTA GA 30328-3421"/>
    <n v="55"/>
    <n v="51200"/>
    <n v="8360"/>
    <n v="42840"/>
    <n v="128000"/>
    <n v="20900"/>
    <n v="107100"/>
    <n v="101"/>
    <s v="R3"/>
    <m/>
    <n v="1"/>
    <n v="0.1431"/>
    <n v="9656"/>
    <m/>
    <m/>
    <m/>
    <m/>
    <s v="13 0096  LL3250"/>
    <n v="6845.0927734375"/>
    <n v="353.65823763878598"/>
    <m/>
    <m/>
    <x v="0"/>
    <n v="54"/>
    <x v="0"/>
    <s v="10 GLENLAKE PKWY STE 400"/>
    <s v="ATLANTA GA 30328-3421"/>
  </r>
  <r>
    <n v="675"/>
    <n v="45465"/>
    <x v="674"/>
    <n v="2020"/>
    <s v="3260 SABLE TRL"/>
    <n v="3260"/>
    <m/>
    <s v="SABLE"/>
    <s v="TRL"/>
    <x v="0"/>
    <m/>
    <m/>
    <s v="CPI AMHERST SFR PROGRAM OWNER LLC"/>
    <s v="5001 PLAZA ON THE LK SUITE 200"/>
    <s v="AUSTIN TX 78746"/>
    <n v="55"/>
    <n v="50520"/>
    <n v="8320"/>
    <n v="42200"/>
    <n v="126300"/>
    <n v="20800"/>
    <n v="105500"/>
    <n v="101"/>
    <s v="R3"/>
    <m/>
    <n v="1"/>
    <n v="0.13980000000000001"/>
    <n v="9656"/>
    <m/>
    <m/>
    <m/>
    <m/>
    <s v="13 0096  LL3268"/>
    <n v="6967.4821777343795"/>
    <n v="349.39080683433798"/>
    <m/>
    <m/>
    <x v="3"/>
    <n v="429"/>
    <x v="3"/>
    <s v="5001 PLAZA ON THE LK SUITE 200"/>
    <s v="AUSTIN TX 78746"/>
  </r>
  <r>
    <n v="676"/>
    <n v="45474"/>
    <x v="675"/>
    <n v="2020"/>
    <s v="3383 ESTES DR"/>
    <n v="3383"/>
    <m/>
    <s v="ESTES"/>
    <s v="DR"/>
    <x v="0"/>
    <m/>
    <m/>
    <s v="CERBERUS SFR HOLDINGS L P"/>
    <s v="1850 PARKWAY PL SUITE 900"/>
    <s v="MARIETTA GA 30067"/>
    <n v="55"/>
    <n v="31680"/>
    <n v="6960"/>
    <n v="24720"/>
    <n v="79200"/>
    <n v="17400"/>
    <n v="61800"/>
    <n v="107"/>
    <s v="R3"/>
    <m/>
    <n v="1"/>
    <n v="9.1999999999999998E-3"/>
    <n v="96561"/>
    <m/>
    <s v="T"/>
    <m/>
    <m/>
    <s v="13 0096  LL3383"/>
    <n v="970.6025390625"/>
    <n v="131.536111739407"/>
    <m/>
    <m/>
    <x v="4"/>
    <n v="144"/>
    <x v="4"/>
    <s v="1850 PARKWAY PL SUITE 900"/>
    <s v="MARIETTA GA 30067"/>
  </r>
  <r>
    <n v="677"/>
    <n v="45479"/>
    <x v="676"/>
    <n v="2020"/>
    <s v="3363 ESTES DR"/>
    <n v="3363"/>
    <m/>
    <s v="ESTES"/>
    <s v="DR"/>
    <x v="0"/>
    <m/>
    <m/>
    <s v="FYR SFR BORROWER LLC"/>
    <s v="5100 TAMARIND REEF"/>
    <s v="CHRISTIANSTED VI 00820"/>
    <n v="55"/>
    <n v="34080"/>
    <n v="6960"/>
    <n v="27120"/>
    <n v="85200"/>
    <n v="17400"/>
    <n v="67800"/>
    <n v="107"/>
    <s v="R3"/>
    <m/>
    <n v="1"/>
    <n v="9.1999999999999998E-3"/>
    <n v="96561"/>
    <m/>
    <s v="T"/>
    <m/>
    <m/>
    <s v="13 0096  LL3433"/>
    <n v="951.789794921875"/>
    <n v="130.74070096144101"/>
    <m/>
    <m/>
    <x v="2"/>
    <n v="464"/>
    <x v="2"/>
    <s v="5100 TAMARIND REEF"/>
    <s v="CHRISTIANSTED VI 00820"/>
  </r>
  <r>
    <n v="678"/>
    <n v="45480"/>
    <x v="677"/>
    <n v="2020"/>
    <s v="3359 ESTES DR"/>
    <n v="3359"/>
    <m/>
    <s v="ESTES"/>
    <s v="DR"/>
    <x v="0"/>
    <m/>
    <m/>
    <s v="CERBERUS SFR HOLDINGS II L P"/>
    <s v="1850 PARKWAY PL SUITE 900"/>
    <s v="MARIETTA GA 30067"/>
    <n v="55"/>
    <n v="31680"/>
    <n v="6960"/>
    <n v="24720"/>
    <n v="79200"/>
    <n v="17400"/>
    <n v="61800"/>
    <n v="107"/>
    <s v="R3"/>
    <m/>
    <n v="1"/>
    <n v="9.1999999999999998E-3"/>
    <n v="96561"/>
    <m/>
    <s v="T"/>
    <m/>
    <m/>
    <s v="13 0096  LL3441"/>
    <n v="938.058349609375"/>
    <n v="130.52551996516701"/>
    <m/>
    <m/>
    <x v="4"/>
    <n v="144"/>
    <x v="4"/>
    <s v="1850 PARKWAY PL SUITE 900"/>
    <s v="MARIETTA GA 30067"/>
  </r>
  <r>
    <n v="679"/>
    <n v="45593"/>
    <x v="678"/>
    <n v="2020"/>
    <s v="3441 AUGUSTA ST"/>
    <n v="3441"/>
    <m/>
    <s v="AUGUSTA"/>
    <s v="ST"/>
    <x v="0"/>
    <m/>
    <m/>
    <s v="TRANS AM SFE II LLC"/>
    <s v="5001 PLAZA ON THE LAKE # 200"/>
    <s v="AUSTIN TX 78746"/>
    <n v="55"/>
    <n v="71160"/>
    <n v="12600"/>
    <n v="58560"/>
    <n v="177900"/>
    <n v="31500"/>
    <n v="146400"/>
    <n v="101"/>
    <s v="R3"/>
    <m/>
    <n v="1"/>
    <n v="0.12429999999999999"/>
    <n v="1388"/>
    <m/>
    <n v="23841"/>
    <n v="11"/>
    <m/>
    <s v="13 0096  LL4605"/>
    <n v="5575.7990722656295"/>
    <n v="316.201502402843"/>
    <m/>
    <m/>
    <x v="3"/>
    <n v="3"/>
    <x v="3"/>
    <s v="5001 PLAZA ON THE LAKE # 200"/>
    <s v="AUSTIN TX 78746"/>
  </r>
  <r>
    <n v="680"/>
    <n v="45607"/>
    <x v="679"/>
    <n v="2020"/>
    <s v="5556 BLUEGRASS DR"/>
    <n v="5556"/>
    <m/>
    <s v="BLUEGRASS"/>
    <s v="DR"/>
    <x v="0"/>
    <m/>
    <m/>
    <s v="ALTO ASSET COMPANY 1 LLC"/>
    <s v="5001 PLAZA ON THE LK # 200"/>
    <s v="AUSTIN TX 78746"/>
    <n v="55"/>
    <n v="47080"/>
    <n v="9080"/>
    <n v="38000"/>
    <n v="117700"/>
    <n v="22700"/>
    <n v="95000"/>
    <n v="101"/>
    <s v="R3"/>
    <m/>
    <n v="1"/>
    <n v="0.10100000000000001"/>
    <n v="1388"/>
    <m/>
    <n v="23841"/>
    <n v="25"/>
    <m/>
    <s v="13 0096  LL4746"/>
    <n v="4087.0927734375"/>
    <n v="288.94294752936702"/>
    <m/>
    <m/>
    <x v="3"/>
    <n v="70"/>
    <x v="3"/>
    <s v="5001 PLAZA ON THE LK # 200"/>
    <s v="AUSTIN TX 78746"/>
  </r>
  <r>
    <n v="681"/>
    <n v="45636"/>
    <x v="680"/>
    <n v="2020"/>
    <s v="325 WEKIVA CT"/>
    <n v="325"/>
    <m/>
    <s v="WEKIVA"/>
    <s v="CT"/>
    <x v="0"/>
    <m/>
    <m/>
    <s v="HOME SFR BORROWER LLC"/>
    <s v="8300 N MOPAC EXPRESSWAY STE 200"/>
    <s v="AUSTIN TX 78759"/>
    <n v="55"/>
    <n v="43760"/>
    <n v="9400"/>
    <n v="34360"/>
    <n v="109400"/>
    <n v="23500"/>
    <n v="85900"/>
    <n v="101"/>
    <s v="R3"/>
    <m/>
    <n v="1"/>
    <n v="0.1467"/>
    <n v="1388"/>
    <m/>
    <n v="23841"/>
    <n v="54"/>
    <m/>
    <s v="13 0096  LL5032"/>
    <n v="5389.837890625"/>
    <n v="379.41359130988297"/>
    <m/>
    <m/>
    <x v="3"/>
    <n v="39"/>
    <x v="3"/>
    <s v="8300 N MOPAC EXPRESSWAY STE 200"/>
    <s v="AUSTIN TX 78759"/>
  </r>
  <r>
    <n v="682"/>
    <n v="45640"/>
    <x v="681"/>
    <n v="2020"/>
    <s v="350 WEKIVA CT"/>
    <n v="350"/>
    <m/>
    <s v="WEKIVA"/>
    <s v="CT"/>
    <x v="0"/>
    <m/>
    <m/>
    <s v="SWAY 2014 1 BORROWER LLC"/>
    <s v="8665 E HARTFORD DR STE 200"/>
    <s v="SCOTTSDALE AZ 85255"/>
    <n v="55"/>
    <n v="43520"/>
    <n v="9480"/>
    <n v="34040"/>
    <n v="108800"/>
    <n v="23700"/>
    <n v="85100"/>
    <n v="101"/>
    <s v="R3"/>
    <m/>
    <n v="1"/>
    <n v="0.16089999999999999"/>
    <n v="1388"/>
    <m/>
    <n v="23841"/>
    <n v="58"/>
    <m/>
    <s v="13 0096  LL5073"/>
    <n v="7218.0017089843795"/>
    <n v="354.64324579912301"/>
    <m/>
    <m/>
    <x v="0"/>
    <n v="80"/>
    <x v="0"/>
    <s v="8665 E HARTFORD DR STE 200"/>
    <s v="SCOTTSDALE AZ 85255"/>
  </r>
  <r>
    <n v="683"/>
    <n v="45647"/>
    <x v="682"/>
    <n v="2020"/>
    <s v="5412 BLUEGRASS DR"/>
    <n v="5412"/>
    <m/>
    <s v="BLUEGRASS"/>
    <s v="DR"/>
    <x v="0"/>
    <m/>
    <m/>
    <s v="SWAY 2014 1 BORROWER LLC"/>
    <s v="8665 E HARTFORD DR STE 200"/>
    <s v="SCOTTSDALE AZ 85255"/>
    <n v="55"/>
    <n v="42320"/>
    <n v="9080"/>
    <n v="33240"/>
    <n v="105800"/>
    <n v="22700"/>
    <n v="83100"/>
    <n v="101"/>
    <s v="R3"/>
    <m/>
    <n v="1"/>
    <n v="0.10100000000000001"/>
    <n v="1388"/>
    <m/>
    <n v="23841"/>
    <n v="65"/>
    <m/>
    <s v="13 0096  LL5149"/>
    <n v="4563.4172363281295"/>
    <n v="304.76704953378999"/>
    <m/>
    <m/>
    <x v="0"/>
    <n v="80"/>
    <x v="0"/>
    <s v="8665 E HARTFORD DR STE 200"/>
    <s v="SCOTTSDALE AZ 85255"/>
  </r>
  <r>
    <n v="684"/>
    <n v="45653"/>
    <x v="683"/>
    <n v="2020"/>
    <s v="5411 BLUEGRASS DR"/>
    <n v="5411"/>
    <m/>
    <s v="BLUEGRASS"/>
    <s v="DR"/>
    <x v="0"/>
    <m/>
    <m/>
    <s v="2019 1 IH BORROWER LP"/>
    <s v="1717 MAIN ST SUITE 2000"/>
    <s v="DALLAS TX 75201"/>
    <n v="55"/>
    <n v="43120"/>
    <n v="9080"/>
    <n v="34040"/>
    <n v="107800"/>
    <n v="22700"/>
    <n v="85100"/>
    <n v="101"/>
    <s v="R3"/>
    <m/>
    <n v="1"/>
    <n v="0.10100000000000001"/>
    <n v="1388"/>
    <m/>
    <n v="23841"/>
    <n v="71"/>
    <m/>
    <s v="13 0096  LL5206"/>
    <n v="4534.9641113281295"/>
    <n v="303.773460228163"/>
    <m/>
    <m/>
    <x v="0"/>
    <n v="96"/>
    <x v="0"/>
    <s v="1717 MAIN ST SUITE 2000"/>
    <s v="DALLAS TX 75201"/>
  </r>
  <r>
    <n v="685"/>
    <n v="45656"/>
    <x v="684"/>
    <n v="2020"/>
    <s v="5423 BLUEGRASS DR"/>
    <n v="5423"/>
    <m/>
    <s v="BLUEGRASS"/>
    <s v="DR"/>
    <x v="0"/>
    <m/>
    <m/>
    <s v="CPI AMHERST SFR PROGRAM OWNER LLC"/>
    <s v="5001 PLAZA ON THE LK SUITE 200"/>
    <s v="AUSTIN TX 78746"/>
    <n v="55"/>
    <n v="54400"/>
    <n v="8680"/>
    <n v="45720"/>
    <n v="136000"/>
    <n v="21700"/>
    <n v="114300"/>
    <n v="101"/>
    <s v="R3"/>
    <m/>
    <n v="1"/>
    <n v="0.10100000000000001"/>
    <n v="1388"/>
    <m/>
    <n v="23841"/>
    <n v="74"/>
    <m/>
    <s v="13 0096  LL5230"/>
    <n v="4456.8859863281295"/>
    <n v="300.789699826782"/>
    <m/>
    <m/>
    <x v="3"/>
    <n v="429"/>
    <x v="3"/>
    <s v="5001 PLAZA ON THE LK SUITE 200"/>
    <s v="AUSTIN TX 78746"/>
  </r>
  <r>
    <n v="686"/>
    <n v="45675"/>
    <x v="685"/>
    <n v="2020"/>
    <s v="3516 AUGUSTA ST"/>
    <n v="3516"/>
    <m/>
    <s v="AUGUSTA"/>
    <s v="ST"/>
    <x v="0"/>
    <m/>
    <m/>
    <s v="SRP SUB LLC"/>
    <s v="1717 MAIN ST STE 2000"/>
    <s v="DALLAS TX 75201"/>
    <n v="55"/>
    <n v="56840"/>
    <n v="9120"/>
    <n v="47720"/>
    <n v="142100"/>
    <n v="22800"/>
    <n v="119300"/>
    <n v="101"/>
    <s v="R3"/>
    <m/>
    <n v="1"/>
    <n v="0.1056"/>
    <n v="1388"/>
    <m/>
    <n v="23841"/>
    <n v="93"/>
    <m/>
    <s v="13 0096  LL5420"/>
    <n v="4596.1994628906295"/>
    <n v="301.30924993001003"/>
    <m/>
    <m/>
    <x v="0"/>
    <n v="287"/>
    <x v="0"/>
    <s v="1717 MAIN ST STE 2000"/>
    <s v="DALLAS TX 75201"/>
  </r>
  <r>
    <n v="687"/>
    <n v="45680"/>
    <x v="686"/>
    <n v="2020"/>
    <s v="3492 AUGUSTA ST"/>
    <n v="3492"/>
    <m/>
    <s v="AUGUSTA"/>
    <s v="ST"/>
    <x v="0"/>
    <m/>
    <m/>
    <s v="JEFF 1 LLC"/>
    <s v="5001 PLAZA ON THE LK # 200"/>
    <s v="AUSTIN TX 78746"/>
    <n v="55"/>
    <n v="70960"/>
    <n v="12400"/>
    <n v="58560"/>
    <n v="177400"/>
    <n v="31000"/>
    <n v="146400"/>
    <n v="101"/>
    <s v="R3"/>
    <m/>
    <n v="1"/>
    <n v="0.10100000000000001"/>
    <n v="1388"/>
    <m/>
    <n v="23841"/>
    <n v="98"/>
    <m/>
    <s v="13 0096  LL5479"/>
    <n v="4366.6208496093795"/>
    <n v="296.94019395460299"/>
    <m/>
    <m/>
    <x v="3"/>
    <n v="70"/>
    <x v="3"/>
    <s v="5001 PLAZA ON THE LK # 200"/>
    <s v="AUSTIN TX 78746"/>
  </r>
  <r>
    <n v="688"/>
    <n v="45684"/>
    <x v="687"/>
    <n v="2020"/>
    <s v="3476 AUGUSTA ST"/>
    <n v="3476"/>
    <m/>
    <s v="AUGUSTA"/>
    <s v="ST"/>
    <x v="0"/>
    <m/>
    <m/>
    <s v="FYR SFR BORROWER LLC"/>
    <s v="5100 TAMARIND REEF"/>
    <s v="CHRISTIANSTED VI 00820"/>
    <n v="55"/>
    <n v="62000"/>
    <n v="9520"/>
    <n v="52480"/>
    <n v="155000"/>
    <n v="23800"/>
    <n v="131200"/>
    <n v="101"/>
    <s v="R3"/>
    <m/>
    <n v="1"/>
    <n v="0.10100000000000001"/>
    <n v="1388"/>
    <m/>
    <n v="23841"/>
    <n v="102"/>
    <m/>
    <s v="13 0096  LL5511"/>
    <n v="4471.3703613281295"/>
    <n v="300.18991436143"/>
    <m/>
    <m/>
    <x v="2"/>
    <n v="464"/>
    <x v="2"/>
    <s v="5100 TAMARIND REEF"/>
    <s v="CHRISTIANSTED VI 00820"/>
  </r>
  <r>
    <n v="689"/>
    <n v="45703"/>
    <x v="688"/>
    <n v="2020"/>
    <s v="5607 BLUEGRASS DR"/>
    <n v="5607"/>
    <m/>
    <s v="BLUEGRASS"/>
    <s v="DR"/>
    <x v="0"/>
    <m/>
    <m/>
    <s v="BAF 1 LLC"/>
    <s v="5001 PLAZA ON THE LK SUITE 200"/>
    <s v="AUSTIN TX 78746"/>
    <n v="55"/>
    <n v="56480"/>
    <n v="9160"/>
    <n v="47320"/>
    <n v="141200"/>
    <n v="22900"/>
    <n v="118300"/>
    <n v="101"/>
    <s v="R3"/>
    <m/>
    <n v="1"/>
    <n v="0.11169999999999999"/>
    <n v="1388"/>
    <m/>
    <n v="23841"/>
    <n v="121"/>
    <m/>
    <s v="13 0096  LL5701"/>
    <n v="5098.7814941406295"/>
    <n v="307.83148716070701"/>
    <m/>
    <m/>
    <x v="3"/>
    <n v="429"/>
    <x v="3"/>
    <s v="5001 PLAZA ON THE LK SUITE 200"/>
    <s v="AUSTIN TX 78746"/>
  </r>
  <r>
    <n v="690"/>
    <n v="45717"/>
    <x v="689"/>
    <n v="2020"/>
    <s v="165 SAWGRASS DR"/>
    <n v="165"/>
    <m/>
    <s v="SAWGRASS"/>
    <s v="DR"/>
    <x v="0"/>
    <m/>
    <m/>
    <s v="ALTO ASSET COMPANY 1 LLC"/>
    <s v="5001 PLAZA ON THE LAKE STE 200"/>
    <s v="AUSTIN TX 78746"/>
    <n v="55"/>
    <n v="33180"/>
    <n v="6140"/>
    <n v="27040"/>
    <n v="82940"/>
    <n v="15340"/>
    <n v="67600"/>
    <n v="101"/>
    <s v="R3"/>
    <m/>
    <n v="1"/>
    <n v="0.1545"/>
    <n v="1388"/>
    <m/>
    <n v="23841"/>
    <n v="135"/>
    <m/>
    <s v="13 0096  LL5842"/>
    <n v="6699.0986328125"/>
    <n v="334.73199752686497"/>
    <m/>
    <m/>
    <x v="3"/>
    <n v="13"/>
    <x v="3"/>
    <s v="5001 PLAZA ON THE LAKE STE 200"/>
    <s v="AUSTIN TX 78746"/>
  </r>
  <r>
    <n v="691"/>
    <n v="45718"/>
    <x v="690"/>
    <n v="2020"/>
    <s v="155 SAWGRASS DR"/>
    <n v="155"/>
    <m/>
    <s v="SAWGRASS"/>
    <s v="DR"/>
    <x v="0"/>
    <m/>
    <m/>
    <s v="2017 1 IH BORROWER LP"/>
    <s v="1717 MAIN ST STE 2000"/>
    <s v="DALLAS TX 75201"/>
    <n v="55"/>
    <n v="56800"/>
    <n v="9080"/>
    <n v="47720"/>
    <n v="142000"/>
    <n v="22700"/>
    <n v="119300"/>
    <n v="101"/>
    <s v="R3"/>
    <m/>
    <n v="1"/>
    <n v="0.10100000000000001"/>
    <n v="1388"/>
    <m/>
    <n v="23841"/>
    <n v="136"/>
    <m/>
    <s v="13 0096  LL5859"/>
    <n v="4162.8942871093795"/>
    <n v="294.81030686654901"/>
    <m/>
    <m/>
    <x v="0"/>
    <n v="287"/>
    <x v="0"/>
    <s v="1717 MAIN ST STE 2000"/>
    <s v="DALLAS TX 75201"/>
  </r>
  <r>
    <n v="692"/>
    <n v="46023"/>
    <x v="691"/>
    <n v="2020"/>
    <s v="2300 BURDETT RIDGE DR"/>
    <n v="2300"/>
    <m/>
    <s v="BURDETT RIDGE"/>
    <s v="DR"/>
    <x v="0"/>
    <m/>
    <m/>
    <s v="ALTO ASSET COMPANY 1 LLC"/>
    <s v="5001 PLAZA ON THE LK"/>
    <s v="AUSTIN TX 78746"/>
    <n v="55"/>
    <n v="50040"/>
    <n v="6680"/>
    <n v="43360"/>
    <n v="125100"/>
    <n v="16700"/>
    <n v="108400"/>
    <n v="101"/>
    <s v="R3"/>
    <m/>
    <n v="1"/>
    <n v="0.20280000000000001"/>
    <n v="1321"/>
    <m/>
    <m/>
    <m/>
    <m/>
    <s v="13 0099  LL0477"/>
    <n v="8586.1403808593805"/>
    <n v="400.17754687391499"/>
    <m/>
    <m/>
    <x v="3"/>
    <n v="9"/>
    <x v="3"/>
    <s v="5001 PLAZA ON THE LK"/>
    <s v="AUSTIN TX 78746"/>
  </r>
  <r>
    <n v="693"/>
    <n v="46030"/>
    <x v="692"/>
    <n v="2020"/>
    <s v="2370 BURDETT RIDGE DR"/>
    <n v="2370"/>
    <m/>
    <s v="BURDETT RIDGE"/>
    <s v="DR"/>
    <x v="0"/>
    <m/>
    <m/>
    <s v="RESI TL1 BORROWER LLC"/>
    <s v="1110 STRAND ST SUITE 2A"/>
    <s v="CHRISTIANSTED VI 00820"/>
    <n v="55"/>
    <n v="36920"/>
    <n v="6000"/>
    <n v="30920"/>
    <n v="92300"/>
    <n v="15000"/>
    <n v="77300"/>
    <n v="101"/>
    <s v="R3"/>
    <m/>
    <n v="1"/>
    <n v="0.28289999999999998"/>
    <n v="1321"/>
    <m/>
    <m/>
    <m/>
    <m/>
    <s v="13 0099  LL0543"/>
    <n v="11471.932128906299"/>
    <n v="432.66050136261902"/>
    <m/>
    <m/>
    <x v="2"/>
    <n v="98"/>
    <x v="2"/>
    <s v="1110 STRAND ST SUITE 2A"/>
    <s v="CHRISTIANSTED VI 00820"/>
  </r>
  <r>
    <n v="694"/>
    <n v="46043"/>
    <x v="693"/>
    <n v="2020"/>
    <s v="2295 BURDETT RIDGE DR"/>
    <n v="2295"/>
    <m/>
    <s v="BURDETT RIDGE"/>
    <s v="DR"/>
    <x v="0"/>
    <m/>
    <m/>
    <s v="US SFE ASSET COMPANY 5 LLC"/>
    <s v="5001 PLAZA ON THE LK STE 200"/>
    <s v="AUSTIN TX 78746"/>
    <n v="55"/>
    <n v="35640"/>
    <n v="5160"/>
    <n v="30480"/>
    <n v="89100"/>
    <n v="12900"/>
    <n v="76200"/>
    <n v="101"/>
    <s v="R3"/>
    <m/>
    <n v="1"/>
    <n v="0.2238"/>
    <n v="1321"/>
    <m/>
    <m/>
    <m/>
    <m/>
    <s v="13 0099  LL0675"/>
    <n v="9865.9904785156305"/>
    <n v="439.67083307591702"/>
    <m/>
    <m/>
    <x v="3"/>
    <n v="53"/>
    <x v="3"/>
    <s v="5001 PLAZA ON THE LK STE 200"/>
    <s v="AUSTIN TX 78746"/>
  </r>
  <r>
    <n v="695"/>
    <n v="46048"/>
    <x v="694"/>
    <n v="2020"/>
    <s v="5960 HAMPTON CT"/>
    <n v="5960"/>
    <m/>
    <s v="HAMPTON"/>
    <s v="CT"/>
    <x v="0"/>
    <m/>
    <m/>
    <s v="FYR SFR BORROWER LLC"/>
    <s v="5100 TAMARIND REEF"/>
    <s v="CHRISTIANSTED VI 00820"/>
    <n v="55"/>
    <n v="24560"/>
    <n v="3600"/>
    <n v="20960"/>
    <n v="61400"/>
    <n v="9000"/>
    <n v="52400"/>
    <n v="107"/>
    <s v="R3"/>
    <m/>
    <n v="1"/>
    <n v="0.1381"/>
    <n v="13211"/>
    <m/>
    <m/>
    <m/>
    <m/>
    <s v="13 0099  LL0758"/>
    <n v="6183.33984375"/>
    <n v="319.85244118705799"/>
    <m/>
    <m/>
    <x v="2"/>
    <n v="464"/>
    <x v="2"/>
    <s v="5100 TAMARIND REEF"/>
    <s v="CHRISTIANSTED VI 00820"/>
  </r>
  <r>
    <n v="696"/>
    <n v="46078"/>
    <x v="695"/>
    <n v="2020"/>
    <s v="5750 OLD CARRIAGE DR"/>
    <n v="5750"/>
    <m/>
    <s v="OLD CARRIAGE"/>
    <s v="DR"/>
    <x v="0"/>
    <m/>
    <m/>
    <s v="CERBERUS SFR HOLDINGS L P"/>
    <s v="875 THIRD AVE"/>
    <s v="NEW YORK NY 10022"/>
    <n v="55"/>
    <n v="30120"/>
    <n v="4200"/>
    <n v="25920"/>
    <n v="75300"/>
    <n v="10500"/>
    <n v="64800"/>
    <n v="101"/>
    <s v="R3"/>
    <m/>
    <n v="1"/>
    <n v="0.15670000000000001"/>
    <n v="1321"/>
    <m/>
    <m/>
    <m/>
    <m/>
    <s v="13 0099  LL1152"/>
    <n v="7014.55322265625"/>
    <n v="345.09659132230098"/>
    <m/>
    <m/>
    <x v="4"/>
    <n v="39"/>
    <x v="4"/>
    <s v="875 THIRD AVE"/>
    <s v="NEW YORK NY 10022"/>
  </r>
  <r>
    <n v="697"/>
    <n v="46084"/>
    <x v="696"/>
    <n v="2020"/>
    <s v="440 BURDETT RIDGE CT"/>
    <n v="440"/>
    <m/>
    <s v="BURDETT RIDGE"/>
    <s v="CT"/>
    <x v="0"/>
    <m/>
    <m/>
    <s v="CERBERUS SFR HOLDINGS L P"/>
    <s v="225 TOWNPARK DR SUITE 100"/>
    <s v="KENNESAW GA 30144"/>
    <n v="55"/>
    <n v="37000"/>
    <n v="5560"/>
    <n v="31440"/>
    <n v="92500"/>
    <n v="13900"/>
    <n v="78600"/>
    <n v="101"/>
    <s v="R3"/>
    <m/>
    <n v="1"/>
    <n v="0.25259999999999999"/>
    <n v="1321"/>
    <m/>
    <m/>
    <m/>
    <m/>
    <s v="13 0099  LL1277"/>
    <n v="11131.961425781299"/>
    <n v="480.90663961530203"/>
    <m/>
    <m/>
    <x v="4"/>
    <n v="7"/>
    <x v="4"/>
    <s v="225 TOWNPARK DR SUITE 100"/>
    <s v="KENNESAW GA 30144"/>
  </r>
  <r>
    <n v="698"/>
    <n v="46119"/>
    <x v="697"/>
    <n v="2020"/>
    <s v="2961 FALLING WATER PT"/>
    <n v="2961"/>
    <m/>
    <s v="FALLING WATER"/>
    <s v="PT"/>
    <x v="0"/>
    <m/>
    <m/>
    <s v="BAF 1 LLC"/>
    <s v="5001 PLAZA ON THE LK SUITE 200"/>
    <s v="AUSTIN TX 78746"/>
    <n v="55"/>
    <n v="25040"/>
    <n v="3920"/>
    <n v="21120"/>
    <n v="62600"/>
    <n v="9800"/>
    <n v="52800"/>
    <n v="107"/>
    <s v="R3"/>
    <m/>
    <n v="1"/>
    <n v="8.7999999999999995E-2"/>
    <n v="13211"/>
    <m/>
    <m/>
    <m/>
    <m/>
    <s v="13 0099  LL1764"/>
    <n v="3989.78881835938"/>
    <n v="317.29048568777398"/>
    <m/>
    <m/>
    <x v="3"/>
    <n v="429"/>
    <x v="3"/>
    <s v="5001 PLAZA ON THE LK SUITE 200"/>
    <s v="AUSTIN TX 78746"/>
  </r>
  <r>
    <n v="699"/>
    <n v="46122"/>
    <x v="698"/>
    <n v="2020"/>
    <s v="2997 FALLING WATER PNT"/>
    <n v="2997"/>
    <m/>
    <s v="FALLING WATER"/>
    <s v="PNT"/>
    <x v="0"/>
    <m/>
    <m/>
    <s v="FYR SFR BORROWER LLC"/>
    <s v="5100 TAMARIND REEF"/>
    <s v="CHRISTIANSTED VI 00820"/>
    <n v="55"/>
    <n v="25320"/>
    <n v="3840"/>
    <n v="21480"/>
    <n v="63300"/>
    <n v="9600"/>
    <n v="53700"/>
    <n v="107"/>
    <s v="R3"/>
    <m/>
    <n v="1"/>
    <n v="8.2699999999999996E-2"/>
    <n v="13211"/>
    <m/>
    <m/>
    <m/>
    <m/>
    <s v="13 0099  LL1855"/>
    <n v="3793.5263671875"/>
    <n v="301.794536890666"/>
    <m/>
    <m/>
    <x v="2"/>
    <n v="464"/>
    <x v="2"/>
    <s v="5100 TAMARIND REEF"/>
    <s v="CHRISTIANSTED VI 00820"/>
  </r>
  <r>
    <n v="700"/>
    <n v="46150"/>
    <x v="699"/>
    <n v="2020"/>
    <s v="5715 OLD CARRIAGE DR"/>
    <n v="5715"/>
    <m/>
    <s v="OLD CARRIAGE"/>
    <s v="DR"/>
    <x v="0"/>
    <m/>
    <m/>
    <s v="US SFE ASSET COMPANY 5 LLC"/>
    <s v="5001 PLAZA ON THE LK STE 200"/>
    <s v="AUSTIN TX 78746"/>
    <n v="55"/>
    <n v="46440"/>
    <n v="6160"/>
    <n v="40280"/>
    <n v="116100"/>
    <n v="15400"/>
    <n v="100700"/>
    <n v="101"/>
    <s v="R3"/>
    <m/>
    <n v="1"/>
    <n v="0.17610000000000001"/>
    <n v="1321"/>
    <m/>
    <m/>
    <m/>
    <m/>
    <s v="13 0099  LL2218"/>
    <n v="7081.5876464843795"/>
    <n v="358.32214163718203"/>
    <m/>
    <m/>
    <x v="3"/>
    <n v="53"/>
    <x v="3"/>
    <s v="5001 PLAZA ON THE LK STE 200"/>
    <s v="AUSTIN TX 78746"/>
  </r>
  <r>
    <n v="701"/>
    <n v="46159"/>
    <x v="700"/>
    <n v="2020"/>
    <s v="2796 EAST HAMPTON CT"/>
    <n v="2796"/>
    <m/>
    <s v="EAST HAMPTON"/>
    <s v="CT"/>
    <x v="0"/>
    <m/>
    <m/>
    <s v="FYR SFR BORROWER LLC"/>
    <s v="5100 TAMARIND REEF"/>
    <s v="CHRISTIANSTED VI 00820"/>
    <n v="55"/>
    <n v="23960"/>
    <n v="3800"/>
    <n v="20160"/>
    <n v="59900"/>
    <n v="9500"/>
    <n v="50400"/>
    <n v="101"/>
    <s v="R3"/>
    <m/>
    <n v="1"/>
    <n v="0.26929999999999998"/>
    <n v="1318"/>
    <m/>
    <m/>
    <m/>
    <m/>
    <s v="13 009900010137"/>
    <n v="10238.4016113281"/>
    <n v="419.821970429945"/>
    <m/>
    <m/>
    <x v="2"/>
    <n v="464"/>
    <x v="2"/>
    <s v="5100 TAMARIND REEF"/>
    <s v="CHRISTIANSTED VI 00820"/>
  </r>
  <r>
    <n v="702"/>
    <n v="46213"/>
    <x v="701"/>
    <n v="2020"/>
    <s v="2995 THE MEADOWS WAY"/>
    <n v="2995"/>
    <m/>
    <s v="THE MEADOWS"/>
    <s v="WAY"/>
    <x v="0"/>
    <m/>
    <m/>
    <s v="CC ATL II LLC"/>
    <s v="11 PIEDMONT CTR STE 300"/>
    <s v="ATLANTA GA 30305"/>
    <n v="55"/>
    <n v="51160"/>
    <n v="4560"/>
    <n v="46600"/>
    <n v="127900"/>
    <n v="11400"/>
    <n v="116500"/>
    <n v="101"/>
    <s v="R3"/>
    <m/>
    <n v="1"/>
    <n v="0.24679999999999999"/>
    <n v="1318"/>
    <m/>
    <m/>
    <m/>
    <m/>
    <s v="13 009900020052"/>
    <n v="11099.516113281299"/>
    <n v="422.84197205487101"/>
    <m/>
    <m/>
    <x v="6"/>
    <n v="39"/>
    <x v="6"/>
    <s v="11 PIEDMONT CTR STE 300"/>
    <s v="ATLANTA GA 30305"/>
  </r>
  <r>
    <n v="703"/>
    <n v="46262"/>
    <x v="702"/>
    <n v="2020"/>
    <s v="5720 OLD BILL COOK RD"/>
    <n v="5720"/>
    <m/>
    <s v="OLD BILL COOK"/>
    <s v="RD"/>
    <x v="0"/>
    <m/>
    <m/>
    <s v="RESI TL1 BORROWER LLC"/>
    <s v="1110 STRAND ST SUITE 2A"/>
    <s v="CHRISTIANSTED VI 00820"/>
    <n v="55"/>
    <n v="25800"/>
    <n v="8040"/>
    <n v="17760"/>
    <n v="64500"/>
    <n v="20100"/>
    <n v="44400"/>
    <n v="101"/>
    <s v="R3"/>
    <m/>
    <n v="1"/>
    <n v="1.7191000000000001"/>
    <n v="1318"/>
    <m/>
    <m/>
    <m/>
    <m/>
    <s v="13 009900020631"/>
    <n v="70740.1240234375"/>
    <n v="1150.71745119914"/>
    <m/>
    <m/>
    <x v="2"/>
    <n v="98"/>
    <x v="2"/>
    <s v="1110 STRAND ST SUITE 2A"/>
    <s v="CHRISTIANSTED VI 00820"/>
  </r>
  <r>
    <n v="704"/>
    <n v="46315"/>
    <x v="703"/>
    <n v="2020"/>
    <s v="2390 BURDETT RIDGE DR"/>
    <n v="2390"/>
    <m/>
    <s v="BURDETT RIDGE"/>
    <s v="DR"/>
    <x v="0"/>
    <m/>
    <m/>
    <s v="CERBERUS SFR HOLDINGS II LP"/>
    <s v="PO BOX 2249"/>
    <s v="CUMMING GA 30028"/>
    <n v="55"/>
    <n v="46400"/>
    <n v="6760"/>
    <n v="39640"/>
    <n v="116000"/>
    <n v="16900"/>
    <n v="99100"/>
    <n v="101"/>
    <s v="R3"/>
    <m/>
    <n v="1"/>
    <n v="0.2127"/>
    <n v="1321"/>
    <m/>
    <m/>
    <m/>
    <m/>
    <s v="13 009900040118"/>
    <n v="9231.31982421875"/>
    <n v="380.77343916119798"/>
    <m/>
    <m/>
    <x v="4"/>
    <n v="41"/>
    <x v="4"/>
    <s v="PO BOX 2249"/>
    <s v="CUMMING GA 30028"/>
  </r>
  <r>
    <n v="705"/>
    <n v="46411"/>
    <x v="704"/>
    <n v="2020"/>
    <s v="2630 BARCELONA CT"/>
    <n v="2630"/>
    <m/>
    <s v="BARCELONA"/>
    <s v="CT"/>
    <x v="0"/>
    <m/>
    <m/>
    <s v="BAF 2 LLC"/>
    <s v="5001 PLAZA ON THE LK SUITE 200"/>
    <s v="AUSTIN TX 78746"/>
    <n v="55"/>
    <n v="20080"/>
    <n v="1440"/>
    <n v="18640"/>
    <n v="50200"/>
    <n v="3600"/>
    <n v="46600"/>
    <n v="101"/>
    <s v="R3"/>
    <m/>
    <n v="1"/>
    <n v="0.26960000000000001"/>
    <n v="1321"/>
    <m/>
    <m/>
    <m/>
    <m/>
    <s v="13 010000020521"/>
    <n v="13492.67578125"/>
    <n v="507.21020629409003"/>
    <m/>
    <m/>
    <x v="3"/>
    <n v="429"/>
    <x v="3"/>
    <s v="5001 PLAZA ON THE LK SUITE 200"/>
    <s v="AUSTIN TX 78746"/>
  </r>
  <r>
    <n v="706"/>
    <n v="46437"/>
    <x v="705"/>
    <n v="2020"/>
    <s v="2640 BURDETT RD"/>
    <n v="2640"/>
    <m/>
    <s v="BURDETT"/>
    <s v="RD"/>
    <x v="0"/>
    <m/>
    <m/>
    <s v="VSP ATLANTA LLC"/>
    <s v="3495 PIEDMONT RD NE BLDG/STE 11 300"/>
    <s v="ATLANTA GA 30305"/>
    <n v="55"/>
    <n v="34480"/>
    <n v="3760"/>
    <n v="30720"/>
    <n v="86200"/>
    <n v="9400"/>
    <n v="76800"/>
    <n v="101"/>
    <s v="R3"/>
    <m/>
    <n v="1"/>
    <n v="0.25530000000000003"/>
    <n v="1321"/>
    <m/>
    <m/>
    <m/>
    <m/>
    <s v="13 010000020828"/>
    <n v="11897.941894531299"/>
    <n v="458.32067137787698"/>
    <m/>
    <m/>
    <x v="6"/>
    <n v="3"/>
    <x v="6"/>
    <s v="3495 PIEDMONT RD NE BLDG/STE 11 300"/>
    <s v="ATLANTA GA 30305"/>
  </r>
  <r>
    <n v="707"/>
    <n v="46444"/>
    <x v="706"/>
    <n v="2020"/>
    <s v="2755 LANTERN LN B"/>
    <n v="2755"/>
    <m/>
    <s v="LANTERN"/>
    <s v="LN"/>
    <x v="0"/>
    <m/>
    <s v="B"/>
    <s v="RESI TL1 BORROWER LLC"/>
    <s v="1110 STRAND ST STE 2A"/>
    <s v="CHRISTIANSTED VI 00820"/>
    <n v="55"/>
    <n v="19080"/>
    <n v="2880"/>
    <n v="16200"/>
    <n v="47700"/>
    <n v="7200"/>
    <n v="40500"/>
    <n v="101"/>
    <s v="R3"/>
    <m/>
    <n v="1"/>
    <n v="0.155"/>
    <n v="1320"/>
    <m/>
    <m/>
    <m/>
    <m/>
    <s v="13 010000030322"/>
    <n v="6674.4821777343795"/>
    <n v="397.41617337107101"/>
    <m/>
    <m/>
    <x v="2"/>
    <n v="41"/>
    <x v="2"/>
    <s v="1110 STRAND ST STE 2A"/>
    <s v="CHRISTIANSTED VI 00820"/>
  </r>
  <r>
    <n v="708"/>
    <n v="46465"/>
    <x v="707"/>
    <n v="2020"/>
    <s v="2570 PICARDY CIR NORTH"/>
    <n v="2570"/>
    <m/>
    <s v="PICARDY CIR NORTH"/>
    <m/>
    <x v="0"/>
    <m/>
    <m/>
    <s v="FYR SFR BORROWER LLC"/>
    <s v="5100 TAMARIND REEF"/>
    <s v="CHRISTIANSTED VI 00820"/>
    <n v="55"/>
    <n v="18120"/>
    <n v="2360"/>
    <n v="15760"/>
    <n v="45300"/>
    <n v="5900"/>
    <n v="39400"/>
    <n v="101"/>
    <s v="R3"/>
    <m/>
    <n v="1"/>
    <n v="0.1002"/>
    <n v="1320"/>
    <m/>
    <m/>
    <m/>
    <m/>
    <s v="13 010000030561"/>
    <n v="4549.9318847656295"/>
    <n v="337.73851667315699"/>
    <m/>
    <m/>
    <x v="2"/>
    <n v="464"/>
    <x v="2"/>
    <s v="5100 TAMARIND REEF"/>
    <s v="CHRISTIANSTED VI 00820"/>
  </r>
  <r>
    <n v="709"/>
    <n v="46526"/>
    <x v="708"/>
    <n v="2020"/>
    <s v="5825 PENFIELD PL"/>
    <n v="5825"/>
    <m/>
    <s v="PENFIELD"/>
    <s v="PL"/>
    <x v="0"/>
    <m/>
    <m/>
    <s v="FYR SFR BORROWER LLC"/>
    <s v="5100 TAMARIND REEF"/>
    <s v="CHRISTIANSTED VI 00820"/>
    <n v="55"/>
    <n v="43160"/>
    <n v="5200"/>
    <n v="37960"/>
    <n v="107900"/>
    <n v="13000"/>
    <n v="94900"/>
    <n v="101"/>
    <s v="R3"/>
    <m/>
    <n v="1"/>
    <n v="0.40129999999999999"/>
    <n v="1326"/>
    <m/>
    <m/>
    <m/>
    <m/>
    <s v="13 010100010109"/>
    <n v="15419.3684082031"/>
    <n v="536.26391250574204"/>
    <m/>
    <m/>
    <x v="2"/>
    <n v="464"/>
    <x v="2"/>
    <s v="5100 TAMARIND REEF"/>
    <s v="CHRISTIANSTED VI 00820"/>
  </r>
  <r>
    <n v="710"/>
    <n v="46547"/>
    <x v="709"/>
    <n v="2020"/>
    <s v="2215 PLEASANT HILL RD"/>
    <n v="2215"/>
    <m/>
    <s v="PLEASANT HILL"/>
    <s v="RD"/>
    <x v="0"/>
    <m/>
    <m/>
    <s v="SFR ASSETS OWNER LLC"/>
    <s v="8300 N MOPAC EXPRESSWAY STE 200"/>
    <s v="AUSTIN TX 78759"/>
    <n v="55"/>
    <n v="52480"/>
    <n v="5080"/>
    <n v="47400"/>
    <n v="131200"/>
    <n v="12700"/>
    <n v="118500"/>
    <n v="101"/>
    <s v="R3"/>
    <m/>
    <n v="1"/>
    <n v="0.36159999999999998"/>
    <n v="1326"/>
    <m/>
    <m/>
    <m/>
    <m/>
    <s v="13 010100010315"/>
    <n v="15014.2421875"/>
    <n v="519.36883916273803"/>
    <m/>
    <m/>
    <x v="3"/>
    <n v="39"/>
    <x v="3"/>
    <s v="8300 N MOPAC EXPRESSWAY STE 200"/>
    <s v="AUSTIN TX 78759"/>
  </r>
  <r>
    <n v="711"/>
    <n v="46621"/>
    <x v="710"/>
    <n v="2020"/>
    <s v="6301 POLAR FOX CT"/>
    <n v="6301"/>
    <m/>
    <s v="POLAR FOX"/>
    <s v="CT"/>
    <x v="0"/>
    <m/>
    <m/>
    <s v="HOME SFR BORROWER IV LLC"/>
    <s v="5100 TAMARIND REEF"/>
    <s v="CHRISTIANSTED 00820"/>
    <n v="55"/>
    <n v="61480"/>
    <n v="7400"/>
    <n v="54080"/>
    <n v="153700"/>
    <n v="18500"/>
    <n v="135200"/>
    <n v="101"/>
    <s v="R3"/>
    <m/>
    <n v="1"/>
    <n v="0.32019999999999998"/>
    <n v="1334"/>
    <m/>
    <m/>
    <m/>
    <m/>
    <s v="13 0124  LL0617"/>
    <n v="13819.0988769531"/>
    <n v="534.775259388677"/>
    <m/>
    <m/>
    <x v="2"/>
    <n v="464"/>
    <x v="2"/>
    <s v="5100 TAMARIND REEF"/>
    <s v="CHRISTIANSTED 00820"/>
  </r>
  <r>
    <n v="712"/>
    <n v="46625"/>
    <x v="711"/>
    <n v="2020"/>
    <s v="6285 POLAR FOX CT"/>
    <n v="6285"/>
    <m/>
    <s v="POLAR FOX"/>
    <s v="CT"/>
    <x v="0"/>
    <m/>
    <m/>
    <s v="CERBERUS SFR HOLDINGS LP"/>
    <s v="P O BOX 2249"/>
    <s v="CUMMING GA 30028"/>
    <n v="55"/>
    <n v="60360"/>
    <n v="6760"/>
    <n v="53600"/>
    <n v="150900"/>
    <n v="16900"/>
    <n v="134000"/>
    <n v="101"/>
    <s v="R3"/>
    <m/>
    <n v="1"/>
    <n v="0.24099999999999999"/>
    <n v="1334"/>
    <m/>
    <m/>
    <m/>
    <m/>
    <s v="13 0124  LL0658"/>
    <n v="10419.701171875"/>
    <n v="439.98176051996001"/>
    <m/>
    <m/>
    <x v="4"/>
    <n v="41"/>
    <x v="4"/>
    <s v="P O BOX 2249"/>
    <s v="CUMMING GA 30028"/>
  </r>
  <r>
    <n v="713"/>
    <n v="46627"/>
    <x v="712"/>
    <n v="2020"/>
    <s v="6277 POLAR FOX CT"/>
    <n v="6277"/>
    <m/>
    <s v="POLAR FOX"/>
    <s v="CT"/>
    <x v="0"/>
    <m/>
    <m/>
    <s v="IH4 PROPERTY GEORGIA LP"/>
    <s v="8601 DUNWOODY PL STE 520"/>
    <s v="SANDY SPRINGS GA 30350"/>
    <n v="55"/>
    <n v="67600"/>
    <n v="6760"/>
    <n v="60840"/>
    <n v="169000"/>
    <n v="16900"/>
    <n v="152100"/>
    <n v="101"/>
    <s v="R3"/>
    <m/>
    <n v="1"/>
    <n v="0.24099999999999999"/>
    <n v="1334"/>
    <m/>
    <m/>
    <m/>
    <m/>
    <s v="13 0124  LL0674"/>
    <n v="10714.698730468799"/>
    <n v="444.60224619394103"/>
    <m/>
    <m/>
    <x v="0"/>
    <n v="5"/>
    <x v="0"/>
    <s v="8601 DUNWOODY PL STE 520"/>
    <s v="SANDY SPRINGS GA 30350"/>
  </r>
  <r>
    <n v="714"/>
    <n v="46648"/>
    <x v="713"/>
    <n v="2020"/>
    <s v="6245 POLAR FOX CT"/>
    <n v="6245"/>
    <m/>
    <s v="POLAR FOX"/>
    <s v="CT"/>
    <x v="0"/>
    <m/>
    <m/>
    <s v="BAF I LLC"/>
    <s v="5001 PLAZA ON THE LK SUITE 200"/>
    <s v="AUSTIN TX 78746"/>
    <n v="55"/>
    <n v="63040"/>
    <n v="7120"/>
    <n v="55920"/>
    <n v="157600"/>
    <n v="17800"/>
    <n v="139800"/>
    <n v="101"/>
    <s v="R3"/>
    <m/>
    <n v="1"/>
    <n v="0.2853"/>
    <n v="1334"/>
    <m/>
    <m/>
    <m/>
    <m/>
    <s v="13 0124  LL1086"/>
    <n v="11199.1726074219"/>
    <n v="431.59290892044902"/>
    <m/>
    <m/>
    <x v="3"/>
    <n v="429"/>
    <x v="3"/>
    <s v="5001 PLAZA ON THE LK SUITE 200"/>
    <s v="AUSTIN TX 78746"/>
  </r>
  <r>
    <n v="715"/>
    <n v="46686"/>
    <x v="714"/>
    <n v="2020"/>
    <s v="6417 POLAR FOX CT"/>
    <n v="6417"/>
    <m/>
    <s v="POLAR FOX"/>
    <s v="CT"/>
    <x v="0"/>
    <m/>
    <m/>
    <s v="SUNFIRE 3 LLC"/>
    <s v="5001 PLAZA ON THE LK # 200"/>
    <s v="AUSTIN TX 78746"/>
    <n v="55"/>
    <n v="73080"/>
    <n v="7160"/>
    <n v="65920"/>
    <n v="182700"/>
    <n v="17900"/>
    <n v="164800"/>
    <n v="101"/>
    <s v="R3"/>
    <m/>
    <n v="1"/>
    <n v="0.25509999999999999"/>
    <n v="1334"/>
    <m/>
    <m/>
    <m/>
    <m/>
    <s v="13 0124  LL1649"/>
    <n v="10529.564941406299"/>
    <n v="426.68206298392801"/>
    <m/>
    <m/>
    <x v="3"/>
    <n v="70"/>
    <x v="3"/>
    <s v="5001 PLAZA ON THE LK # 200"/>
    <s v="AUSTIN TX 78746"/>
  </r>
  <r>
    <n v="716"/>
    <n v="46699"/>
    <x v="715"/>
    <n v="2020"/>
    <s v="6331 GREY FOX WAY"/>
    <n v="6331"/>
    <m/>
    <s v="GREY FOX"/>
    <s v="WAY"/>
    <x v="0"/>
    <m/>
    <m/>
    <s v="HOME SFR BORROWER IV LLC"/>
    <s v="5100 TAMARIND REEF"/>
    <s v="CHRISTIANSTED 00820"/>
    <n v="55"/>
    <n v="60000"/>
    <n v="7280"/>
    <n v="52720"/>
    <n v="150000"/>
    <n v="18200"/>
    <n v="131800"/>
    <n v="101"/>
    <s v="R3"/>
    <m/>
    <n v="1"/>
    <n v="0.30659999999999998"/>
    <n v="1334"/>
    <m/>
    <m/>
    <m/>
    <m/>
    <s v="13 0124  LL1805"/>
    <n v="12503.3278808594"/>
    <n v="504.64331929815899"/>
    <m/>
    <m/>
    <x v="2"/>
    <n v="464"/>
    <x v="2"/>
    <s v="5100 TAMARIND REEF"/>
    <s v="CHRISTIANSTED 00820"/>
  </r>
  <r>
    <n v="717"/>
    <n v="46715"/>
    <x v="716"/>
    <n v="2020"/>
    <s v="6000 OAK BEND CT"/>
    <n v="6000"/>
    <m/>
    <s v="OAK BEND"/>
    <s v="CT"/>
    <x v="0"/>
    <m/>
    <m/>
    <s v="BUILDERS PROFESSIONAL GROUP LLC"/>
    <s v="9497 THORNTON BLVD"/>
    <s v="JONESBORO GA 30236"/>
    <n v="55"/>
    <n v="7200"/>
    <n v="7200"/>
    <n v="0"/>
    <n v="18000"/>
    <n v="18000"/>
    <n v="0"/>
    <n v="100"/>
    <s v="R3"/>
    <m/>
    <n v="0"/>
    <n v="0.1"/>
    <n v="1398"/>
    <m/>
    <n v="25034"/>
    <n v="1"/>
    <m/>
    <s v="13 0124  LL1987"/>
    <n v="4368.1989746093795"/>
    <n v="282.41132425986001"/>
    <m/>
    <m/>
    <x v="5"/>
    <n v="333"/>
    <x v="5"/>
    <s v="9497 THORNTON BLVD"/>
    <s v="JONESBORO GA 30236"/>
  </r>
  <r>
    <n v="718"/>
    <n v="46716"/>
    <x v="717"/>
    <n v="2020"/>
    <s v="6001 OAK BEND CT"/>
    <n v="6001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"/>
    <m/>
    <s v="13 0124  LL1995"/>
    <n v="2143.36059570313"/>
    <n v="242.50693135802899"/>
    <m/>
    <m/>
    <x v="5"/>
    <n v="333"/>
    <x v="5"/>
    <s v="9497 THORNTON BLVD"/>
    <s v="JONESBORO GA 30236"/>
  </r>
  <r>
    <n v="719"/>
    <n v="46719"/>
    <x v="718"/>
    <n v="2020"/>
    <s v="6010 OAK BEND CT"/>
    <n v="6010"/>
    <m/>
    <s v="OAK BEND"/>
    <s v="CT"/>
    <x v="0"/>
    <m/>
    <m/>
    <s v="BUILDERS PROFESSIONAL GROUP LLC"/>
    <s v="9497 THORNTON BLVD"/>
    <s v="JONESBORO GA 30236"/>
    <n v="55"/>
    <n v="8400"/>
    <n v="8400"/>
    <n v="0"/>
    <n v="21000"/>
    <n v="21000"/>
    <n v="0"/>
    <n v="100"/>
    <s v="R3"/>
    <m/>
    <n v="0"/>
    <n v="0.14000000000000001"/>
    <n v="1398"/>
    <m/>
    <n v="25034"/>
    <n v="5"/>
    <m/>
    <s v="13 0124  LL2027"/>
    <n v="6069.7639160156295"/>
    <n v="381.10835257285999"/>
    <m/>
    <m/>
    <x v="5"/>
    <n v="333"/>
    <x v="5"/>
    <s v="9497 THORNTON BLVD"/>
    <s v="JONESBORO GA 30236"/>
  </r>
  <r>
    <n v="720"/>
    <n v="46720"/>
    <x v="719"/>
    <n v="2020"/>
    <s v="6012 OAK BEND CT"/>
    <n v="6012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6"/>
    <m/>
    <s v="13 0124  LL2035"/>
    <n v="2443.97387695313"/>
    <n v="304.29091239508398"/>
    <m/>
    <m/>
    <x v="5"/>
    <n v="333"/>
    <x v="5"/>
    <s v="9497 THORNTON BLVD"/>
    <s v="JONESBORO GA 30236"/>
  </r>
  <r>
    <n v="721"/>
    <n v="46721"/>
    <x v="720"/>
    <n v="2020"/>
    <s v="6014 OAK BEND CT"/>
    <n v="6014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"/>
    <m/>
    <s v="13 0124  LL2043"/>
    <n v="2640.79028320313"/>
    <n v="312.10145932907398"/>
    <m/>
    <m/>
    <x v="5"/>
    <n v="333"/>
    <x v="5"/>
    <s v="9497 THORNTON BLVD"/>
    <s v="JONESBORO GA 30236"/>
  </r>
  <r>
    <n v="722"/>
    <n v="46722"/>
    <x v="721"/>
    <n v="2020"/>
    <s v="6016 OAK BEND CT"/>
    <n v="6016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"/>
    <m/>
    <s v="13 0124  LL2050"/>
    <n v="5042.4318847656295"/>
    <n v="325.26594611628798"/>
    <m/>
    <m/>
    <x v="5"/>
    <n v="333"/>
    <x v="5"/>
    <s v="9497 THORNTON BLVD"/>
    <s v="JONESBORO GA 30236"/>
  </r>
  <r>
    <n v="723"/>
    <n v="46723"/>
    <x v="722"/>
    <n v="2020"/>
    <s v="6024 OAK BEND CT"/>
    <n v="6024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9"/>
    <m/>
    <s v="13 0124  LL2068"/>
    <n v="4847.1767578125"/>
    <n v="311.40782524186602"/>
    <m/>
    <m/>
    <x v="5"/>
    <n v="333"/>
    <x v="5"/>
    <s v="9497 THORNTON BLVD"/>
    <s v="JONESBORO GA 30236"/>
  </r>
  <r>
    <n v="724"/>
    <n v="46724"/>
    <x v="723"/>
    <n v="2020"/>
    <s v="6026 OAK BEND CT"/>
    <n v="6026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10"/>
    <m/>
    <s v="13 0124  LL2076"/>
    <n v="2448.0302734375"/>
    <n v="278.515450364657"/>
    <m/>
    <m/>
    <x v="5"/>
    <n v="333"/>
    <x v="5"/>
    <s v="9497 THORNTON BLVD"/>
    <s v="JONESBORO GA 30236"/>
  </r>
  <r>
    <n v="725"/>
    <n v="46725"/>
    <x v="724"/>
    <n v="2020"/>
    <s v="6028 OAK BEND CT"/>
    <n v="6028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11"/>
    <m/>
    <s v="13 0124  LL2084"/>
    <n v="2259.57690429688"/>
    <n v="275.18087163496699"/>
    <m/>
    <m/>
    <x v="5"/>
    <n v="333"/>
    <x v="5"/>
    <s v="9497 THORNTON BLVD"/>
    <s v="JONESBORO GA 30236"/>
  </r>
  <r>
    <n v="726"/>
    <n v="46726"/>
    <x v="725"/>
    <n v="2020"/>
    <s v="6030 OAK BEND CT"/>
    <n v="6030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12"/>
    <m/>
    <s v="13 0124  LL2092"/>
    <n v="5023.06298828125"/>
    <n v="321.66367858384302"/>
    <m/>
    <m/>
    <x v="5"/>
    <n v="333"/>
    <x v="5"/>
    <s v="9497 THORNTON BLVD"/>
    <s v="JONESBORO GA 30236"/>
  </r>
  <r>
    <n v="727"/>
    <n v="46727"/>
    <x v="726"/>
    <n v="2020"/>
    <s v="6034 OAK BEND CT"/>
    <n v="6034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13"/>
    <m/>
    <s v="13 0124  LL2100"/>
    <n v="4950.390625"/>
    <n v="320.23210880678403"/>
    <m/>
    <m/>
    <x v="5"/>
    <n v="333"/>
    <x v="5"/>
    <s v="9497 THORNTON BLVD"/>
    <s v="JONESBORO GA 30236"/>
  </r>
  <r>
    <n v="728"/>
    <n v="46728"/>
    <x v="727"/>
    <n v="2020"/>
    <s v="6036 OAK BEND CT"/>
    <n v="603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14"/>
    <m/>
    <s v="13 0124  LL2118"/>
    <n v="2337.43090820313"/>
    <n v="275.84724278488198"/>
    <m/>
    <m/>
    <x v="5"/>
    <n v="333"/>
    <x v="5"/>
    <s v="9497 THORNTON BLVD"/>
    <s v="JONESBORO GA 30236"/>
  </r>
  <r>
    <n v="729"/>
    <n v="46729"/>
    <x v="728"/>
    <n v="2020"/>
    <s v="6038 OAK BEND CT"/>
    <n v="603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15"/>
    <m/>
    <s v="13 0124  LL2126"/>
    <n v="2381.65209960938"/>
    <n v="276.46875670816303"/>
    <m/>
    <m/>
    <x v="5"/>
    <n v="333"/>
    <x v="5"/>
    <s v="9497 THORNTON BLVD"/>
    <s v="JONESBORO GA 30236"/>
  </r>
  <r>
    <n v="730"/>
    <n v="46730"/>
    <x v="729"/>
    <n v="2020"/>
    <s v="6040 OAK BEND CT"/>
    <n v="6040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16"/>
    <m/>
    <s v="13 0124  LL2134"/>
    <n v="4828.97509765625"/>
    <n v="317.78698989161097"/>
    <m/>
    <m/>
    <x v="5"/>
    <n v="333"/>
    <x v="5"/>
    <s v="9497 THORNTON BLVD"/>
    <s v="JONESBORO GA 30236"/>
  </r>
  <r>
    <n v="731"/>
    <n v="46731"/>
    <x v="730"/>
    <n v="2020"/>
    <s v="6044 OAK BEND CT"/>
    <n v="6044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17"/>
    <m/>
    <s v="13 0124  LL2142"/>
    <n v="4968.8405761718795"/>
    <n v="320.08454095607601"/>
    <m/>
    <m/>
    <x v="5"/>
    <n v="333"/>
    <x v="5"/>
    <s v="9497 THORNTON BLVD"/>
    <s v="JONESBORO GA 30236"/>
  </r>
  <r>
    <n v="732"/>
    <n v="46732"/>
    <x v="731"/>
    <n v="2020"/>
    <s v="6046 OAK BEND CT"/>
    <n v="604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18"/>
    <m/>
    <s v="13 0124  LL2159"/>
    <n v="2376.30883789063"/>
    <n v="276.10923753953102"/>
    <m/>
    <m/>
    <x v="5"/>
    <n v="333"/>
    <x v="5"/>
    <s v="9497 THORNTON BLVD"/>
    <s v="JONESBORO GA 30236"/>
  </r>
  <r>
    <n v="733"/>
    <n v="46733"/>
    <x v="732"/>
    <n v="2020"/>
    <s v="6048 OAK BEND CT"/>
    <n v="604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19"/>
    <m/>
    <s v="13 0124  LL2167"/>
    <n v="2303.369140625"/>
    <n v="274.820692069046"/>
    <m/>
    <m/>
    <x v="5"/>
    <n v="333"/>
    <x v="5"/>
    <s v="9497 THORNTON BLVD"/>
    <s v="JONESBORO GA 30236"/>
  </r>
  <r>
    <n v="734"/>
    <n v="46734"/>
    <x v="733"/>
    <n v="2020"/>
    <s v="6050 OAK BEND CT"/>
    <n v="6050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20"/>
    <m/>
    <s v="13 0124  LL2175"/>
    <n v="5002.9895019531295"/>
    <n v="320.56561748924503"/>
    <m/>
    <m/>
    <x v="5"/>
    <n v="333"/>
    <x v="5"/>
    <s v="9497 THORNTON BLVD"/>
    <s v="JONESBORO GA 30236"/>
  </r>
  <r>
    <n v="735"/>
    <n v="46735"/>
    <x v="734"/>
    <n v="2020"/>
    <s v="6054 OAK BEND CT"/>
    <n v="6054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21"/>
    <m/>
    <s v="13 0124  LL2183"/>
    <n v="4961.8254394531295"/>
    <n v="319.765905962023"/>
    <m/>
    <m/>
    <x v="5"/>
    <n v="333"/>
    <x v="5"/>
    <s v="9497 THORNTON BLVD"/>
    <s v="JONESBORO GA 30236"/>
  </r>
  <r>
    <n v="736"/>
    <n v="46736"/>
    <x v="735"/>
    <n v="2020"/>
    <s v="6056 OAK BEND CT"/>
    <n v="605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2"/>
    <m/>
    <s v="13 0124  LL2191"/>
    <n v="2331.12646484375"/>
    <n v="274.939735297803"/>
    <m/>
    <m/>
    <x v="5"/>
    <n v="333"/>
    <x v="5"/>
    <s v="9497 THORNTON BLVD"/>
    <s v="JONESBORO GA 30236"/>
  </r>
  <r>
    <n v="737"/>
    <n v="46737"/>
    <x v="736"/>
    <n v="2020"/>
    <s v="6058 OAK BEND CT"/>
    <n v="605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3"/>
    <m/>
    <s v="13 0124  LL2209"/>
    <n v="2371.5224609375"/>
    <n v="275.52723519953099"/>
    <m/>
    <m/>
    <x v="5"/>
    <n v="333"/>
    <x v="5"/>
    <s v="9497 THORNTON BLVD"/>
    <s v="JONESBORO GA 30236"/>
  </r>
  <r>
    <n v="738"/>
    <n v="46738"/>
    <x v="737"/>
    <n v="2020"/>
    <s v="6064 OAK BEND CT"/>
    <n v="6064"/>
    <m/>
    <s v="OAK BEND"/>
    <s v="CT"/>
    <x v="0"/>
    <m/>
    <m/>
    <s v="BUILDERS PROFESSIONAL GROUP LLC"/>
    <s v="9497 THORNTON BLVD"/>
    <s v="JONESBORO GA 30236"/>
    <n v="55"/>
    <n v="8080"/>
    <n v="8080"/>
    <n v="0"/>
    <n v="20200"/>
    <n v="20200"/>
    <n v="0"/>
    <n v="100"/>
    <s v="R3"/>
    <m/>
    <n v="0"/>
    <n v="0.13"/>
    <n v="1398"/>
    <m/>
    <n v="25034"/>
    <n v="25"/>
    <m/>
    <s v="13 0124  LL2225"/>
    <n v="5984.9680175781295"/>
    <n v="325.85702086413102"/>
    <m/>
    <m/>
    <x v="5"/>
    <n v="333"/>
    <x v="5"/>
    <s v="9497 THORNTON BLVD"/>
    <s v="JONESBORO GA 30236"/>
  </r>
  <r>
    <n v="739"/>
    <n v="46739"/>
    <x v="738"/>
    <n v="2020"/>
    <s v="6066 OAK BEND CT"/>
    <n v="606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6"/>
    <m/>
    <s v="13 0124  LL2233"/>
    <n v="2167.76684570313"/>
    <n v="255.42863437299599"/>
    <m/>
    <m/>
    <x v="5"/>
    <n v="333"/>
    <x v="5"/>
    <s v="9497 THORNTON BLVD"/>
    <s v="JONESBORO GA 30236"/>
  </r>
  <r>
    <n v="740"/>
    <n v="46740"/>
    <x v="739"/>
    <n v="2020"/>
    <s v="6068 OAK BEND CT"/>
    <n v="606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7"/>
    <m/>
    <s v="13 0124  LL2241"/>
    <n v="2137.0595703125"/>
    <n v="255.34964731842501"/>
    <m/>
    <m/>
    <x v="5"/>
    <n v="333"/>
    <x v="5"/>
    <s v="9497 THORNTON BLVD"/>
    <s v="JONESBORO GA 30236"/>
  </r>
  <r>
    <n v="741"/>
    <n v="46741"/>
    <x v="740"/>
    <n v="2020"/>
    <s v="6070 OAK BEND CT"/>
    <n v="6070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28"/>
    <m/>
    <s v="13 0124  LL2258"/>
    <n v="4805.2509765625"/>
    <n v="297.86444962119998"/>
    <m/>
    <m/>
    <x v="5"/>
    <n v="333"/>
    <x v="5"/>
    <s v="9497 THORNTON BLVD"/>
    <s v="JONESBORO GA 30236"/>
  </r>
  <r>
    <n v="742"/>
    <n v="46742"/>
    <x v="741"/>
    <n v="2020"/>
    <s v="3477 SHOAL OAK CT"/>
    <n v="3477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30"/>
    <m/>
    <s v="13 0124  LL2274"/>
    <n v="2878.79272460938"/>
    <n v="325.92211051873397"/>
    <m/>
    <m/>
    <x v="5"/>
    <n v="333"/>
    <x v="5"/>
    <s v="9497 THORNTON BLVD"/>
    <s v="JONESBORO GA 30236"/>
  </r>
  <r>
    <n v="743"/>
    <n v="46743"/>
    <x v="742"/>
    <n v="2020"/>
    <s v="3475 SHOAL OAK CT"/>
    <n v="3475"/>
    <m/>
    <s v="SHOAL OAK"/>
    <s v="CT"/>
    <x v="0"/>
    <m/>
    <m/>
    <s v="BUILDERS PROFESSIONAL GROUP LLC"/>
    <s v="9497 THORNTON BLVD"/>
    <s v="JONESBORO GA 30236"/>
    <n v="55"/>
    <n v="6280"/>
    <n v="6280"/>
    <n v="0"/>
    <n v="15700"/>
    <n v="15700"/>
    <n v="0"/>
    <n v="100"/>
    <s v="R3"/>
    <m/>
    <n v="0"/>
    <n v="7.0000000000000007E-2"/>
    <n v="1398"/>
    <m/>
    <n v="25034"/>
    <n v="31"/>
    <m/>
    <s v="13 0124  LL2282"/>
    <n v="2887.93139648438"/>
    <n v="326.76287969990199"/>
    <m/>
    <m/>
    <x v="5"/>
    <n v="333"/>
    <x v="5"/>
    <s v="9497 THORNTON BLVD"/>
    <s v="JONESBORO GA 30236"/>
  </r>
  <r>
    <n v="744"/>
    <n v="46744"/>
    <x v="743"/>
    <n v="2020"/>
    <s v="3473 SHOAL OAK CT"/>
    <n v="3473"/>
    <m/>
    <s v="SHOAL OAK"/>
    <s v="CT"/>
    <x v="0"/>
    <m/>
    <m/>
    <s v="BUILDERS PROFESSIONAL GROUP LLC"/>
    <s v="9497 THORNTON BLVD"/>
    <s v="JONESBORO GA 30236"/>
    <n v="55"/>
    <n v="7200"/>
    <n v="7200"/>
    <n v="0"/>
    <n v="18000"/>
    <n v="18000"/>
    <n v="0"/>
    <n v="100"/>
    <s v="R3"/>
    <m/>
    <n v="0"/>
    <n v="0.1"/>
    <n v="1398"/>
    <m/>
    <n v="25034"/>
    <n v="32"/>
    <m/>
    <s v="13 0124  LL2290"/>
    <n v="3350.537109375"/>
    <n v="327.44183509991598"/>
    <m/>
    <m/>
    <x v="5"/>
    <n v="333"/>
    <x v="5"/>
    <s v="9497 THORNTON BLVD"/>
    <s v="JONESBORO GA 30236"/>
  </r>
  <r>
    <n v="745"/>
    <n v="46745"/>
    <x v="744"/>
    <n v="2020"/>
    <s v="3467 SHOAL OAK CT"/>
    <n v="3467"/>
    <m/>
    <s v="SHOAL OAK"/>
    <s v="CT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21"/>
    <n v="1398"/>
    <m/>
    <n v="25034"/>
    <n v="33"/>
    <m/>
    <s v="13 0124  LL2308"/>
    <n v="10782.3664550781"/>
    <n v="461.20478367907702"/>
    <m/>
    <m/>
    <x v="5"/>
    <n v="333"/>
    <x v="5"/>
    <s v="9497 THORNTON BLVD"/>
    <s v="JONESBORO GA 30236"/>
  </r>
  <r>
    <n v="746"/>
    <n v="46746"/>
    <x v="745"/>
    <n v="2020"/>
    <s v="3465 SHOAL OAK CT"/>
    <n v="3465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34"/>
    <m/>
    <s v="13 0124  LL2316"/>
    <n v="2743.9716796875"/>
    <n v="312.13356180829697"/>
    <m/>
    <m/>
    <x v="5"/>
    <n v="333"/>
    <x v="5"/>
    <s v="9497 THORNTON BLVD"/>
    <s v="JONESBORO GA 30236"/>
  </r>
  <r>
    <n v="747"/>
    <n v="46747"/>
    <x v="746"/>
    <n v="2020"/>
    <s v="3463 SHOAL OAK CT"/>
    <n v="3463"/>
    <m/>
    <s v="SHOAL OAK"/>
    <s v="CT"/>
    <x v="0"/>
    <m/>
    <m/>
    <s v="BUILDERS PROFESSIONAL GROUP LLC"/>
    <s v="9497 THORNTON BLVD"/>
    <s v="JONESBORO GA 30236"/>
    <n v="55"/>
    <n v="6280"/>
    <n v="6280"/>
    <n v="0"/>
    <n v="15700"/>
    <n v="15700"/>
    <n v="0"/>
    <n v="100"/>
    <s v="R3"/>
    <m/>
    <n v="0"/>
    <n v="7.0000000000000007E-2"/>
    <n v="1398"/>
    <m/>
    <n v="25034"/>
    <n v="35"/>
    <m/>
    <s v="13 0124  LL2324"/>
    <n v="2959.82299804688"/>
    <n v="344.774393198513"/>
    <m/>
    <m/>
    <x v="5"/>
    <n v="333"/>
    <x v="5"/>
    <s v="9497 THORNTON BLVD"/>
    <s v="JONESBORO GA 30236"/>
  </r>
  <r>
    <n v="748"/>
    <n v="46748"/>
    <x v="747"/>
    <n v="2020"/>
    <s v="3461 SHOAL OAK CT"/>
    <n v="3461"/>
    <m/>
    <s v="SHOAL OAK"/>
    <s v="CT"/>
    <x v="0"/>
    <m/>
    <m/>
    <s v="BUILDERS PROFESSIONAL GROUP LLC"/>
    <s v="9497 THORNTON BLVD"/>
    <s v="JONESBORO GA 30236"/>
    <n v="55"/>
    <n v="12600"/>
    <n v="12600"/>
    <n v="0"/>
    <n v="31500"/>
    <n v="31500"/>
    <n v="0"/>
    <n v="100"/>
    <s v="R3"/>
    <m/>
    <n v="0"/>
    <n v="0.28000000000000003"/>
    <n v="1398"/>
    <m/>
    <n v="25034"/>
    <n v="36"/>
    <m/>
    <s v="13 0124  LL2332"/>
    <n v="12108.9162597656"/>
    <n v="480.85938299534001"/>
    <m/>
    <m/>
    <x v="5"/>
    <n v="333"/>
    <x v="5"/>
    <s v="9497 THORNTON BLVD"/>
    <s v="JONESBORO GA 30236"/>
  </r>
  <r>
    <n v="749"/>
    <n v="46749"/>
    <x v="748"/>
    <n v="2020"/>
    <s v="3452 SHOAL OAK CT"/>
    <n v="3452"/>
    <m/>
    <s v="SHOAL OAK"/>
    <s v="CT"/>
    <x v="0"/>
    <m/>
    <m/>
    <s v="BUILDERS PROFESSIONAL GROUP LLC"/>
    <s v="9497 THORNTON BLVD"/>
    <s v="JONESBORO GA 30236"/>
    <n v="55"/>
    <n v="9000"/>
    <n v="9000"/>
    <n v="0"/>
    <n v="22500"/>
    <n v="22500"/>
    <n v="0"/>
    <n v="100"/>
    <s v="R3"/>
    <m/>
    <n v="0"/>
    <n v="0.16"/>
    <n v="1398"/>
    <m/>
    <n v="25034"/>
    <n v="37"/>
    <m/>
    <s v="13 0124  LL2340"/>
    <n v="7198.4274902343795"/>
    <n v="384.29701205556597"/>
    <m/>
    <m/>
    <x v="5"/>
    <n v="333"/>
    <x v="5"/>
    <s v="9497 THORNTON BLVD"/>
    <s v="JONESBORO GA 30236"/>
  </r>
  <r>
    <n v="750"/>
    <n v="46750"/>
    <x v="749"/>
    <n v="2020"/>
    <s v="3454 SHOAL OAK CT"/>
    <n v="3454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38"/>
    <m/>
    <s v="13 0124  LL2357"/>
    <n v="2498.55712890625"/>
    <n v="285.24314091254899"/>
    <m/>
    <m/>
    <x v="5"/>
    <n v="333"/>
    <x v="5"/>
    <s v="9497 THORNTON BLVD"/>
    <s v="JONESBORO GA 30236"/>
  </r>
  <r>
    <n v="751"/>
    <n v="46751"/>
    <x v="750"/>
    <n v="2020"/>
    <s v="3456 SHOAL OAK CT"/>
    <n v="3456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39"/>
    <m/>
    <s v="13 0124  LL2365"/>
    <n v="2548.57421875"/>
    <n v="292.63381593290097"/>
    <m/>
    <m/>
    <x v="5"/>
    <n v="333"/>
    <x v="5"/>
    <s v="9497 THORNTON BLVD"/>
    <s v="JONESBORO GA 30236"/>
  </r>
  <r>
    <n v="752"/>
    <n v="46752"/>
    <x v="751"/>
    <n v="2020"/>
    <s v="3458 SHOAL OAK CT"/>
    <n v="3458"/>
    <m/>
    <s v="SHOAL OAK"/>
    <s v="CT"/>
    <x v="0"/>
    <m/>
    <m/>
    <s v="BUILDERS PROFESSIONAL GROUP LLC"/>
    <s v="9497 THORNTON BLVD"/>
    <s v="JONESBORO GA 30236"/>
    <n v="55"/>
    <n v="8400"/>
    <n v="8400"/>
    <n v="0"/>
    <n v="21000"/>
    <n v="21000"/>
    <n v="0"/>
    <n v="100"/>
    <s v="R3"/>
    <m/>
    <n v="0"/>
    <n v="0.14000000000000001"/>
    <n v="1398"/>
    <m/>
    <n v="25034"/>
    <n v="40"/>
    <m/>
    <s v="13 0124  LL2373"/>
    <n v="5727.5964355468795"/>
    <n v="384.33251491680198"/>
    <m/>
    <m/>
    <x v="5"/>
    <n v="333"/>
    <x v="5"/>
    <s v="9497 THORNTON BLVD"/>
    <s v="JONESBORO GA 30236"/>
  </r>
  <r>
    <n v="753"/>
    <n v="46753"/>
    <x v="752"/>
    <n v="2020"/>
    <s v="3472 SHOAL OAK CT"/>
    <n v="3472"/>
    <m/>
    <s v="SHOAL OAK"/>
    <s v="CT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21"/>
    <n v="1398"/>
    <m/>
    <n v="25034"/>
    <n v="41"/>
    <m/>
    <s v="13 0124  LL2381"/>
    <n v="9035.20166015625"/>
    <n v="428.958835209315"/>
    <m/>
    <m/>
    <x v="5"/>
    <n v="333"/>
    <x v="5"/>
    <s v="9497 THORNTON BLVD"/>
    <s v="JONESBORO GA 30236"/>
  </r>
  <r>
    <n v="754"/>
    <n v="46754"/>
    <x v="753"/>
    <n v="2020"/>
    <s v="3474 SHOAL OAK CT"/>
    <n v="3474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42"/>
    <m/>
    <s v="13 0124  LL2399"/>
    <n v="2743.07373046875"/>
    <n v="307.01441982253101"/>
    <m/>
    <m/>
    <x v="5"/>
    <n v="333"/>
    <x v="5"/>
    <s v="9497 THORNTON BLVD"/>
    <s v="JONESBORO GA 30236"/>
  </r>
  <r>
    <n v="755"/>
    <n v="46755"/>
    <x v="754"/>
    <n v="2020"/>
    <s v="3476 SHOAL OAK CT"/>
    <n v="3476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43"/>
    <m/>
    <s v="13 0124  LL2407"/>
    <n v="2663.78881835938"/>
    <n v="308.662672392807"/>
    <m/>
    <m/>
    <x v="5"/>
    <n v="333"/>
    <x v="5"/>
    <s v="9497 THORNTON BLVD"/>
    <s v="JONESBORO GA 30236"/>
  </r>
  <r>
    <n v="756"/>
    <n v="46762"/>
    <x v="755"/>
    <n v="2020"/>
    <s v="6104 OAK BEND CT"/>
    <n v="6104"/>
    <m/>
    <s v="OAK BEND"/>
    <s v="CT"/>
    <x v="0"/>
    <m/>
    <m/>
    <s v="BUILDERS PROFESSIONAL GROUP LLC"/>
    <s v="9497 THORNTON BLVD"/>
    <s v="ROSWELL GA 30075"/>
    <n v="55"/>
    <n v="7800"/>
    <n v="7800"/>
    <n v="0"/>
    <n v="19500"/>
    <n v="19500"/>
    <n v="0"/>
    <n v="100"/>
    <s v="R3"/>
    <m/>
    <n v="0"/>
    <n v="0.12"/>
    <n v="1398"/>
    <m/>
    <n v="25034"/>
    <n v="53"/>
    <m/>
    <s v="13 0124  LL2506"/>
    <n v="5375.2824707031295"/>
    <n v="341.202270641035"/>
    <m/>
    <m/>
    <x v="5"/>
    <n v="333"/>
    <x v="5"/>
    <s v="9497 THORNTON BLVD"/>
    <s v="ROSWELL GA 30075"/>
  </r>
  <r>
    <n v="757"/>
    <n v="46763"/>
    <x v="756"/>
    <n v="2020"/>
    <s v="6106 OAK BEND CT"/>
    <n v="610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54"/>
    <m/>
    <s v="13 0124  LL2514"/>
    <n v="2051.41235351563"/>
    <n v="249.20804948048601"/>
    <m/>
    <m/>
    <x v="5"/>
    <n v="333"/>
    <x v="5"/>
    <s v="9497 THORNTON BLVD"/>
    <s v="JONESBORO GA 30236"/>
  </r>
  <r>
    <n v="758"/>
    <n v="46764"/>
    <x v="757"/>
    <n v="2020"/>
    <s v="6108 OAK BEND CT"/>
    <n v="610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55"/>
    <m/>
    <s v="13 0124  LL2522"/>
    <n v="1843.66381835938"/>
    <n v="233.70323975955699"/>
    <m/>
    <m/>
    <x v="5"/>
    <n v="333"/>
    <x v="5"/>
    <s v="9497 THORNTON BLVD"/>
    <s v="JONESBORO GA 30236"/>
  </r>
  <r>
    <n v="759"/>
    <n v="46765"/>
    <x v="758"/>
    <n v="2020"/>
    <s v="6110 OAK BEND CT"/>
    <n v="6110"/>
    <m/>
    <s v="OAK BEND"/>
    <s v="CT"/>
    <x v="0"/>
    <m/>
    <m/>
    <s v="BUILDERS PROFESSIONAL GROUP LLC"/>
    <s v="9497 THORNTON BLVD"/>
    <s v="JONESBORO GA 30236"/>
    <n v="55"/>
    <n v="6280"/>
    <n v="6280"/>
    <n v="0"/>
    <n v="15700"/>
    <n v="15700"/>
    <n v="0"/>
    <n v="100"/>
    <s v="R3"/>
    <m/>
    <n v="0"/>
    <n v="7.0000000000000007E-2"/>
    <n v="1398"/>
    <m/>
    <n v="25034"/>
    <n v="56"/>
    <m/>
    <s v="13 0124  LL2530"/>
    <n v="2988.41259765625"/>
    <n v="261.632497171777"/>
    <m/>
    <m/>
    <x v="5"/>
    <n v="333"/>
    <x v="5"/>
    <s v="9497 THORNTON BLVD"/>
    <s v="JONESBORO GA 30236"/>
  </r>
  <r>
    <n v="760"/>
    <n v="46770"/>
    <x v="759"/>
    <n v="2020"/>
    <s v="6107 OAK BEND CT"/>
    <n v="6107"/>
    <m/>
    <s v="OAK BEND"/>
    <s v="CT"/>
    <x v="0"/>
    <m/>
    <m/>
    <s v="BUILDERS PROFESSIONAL GROUP LLC"/>
    <s v="9497 THORNTON BLVD"/>
    <s v="JONESBORO GA 30236"/>
    <n v="55"/>
    <n v="8400"/>
    <n v="8400"/>
    <n v="0"/>
    <n v="21000"/>
    <n v="21000"/>
    <n v="0"/>
    <n v="100"/>
    <s v="R3"/>
    <m/>
    <n v="0"/>
    <n v="0.14000000000000001"/>
    <n v="1398"/>
    <m/>
    <n v="25034"/>
    <n v="61"/>
    <m/>
    <s v="13 0124  LL2589"/>
    <n v="6146.7746582031295"/>
    <n v="347.35857326440203"/>
    <m/>
    <m/>
    <x v="5"/>
    <n v="333"/>
    <x v="5"/>
    <s v="9497 THORNTON BLVD"/>
    <s v="JONESBORO GA 30236"/>
  </r>
  <r>
    <n v="761"/>
    <n v="46771"/>
    <x v="760"/>
    <n v="2020"/>
    <s v="6105 OAK BEND CT"/>
    <n v="610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62"/>
    <m/>
    <s v="13 0124  LL2597"/>
    <n v="2429.41015625"/>
    <n v="281.578190912119"/>
    <m/>
    <m/>
    <x v="5"/>
    <n v="333"/>
    <x v="5"/>
    <s v="9497 THORNTON BLVD"/>
    <s v="JONESBORO GA 30236"/>
  </r>
  <r>
    <n v="762"/>
    <n v="46772"/>
    <x v="761"/>
    <n v="2020"/>
    <s v="6103 OAK BEND CT"/>
    <n v="610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63"/>
    <m/>
    <s v="13 0124  LL2605"/>
    <n v="2460.1220703125"/>
    <n v="281.59369786004402"/>
    <m/>
    <m/>
    <x v="5"/>
    <n v="333"/>
    <x v="5"/>
    <s v="9497 THORNTON BLVD"/>
    <s v="JONESBORO GA 30236"/>
  </r>
  <r>
    <n v="763"/>
    <n v="46773"/>
    <x v="762"/>
    <n v="2020"/>
    <s v="6101 OAK BEND CT"/>
    <n v="610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64"/>
    <m/>
    <s v="13 0124  LL2613"/>
    <n v="5029.6071777343795"/>
    <n v="324.159483877117"/>
    <m/>
    <m/>
    <x v="5"/>
    <n v="333"/>
    <x v="5"/>
    <s v="9497 THORNTON BLVD"/>
    <s v="JONESBORO GA 30236"/>
  </r>
  <r>
    <n v="764"/>
    <n v="46774"/>
    <x v="763"/>
    <n v="2020"/>
    <s v="6097 OAK BEND CT"/>
    <n v="609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65"/>
    <m/>
    <s v="13 0124  LL2621"/>
    <n v="5023.0026855468795"/>
    <n v="324.17960322817299"/>
    <m/>
    <m/>
    <x v="5"/>
    <n v="333"/>
    <x v="5"/>
    <s v="9497 THORNTON BLVD"/>
    <s v="JONESBORO GA 30236"/>
  </r>
  <r>
    <n v="765"/>
    <n v="46775"/>
    <x v="764"/>
    <n v="2020"/>
    <s v="6095 OAK BEND CT"/>
    <n v="609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66"/>
    <m/>
    <s v="13 0124  LL2639"/>
    <n v="2370.55786132813"/>
    <n v="280.22275310572201"/>
    <m/>
    <m/>
    <x v="5"/>
    <n v="333"/>
    <x v="5"/>
    <s v="9497 THORNTON BLVD"/>
    <s v="JONESBORO GA 30236"/>
  </r>
  <r>
    <n v="766"/>
    <n v="46776"/>
    <x v="765"/>
    <n v="2020"/>
    <s v="6093 OAK BEND CT"/>
    <n v="6093"/>
    <m/>
    <s v="OAK BEND"/>
    <s v="CT"/>
    <x v="0"/>
    <m/>
    <m/>
    <s v="BUILDERS PROFESSIONAL GROUP LLC"/>
    <s v="9497 THORNTON BLVD"/>
    <s v="JONESBORO GA 30236"/>
    <n v="55"/>
    <n v="22280"/>
    <n v="22280"/>
    <n v="0"/>
    <n v="55700"/>
    <n v="55700"/>
    <n v="0"/>
    <n v="100"/>
    <s v="R3"/>
    <m/>
    <n v="0"/>
    <n v="0.6"/>
    <n v="1398"/>
    <m/>
    <n v="25034"/>
    <n v="67"/>
    <m/>
    <s v="13 0124  LL2647"/>
    <n v="2459.453125"/>
    <n v="281.77556513349799"/>
    <m/>
    <m/>
    <x v="5"/>
    <n v="333"/>
    <x v="5"/>
    <s v="9497 THORNTON BLVD"/>
    <s v="JONESBORO GA 30236"/>
  </r>
  <r>
    <n v="767"/>
    <n v="46777"/>
    <x v="766"/>
    <n v="2020"/>
    <s v="6091 OAK BEND CT"/>
    <n v="609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68"/>
    <m/>
    <s v="13 0124  LL2654"/>
    <n v="5103.72900390625"/>
    <n v="325.77153590620799"/>
    <m/>
    <m/>
    <x v="5"/>
    <n v="333"/>
    <x v="5"/>
    <s v="9497 THORNTON BLVD"/>
    <s v="JONESBORO GA 30236"/>
  </r>
  <r>
    <n v="768"/>
    <n v="46778"/>
    <x v="767"/>
    <n v="2020"/>
    <s v="6087 OAK BEND CT"/>
    <n v="608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69"/>
    <m/>
    <s v="13 0124  LL2662"/>
    <n v="5084.650390625"/>
    <n v="325.58746252026299"/>
    <m/>
    <m/>
    <x v="5"/>
    <n v="333"/>
    <x v="5"/>
    <s v="9497 THORNTON BLVD"/>
    <s v="JONESBORO GA 30236"/>
  </r>
  <r>
    <n v="769"/>
    <n v="46779"/>
    <x v="768"/>
    <n v="2020"/>
    <s v="6085 OAK BEND CT"/>
    <n v="608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0"/>
    <m/>
    <s v="13 0124  LL2670"/>
    <n v="2404.16479492188"/>
    <n v="281.27589245171299"/>
    <m/>
    <m/>
    <x v="5"/>
    <n v="333"/>
    <x v="5"/>
    <s v="9497 THORNTON BLVD"/>
    <s v="JONESBORO GA 30236"/>
  </r>
  <r>
    <n v="770"/>
    <n v="46780"/>
    <x v="769"/>
    <n v="2020"/>
    <s v="6083 OAK BEND CT"/>
    <n v="608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1"/>
    <m/>
    <s v="13 0124  LL2688"/>
    <n v="2441.51586914063"/>
    <n v="281.90672164659298"/>
    <m/>
    <m/>
    <x v="5"/>
    <n v="333"/>
    <x v="5"/>
    <s v="9497 THORNTON BLVD"/>
    <s v="JONESBORO GA 30236"/>
  </r>
  <r>
    <n v="771"/>
    <n v="46781"/>
    <x v="770"/>
    <n v="2020"/>
    <s v="6081 OAK BEND CT"/>
    <n v="608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72"/>
    <m/>
    <s v="13 0124  LL2696"/>
    <n v="4980.908203125"/>
    <n v="323.91110017628699"/>
    <m/>
    <m/>
    <x v="5"/>
    <n v="333"/>
    <x v="5"/>
    <s v="9497 THORNTON BLVD"/>
    <s v="JONESBORO GA 30236"/>
  </r>
  <r>
    <n v="772"/>
    <n v="46782"/>
    <x v="771"/>
    <n v="2020"/>
    <s v="6077 OAK BEND CT"/>
    <n v="607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73"/>
    <m/>
    <s v="13 0124  LL2704"/>
    <n v="5071.2961425781295"/>
    <n v="325.32847015549203"/>
    <m/>
    <m/>
    <x v="5"/>
    <n v="333"/>
    <x v="5"/>
    <s v="9497 THORNTON BLVD"/>
    <s v="JONESBORO GA 30236"/>
  </r>
  <r>
    <n v="773"/>
    <n v="46783"/>
    <x v="772"/>
    <n v="2020"/>
    <s v="6075 OAK BEND CT"/>
    <n v="607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4"/>
    <m/>
    <s v="13 0124  LL2712"/>
    <n v="2355.48608398438"/>
    <n v="280.22729756677597"/>
    <m/>
    <m/>
    <x v="5"/>
    <n v="333"/>
    <x v="5"/>
    <s v="9497 THORNTON BLVD"/>
    <s v="JONESBORO GA 30236"/>
  </r>
  <r>
    <n v="774"/>
    <n v="46784"/>
    <x v="773"/>
    <n v="2020"/>
    <s v="6073 OAK BEND CT"/>
    <n v="607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5"/>
    <m/>
    <s v="13 0124  LL2720"/>
    <n v="2452.42041015625"/>
    <n v="281.79926481715802"/>
    <m/>
    <m/>
    <x v="5"/>
    <n v="333"/>
    <x v="5"/>
    <s v="9497 THORNTON BLVD"/>
    <s v="JONESBORO GA 30236"/>
  </r>
  <r>
    <n v="775"/>
    <n v="46785"/>
    <x v="774"/>
    <n v="2020"/>
    <s v="6071 OAK BEND CT"/>
    <n v="607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76"/>
    <m/>
    <s v="13 0124  LL2738"/>
    <n v="5107.0471191406295"/>
    <n v="325.79604434366598"/>
    <m/>
    <m/>
    <x v="5"/>
    <n v="333"/>
    <x v="5"/>
    <s v="9497 THORNTON BLVD"/>
    <s v="JONESBORO GA 30236"/>
  </r>
  <r>
    <n v="776"/>
    <n v="46786"/>
    <x v="775"/>
    <n v="2020"/>
    <s v="6067 OAK BEND CT"/>
    <n v="606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77"/>
    <m/>
    <s v="13 0124  LL2746"/>
    <n v="5027.9089355468795"/>
    <n v="324.422488729804"/>
    <m/>
    <m/>
    <x v="5"/>
    <n v="333"/>
    <x v="5"/>
    <s v="9497 THORNTON BLVD"/>
    <s v="JONESBORO GA 30236"/>
  </r>
  <r>
    <n v="777"/>
    <n v="46787"/>
    <x v="776"/>
    <n v="2020"/>
    <s v="6065 OAK BEND CT"/>
    <n v="606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8"/>
    <m/>
    <s v="13 0124  LL2753"/>
    <n v="2399.26147460938"/>
    <n v="280.727405990085"/>
    <m/>
    <m/>
    <x v="5"/>
    <n v="333"/>
    <x v="5"/>
    <s v="9497 THORNTON BLVD"/>
    <s v="JONESBORO GA 30236"/>
  </r>
  <r>
    <n v="778"/>
    <n v="46788"/>
    <x v="777"/>
    <n v="2020"/>
    <s v="6063 OAK BEND CT"/>
    <n v="606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9"/>
    <m/>
    <s v="13 0124  LL2761"/>
    <n v="2404.08325195313"/>
    <n v="280.69879018596401"/>
    <m/>
    <m/>
    <x v="5"/>
    <n v="333"/>
    <x v="5"/>
    <s v="9497 THORNTON BLVD"/>
    <s v="JONESBORO GA 30236"/>
  </r>
  <r>
    <n v="779"/>
    <n v="46789"/>
    <x v="778"/>
    <n v="2020"/>
    <s v="6061 OAK BEND CT"/>
    <n v="606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0"/>
    <m/>
    <s v="13 0124  LL2779"/>
    <n v="5016.1032714843795"/>
    <n v="323.87418329632197"/>
    <m/>
    <m/>
    <x v="5"/>
    <n v="333"/>
    <x v="5"/>
    <s v="9497 THORNTON BLVD"/>
    <s v="JONESBORO GA 30236"/>
  </r>
  <r>
    <n v="780"/>
    <n v="46790"/>
    <x v="779"/>
    <n v="2020"/>
    <s v="6057 OAK BEND CT"/>
    <n v="605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1"/>
    <m/>
    <s v="13 0124  LL2787"/>
    <n v="4907.1540527343795"/>
    <n v="321.768268897425"/>
    <m/>
    <m/>
    <x v="5"/>
    <n v="333"/>
    <x v="5"/>
    <s v="9497 THORNTON BLVD"/>
    <s v="JONESBORO GA 30236"/>
  </r>
  <r>
    <n v="781"/>
    <n v="46791"/>
    <x v="780"/>
    <n v="2020"/>
    <s v="6055 OAK BEND CT"/>
    <n v="605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82"/>
    <m/>
    <s v="13 0124  LL2795"/>
    <n v="2452.76928710938"/>
    <n v="280.58232080591102"/>
    <m/>
    <m/>
    <x v="5"/>
    <n v="333"/>
    <x v="5"/>
    <s v="9497 THORNTON BLVD"/>
    <s v="JONESBORO GA 30236"/>
  </r>
  <r>
    <n v="782"/>
    <n v="46792"/>
    <x v="781"/>
    <n v="2020"/>
    <s v="6053 OAK BEND CT"/>
    <n v="605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83"/>
    <m/>
    <s v="13 0124  LL2803"/>
    <n v="2452.87133789063"/>
    <n v="280.39664687378797"/>
    <m/>
    <m/>
    <x v="5"/>
    <n v="333"/>
    <x v="5"/>
    <s v="9497 THORNTON BLVD"/>
    <s v="JONESBORO GA 30236"/>
  </r>
  <r>
    <n v="783"/>
    <n v="46793"/>
    <x v="782"/>
    <n v="2020"/>
    <s v="6051 OAK BEND CT"/>
    <n v="605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4"/>
    <m/>
    <s v="13 0124  LL2811"/>
    <n v="5097.7946777343795"/>
    <n v="324.63940346016102"/>
    <m/>
    <m/>
    <x v="5"/>
    <n v="333"/>
    <x v="5"/>
    <s v="9497 THORNTON BLVD"/>
    <s v="JONESBORO GA 30236"/>
  </r>
  <r>
    <n v="784"/>
    <n v="46794"/>
    <x v="783"/>
    <n v="2020"/>
    <s v="6047 OAK BEND CT"/>
    <n v="604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5"/>
    <m/>
    <s v="13 0124  LL2829"/>
    <n v="4992.86083984375"/>
    <n v="323.14419991877901"/>
    <m/>
    <m/>
    <x v="5"/>
    <n v="333"/>
    <x v="5"/>
    <s v="9497 THORNTON BLVD"/>
    <s v="JONESBORO GA 30236"/>
  </r>
  <r>
    <n v="785"/>
    <n v="46795"/>
    <x v="784"/>
    <n v="2020"/>
    <s v="6045 OAK BEND CT"/>
    <n v="604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86"/>
    <m/>
    <s v="13 0124  LL2837"/>
    <n v="2496.24267578125"/>
    <n v="281.759063605243"/>
    <m/>
    <m/>
    <x v="5"/>
    <n v="333"/>
    <x v="5"/>
    <s v="9497 THORNTON BLVD"/>
    <s v="JONESBORO GA 30236"/>
  </r>
  <r>
    <n v="786"/>
    <n v="46796"/>
    <x v="785"/>
    <n v="2020"/>
    <s v="6043 OAK BEND CT"/>
    <n v="604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87"/>
    <m/>
    <s v="13 0124  LL2845"/>
    <n v="2416.96801757813"/>
    <n v="280.60513126033698"/>
    <m/>
    <m/>
    <x v="5"/>
    <n v="333"/>
    <x v="5"/>
    <s v="9497 THORNTON BLVD"/>
    <s v="JONESBORO GA 30236"/>
  </r>
  <r>
    <n v="787"/>
    <n v="46797"/>
    <x v="786"/>
    <n v="2020"/>
    <s v="6041 OAK BEND CT"/>
    <n v="6041"/>
    <m/>
    <s v="OAK BEND"/>
    <s v="CT"/>
    <x v="0"/>
    <m/>
    <m/>
    <s v="BUILDERS PROFESSIONAL GROUP LLC"/>
    <s v="9497 THORNTON BLVD"/>
    <s v="JONESBORO GA 30236"/>
    <n v="55"/>
    <n v="4520"/>
    <n v="4520"/>
    <n v="0"/>
    <n v="11300"/>
    <n v="11300"/>
    <n v="0"/>
    <n v="100"/>
    <s v="R3"/>
    <m/>
    <n v="0"/>
    <n v="0.12"/>
    <n v="1398"/>
    <m/>
    <n v="25034"/>
    <n v="88"/>
    <m/>
    <s v="13 0124  LL2852"/>
    <n v="4923.6828613281295"/>
    <n v="322.50606244139402"/>
    <m/>
    <m/>
    <x v="5"/>
    <n v="333"/>
    <x v="5"/>
    <s v="9497 THORNTON BLVD"/>
    <s v="JONESBORO GA 30236"/>
  </r>
  <r>
    <n v="788"/>
    <n v="46798"/>
    <x v="787"/>
    <n v="2020"/>
    <s v="6037 OAK BEND CT"/>
    <n v="603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9"/>
    <m/>
    <s v="13 0124  LL2860"/>
    <n v="4889.6335449218795"/>
    <n v="322.12946827845599"/>
    <m/>
    <m/>
    <x v="5"/>
    <n v="333"/>
    <x v="5"/>
    <s v="9497 THORNTON BLVD"/>
    <s v="JONESBORO GA 30236"/>
  </r>
  <r>
    <n v="789"/>
    <n v="46799"/>
    <x v="788"/>
    <n v="2020"/>
    <s v="6035 OAK BEND CT"/>
    <n v="603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0"/>
    <m/>
    <s v="13 0124  LL2878"/>
    <n v="2508.71557617188"/>
    <n v="282.72482076745302"/>
    <m/>
    <m/>
    <x v="5"/>
    <n v="333"/>
    <x v="5"/>
    <s v="9497 THORNTON BLVD"/>
    <s v="JONESBORO GA 30236"/>
  </r>
  <r>
    <n v="790"/>
    <n v="46800"/>
    <x v="789"/>
    <n v="2020"/>
    <s v="6033 OAK BEND CT"/>
    <n v="603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1"/>
    <m/>
    <s v="13 0124  LL2886"/>
    <n v="2390.09155273438"/>
    <n v="280.84088495152997"/>
    <m/>
    <m/>
    <x v="5"/>
    <n v="333"/>
    <x v="5"/>
    <s v="9497 THORNTON BLVD"/>
    <s v="JONESBORO GA 30236"/>
  </r>
  <r>
    <n v="791"/>
    <n v="46801"/>
    <x v="790"/>
    <n v="2020"/>
    <s v="6031 OAK BEND CT"/>
    <n v="603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92"/>
    <m/>
    <s v="13 0124  LL2894"/>
    <n v="5051.3947753906295"/>
    <n v="324.964392667683"/>
    <m/>
    <m/>
    <x v="5"/>
    <n v="333"/>
    <x v="5"/>
    <s v="9497 THORNTON BLVD"/>
    <s v="JONESBORO GA 30236"/>
  </r>
  <r>
    <n v="792"/>
    <n v="46802"/>
    <x v="791"/>
    <n v="2020"/>
    <s v="6027 OAK BEND CT"/>
    <n v="602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93"/>
    <m/>
    <s v="13 0124  LL2902"/>
    <n v="5062.0988769531295"/>
    <n v="325.32452607670899"/>
    <m/>
    <m/>
    <x v="5"/>
    <n v="333"/>
    <x v="5"/>
    <s v="9497 THORNTON BLVD"/>
    <s v="JONESBORO GA 30236"/>
  </r>
  <r>
    <n v="793"/>
    <n v="46803"/>
    <x v="792"/>
    <n v="2020"/>
    <s v="6025 OAK BEND CT"/>
    <n v="602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4"/>
    <m/>
    <s v="13 0124  LL2910"/>
    <n v="2437.12939453125"/>
    <n v="282.25862074330001"/>
    <m/>
    <m/>
    <x v="5"/>
    <n v="333"/>
    <x v="5"/>
    <s v="9497 THORNTON BLVD"/>
    <s v="JONESBORO GA 30236"/>
  </r>
  <r>
    <n v="794"/>
    <n v="46804"/>
    <x v="793"/>
    <n v="2020"/>
    <s v="6023 OAK BEND CT"/>
    <n v="602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5"/>
    <m/>
    <s v="13 0124  LL2928"/>
    <n v="2433.86499023438"/>
    <n v="282.483410841492"/>
    <m/>
    <m/>
    <x v="5"/>
    <n v="333"/>
    <x v="5"/>
    <s v="9497 THORNTON BLVD"/>
    <s v="JONESBORO GA 30236"/>
  </r>
  <r>
    <n v="795"/>
    <n v="46805"/>
    <x v="794"/>
    <n v="2020"/>
    <s v="6021 OAK BEND CT"/>
    <n v="602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96"/>
    <m/>
    <s v="13 0124  LL2936"/>
    <n v="5139.5861816406295"/>
    <n v="327.68976801253302"/>
    <m/>
    <m/>
    <x v="5"/>
    <n v="333"/>
    <x v="5"/>
    <s v="9497 THORNTON BLVD"/>
    <s v="JONESBORO GA 30236"/>
  </r>
  <r>
    <n v="796"/>
    <n v="46806"/>
    <x v="795"/>
    <n v="2020"/>
    <s v="6017 OAK BEND CT"/>
    <n v="601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97"/>
    <m/>
    <s v="13 0124  LL2944"/>
    <n v="5143.39599609375"/>
    <n v="327.85272688702997"/>
    <m/>
    <m/>
    <x v="5"/>
    <n v="333"/>
    <x v="5"/>
    <s v="9497 THORNTON BLVD"/>
    <s v="JONESBORO GA 30236"/>
  </r>
  <r>
    <n v="797"/>
    <n v="46807"/>
    <x v="796"/>
    <n v="2020"/>
    <s v="6015 OAK BEND CT"/>
    <n v="601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8"/>
    <m/>
    <s v="13 0124  LL2951"/>
    <n v="2311.39501953125"/>
    <n v="281.03285752776702"/>
    <m/>
    <m/>
    <x v="5"/>
    <n v="333"/>
    <x v="5"/>
    <s v="9497 THORNTON BLVD"/>
    <s v="JONESBORO GA 30236"/>
  </r>
  <r>
    <n v="798"/>
    <n v="46808"/>
    <x v="797"/>
    <n v="2020"/>
    <s v="6013 OAK BEND CT"/>
    <n v="6013"/>
    <m/>
    <s v="OAK BEND"/>
    <s v="CT"/>
    <x v="0"/>
    <m/>
    <m/>
    <s v="BUILDERS PROFESSIONAL GROUP LLC"/>
    <s v="9497 THORNTON BLVD"/>
    <s v="JONESBORO GA 30236"/>
    <n v="55"/>
    <n v="8680"/>
    <n v="8680"/>
    <n v="0"/>
    <n v="21700"/>
    <n v="21700"/>
    <n v="0"/>
    <n v="100"/>
    <s v="R3"/>
    <m/>
    <n v="0"/>
    <n v="0.15"/>
    <n v="1398"/>
    <m/>
    <n v="25034"/>
    <n v="99"/>
    <m/>
    <s v="13 0124  LL2969"/>
    <n v="2419.43310546875"/>
    <n v="281.29550866013801"/>
    <m/>
    <m/>
    <x v="5"/>
    <n v="333"/>
    <x v="5"/>
    <s v="9497 THORNTON BLVD"/>
    <s v="JONESBORO GA 30236"/>
  </r>
  <r>
    <n v="799"/>
    <n v="46809"/>
    <x v="798"/>
    <n v="2020"/>
    <s v="6011 OAK BEND CT"/>
    <n v="6011"/>
    <m/>
    <s v="OAK BEND"/>
    <s v="CT"/>
    <x v="0"/>
    <m/>
    <m/>
    <s v="BUILDERS PROFESSIONAL GROUP LLC"/>
    <s v="9497 THORNTON BLVD"/>
    <s v="JONESBORO GA 30236"/>
    <n v="55"/>
    <n v="8680"/>
    <n v="8680"/>
    <n v="0"/>
    <n v="21700"/>
    <n v="21700"/>
    <n v="0"/>
    <n v="100"/>
    <s v="R3"/>
    <m/>
    <n v="0"/>
    <n v="0.15"/>
    <n v="1398"/>
    <m/>
    <n v="25034"/>
    <n v="100"/>
    <m/>
    <s v="13 0124  LL2977"/>
    <n v="6513.2102050781295"/>
    <n v="371.28596737180197"/>
    <m/>
    <m/>
    <x v="5"/>
    <n v="333"/>
    <x v="5"/>
    <s v="9497 THORNTON BLVD"/>
    <s v="JONESBORO GA 30236"/>
  </r>
  <r>
    <n v="800"/>
    <n v="46810"/>
    <x v="799"/>
    <n v="2020"/>
    <s v="6007 OAK BEND CT"/>
    <n v="6007"/>
    <m/>
    <s v="OAK BEND"/>
    <s v="CT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21"/>
    <n v="1398"/>
    <m/>
    <n v="25034"/>
    <n v="101"/>
    <m/>
    <s v="13 0124  LL2985"/>
    <n v="9120.96728515625"/>
    <n v="447.85645819815198"/>
    <m/>
    <m/>
    <x v="5"/>
    <n v="333"/>
    <x v="5"/>
    <s v="9497 THORNTON BLVD"/>
    <s v="JONESBORO GA 30236"/>
  </r>
  <r>
    <n v="801"/>
    <n v="46811"/>
    <x v="800"/>
    <n v="2020"/>
    <s v="6005 OAK BEND CT"/>
    <n v="6005"/>
    <m/>
    <s v="OAK BEND"/>
    <s v="CT"/>
    <x v="0"/>
    <m/>
    <m/>
    <s v="BUILDERS PROFESSIONAL GROUP LLC"/>
    <s v="9497 THORNTON BLVD"/>
    <s v="JONESBORO GA 30236"/>
    <n v="55"/>
    <n v="6560"/>
    <n v="6560"/>
    <n v="0"/>
    <n v="16400"/>
    <n v="16400"/>
    <n v="0"/>
    <n v="100"/>
    <s v="R3"/>
    <m/>
    <n v="0"/>
    <n v="0.08"/>
    <n v="1398"/>
    <m/>
    <n v="25034"/>
    <n v="102"/>
    <m/>
    <s v="13 0124  LL2993"/>
    <n v="3873.53686523438"/>
    <n v="423.71568503860499"/>
    <m/>
    <m/>
    <x v="5"/>
    <n v="333"/>
    <x v="5"/>
    <s v="9497 THORNTON BLVD"/>
    <s v="JONESBORO GA 30236"/>
  </r>
  <r>
    <n v="802"/>
    <n v="46812"/>
    <x v="801"/>
    <n v="2020"/>
    <s v="6003 OAK BEND CT"/>
    <n v="6003"/>
    <m/>
    <s v="OAK BEND"/>
    <s v="CT"/>
    <x v="0"/>
    <m/>
    <m/>
    <s v="BUILDERS PROFESSIONAL GROUP LLC"/>
    <s v="9497 THORNTON BLVD"/>
    <s v="JONESBORO GA 30236"/>
    <n v="55"/>
    <n v="6880"/>
    <n v="6880"/>
    <n v="0"/>
    <n v="17200"/>
    <n v="17200"/>
    <n v="0"/>
    <n v="100"/>
    <s v="R3"/>
    <m/>
    <n v="0"/>
    <n v="0.09"/>
    <n v="1398"/>
    <m/>
    <n v="25034"/>
    <n v="103"/>
    <m/>
    <s v="13 0124  LL3009"/>
    <n v="4183.4763183593795"/>
    <n v="449.50229426411101"/>
    <m/>
    <m/>
    <x v="5"/>
    <n v="333"/>
    <x v="5"/>
    <s v="9497 THORNTON BLVD"/>
    <s v="JONESBORO GA 30236"/>
  </r>
  <r>
    <n v="803"/>
    <n v="46813"/>
    <x v="802"/>
    <n v="2020"/>
    <s v="6002 OAK BEND CT"/>
    <n v="6002"/>
    <m/>
    <s v="OAK BEND"/>
    <s v="CT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21"/>
    <n v="1398"/>
    <m/>
    <n v="25034"/>
    <n v="104"/>
    <m/>
    <s v="13 0124  LL3017"/>
    <n v="9398.4270019531305"/>
    <n v="534.00162013711304"/>
    <m/>
    <m/>
    <x v="5"/>
    <n v="333"/>
    <x v="5"/>
    <s v="9497 THORNTON BLVD"/>
    <s v="JONESBORO GA 30236"/>
  </r>
  <r>
    <n v="804"/>
    <n v="46852"/>
    <x v="803"/>
    <n v="2020"/>
    <s v="6130 DUNBRITAN LN"/>
    <n v="6130"/>
    <m/>
    <s v="DUNBRITAN"/>
    <s v="LN"/>
    <x v="0"/>
    <m/>
    <m/>
    <s v="HOME SFR BORROWER IV LLC"/>
    <s v="5100 TAMARIND REEF"/>
    <s v="CHRISTIANSTED 00820"/>
    <n v="55"/>
    <n v="22600"/>
    <n v="4880"/>
    <n v="17720"/>
    <n v="56500"/>
    <n v="12200"/>
    <n v="44300"/>
    <n v="101"/>
    <s v="R3"/>
    <m/>
    <n v="1"/>
    <n v="0.40289999999999998"/>
    <n v="1301"/>
    <m/>
    <m/>
    <m/>
    <m/>
    <s v="13 012400010409"/>
    <n v="18100.422363281301"/>
    <n v="538.48668817723501"/>
    <m/>
    <m/>
    <x v="2"/>
    <n v="464"/>
    <x v="2"/>
    <s v="5100 TAMARIND REEF"/>
    <s v="CHRISTIANSTED 00820"/>
  </r>
  <r>
    <n v="805"/>
    <n v="46912"/>
    <x v="804"/>
    <n v="2020"/>
    <s v="2120 DOWNEY DR"/>
    <n v="2120"/>
    <m/>
    <s v="DOWNEY"/>
    <s v="DR"/>
    <x v="0"/>
    <m/>
    <m/>
    <s v="CERBERUS SFR HOLDINGS II LP"/>
    <s v="1850 PARKWAY PL SUITE 900"/>
    <s v="MARIETTA GA 30067"/>
    <n v="55"/>
    <n v="19960"/>
    <n v="4360"/>
    <n v="15600"/>
    <n v="49900"/>
    <n v="10900"/>
    <n v="39000"/>
    <n v="101"/>
    <s v="R3"/>
    <m/>
    <n v="1"/>
    <n v="0.28910000000000002"/>
    <n v="1301"/>
    <m/>
    <m/>
    <m/>
    <m/>
    <s v="13 012400020275"/>
    <n v="12591.2209472656"/>
    <n v="463.48109716298899"/>
    <m/>
    <m/>
    <x v="4"/>
    <n v="144"/>
    <x v="4"/>
    <s v="1850 PARKWAY PL SUITE 900"/>
    <s v="MARIETTA GA 30067"/>
  </r>
  <r>
    <n v="806"/>
    <n v="46962"/>
    <x v="805"/>
    <n v="2020"/>
    <s v="2165 KNIGHTON DR"/>
    <n v="2165"/>
    <m/>
    <s v="KNIGHTON"/>
    <s v="DR"/>
    <x v="0"/>
    <m/>
    <m/>
    <s v="BAF 1 LLC"/>
    <s v="5001 PLAZA ON THE LK SUITE 200"/>
    <s v="AUSTIN TX 78746"/>
    <n v="55"/>
    <n v="22400"/>
    <n v="4440"/>
    <n v="17960"/>
    <n v="56000"/>
    <n v="11100"/>
    <n v="44900"/>
    <n v="101"/>
    <s v="R3"/>
    <m/>
    <n v="1"/>
    <n v="0.30530000000000002"/>
    <n v="1301"/>
    <m/>
    <m/>
    <m/>
    <m/>
    <s v="13 012400020788"/>
    <n v="12677.4357910156"/>
    <n v="459.85242371571798"/>
    <m/>
    <m/>
    <x v="3"/>
    <n v="429"/>
    <x v="3"/>
    <s v="5001 PLAZA ON THE LK SUITE 200"/>
    <s v="AUSTIN TX 78746"/>
  </r>
  <r>
    <n v="807"/>
    <n v="47013"/>
    <x v="806"/>
    <n v="2020"/>
    <s v="6285 BEETHOVEN CIR"/>
    <n v="6285"/>
    <m/>
    <s v="BEETHOVEN"/>
    <s v="CIR"/>
    <x v="0"/>
    <m/>
    <m/>
    <s v="TRANS AM SFE II LLC"/>
    <s v="5001 PLAZA ON THE LK SUITE 200"/>
    <s v="AUSTIN TX 78746"/>
    <n v="55"/>
    <n v="31600"/>
    <n v="4480"/>
    <n v="27120"/>
    <n v="79000"/>
    <n v="11200"/>
    <n v="67800"/>
    <n v="101"/>
    <s v="R3"/>
    <m/>
    <n v="1"/>
    <n v="0.32140000000000002"/>
    <n v="1301"/>
    <m/>
    <m/>
    <m/>
    <m/>
    <s v="13 012400030316"/>
    <n v="12634.4880371094"/>
    <n v="484.13077868639601"/>
    <m/>
    <m/>
    <x v="3"/>
    <n v="429"/>
    <x v="3"/>
    <s v="5001 PLAZA ON THE LK SUITE 200"/>
    <s v="AUSTIN TX 78746"/>
  </r>
  <r>
    <n v="808"/>
    <n v="47426"/>
    <x v="807"/>
    <n v="2020"/>
    <s v="6140 HILLANDALE DR"/>
    <n v="6140"/>
    <m/>
    <s v="HILLANDALE"/>
    <s v="DR"/>
    <x v="0"/>
    <m/>
    <m/>
    <s v="2015 3 IH2 BORROWER LP"/>
    <s v="901 MAIN ST SUITE 4700"/>
    <s v="DALLAS TX 75202"/>
    <n v="55"/>
    <n v="22880"/>
    <n v="2880"/>
    <n v="20000"/>
    <n v="57200"/>
    <n v="7200"/>
    <n v="50000"/>
    <n v="101"/>
    <s v="R3"/>
    <m/>
    <n v="1"/>
    <n v="0.29480000000000001"/>
    <n v="1321"/>
    <m/>
    <m/>
    <m/>
    <m/>
    <s v="13 012500010036"/>
    <n v="14050.6779785156"/>
    <n v="476.56551573129798"/>
    <m/>
    <m/>
    <x v="0"/>
    <n v="113"/>
    <x v="0"/>
    <s v="901 MAIN ST SUITE 4700"/>
    <s v="DALLAS TX 75202"/>
  </r>
  <r>
    <n v="809"/>
    <n v="47437"/>
    <x v="808"/>
    <n v="2020"/>
    <s v="2660 BEACON DR"/>
    <n v="2660"/>
    <m/>
    <s v="BEACON"/>
    <s v="DR"/>
    <x v="0"/>
    <m/>
    <m/>
    <s v="RNTR 3  LLC"/>
    <s v="3495 PIEDMONT RD SUITE 300"/>
    <s v="ATLANTA GA 30305"/>
    <n v="55"/>
    <n v="21560"/>
    <n v="2720"/>
    <n v="18840"/>
    <n v="53900"/>
    <n v="6800"/>
    <n v="47100"/>
    <n v="101"/>
    <s v="R3"/>
    <m/>
    <n v="1"/>
    <n v="0.24349999999999999"/>
    <n v="1321"/>
    <m/>
    <m/>
    <m/>
    <m/>
    <s v="13 012500010176"/>
    <n v="10543.8991699219"/>
    <n v="405.35757550322199"/>
    <m/>
    <m/>
    <x v="6"/>
    <n v="63"/>
    <x v="6"/>
    <s v="3495 PIEDMONT RD SUITE 300"/>
    <s v="ATLANTA GA 30305"/>
  </r>
  <r>
    <n v="810"/>
    <n v="47459"/>
    <x v="809"/>
    <n v="2020"/>
    <s v="2680 CARRIAGE LN"/>
    <n v="2680"/>
    <m/>
    <s v="CARRIAGE"/>
    <s v="LN"/>
    <x v="0"/>
    <m/>
    <m/>
    <s v="FYR SFR BORROWER LLC"/>
    <s v="5100 TAMARIND REEF"/>
    <s v="CHRISTIANSTED VI 00820"/>
    <n v="55"/>
    <n v="15440"/>
    <n v="2600"/>
    <n v="12840"/>
    <n v="38600"/>
    <n v="6500"/>
    <n v="32100"/>
    <n v="101"/>
    <s v="R3"/>
    <m/>
    <n v="1"/>
    <n v="0.2152"/>
    <n v="1321"/>
    <m/>
    <m/>
    <m/>
    <m/>
    <s v="13 012500010424"/>
    <n v="9247.7058105468805"/>
    <n v="396.73270447611401"/>
    <m/>
    <m/>
    <x v="2"/>
    <n v="464"/>
    <x v="2"/>
    <s v="5100 TAMARIND REEF"/>
    <s v="CHRISTIANSTED VI 00820"/>
  </r>
  <r>
    <n v="811"/>
    <n v="47470"/>
    <x v="810"/>
    <n v="2020"/>
    <s v="6064 CARRIAGE CT"/>
    <n v="6064"/>
    <m/>
    <s v="CARRIAGE"/>
    <s v="CT"/>
    <x v="0"/>
    <m/>
    <m/>
    <s v="FYR SFR BORROWER LLC"/>
    <s v="5100 TAMARIND REEF"/>
    <s v="CHRISTIANSTED VI 00820"/>
    <n v="55"/>
    <n v="22040"/>
    <n v="2600"/>
    <n v="19440"/>
    <n v="55100"/>
    <n v="6500"/>
    <n v="48600"/>
    <n v="101"/>
    <s v="R3"/>
    <m/>
    <n v="1"/>
    <n v="0.20830000000000001"/>
    <n v="1321"/>
    <m/>
    <m/>
    <m/>
    <m/>
    <s v="13 012500010531"/>
    <n v="11107.4929199219"/>
    <n v="427.57428597412201"/>
    <m/>
    <m/>
    <x v="2"/>
    <n v="464"/>
    <x v="2"/>
    <s v="5100 TAMARIND REEF"/>
    <s v="CHRISTIANSTED VI 00820"/>
  </r>
  <r>
    <n v="812"/>
    <n v="47533"/>
    <x v="811"/>
    <n v="2020"/>
    <s v="360 EMERALD GREEN CT"/>
    <n v="360"/>
    <m/>
    <s v="EMERALD GREEN"/>
    <s v="CT"/>
    <x v="0"/>
    <m/>
    <m/>
    <s v="HOME SFR BORROWER II LLC"/>
    <s v="1110 STRAND ST SUITE 2A"/>
    <s v="CHRISTIANSTED VI 00820"/>
    <n v="55"/>
    <n v="28960"/>
    <n v="2600"/>
    <n v="26360"/>
    <n v="72400"/>
    <n v="6500"/>
    <n v="65900"/>
    <n v="101"/>
    <s v="R3"/>
    <m/>
    <n v="1"/>
    <n v="0.21210000000000001"/>
    <n v="1321"/>
    <m/>
    <m/>
    <m/>
    <m/>
    <s v="13 012500020571"/>
    <n v="9903.1115722656305"/>
    <n v="423.78565551665997"/>
    <m/>
    <m/>
    <x v="2"/>
    <n v="98"/>
    <x v="2"/>
    <s v="1110 STRAND ST SUITE 2A"/>
    <s v="CHRISTIANSTED VI 00820"/>
  </r>
  <r>
    <n v="813"/>
    <n v="47544"/>
    <x v="812"/>
    <n v="2020"/>
    <s v="6695 EMERALD POINTE CIR"/>
    <n v="6695"/>
    <m/>
    <s v="EMERALD POINTE"/>
    <s v="CIR"/>
    <x v="0"/>
    <m/>
    <m/>
    <s v="SUNFIRE 3 LLC"/>
    <s v="5001 PLAZA ON THE LK # 200"/>
    <s v="AUSTIN TX 78746"/>
    <n v="55"/>
    <n v="40600"/>
    <n v="3560"/>
    <n v="37040"/>
    <n v="101500"/>
    <n v="8900"/>
    <n v="92600"/>
    <n v="101"/>
    <s v="R3"/>
    <m/>
    <n v="1"/>
    <n v="0.2089"/>
    <n v="1321"/>
    <m/>
    <m/>
    <m/>
    <m/>
    <s v="13 012500020720"/>
    <n v="8547.1437988281305"/>
    <n v="395.53883239852399"/>
    <m/>
    <m/>
    <x v="3"/>
    <n v="70"/>
    <x v="3"/>
    <s v="5001 PLAZA ON THE LK # 200"/>
    <s v="AUSTIN TX 78746"/>
  </r>
  <r>
    <n v="814"/>
    <n v="47618"/>
    <x v="813"/>
    <n v="2020"/>
    <s v="6081 HEMPERLY RD"/>
    <n v="6081"/>
    <m/>
    <s v="HEMPERLY"/>
    <s v="RD"/>
    <x v="0"/>
    <m/>
    <m/>
    <s v="IH3 PROPERTY GEORGIA LP"/>
    <s v="950 N POINT PKWY STE 350"/>
    <s v="ALPHARETTA GA 30005"/>
    <n v="55"/>
    <n v="59360"/>
    <n v="8000"/>
    <n v="51360"/>
    <n v="148400"/>
    <n v="20000"/>
    <n v="128400"/>
    <n v="101"/>
    <s v="R3"/>
    <m/>
    <n v="1"/>
    <n v="0.15970000000000001"/>
    <n v="1355"/>
    <m/>
    <n v="23049"/>
    <n v="29"/>
    <m/>
    <s v="13 0126  LL1365"/>
    <n v="6976.939453125"/>
    <n v="358.75030095120798"/>
    <m/>
    <m/>
    <x v="0"/>
    <n v="19"/>
    <x v="0"/>
    <s v="950 N POINT PKWY STE 350"/>
    <s v="ALPHARETTA GA 30005"/>
  </r>
  <r>
    <n v="815"/>
    <n v="47623"/>
    <x v="814"/>
    <n v="2020"/>
    <s v="6057 HEMPERLY RD"/>
    <n v="6057"/>
    <m/>
    <s v="HEMPERLY"/>
    <s v="RD"/>
    <x v="0"/>
    <m/>
    <m/>
    <s v="US SFE ASSET COMPANY 5 LLC"/>
    <s v="5001 PLAZA ON THE LK STE 200"/>
    <s v="AUSTIN TX 78746"/>
    <n v="55"/>
    <n v="55560"/>
    <n v="7920"/>
    <n v="47640"/>
    <n v="138900"/>
    <n v="19800"/>
    <n v="119100"/>
    <n v="101"/>
    <s v="R3"/>
    <m/>
    <n v="1"/>
    <n v="0.1414"/>
    <n v="1355"/>
    <m/>
    <n v="23049"/>
    <n v="35"/>
    <m/>
    <s v="13 0126  LL1423"/>
    <n v="6396.1611328125"/>
    <n v="345.22946317763001"/>
    <m/>
    <m/>
    <x v="3"/>
    <n v="53"/>
    <x v="3"/>
    <s v="5001 PLAZA ON THE LK STE 200"/>
    <s v="AUSTIN TX 78746"/>
  </r>
  <r>
    <n v="816"/>
    <n v="47626"/>
    <x v="815"/>
    <n v="2020"/>
    <s v="6045 HEMPERLY RD"/>
    <n v="6045"/>
    <m/>
    <s v="HEMPERLY"/>
    <s v="RD"/>
    <x v="0"/>
    <m/>
    <m/>
    <s v="SRMZ 2 LLC"/>
    <s v="5001 PLAZA ON THE LK SUITE 200"/>
    <s v="AUSTIN TX 78746"/>
    <n v="55"/>
    <n v="63760"/>
    <n v="8960"/>
    <n v="54800"/>
    <n v="159400"/>
    <n v="22400"/>
    <n v="137000"/>
    <n v="101"/>
    <s v="R3"/>
    <m/>
    <n v="1"/>
    <n v="0.14130000000000001"/>
    <n v="1355"/>
    <m/>
    <n v="23049"/>
    <n v="38"/>
    <m/>
    <s v="13 0126  LL1456"/>
    <n v="6173.3603515625"/>
    <n v="337.83325769703703"/>
    <m/>
    <m/>
    <x v="3"/>
    <n v="429"/>
    <x v="3"/>
    <s v="5001 PLAZA ON THE LK SUITE 200"/>
    <s v="AUSTIN TX 78746"/>
  </r>
  <r>
    <n v="817"/>
    <n v="47657"/>
    <x v="816"/>
    <n v="2020"/>
    <s v="2765 OCEAN VALLEY RD"/>
    <n v="2765"/>
    <m/>
    <s v="OCEAN VALLEY"/>
    <s v="RD"/>
    <x v="0"/>
    <m/>
    <m/>
    <s v="FYR SFR BORROWER LLC"/>
    <s v="5100 TAMARIND REEF"/>
    <s v="CHRISTIANSTED VI 00820"/>
    <n v="55"/>
    <n v="17920"/>
    <n v="2600"/>
    <n v="15320"/>
    <n v="44800"/>
    <n v="6500"/>
    <n v="38300"/>
    <n v="101"/>
    <s v="R3"/>
    <m/>
    <n v="1"/>
    <n v="0.21490000000000001"/>
    <n v="1321"/>
    <m/>
    <m/>
    <m/>
    <m/>
    <s v="13 012600010118"/>
    <n v="9446.0539550781305"/>
    <n v="397.98370328457003"/>
    <m/>
    <m/>
    <x v="2"/>
    <n v="464"/>
    <x v="2"/>
    <s v="5100 TAMARIND REEF"/>
    <s v="CHRISTIANSTED VI 00820"/>
  </r>
  <r>
    <n v="818"/>
    <n v="47670"/>
    <x v="817"/>
    <n v="2020"/>
    <s v="2752 OLD FARM RD"/>
    <n v="2752"/>
    <m/>
    <s v="OLD FARM"/>
    <s v="RD"/>
    <x v="0"/>
    <m/>
    <m/>
    <s v="CC ATL II LLC"/>
    <s v="11 PIEDMONT CTR STE 300"/>
    <s v="ATLANTA GA 30305"/>
    <n v="55"/>
    <n v="25720"/>
    <n v="3600"/>
    <n v="22120"/>
    <n v="64300"/>
    <n v="9000"/>
    <n v="55300"/>
    <n v="101"/>
    <s v="R3"/>
    <m/>
    <n v="1"/>
    <n v="0.21909999999999999"/>
    <n v="1321"/>
    <m/>
    <m/>
    <m/>
    <m/>
    <s v="13 012600010241"/>
    <n v="9268.90234375"/>
    <n v="396.607667841276"/>
    <m/>
    <m/>
    <x v="6"/>
    <n v="39"/>
    <x v="6"/>
    <s v="11 PIEDMONT CTR STE 300"/>
    <s v="ATLANTA GA 30305"/>
  </r>
  <r>
    <n v="819"/>
    <n v="47699"/>
    <x v="818"/>
    <n v="2020"/>
    <s v="2749 OLD FARM RD"/>
    <n v="2749"/>
    <m/>
    <s v="OLD FARM"/>
    <s v="RD"/>
    <x v="0"/>
    <m/>
    <m/>
    <s v="FYR SFR BORROWER LLC"/>
    <s v="5100 TAMARIND REEF"/>
    <s v="CHRISTIANSTED VI 00820"/>
    <n v="55"/>
    <n v="19600"/>
    <n v="2840"/>
    <n v="16760"/>
    <n v="49000"/>
    <n v="7100"/>
    <n v="41900"/>
    <n v="101"/>
    <s v="R3"/>
    <m/>
    <n v="1"/>
    <n v="0.2893"/>
    <n v="1321"/>
    <m/>
    <m/>
    <m/>
    <m/>
    <s v="13 012600010571"/>
    <n v="12497.3063964844"/>
    <n v="454.17816906051502"/>
    <m/>
    <m/>
    <x v="2"/>
    <n v="464"/>
    <x v="2"/>
    <s v="5100 TAMARIND REEF"/>
    <s v="CHRISTIANSTED VI 00820"/>
  </r>
  <r>
    <n v="820"/>
    <n v="47701"/>
    <x v="819"/>
    <n v="2020"/>
    <s v="2765 OLD FARM RD"/>
    <n v="2765"/>
    <m/>
    <s v="OLD FARM"/>
    <s v="RD"/>
    <x v="0"/>
    <m/>
    <m/>
    <s v="CERBERUS SFR HOLDINGS III L P"/>
    <s v="1850 PARKWAY PL SUITE 900"/>
    <s v="MARIETTA GA 30067"/>
    <n v="55"/>
    <n v="31240"/>
    <n v="3640"/>
    <n v="27600"/>
    <n v="78100"/>
    <n v="9100"/>
    <n v="69000"/>
    <n v="101"/>
    <s v="R3"/>
    <m/>
    <n v="1"/>
    <n v="0.2238"/>
    <n v="1321"/>
    <m/>
    <m/>
    <m/>
    <m/>
    <s v="13 012600010597"/>
    <n v="9524.6640625"/>
    <n v="407.85767301257198"/>
    <m/>
    <m/>
    <x v="4"/>
    <n v="144"/>
    <x v="4"/>
    <s v="1850 PARKWAY PL SUITE 900"/>
    <s v="MARIETTA GA 30067"/>
  </r>
  <r>
    <n v="821"/>
    <n v="47730"/>
    <x v="820"/>
    <n v="2020"/>
    <s v="6056 CARRIAGE CT"/>
    <n v="6056"/>
    <m/>
    <s v="CARRIAGE"/>
    <s v="CT"/>
    <x v="0"/>
    <m/>
    <m/>
    <s v="CC ATL II LLC"/>
    <s v="11 PIEDMONT CTR SUITE 300"/>
    <s v="ATLANTA GA 30305"/>
    <n v="55"/>
    <n v="30000"/>
    <n v="3560"/>
    <n v="26440"/>
    <n v="75000"/>
    <n v="8900"/>
    <n v="66100"/>
    <n v="101"/>
    <s v="R3"/>
    <m/>
    <n v="1"/>
    <n v="0.2107"/>
    <n v="1321"/>
    <m/>
    <m/>
    <m/>
    <m/>
    <s v="13 012600010886"/>
    <n v="9638.78955078125"/>
    <n v="408.80968106463001"/>
    <m/>
    <m/>
    <x v="6"/>
    <n v="39"/>
    <x v="6"/>
    <s v="11 PIEDMONT CTR SUITE 300"/>
    <s v="ATLANTA GA 30305"/>
  </r>
  <r>
    <n v="822"/>
    <n v="47801"/>
    <x v="821"/>
    <n v="2020"/>
    <s v="2970 CARRIAGE LN"/>
    <n v="2970"/>
    <m/>
    <s v="CARRIAGE"/>
    <s v="LN"/>
    <x v="0"/>
    <m/>
    <m/>
    <s v="RNTR 3 LLC"/>
    <s v="3495 PIEDMONT RD SUITE 300"/>
    <s v="ATLANTA GA 30305"/>
    <n v="55"/>
    <n v="22440"/>
    <n v="2720"/>
    <n v="19720"/>
    <n v="56100"/>
    <n v="6800"/>
    <n v="49300"/>
    <n v="101"/>
    <s v="R3"/>
    <m/>
    <n v="1"/>
    <n v="0.24629999999999999"/>
    <n v="1321"/>
    <m/>
    <m/>
    <m/>
    <m/>
    <s v="13 012600020372"/>
    <n v="10718.2678222656"/>
    <n v="472.30277537522602"/>
    <m/>
    <m/>
    <x v="6"/>
    <n v="63"/>
    <x v="6"/>
    <s v="3495 PIEDMONT RD SUITE 300"/>
    <s v="ATLANTA GA 30305"/>
  </r>
  <r>
    <n v="823"/>
    <n v="47822"/>
    <x v="822"/>
    <n v="2020"/>
    <s v="2859 CARRIAGE LN"/>
    <n v="2859"/>
    <m/>
    <s v="CARRIAGE"/>
    <s v="LN"/>
    <x v="0"/>
    <m/>
    <m/>
    <s v="RESI TL1 BORROWER LLC"/>
    <s v="1110 STRAND ST STE 2A"/>
    <s v="CHRISTIANSTED VI 00820"/>
    <n v="55"/>
    <n v="22560"/>
    <n v="3080"/>
    <n v="19480"/>
    <n v="56400"/>
    <n v="7700"/>
    <n v="48700"/>
    <n v="101"/>
    <s v="R3"/>
    <m/>
    <n v="1"/>
    <n v="0.36770000000000003"/>
    <n v="1321"/>
    <m/>
    <m/>
    <m/>
    <m/>
    <s v="13 012600020588"/>
    <n v="15578.9138183594"/>
    <n v="530.31964278927705"/>
    <m/>
    <m/>
    <x v="2"/>
    <n v="41"/>
    <x v="2"/>
    <s v="1110 STRAND ST STE 2A"/>
    <s v="CHRISTIANSTED VI 00820"/>
  </r>
  <r>
    <n v="824"/>
    <n v="47823"/>
    <x v="823"/>
    <n v="2020"/>
    <s v="2875 CARRIAGE LN"/>
    <n v="2875"/>
    <m/>
    <s v="CARRIAGE"/>
    <s v="LN"/>
    <x v="0"/>
    <m/>
    <m/>
    <s v="HOME SFR BORROWER IV LLC"/>
    <s v="5100 TAMARIND REEF"/>
    <s v="CHRISTIANSTED VI 00820"/>
    <n v="55"/>
    <n v="18240"/>
    <n v="2800"/>
    <n v="15440"/>
    <n v="45600"/>
    <n v="7000"/>
    <n v="38600"/>
    <n v="101"/>
    <s v="R3"/>
    <m/>
    <n v="1"/>
    <n v="0.27239999999999998"/>
    <n v="1321"/>
    <m/>
    <m/>
    <m/>
    <m/>
    <s v="13 012600020596"/>
    <n v="11365.6955566406"/>
    <n v="426.08619956556799"/>
    <m/>
    <m/>
    <x v="2"/>
    <n v="464"/>
    <x v="2"/>
    <s v="5100 TAMARIND REEF"/>
    <s v="CHRISTIANSTED VI 00820"/>
  </r>
  <r>
    <n v="825"/>
    <n v="47825"/>
    <x v="824"/>
    <n v="2020"/>
    <s v="2889 CARRIAGE LN"/>
    <n v="2889"/>
    <m/>
    <s v="CARRIAGE"/>
    <s v="LN"/>
    <x v="0"/>
    <m/>
    <m/>
    <s v="ARLP REO 400  LLC"/>
    <s v="36C STRAND STREET"/>
    <s v="VIRGIN ISLANDS"/>
    <n v="55"/>
    <n v="21800"/>
    <n v="2800"/>
    <n v="19000"/>
    <n v="54500"/>
    <n v="7000"/>
    <n v="47500"/>
    <n v="101"/>
    <s v="R3"/>
    <m/>
    <n v="1"/>
    <n v="0.27579999999999999"/>
    <n v="1321"/>
    <m/>
    <m/>
    <m/>
    <m/>
    <s v="13 012600020612"/>
    <n v="11881.115234375"/>
    <n v="464.25494683381299"/>
    <m/>
    <m/>
    <x v="2"/>
    <n v="30"/>
    <x v="2"/>
    <s v="36C STRAND STREET"/>
    <s v="VIRGIN ISLANDS"/>
  </r>
  <r>
    <n v="826"/>
    <n v="47832"/>
    <x v="825"/>
    <n v="2020"/>
    <s v="2933 CARRIAGE LN"/>
    <n v="2933"/>
    <m/>
    <s v="CARRIAGE"/>
    <s v="LN"/>
    <x v="0"/>
    <m/>
    <m/>
    <s v="VSP ATLANTA LLC"/>
    <s v="11 PIEDMONT CTR STE 300"/>
    <s v="ATLANTA GA 30305"/>
    <n v="55"/>
    <n v="33520"/>
    <n v="3640"/>
    <n v="29880"/>
    <n v="83800"/>
    <n v="9100"/>
    <n v="74700"/>
    <n v="101"/>
    <s v="R3"/>
    <m/>
    <n v="1"/>
    <n v="0.2238"/>
    <n v="1321"/>
    <m/>
    <m/>
    <m/>
    <m/>
    <s v="13 012600020687"/>
    <n v="10313.0715332031"/>
    <n v="422.76491547646498"/>
    <m/>
    <m/>
    <x v="6"/>
    <n v="39"/>
    <x v="6"/>
    <s v="11 PIEDMONT CTR STE 300"/>
    <s v="ATLANTA GA 30305"/>
  </r>
  <r>
    <n v="827"/>
    <n v="47835"/>
    <x v="826"/>
    <n v="2020"/>
    <s v="2963 CARRIAGE LN"/>
    <n v="2963"/>
    <m/>
    <s v="CARRIAGE"/>
    <s v="LN"/>
    <x v="0"/>
    <m/>
    <m/>
    <s v="FYR SFR BORROWER LLC"/>
    <s v="5100 TAMARIND REEF"/>
    <s v="CHRISTIANSTED VI 00820"/>
    <n v="55"/>
    <n v="18440"/>
    <n v="2800"/>
    <n v="15640"/>
    <n v="46100"/>
    <n v="7000"/>
    <n v="39100"/>
    <n v="101"/>
    <s v="R3"/>
    <m/>
    <n v="1"/>
    <n v="0.27160000000000001"/>
    <n v="1321"/>
    <m/>
    <m/>
    <m/>
    <m/>
    <s v="13 012600020711"/>
    <n v="12126.853515625"/>
    <n v="451.64362933115001"/>
    <m/>
    <m/>
    <x v="2"/>
    <n v="464"/>
    <x v="2"/>
    <s v="5100 TAMARIND REEF"/>
    <s v="CHRISTIANSTED VI 00820"/>
  </r>
  <r>
    <n v="828"/>
    <n v="47838"/>
    <x v="827"/>
    <n v="2020"/>
    <s v="2858 SPRUCE POINT RD"/>
    <n v="2858"/>
    <m/>
    <s v="SPRUCE POINT"/>
    <s v="RD"/>
    <x v="0"/>
    <m/>
    <m/>
    <s v="BAF 1 LLC"/>
    <s v="5001 PLAZA ON THE LAKE SUITE 200"/>
    <s v="AUSTIN TX 78746"/>
    <n v="55"/>
    <n v="17920"/>
    <n v="2680"/>
    <n v="15240"/>
    <n v="44800"/>
    <n v="6700"/>
    <n v="38100"/>
    <n v="101"/>
    <s v="R3"/>
    <m/>
    <n v="1"/>
    <n v="0.24010000000000001"/>
    <n v="1321"/>
    <m/>
    <m/>
    <m/>
    <m/>
    <s v="13 012600020745"/>
    <n v="10697.390136718799"/>
    <n v="421.21007172586002"/>
    <m/>
    <m/>
    <x v="3"/>
    <n v="74"/>
    <x v="3"/>
    <s v="5001 PLAZA ON THE LAKE SUITE 200"/>
    <s v="AUSTIN TX 78746"/>
  </r>
  <r>
    <n v="829"/>
    <n v="47845"/>
    <x v="828"/>
    <n v="2020"/>
    <s v="2450 CHERYL LYNNE LN"/>
    <n v="2450"/>
    <m/>
    <s v="CHERYL LYNNE"/>
    <s v="LN"/>
    <x v="0"/>
    <m/>
    <m/>
    <s v="FYR SFR BORROWER LLC"/>
    <s v="5100 TAMARIND REEF"/>
    <s v="CHRISTIANSTED VI 00820"/>
    <n v="55"/>
    <n v="24800"/>
    <n v="4040"/>
    <n v="20760"/>
    <n v="62000"/>
    <n v="10100"/>
    <n v="51900"/>
    <n v="101"/>
    <s v="R3"/>
    <m/>
    <n v="1"/>
    <n v="0.33729999999999999"/>
    <n v="1321"/>
    <m/>
    <m/>
    <m/>
    <m/>
    <s v="13 012600020810"/>
    <n v="15685.424316406299"/>
    <n v="521.38913618707102"/>
    <m/>
    <m/>
    <x v="2"/>
    <n v="464"/>
    <x v="2"/>
    <s v="5100 TAMARIND REEF"/>
    <s v="CHRISTIANSTED VI 00820"/>
  </r>
  <r>
    <n v="830"/>
    <n v="47872"/>
    <x v="829"/>
    <n v="2020"/>
    <s v="2820 MIDDLEBURGH DR"/>
    <n v="2820"/>
    <m/>
    <s v="MIDDLEBURGH"/>
    <s v="DR"/>
    <x v="0"/>
    <m/>
    <m/>
    <s v="FYR SFR BORROWER LLC"/>
    <s v="5100 TAMARIND REEF"/>
    <s v="CHRISTIANSTED VI 00820"/>
    <n v="55"/>
    <n v="20720"/>
    <n v="2640"/>
    <n v="18080"/>
    <n v="51800"/>
    <n v="6600"/>
    <n v="45200"/>
    <n v="101"/>
    <s v="R3"/>
    <m/>
    <n v="1"/>
    <n v="0.2238"/>
    <n v="1321"/>
    <m/>
    <m/>
    <m/>
    <m/>
    <s v="13 012600030116"/>
    <n v="10300.191894531299"/>
    <n v="420.41982207152"/>
    <m/>
    <m/>
    <x v="2"/>
    <n v="464"/>
    <x v="2"/>
    <s v="5100 TAMARIND REEF"/>
    <s v="CHRISTIANSTED VI 00820"/>
  </r>
  <r>
    <n v="831"/>
    <n v="47877"/>
    <x v="830"/>
    <n v="2020"/>
    <s v="2825 MIDDLEBURGH DR"/>
    <n v="2825"/>
    <m/>
    <s v="MIDDLEBURGH"/>
    <s v="DR"/>
    <x v="0"/>
    <m/>
    <m/>
    <s v="FYR SFR BORROWER LLC"/>
    <s v="5100 TAMARIND REEF"/>
    <s v="CHRISTIANSTED VI 00820"/>
    <n v="55"/>
    <n v="19080"/>
    <n v="2640"/>
    <n v="16440"/>
    <n v="47700"/>
    <n v="6600"/>
    <n v="41100"/>
    <n v="101"/>
    <s v="R3"/>
    <m/>
    <n v="1"/>
    <n v="0.22209999999999999"/>
    <n v="1321"/>
    <m/>
    <m/>
    <m/>
    <m/>
    <s v="13 012600030173"/>
    <n v="10344.649902343799"/>
    <n v="420.24667770309401"/>
    <m/>
    <m/>
    <x v="2"/>
    <n v="464"/>
    <x v="2"/>
    <s v="5100 TAMARIND REEF"/>
    <s v="CHRISTIANSTED VI 00820"/>
  </r>
  <r>
    <n v="832"/>
    <n v="47885"/>
    <x v="831"/>
    <n v="2020"/>
    <s v="6165 CEDAR WOOD DR"/>
    <n v="6165"/>
    <m/>
    <s v="CEDAR WOOD"/>
    <s v="DR"/>
    <x v="0"/>
    <m/>
    <m/>
    <s v="RESI SFR SUB LLC"/>
    <s v="3505 KOGER BLVD SUITE 400"/>
    <s v="DULUTH GA 30096"/>
    <n v="55"/>
    <n v="18120"/>
    <n v="3960"/>
    <n v="14160"/>
    <n v="45300"/>
    <n v="9900"/>
    <n v="35400"/>
    <n v="101"/>
    <s v="R3"/>
    <m/>
    <n v="1"/>
    <n v="0.2984"/>
    <n v="1321"/>
    <m/>
    <m/>
    <m/>
    <m/>
    <s v="13 012600030256"/>
    <n v="13054.6435546875"/>
    <n v="450.98884550172397"/>
    <m/>
    <m/>
    <x v="2"/>
    <n v="15"/>
    <x v="2"/>
    <s v="3505 KOGER BLVD SUITE 400"/>
    <s v="DULUTH GA 30096"/>
  </r>
  <r>
    <n v="833"/>
    <n v="47939"/>
    <x v="832"/>
    <n v="2020"/>
    <s v="2935 OLD FARM RD"/>
    <n v="2935"/>
    <m/>
    <s v="OLD FARM"/>
    <s v="RD"/>
    <x v="0"/>
    <m/>
    <m/>
    <s v="SRMZ 1 LLC"/>
    <s v="5001 PLAZA ON THE LK SUITE 200"/>
    <s v="AUSTIN TX 78746"/>
    <n v="55"/>
    <n v="26440"/>
    <n v="2840"/>
    <n v="23600"/>
    <n v="66100"/>
    <n v="7100"/>
    <n v="59000"/>
    <n v="101"/>
    <s v="R3"/>
    <m/>
    <n v="1"/>
    <n v="0.28060000000000002"/>
    <n v="1321"/>
    <m/>
    <m/>
    <m/>
    <m/>
    <s v="13 012600040214"/>
    <n v="12115.7890625"/>
    <n v="442.30175105115802"/>
    <m/>
    <m/>
    <x v="3"/>
    <n v="429"/>
    <x v="3"/>
    <s v="5001 PLAZA ON THE LK SUITE 200"/>
    <s v="AUSTIN TX 78746"/>
  </r>
  <r>
    <n v="834"/>
    <n v="47954"/>
    <x v="833"/>
    <n v="2020"/>
    <s v="2950 HARPER VALLEY DR"/>
    <n v="2950"/>
    <m/>
    <s v="HARPER VALLEY"/>
    <s v="DR"/>
    <x v="0"/>
    <m/>
    <m/>
    <s v="RESI TL1 BORROWER LLC"/>
    <s v="1110 STRAND ST SUITE 2A"/>
    <s v="CHRISTIANSTED VI 00820"/>
    <n v="55"/>
    <n v="21200"/>
    <n v="2760"/>
    <n v="18440"/>
    <n v="53000"/>
    <n v="6900"/>
    <n v="46100"/>
    <n v="101"/>
    <s v="R3"/>
    <m/>
    <n v="1"/>
    <n v="0.26540000000000002"/>
    <n v="1321"/>
    <m/>
    <m/>
    <m/>
    <m/>
    <s v="13 012600040362"/>
    <n v="11495.7492675781"/>
    <n v="444.550002314111"/>
    <m/>
    <m/>
    <x v="2"/>
    <n v="98"/>
    <x v="2"/>
    <s v="1110 STRAND ST SUITE 2A"/>
    <s v="CHRISTIANSTED VI 00820"/>
  </r>
  <r>
    <n v="835"/>
    <n v="47975"/>
    <x v="834"/>
    <n v="2020"/>
    <s v="2830 LA JEAN DR"/>
    <n v="2830"/>
    <m/>
    <s v="LA JEAN"/>
    <s v="DR"/>
    <x v="0"/>
    <m/>
    <m/>
    <s v="SFR ATLANTA LLC"/>
    <s v="3495 PIEDMONT RD BLDG/STE 11 300"/>
    <s v="ATLANTA GA 30305"/>
    <n v="55"/>
    <n v="53080"/>
    <n v="3680"/>
    <n v="49400"/>
    <n v="132700"/>
    <n v="9200"/>
    <n v="123500"/>
    <n v="101"/>
    <s v="R3"/>
    <m/>
    <n v="1"/>
    <n v="0.23319999999999999"/>
    <n v="1321"/>
    <m/>
    <m/>
    <m/>
    <m/>
    <s v="13 012600040594"/>
    <n v="9838.5139160156305"/>
    <n v="406.887689186731"/>
    <m/>
    <m/>
    <x v="6"/>
    <n v="15"/>
    <x v="6"/>
    <s v="3495 PIEDMONT RD BLDG/STE 11 300"/>
    <s v="ATLANTA GA 30305"/>
  </r>
  <r>
    <n v="836"/>
    <n v="47995"/>
    <x v="835"/>
    <n v="2020"/>
    <s v="110 CRYSTAL GREEN CT"/>
    <n v="110"/>
    <m/>
    <s v="CRYSTAL GREEN"/>
    <s v="CT"/>
    <x v="0"/>
    <m/>
    <m/>
    <s v="LUXOR SFR SPV 1 LLC"/>
    <s v="1114 AVENUE OF THE AMERICAS FLOOR 28TH"/>
    <s v="NEW YORK NY 10036"/>
    <n v="55"/>
    <n v="48480"/>
    <n v="4560"/>
    <n v="43920"/>
    <n v="121200"/>
    <n v="11400"/>
    <n v="109800"/>
    <n v="101"/>
    <s v="R3"/>
    <m/>
    <n v="1"/>
    <n v="0.2208"/>
    <n v="1316"/>
    <m/>
    <m/>
    <m/>
    <m/>
    <s v="13 012600050106"/>
    <n v="9888.048828125"/>
    <n v="424.22229754681001"/>
    <m/>
    <m/>
    <x v="3"/>
    <n v="13"/>
    <x v="3"/>
    <s v="1114 AVENUE OF THE AMERICAS FLOOR 28TH"/>
    <s v="NEW YORK NY 10036"/>
  </r>
  <r>
    <n v="837"/>
    <n v="48034"/>
    <x v="836"/>
    <n v="2020"/>
    <s v="6240 EMERALD POINTE CIR"/>
    <n v="6240"/>
    <m/>
    <s v="EMERALD POINTE"/>
    <s v="CIR"/>
    <x v="0"/>
    <m/>
    <m/>
    <s v="2015 3 IH2 BORROWER LP"/>
    <s v="901 MAIN ST SUITE 4700"/>
    <s v="DALLAS TX 75202"/>
    <n v="55"/>
    <n v="31760"/>
    <n v="4360"/>
    <n v="27400"/>
    <n v="79400"/>
    <n v="10900"/>
    <n v="68500"/>
    <n v="101"/>
    <s v="R3"/>
    <m/>
    <n v="1"/>
    <n v="0.21690000000000001"/>
    <n v="1316"/>
    <m/>
    <m/>
    <m/>
    <m/>
    <s v="13 012600050585"/>
    <n v="9137.8454589843805"/>
    <n v="394.07960687899498"/>
    <m/>
    <m/>
    <x v="0"/>
    <n v="113"/>
    <x v="0"/>
    <s v="901 MAIN ST SUITE 4700"/>
    <s v="DALLAS TX 75202"/>
  </r>
  <r>
    <n v="838"/>
    <n v="48053"/>
    <x v="837"/>
    <n v="2020"/>
    <s v="6430 EMERALD POINTE CIR"/>
    <n v="6430"/>
    <m/>
    <s v="EMERALD POINTE"/>
    <s v="CIR"/>
    <x v="0"/>
    <m/>
    <m/>
    <s v="FYR SFR BORROWER LLC"/>
    <s v="5100 TAMARIND REEF"/>
    <s v="CHRISTIANSTED VI 00820"/>
    <n v="55"/>
    <n v="30000"/>
    <n v="4600"/>
    <n v="25400"/>
    <n v="75000"/>
    <n v="11500"/>
    <n v="63500"/>
    <n v="101"/>
    <s v="R3"/>
    <m/>
    <n v="1"/>
    <n v="0.25869999999999999"/>
    <n v="1316"/>
    <m/>
    <m/>
    <m/>
    <m/>
    <s v="13 012600050775"/>
    <n v="10745.498046875"/>
    <n v="417.08280856948198"/>
    <m/>
    <m/>
    <x v="2"/>
    <n v="464"/>
    <x v="2"/>
    <s v="5100 TAMARIND REEF"/>
    <s v="CHRISTIANSTED VI 00820"/>
  </r>
  <r>
    <n v="839"/>
    <n v="48069"/>
    <x v="838"/>
    <n v="2020"/>
    <s v="245 GEMSTONE PL"/>
    <n v="245"/>
    <m/>
    <s v="GEMSTONE"/>
    <s v="PL"/>
    <x v="0"/>
    <m/>
    <m/>
    <s v="2015 3 IH2 BORROWER LP"/>
    <s v="901 MAIN ST SUITE 4700"/>
    <s v="DALLAS TX 75202"/>
    <n v="55"/>
    <n v="29240"/>
    <n v="4680"/>
    <n v="24560"/>
    <n v="73100"/>
    <n v="11700"/>
    <n v="61400"/>
    <n v="101"/>
    <s v="R3"/>
    <m/>
    <n v="1"/>
    <n v="0.2782"/>
    <n v="1316"/>
    <m/>
    <m/>
    <m/>
    <m/>
    <s v="13 012600050932"/>
    <n v="12717.7316894531"/>
    <n v="499.00594859798002"/>
    <m/>
    <m/>
    <x v="0"/>
    <n v="113"/>
    <x v="0"/>
    <s v="901 MAIN ST SUITE 4700"/>
    <s v="DALLAS TX 75202"/>
  </r>
  <r>
    <n v="840"/>
    <n v="48077"/>
    <x v="839"/>
    <n v="2020"/>
    <s v="6490 EMERALD POINTE CIR"/>
    <n v="6490"/>
    <m/>
    <s v="EMERALD POINTE"/>
    <s v="CIR"/>
    <x v="0"/>
    <m/>
    <m/>
    <s v="CERBERUS SFR HOLDINGS III LP"/>
    <s v="1850 PARKWAY PL STE 900"/>
    <s v="MARIETTA GA 30067"/>
    <n v="55"/>
    <n v="26840"/>
    <n v="4360"/>
    <n v="22480"/>
    <n v="67100"/>
    <n v="10900"/>
    <n v="56200"/>
    <n v="101"/>
    <s v="R3"/>
    <m/>
    <n v="1"/>
    <n v="0.21790000000000001"/>
    <n v="1316"/>
    <m/>
    <m/>
    <m/>
    <m/>
    <s v="13 012600051013"/>
    <n v="10255.9836425781"/>
    <n v="425.15307018778998"/>
    <m/>
    <m/>
    <x v="4"/>
    <n v="26"/>
    <x v="4"/>
    <s v="1850 PARKWAY PL STE 900"/>
    <s v="MARIETTA GA 30067"/>
  </r>
  <r>
    <n v="841"/>
    <n v="48159"/>
    <x v="840"/>
    <n v="2020"/>
    <s v="340 MAGNOLIA WALK LN"/>
    <n v="340"/>
    <m/>
    <s v="MAGNOLIA WALK"/>
    <s v="LN"/>
    <x v="0"/>
    <m/>
    <m/>
    <s v="2017 1 IH BORROWER LP"/>
    <s v="1717 MAIN ST SUITE 2000"/>
    <s v="DALLAS TX 75201"/>
    <n v="55"/>
    <n v="60160"/>
    <n v="7840"/>
    <n v="52320"/>
    <n v="150400"/>
    <n v="19600"/>
    <n v="130800"/>
    <n v="101"/>
    <s v="R3"/>
    <m/>
    <n v="1"/>
    <n v="0.2089"/>
    <n v="1381"/>
    <m/>
    <m/>
    <m/>
    <m/>
    <s v="13 0127  LL1265"/>
    <n v="9085.3103027343805"/>
    <n v="400.80609251069399"/>
    <m/>
    <m/>
    <x v="0"/>
    <n v="96"/>
    <x v="0"/>
    <s v="1717 MAIN ST SUITE 2000"/>
    <s v="DALLAS TX 75201"/>
  </r>
  <r>
    <n v="842"/>
    <n v="48285"/>
    <x v="841"/>
    <n v="2020"/>
    <s v="332 WILDWOOD POINT"/>
    <n v="332"/>
    <m/>
    <s v="WILDWOOD POINT"/>
    <m/>
    <x v="0"/>
    <m/>
    <m/>
    <s v="TRANS AM SFE II LLC"/>
    <s v="5001 PLAZA ON THE LK SUITE 200"/>
    <s v="AUSTIN TX 78746"/>
    <n v="55"/>
    <n v="61000"/>
    <n v="8040"/>
    <n v="52960"/>
    <n v="152500"/>
    <n v="20100"/>
    <n v="132400"/>
    <n v="101"/>
    <s v="R3"/>
    <m/>
    <n v="1"/>
    <n v="0.2298"/>
    <n v="1381"/>
    <m/>
    <m/>
    <m/>
    <m/>
    <s v="13 0127  LL2966"/>
    <n v="9773.451171875"/>
    <n v="418.637166519083"/>
    <m/>
    <m/>
    <x v="3"/>
    <n v="429"/>
    <x v="3"/>
    <s v="5001 PLAZA ON THE LK SUITE 200"/>
    <s v="AUSTIN TX 78746"/>
  </r>
  <r>
    <n v="843"/>
    <n v="48436"/>
    <x v="842"/>
    <n v="2020"/>
    <s v="3295 REDONA DR"/>
    <n v="3295"/>
    <m/>
    <s v="REDONA"/>
    <s v="DR"/>
    <x v="0"/>
    <m/>
    <m/>
    <s v="HOME SFR BORROWER IV LLC"/>
    <s v="5100 TAMARIND REEF"/>
    <s v="CHRISTIANSTED 00820"/>
    <n v="55"/>
    <n v="38320"/>
    <n v="5480"/>
    <n v="32840"/>
    <n v="95800"/>
    <n v="13700"/>
    <n v="82100"/>
    <n v="101"/>
    <s v="R3"/>
    <m/>
    <n v="1"/>
    <n v="0.32690000000000002"/>
    <n v="1323"/>
    <m/>
    <m/>
    <m/>
    <m/>
    <s v="13 012700010653"/>
    <n v="14521.7961425781"/>
    <n v="495.04407260109599"/>
    <m/>
    <m/>
    <x v="2"/>
    <n v="464"/>
    <x v="2"/>
    <s v="5100 TAMARIND REEF"/>
    <s v="CHRISTIANSTED 00820"/>
  </r>
  <r>
    <n v="844"/>
    <n v="48462"/>
    <x v="843"/>
    <n v="2020"/>
    <s v="6210 KIMBERLY MILL RD"/>
    <n v="6210"/>
    <m/>
    <s v="KIMBERLY MILL"/>
    <s v="RD"/>
    <x v="0"/>
    <m/>
    <m/>
    <s v="BAF 1 LLC"/>
    <s v="5001 PLAZA ON THE LAKE SUITE 200"/>
    <s v="AUSTIN TX 78746"/>
    <n v="55"/>
    <n v="26800"/>
    <n v="7320"/>
    <n v="19480"/>
    <n v="67000"/>
    <n v="18300"/>
    <n v="48700"/>
    <n v="101"/>
    <s v="R3"/>
    <m/>
    <n v="1"/>
    <n v="0.64229999999999998"/>
    <n v="1322"/>
    <m/>
    <m/>
    <m/>
    <m/>
    <s v="13 012700020207"/>
    <n v="28644.7678222656"/>
    <n v="719.38181812548703"/>
    <m/>
    <m/>
    <x v="3"/>
    <n v="74"/>
    <x v="3"/>
    <s v="5001 PLAZA ON THE LAKE SUITE 200"/>
    <s v="AUSTIN TX 78746"/>
  </r>
  <r>
    <n v="845"/>
    <n v="48463"/>
    <x v="844"/>
    <n v="2020"/>
    <s v="6220 KIMBERLY MILL RD"/>
    <n v="6220"/>
    <m/>
    <s v="KIMBERLY MILL"/>
    <s v="RD"/>
    <x v="0"/>
    <m/>
    <m/>
    <s v="2015 3 IH2 BORROWER LP"/>
    <s v="901 MAIN ST SUITE 4700"/>
    <s v="DALLAS TX 75202"/>
    <n v="55"/>
    <n v="22440"/>
    <n v="6120"/>
    <n v="16320"/>
    <n v="56100"/>
    <n v="15300"/>
    <n v="40800"/>
    <n v="101"/>
    <s v="R3"/>
    <m/>
    <n v="1"/>
    <n v="0.39489999999999997"/>
    <n v="1322"/>
    <m/>
    <m/>
    <m/>
    <m/>
    <s v="13 012700020215"/>
    <n v="17158.3449707031"/>
    <n v="584.08841035197895"/>
    <m/>
    <m/>
    <x v="0"/>
    <n v="113"/>
    <x v="0"/>
    <s v="901 MAIN ST SUITE 4700"/>
    <s v="DALLAS TX 75202"/>
  </r>
  <r>
    <n v="846"/>
    <n v="48492"/>
    <x v="845"/>
    <n v="2020"/>
    <s v="6300 BEAVER CREEK TRL"/>
    <n v="6300"/>
    <m/>
    <s v="BEAVER CREEK"/>
    <s v="TRL"/>
    <x v="0"/>
    <m/>
    <m/>
    <s v="HOME SFR BORROWER LLC"/>
    <s v="8300 N MOPAC EXPRESSWAY STE 200"/>
    <s v="AUSTIN TX 78759"/>
    <n v="55"/>
    <n v="20920"/>
    <n v="5720"/>
    <n v="15200"/>
    <n v="52300"/>
    <n v="14300"/>
    <n v="38000"/>
    <n v="101"/>
    <s v="R3"/>
    <m/>
    <n v="1"/>
    <n v="0.31219999999999998"/>
    <n v="1322"/>
    <m/>
    <m/>
    <m/>
    <m/>
    <s v="13 012700020504"/>
    <n v="13198.5163574219"/>
    <n v="495.194320181075"/>
    <m/>
    <m/>
    <x v="3"/>
    <n v="39"/>
    <x v="3"/>
    <s v="8300 N MOPAC EXPRESSWAY STE 200"/>
    <s v="AUSTIN TX 78759"/>
  </r>
  <r>
    <n v="847"/>
    <n v="48497"/>
    <x v="846"/>
    <n v="2020"/>
    <s v="6095 LAMP POST PL"/>
    <n v="6095"/>
    <m/>
    <s v="LAMP POST"/>
    <s v="PL"/>
    <x v="0"/>
    <m/>
    <m/>
    <s v="SRP SUB LLC"/>
    <s v="8665 E HARTFORD DR SUITE 200"/>
    <s v="SCOTTSDALE AZ 85255"/>
    <n v="55"/>
    <n v="38720"/>
    <n v="7920"/>
    <n v="30800"/>
    <n v="96800"/>
    <n v="19800"/>
    <n v="77000"/>
    <n v="101"/>
    <s v="R3"/>
    <m/>
    <n v="1"/>
    <n v="0.21460000000000001"/>
    <n v="9674"/>
    <m/>
    <m/>
    <m/>
    <m/>
    <s v="13 0128  LL0324"/>
    <n v="10287.8469238281"/>
    <n v="429.24109228923101"/>
    <m/>
    <m/>
    <x v="0"/>
    <n v="40"/>
    <x v="0"/>
    <s v="8665 E HARTFORD DR SUITE 200"/>
    <s v="SCOTTSDALE AZ 85255"/>
  </r>
  <r>
    <n v="848"/>
    <n v="48500"/>
    <x v="847"/>
    <n v="2020"/>
    <s v="6083 LAMP POST PL"/>
    <n v="6083"/>
    <m/>
    <s v="LAMP POST"/>
    <s v="PL"/>
    <x v="0"/>
    <m/>
    <m/>
    <s v="2014 3 IH BORROWER L P"/>
    <s v="901 MAIN ST SUITE 4700"/>
    <s v="DALLAS TX 75202"/>
    <n v="55"/>
    <n v="38960"/>
    <n v="8480"/>
    <n v="30480"/>
    <n v="97400"/>
    <n v="21200"/>
    <n v="76200"/>
    <n v="101"/>
    <s v="R3"/>
    <m/>
    <n v="1"/>
    <n v="0.2727"/>
    <n v="9674"/>
    <m/>
    <m/>
    <m/>
    <m/>
    <s v="13 0128  LL0357"/>
    <n v="10259.226074218799"/>
    <n v="440.169266136072"/>
    <m/>
    <m/>
    <x v="0"/>
    <n v="113"/>
    <x v="0"/>
    <s v="901 MAIN ST SUITE 4700"/>
    <s v="DALLAS TX 75202"/>
  </r>
  <r>
    <n v="849"/>
    <n v="48512"/>
    <x v="848"/>
    <n v="2020"/>
    <s v="6008 BIRDSEYE TRL"/>
    <n v="6008"/>
    <m/>
    <s v="BIRDSEYE"/>
    <s v="TRL"/>
    <x v="0"/>
    <m/>
    <m/>
    <s v="SRMZ 3 LLC"/>
    <s v="5001 PLAZA ON THE LK"/>
    <s v="AUSTIN TX 78746"/>
    <n v="55"/>
    <n v="39240"/>
    <n v="7920"/>
    <n v="31320"/>
    <n v="98100"/>
    <n v="19800"/>
    <n v="78300"/>
    <n v="101"/>
    <s v="R3"/>
    <m/>
    <n v="1"/>
    <n v="0.21210000000000001"/>
    <n v="9674"/>
    <m/>
    <m/>
    <m/>
    <m/>
    <s v="13 0128  LL0514"/>
    <n v="9427.8054199218805"/>
    <n v="413.00373060495099"/>
    <m/>
    <m/>
    <x v="3"/>
    <n v="9"/>
    <x v="3"/>
    <s v="5001 PLAZA ON THE LK"/>
    <s v="AUSTIN TX 78746"/>
  </r>
  <r>
    <n v="850"/>
    <n v="48514"/>
    <x v="849"/>
    <n v="2020"/>
    <s v="6012 BIRDSEYE TRL"/>
    <n v="6012"/>
    <m/>
    <s v="BIRDSEYE"/>
    <s v="TRL"/>
    <x v="0"/>
    <m/>
    <m/>
    <s v="2014 2 IH BORROWER L P"/>
    <s v="901 MAIN ST STE 4700"/>
    <s v="DALLAS TX 75202"/>
    <n v="55"/>
    <n v="38400"/>
    <n v="7920"/>
    <n v="30480"/>
    <n v="96000"/>
    <n v="19800"/>
    <n v="76200"/>
    <n v="101"/>
    <s v="R3"/>
    <m/>
    <n v="1"/>
    <n v="0.21129999999999999"/>
    <n v="9674"/>
    <m/>
    <m/>
    <m/>
    <m/>
    <s v="13 0128  LL0530"/>
    <n v="10218.819824218799"/>
    <n v="425.94158905711902"/>
    <m/>
    <m/>
    <x v="0"/>
    <n v="23"/>
    <x v="0"/>
    <s v="901 MAIN ST STE 4700"/>
    <s v="DALLAS TX 75202"/>
  </r>
  <r>
    <n v="851"/>
    <n v="48518"/>
    <x v="850"/>
    <n v="2020"/>
    <s v="6020 BIRDSEYE TRL"/>
    <n v="6020"/>
    <m/>
    <s v="BIRDSEYE"/>
    <s v="TRL"/>
    <x v="0"/>
    <m/>
    <m/>
    <s v="SRMZ 3 LLC"/>
    <s v="5001 PLAZA ON THE LK SUITE 200"/>
    <s v="AUSTIN TX 78746"/>
    <n v="55"/>
    <n v="48760"/>
    <n v="7920"/>
    <n v="40840"/>
    <n v="121900"/>
    <n v="19800"/>
    <n v="102100"/>
    <n v="101"/>
    <s v="R3"/>
    <m/>
    <n v="1"/>
    <n v="0.21129999999999999"/>
    <n v="9674"/>
    <m/>
    <m/>
    <m/>
    <m/>
    <s v="13 0128  LL0571"/>
    <n v="9401.21923828125"/>
    <n v="409.42225706965797"/>
    <m/>
    <m/>
    <x v="3"/>
    <n v="429"/>
    <x v="3"/>
    <s v="5001 PLAZA ON THE LK SUITE 200"/>
    <s v="AUSTIN TX 78746"/>
  </r>
  <r>
    <n v="852"/>
    <n v="48523"/>
    <x v="851"/>
    <n v="2020"/>
    <s v="6030 BIRDSEYE TRL"/>
    <n v="6030"/>
    <m/>
    <s v="BIRDSEYE"/>
    <s v="TRL"/>
    <x v="0"/>
    <m/>
    <m/>
    <s v="US SFE ASSET COMPANY 5 LLC"/>
    <s v="5001 PLAZA ON THE LAKE SUITE 200"/>
    <s v="AUSTIN TX 78746"/>
    <n v="55"/>
    <n v="37680"/>
    <n v="7920"/>
    <n v="29760"/>
    <n v="94200"/>
    <n v="19800"/>
    <n v="74400"/>
    <n v="101"/>
    <s v="R3"/>
    <m/>
    <n v="1"/>
    <n v="0.21210000000000001"/>
    <n v="9674"/>
    <m/>
    <m/>
    <m/>
    <m/>
    <s v="13 0128  LL0621"/>
    <n v="9215.158203125"/>
    <n v="400.232698634705"/>
    <m/>
    <m/>
    <x v="3"/>
    <n v="74"/>
    <x v="3"/>
    <s v="5001 PLAZA ON THE LAKE SUITE 200"/>
    <s v="AUSTIN TX 78746"/>
  </r>
  <r>
    <n v="853"/>
    <n v="48525"/>
    <x v="852"/>
    <n v="2020"/>
    <s v="6034 BIRDSEYE TRL"/>
    <n v="6034"/>
    <m/>
    <s v="BIRDSEYE"/>
    <s v="TRL"/>
    <x v="0"/>
    <m/>
    <m/>
    <s v="RAC 2 LLC"/>
    <s v="5001 PLAZA ON THE LK STE 250"/>
    <s v="AUSTIN TX 78746"/>
    <n v="55"/>
    <n v="50720"/>
    <n v="7920"/>
    <n v="42800"/>
    <n v="126800"/>
    <n v="19800"/>
    <n v="107000"/>
    <n v="101"/>
    <s v="R3"/>
    <m/>
    <n v="1"/>
    <n v="0.21210000000000001"/>
    <n v="9674"/>
    <m/>
    <m/>
    <m/>
    <m/>
    <s v="13 0128  LL0647"/>
    <n v="8590.22265625"/>
    <n v="387.891995836315"/>
    <m/>
    <s v="Unique"/>
    <x v="3"/>
    <n v="1"/>
    <x v="3"/>
    <s v="5001 PLAZA ON THE LK STE 250"/>
    <s v="AUSTIN TX 78746"/>
  </r>
  <r>
    <n v="854"/>
    <n v="48552"/>
    <x v="853"/>
    <n v="2020"/>
    <s v="6123 LAMP POST PL"/>
    <n v="6123"/>
    <m/>
    <s v="LAMP POST"/>
    <s v="PL"/>
    <x v="0"/>
    <m/>
    <m/>
    <s v="SRMZ 1 LLC"/>
    <s v="5001 PLAZA ON THE LK STE 200"/>
    <s v="AUSTIN TX 78746"/>
    <n v="55"/>
    <n v="39960"/>
    <n v="7960"/>
    <n v="32000"/>
    <n v="99900"/>
    <n v="19900"/>
    <n v="80000"/>
    <n v="101"/>
    <s v="R3"/>
    <m/>
    <n v="1"/>
    <n v="0.2175"/>
    <n v="9674"/>
    <m/>
    <m/>
    <m/>
    <m/>
    <s v="13 0128  LL0936"/>
    <n v="11293.0651855469"/>
    <n v="450.42271401381498"/>
    <m/>
    <m/>
    <x v="3"/>
    <n v="53"/>
    <x v="3"/>
    <s v="5001 PLAZA ON THE LK STE 200"/>
    <s v="AUSTIN TX 78746"/>
  </r>
  <r>
    <n v="855"/>
    <n v="48555"/>
    <x v="854"/>
    <n v="2020"/>
    <s v="6111 LAMP POST PL"/>
    <n v="6111"/>
    <m/>
    <s v="LAMP POST"/>
    <s v="PL"/>
    <x v="0"/>
    <m/>
    <m/>
    <s v="EPH 2 ASSETS LLC"/>
    <s v="5001 PLAZA ON THE LK SUITE 200"/>
    <s v="AUSTIN TX 78746"/>
    <n v="55"/>
    <n v="51320"/>
    <n v="10320"/>
    <n v="41000"/>
    <n v="128300"/>
    <n v="25800"/>
    <n v="102500"/>
    <n v="101"/>
    <s v="R3"/>
    <m/>
    <n v="1"/>
    <n v="0.20960000000000001"/>
    <n v="9674"/>
    <m/>
    <m/>
    <m/>
    <m/>
    <s v="13 0128  LL0969"/>
    <n v="11406.5598144531"/>
    <n v="450.87943684991899"/>
    <m/>
    <m/>
    <x v="3"/>
    <n v="429"/>
    <x v="3"/>
    <s v="5001 PLAZA ON THE LK SUITE 200"/>
    <s v="AUSTIN TX 78746"/>
  </r>
  <r>
    <n v="856"/>
    <n v="48560"/>
    <x v="855"/>
    <n v="2020"/>
    <s v="6019 BIRDSEYE TRL"/>
    <n v="6019"/>
    <m/>
    <s v="BIRDSEYE"/>
    <s v="TRL"/>
    <x v="0"/>
    <m/>
    <m/>
    <s v="TRANS AM SFE II LLC"/>
    <s v="5001 PLAZA ON THE LK # 200"/>
    <s v="AUSTIN TX 78746"/>
    <n v="55"/>
    <n v="51080"/>
    <n v="7920"/>
    <n v="43160"/>
    <n v="127700"/>
    <n v="19800"/>
    <n v="107900"/>
    <n v="101"/>
    <s v="R3"/>
    <m/>
    <n v="1"/>
    <n v="0.2135"/>
    <n v="9674"/>
    <m/>
    <m/>
    <m/>
    <m/>
    <s v="13 0128  LL1017"/>
    <n v="9566.244140625"/>
    <n v="408.234214797775"/>
    <m/>
    <m/>
    <x v="3"/>
    <n v="70"/>
    <x v="3"/>
    <s v="5001 PLAZA ON THE LK # 200"/>
    <s v="AUSTIN TX 78746"/>
  </r>
  <r>
    <n v="857"/>
    <n v="48561"/>
    <x v="856"/>
    <n v="2020"/>
    <s v="6021 BIRDSEYE TRL"/>
    <n v="6021"/>
    <m/>
    <s v="BIRDSEYE"/>
    <s v="TRL"/>
    <x v="0"/>
    <m/>
    <m/>
    <s v="SRMZ 2 LLC"/>
    <s v="5001 PLAZA ON THE LK SUITE 200"/>
    <s v="AUSTIN TX 78746"/>
    <n v="55"/>
    <n v="48560"/>
    <n v="7920"/>
    <n v="40640"/>
    <n v="121400"/>
    <n v="19800"/>
    <n v="101600"/>
    <n v="101"/>
    <s v="R3"/>
    <m/>
    <n v="1"/>
    <n v="0.2135"/>
    <n v="9674"/>
    <m/>
    <m/>
    <m/>
    <m/>
    <s v="13 0128  LL1025"/>
    <n v="9522.9079589843805"/>
    <n v="407.67200189938598"/>
    <m/>
    <m/>
    <x v="3"/>
    <n v="429"/>
    <x v="3"/>
    <s v="5001 PLAZA ON THE LK SUITE 200"/>
    <s v="AUSTIN TX 78746"/>
  </r>
  <r>
    <n v="858"/>
    <n v="48568"/>
    <x v="857"/>
    <n v="2020"/>
    <s v="6037 BIRDSEYE TRL"/>
    <n v="6037"/>
    <m/>
    <s v="BIRDSEYE"/>
    <s v="TRL"/>
    <x v="0"/>
    <m/>
    <m/>
    <s v="SRMZ 3 LLC"/>
    <s v="5001 PLAZA ON THE LK SUITE 200"/>
    <s v="AUSTIN TX 78746"/>
    <n v="55"/>
    <n v="48800"/>
    <n v="7920"/>
    <n v="40880"/>
    <n v="122000"/>
    <n v="19800"/>
    <n v="102200"/>
    <n v="101"/>
    <s v="R3"/>
    <m/>
    <n v="1"/>
    <n v="0.21210000000000001"/>
    <n v="9674"/>
    <m/>
    <m/>
    <m/>
    <m/>
    <s v="13 0128  LL1090"/>
    <n v="9382.91357421875"/>
    <n v="405.84712322850203"/>
    <m/>
    <m/>
    <x v="3"/>
    <n v="429"/>
    <x v="3"/>
    <s v="5001 PLAZA ON THE LK SUITE 200"/>
    <s v="AUSTIN TX 78746"/>
  </r>
  <r>
    <n v="859"/>
    <n v="48617"/>
    <x v="858"/>
    <n v="2020"/>
    <s v="6255 LAMP POST PL"/>
    <n v="6255"/>
    <m/>
    <s v="LAMP POST"/>
    <s v="PL"/>
    <x v="0"/>
    <m/>
    <m/>
    <s v="CERBERUS SFR HOLDINGS L P"/>
    <s v="875 THIRD AVE"/>
    <s v="NEW YORK NY 10022"/>
    <n v="55"/>
    <n v="38720"/>
    <n v="7840"/>
    <n v="30880"/>
    <n v="96800"/>
    <n v="19600"/>
    <n v="77200"/>
    <n v="101"/>
    <s v="R3"/>
    <m/>
    <n v="1"/>
    <n v="0.29680000000000001"/>
    <n v="9674"/>
    <m/>
    <m/>
    <m/>
    <m/>
    <s v="13 0128  LL1595"/>
    <n v="12800.4040527344"/>
    <n v="518.75485673047694"/>
    <m/>
    <m/>
    <x v="4"/>
    <n v="39"/>
    <x v="4"/>
    <s v="875 THIRD AVE"/>
    <s v="NEW YORK NY 10022"/>
  </r>
  <r>
    <n v="860"/>
    <n v="48688"/>
    <x v="859"/>
    <n v="2020"/>
    <s v="216 CHERT WAY"/>
    <n v="216"/>
    <m/>
    <s v="CHERT"/>
    <s v="WAY"/>
    <x v="0"/>
    <m/>
    <m/>
    <s v="BAF I LLC"/>
    <s v="5001 PLAZA ON THE LK SUITE 200"/>
    <s v="AUSTIN TX 78746"/>
    <n v="55"/>
    <n v="54880"/>
    <n v="9440"/>
    <n v="45440"/>
    <n v="137200"/>
    <n v="23600"/>
    <n v="113600"/>
    <n v="101"/>
    <s v="R3"/>
    <m/>
    <n v="1"/>
    <n v="0.28160000000000002"/>
    <n v="1345"/>
    <m/>
    <m/>
    <m/>
    <m/>
    <s v="13 0129  LL1057"/>
    <n v="12436.517578125"/>
    <n v="497.37577240797799"/>
    <m/>
    <m/>
    <x v="3"/>
    <n v="429"/>
    <x v="3"/>
    <s v="5001 PLAZA ON THE LK SUITE 200"/>
    <s v="AUSTIN TX 78746"/>
  </r>
  <r>
    <n v="861"/>
    <n v="48695"/>
    <x v="860"/>
    <n v="2020"/>
    <s v="213 CHERT WAY"/>
    <n v="213"/>
    <m/>
    <s v="CHERT"/>
    <s v="WAY"/>
    <x v="0"/>
    <m/>
    <m/>
    <s v="BAF I LLC"/>
    <s v="5001 PLAZA ON THE LK SUITE 200"/>
    <s v="AUSTIN TX 78746"/>
    <n v="55"/>
    <n v="77440"/>
    <n v="10040"/>
    <n v="67400"/>
    <n v="193600"/>
    <n v="25100"/>
    <n v="168500"/>
    <n v="101"/>
    <s v="R3"/>
    <m/>
    <n v="1"/>
    <n v="0.25330000000000003"/>
    <n v="1345"/>
    <m/>
    <m/>
    <m/>
    <m/>
    <s v="13 0129  LL1123"/>
    <n v="11416.9599609375"/>
    <n v="448.26255081414303"/>
    <m/>
    <m/>
    <x v="3"/>
    <n v="429"/>
    <x v="3"/>
    <s v="5001 PLAZA ON THE LK SUITE 200"/>
    <s v="AUSTIN TX 78746"/>
  </r>
  <r>
    <n v="862"/>
    <n v="48696"/>
    <x v="861"/>
    <n v="2020"/>
    <s v="217 CHERT WAY"/>
    <n v="217"/>
    <m/>
    <s v="CHERT"/>
    <s v="WAY"/>
    <x v="0"/>
    <m/>
    <m/>
    <s v="BAF I LLC"/>
    <s v="5001 PLAZA ON THE LK SUITE 200"/>
    <s v="AUSTIN TX 78746"/>
    <n v="55"/>
    <n v="84520"/>
    <n v="10040"/>
    <n v="74480"/>
    <n v="211300"/>
    <n v="25100"/>
    <n v="186200"/>
    <n v="101"/>
    <s v="R3"/>
    <m/>
    <n v="1"/>
    <n v="0.25469999999999998"/>
    <n v="1345"/>
    <m/>
    <m/>
    <m/>
    <m/>
    <s v="13 0129  LL1131"/>
    <n v="11355.4196777344"/>
    <n v="457.57778380524701"/>
    <m/>
    <m/>
    <x v="3"/>
    <n v="429"/>
    <x v="3"/>
    <s v="5001 PLAZA ON THE LK SUITE 200"/>
    <s v="AUSTIN TX 78746"/>
  </r>
  <r>
    <n v="863"/>
    <n v="48699"/>
    <x v="862"/>
    <n v="2020"/>
    <s v="229 CHERT WAY"/>
    <n v="229"/>
    <m/>
    <s v="CHERT"/>
    <s v="WAY"/>
    <x v="0"/>
    <m/>
    <m/>
    <s v="2018 2 IH BORROWER LP"/>
    <s v="1717 MAIN ST STE 2000"/>
    <s v="DALLAS TX 75201"/>
    <n v="55"/>
    <n v="74750"/>
    <n v="10080"/>
    <n v="64670"/>
    <n v="186880"/>
    <n v="25200"/>
    <n v="161680"/>
    <n v="101"/>
    <s v="R3"/>
    <m/>
    <n v="1"/>
    <n v="0.25800000000000001"/>
    <n v="1345"/>
    <m/>
    <m/>
    <m/>
    <m/>
    <s v="13 0129  LL1164"/>
    <n v="11046.9250488281"/>
    <n v="441.17298669910599"/>
    <m/>
    <m/>
    <x v="0"/>
    <n v="287"/>
    <x v="0"/>
    <s v="1717 MAIN ST STE 2000"/>
    <s v="DALLAS TX 75201"/>
  </r>
  <r>
    <n v="864"/>
    <n v="48707"/>
    <x v="863"/>
    <n v="2020"/>
    <s v="6368 FLAT ROCK LN"/>
    <n v="6368"/>
    <m/>
    <s v="FLAT ROCK"/>
    <s v="LN"/>
    <x v="0"/>
    <m/>
    <m/>
    <s v="2015 3 IH2 BORROWER LP"/>
    <s v="901 MAIN ST SUITE 4700"/>
    <s v="DALLAS TX 75202"/>
    <n v="55"/>
    <n v="67920"/>
    <n v="9280"/>
    <n v="58640"/>
    <n v="169800"/>
    <n v="23200"/>
    <n v="146600"/>
    <n v="101"/>
    <s v="R3"/>
    <m/>
    <n v="1"/>
    <n v="0.26400000000000001"/>
    <n v="1345"/>
    <m/>
    <m/>
    <m/>
    <m/>
    <s v="13 0129  LL1248"/>
    <n v="11991.6474609375"/>
    <n v="467.394413394369"/>
    <m/>
    <m/>
    <x v="0"/>
    <n v="113"/>
    <x v="0"/>
    <s v="901 MAIN ST SUITE 4700"/>
    <s v="DALLAS TX 75202"/>
  </r>
  <r>
    <n v="865"/>
    <n v="48708"/>
    <x v="864"/>
    <n v="2020"/>
    <s v="6364 FLAT ROCK LN"/>
    <n v="6364"/>
    <m/>
    <s v="FLAT ROCK"/>
    <s v="LN"/>
    <x v="0"/>
    <m/>
    <m/>
    <s v="BAF I LLC"/>
    <s v="5001 PLAZA ON THE LK SUITE 200"/>
    <s v="AUSTIN TX 78746"/>
    <n v="55"/>
    <n v="73840"/>
    <n v="11960"/>
    <n v="61880"/>
    <n v="184600"/>
    <n v="29900"/>
    <n v="154700"/>
    <n v="101"/>
    <s v="R3"/>
    <m/>
    <n v="1"/>
    <n v="0.42209999999999998"/>
    <n v="1345"/>
    <m/>
    <m/>
    <m/>
    <m/>
    <s v="13 0129  LL1255"/>
    <n v="19121.2258300781"/>
    <n v="605.92077611970603"/>
    <m/>
    <m/>
    <x v="3"/>
    <n v="429"/>
    <x v="3"/>
    <s v="5001 PLAZA ON THE LK SUITE 200"/>
    <s v="AUSTIN TX 78746"/>
  </r>
  <r>
    <n v="866"/>
    <n v="48713"/>
    <x v="865"/>
    <n v="2020"/>
    <s v="6373 FLAT ROCK LN"/>
    <n v="6373"/>
    <m/>
    <s v="FLAT ROCK"/>
    <s v="LN"/>
    <x v="0"/>
    <m/>
    <m/>
    <s v="BAF I LLC"/>
    <s v="5001 PLAZA ON THE LK SUITE 200"/>
    <s v="AUSTIN TX 78746"/>
    <n v="55"/>
    <n v="67560"/>
    <n v="10080"/>
    <n v="57480"/>
    <n v="168900"/>
    <n v="25200"/>
    <n v="143700"/>
    <n v="101"/>
    <s v="R3"/>
    <m/>
    <n v="1"/>
    <n v="0.25700000000000001"/>
    <n v="1345"/>
    <m/>
    <m/>
    <m/>
    <m/>
    <s v="13 0129  LL1305"/>
    <n v="11711.2141113281"/>
    <n v="444.56617978934599"/>
    <m/>
    <m/>
    <x v="3"/>
    <n v="429"/>
    <x v="3"/>
    <s v="5001 PLAZA ON THE LK SUITE 200"/>
    <s v="AUSTIN TX 78746"/>
  </r>
  <r>
    <n v="867"/>
    <n v="48738"/>
    <x v="866"/>
    <n v="2020"/>
    <s v="3472 DACITE CT"/>
    <n v="3472"/>
    <m/>
    <s v="DACITE"/>
    <s v="CT"/>
    <x v="0"/>
    <m/>
    <m/>
    <s v="THR GEORGIA L P"/>
    <s v="1717 MAIN ST SUITE 2000"/>
    <s v="DALLAS TX 75201"/>
    <n v="55"/>
    <n v="66000"/>
    <n v="10760"/>
    <n v="55240"/>
    <n v="165000"/>
    <n v="26900"/>
    <n v="138100"/>
    <n v="101"/>
    <s v="R3"/>
    <m/>
    <n v="1"/>
    <n v="0.40679999999999999"/>
    <n v="1345"/>
    <m/>
    <m/>
    <m/>
    <m/>
    <s v="13 0129  LL1552"/>
    <n v="15812.670410156299"/>
    <n v="537.61245028656799"/>
    <m/>
    <m/>
    <x v="0"/>
    <n v="96"/>
    <x v="0"/>
    <s v="1717 MAIN ST SUITE 2000"/>
    <s v="DALLAS TX 75201"/>
  </r>
  <r>
    <n v="868"/>
    <n v="48749"/>
    <x v="867"/>
    <n v="2020"/>
    <s v="2580 FOXLAIR TRL"/>
    <n v="2580"/>
    <m/>
    <s v="FOXLAIR"/>
    <s v="TRL"/>
    <x v="0"/>
    <m/>
    <m/>
    <s v="FYR SFR BORROWER LLC"/>
    <s v="5100 TAMARIND REEF"/>
    <s v="CHRISTIANSTED VI 00820"/>
    <n v="55"/>
    <n v="21120"/>
    <n v="4400"/>
    <n v="16720"/>
    <n v="52800"/>
    <n v="11000"/>
    <n v="41800"/>
    <n v="101"/>
    <s v="R3"/>
    <m/>
    <n v="1"/>
    <n v="0.24970000000000001"/>
    <n v="1303"/>
    <m/>
    <m/>
    <m/>
    <m/>
    <s v="13 012900010065"/>
    <n v="10576.129394531299"/>
    <n v="434.78072565354103"/>
    <m/>
    <m/>
    <x v="2"/>
    <n v="464"/>
    <x v="2"/>
    <s v="5100 TAMARIND REEF"/>
    <s v="CHRISTIANSTED VI 00820"/>
  </r>
  <r>
    <n v="869"/>
    <n v="48772"/>
    <x v="868"/>
    <n v="2020"/>
    <s v="2820 FOXLAIR TRL"/>
    <n v="2820"/>
    <m/>
    <s v="FOXLAIR"/>
    <s v="TRL"/>
    <x v="0"/>
    <m/>
    <m/>
    <s v="RESI TL1 BORROWER LLC"/>
    <s v="1110 STRAND ST STE 2A"/>
    <s v="CHRISTIANSTED VI 00820"/>
    <n v="55"/>
    <n v="18240"/>
    <n v="4680"/>
    <n v="13560"/>
    <n v="45600"/>
    <n v="11700"/>
    <n v="33900"/>
    <n v="101"/>
    <s v="R3"/>
    <m/>
    <n v="1"/>
    <n v="0.29959999999999998"/>
    <n v="1303"/>
    <m/>
    <m/>
    <m/>
    <m/>
    <s v="13 012900010297"/>
    <n v="12834.9509277344"/>
    <n v="494.07473622063702"/>
    <m/>
    <m/>
    <x v="2"/>
    <n v="41"/>
    <x v="2"/>
    <s v="1110 STRAND ST STE 2A"/>
    <s v="CHRISTIANSTED VI 00820"/>
  </r>
  <r>
    <n v="870"/>
    <n v="48779"/>
    <x v="869"/>
    <n v="2020"/>
    <s v="3420 LEISURE LN"/>
    <n v="3420"/>
    <m/>
    <s v="LEISURE"/>
    <s v="LN"/>
    <x v="0"/>
    <m/>
    <m/>
    <s v="CERBERUS SFR HOLDINGS III LP"/>
    <s v="1850 PARKWAY PL STE 900"/>
    <s v="MARIETTA GA 30067"/>
    <n v="55"/>
    <n v="43120"/>
    <n v="5480"/>
    <n v="37640"/>
    <n v="107800"/>
    <n v="13700"/>
    <n v="94100"/>
    <n v="101"/>
    <s v="R3"/>
    <m/>
    <n v="1"/>
    <n v="0.30990000000000001"/>
    <n v="1303"/>
    <m/>
    <m/>
    <m/>
    <m/>
    <s v="13 012900010362"/>
    <n v="13757.3884277344"/>
    <n v="517.76115174805204"/>
    <m/>
    <m/>
    <x v="4"/>
    <n v="26"/>
    <x v="4"/>
    <s v="1850 PARKWAY PL STE 900"/>
    <s v="MARIETTA GA 30067"/>
  </r>
  <r>
    <n v="871"/>
    <n v="48782"/>
    <x v="870"/>
    <n v="2020"/>
    <s v="3435 LEISURE LN"/>
    <n v="3435"/>
    <m/>
    <s v="LEISURE"/>
    <s v="LN"/>
    <x v="0"/>
    <m/>
    <m/>
    <s v="BAF 1 LLC"/>
    <s v="5001 PLAZA ON THE LAKE SUITE 200"/>
    <s v="AUSTIN TX 78746"/>
    <n v="55"/>
    <n v="21960"/>
    <n v="4440"/>
    <n v="17520"/>
    <n v="54900"/>
    <n v="11100"/>
    <n v="43800"/>
    <n v="101"/>
    <s v="R3"/>
    <m/>
    <n v="1"/>
    <n v="0.25829999999999997"/>
    <n v="1303"/>
    <m/>
    <m/>
    <m/>
    <m/>
    <s v="13 012900010396"/>
    <n v="12136.5139160156"/>
    <n v="465.96406620763599"/>
    <m/>
    <m/>
    <x v="3"/>
    <n v="74"/>
    <x v="3"/>
    <s v="5001 PLAZA ON THE LAKE SUITE 200"/>
    <s v="AUSTIN TX 78746"/>
  </r>
  <r>
    <n v="872"/>
    <n v="48787"/>
    <x v="871"/>
    <n v="2020"/>
    <s v="2555 FOXLAIR TRL"/>
    <n v="2555"/>
    <m/>
    <s v="FOXLAIR"/>
    <s v="TRL"/>
    <x v="0"/>
    <m/>
    <m/>
    <s v="CC ATL LLC"/>
    <s v="11 PIEDMONT CTR STE 300"/>
    <s v="ATLANTA GA 30305"/>
    <n v="55"/>
    <n v="34400"/>
    <n v="5040"/>
    <n v="29360"/>
    <n v="86000"/>
    <n v="12600"/>
    <n v="73400"/>
    <n v="101"/>
    <s v="R3"/>
    <m/>
    <n v="1"/>
    <n v="0.23630000000000001"/>
    <n v="1303"/>
    <m/>
    <m/>
    <m/>
    <m/>
    <s v="13 012900010446"/>
    <n v="10889.9191894531"/>
    <n v="439.27026132012702"/>
    <m/>
    <m/>
    <x v="6"/>
    <n v="39"/>
    <x v="6"/>
    <s v="11 PIEDMONT CTR STE 300"/>
    <s v="ATLANTA GA 30305"/>
  </r>
  <r>
    <n v="873"/>
    <n v="48814"/>
    <x v="872"/>
    <n v="2020"/>
    <s v="6585 HIDDEN BROOK TRL"/>
    <n v="6585"/>
    <m/>
    <s v="HIDDEN BROOK"/>
    <s v="TRL"/>
    <x v="0"/>
    <m/>
    <m/>
    <s v="LUXOR SFR SPV 1 LLC"/>
    <s v="1114 AVENUE OF THE AMERICAS FLOOR 28TH"/>
    <s v="NEW YORK NY 10036"/>
    <n v="55"/>
    <n v="34680"/>
    <n v="5280"/>
    <n v="29400"/>
    <n v="86700"/>
    <n v="13200"/>
    <n v="73500"/>
    <n v="101"/>
    <s v="R3"/>
    <m/>
    <n v="1"/>
    <n v="0.27360000000000001"/>
    <n v="1303"/>
    <m/>
    <m/>
    <m/>
    <m/>
    <s v="13 012900010719"/>
    <n v="12587.584472656299"/>
    <n v="466.55750093524"/>
    <m/>
    <m/>
    <x v="3"/>
    <n v="13"/>
    <x v="3"/>
    <s v="1114 AVENUE OF THE AMERICAS FLOOR 28TH"/>
    <s v="NEW YORK NY 10036"/>
  </r>
  <r>
    <n v="874"/>
    <n v="48839"/>
    <x v="873"/>
    <n v="2020"/>
    <s v="6160 CONNELL RD"/>
    <n v="6160"/>
    <m/>
    <s v="CONNELL"/>
    <s v="RD"/>
    <x v="0"/>
    <m/>
    <m/>
    <s v="FYR SFR BORROWER LLC"/>
    <s v="5100 TAMARIND REEF"/>
    <s v="CHRISTIANSTED VI 00820"/>
    <n v="55"/>
    <n v="20680"/>
    <n v="4440"/>
    <n v="16240"/>
    <n v="51700"/>
    <n v="11100"/>
    <n v="40600"/>
    <n v="101"/>
    <s v="R3"/>
    <m/>
    <n v="1"/>
    <n v="0.25640000000000002"/>
    <n v="1303"/>
    <m/>
    <m/>
    <m/>
    <m/>
    <s v="13 012900020122"/>
    <n v="11709.947753906299"/>
    <n v="456.294334588033"/>
    <m/>
    <m/>
    <x v="2"/>
    <n v="464"/>
    <x v="2"/>
    <s v="5100 TAMARIND REEF"/>
    <s v="CHRISTIANSTED VI 00820"/>
  </r>
  <r>
    <n v="875"/>
    <n v="48841"/>
    <x v="874"/>
    <n v="2020"/>
    <s v="6140 CONNELL RD"/>
    <n v="6140"/>
    <m/>
    <s v="CONNELL"/>
    <s v="RD"/>
    <x v="0"/>
    <m/>
    <m/>
    <s v="BAF 1 LLC"/>
    <s v="5001 PLAZA ON THE LK SUITE 200"/>
    <s v="AUSTIN TX 78746"/>
    <n v="55"/>
    <n v="21160"/>
    <n v="4560"/>
    <n v="16600"/>
    <n v="52900"/>
    <n v="11400"/>
    <n v="41500"/>
    <n v="101"/>
    <s v="R3"/>
    <m/>
    <n v="1"/>
    <n v="0.27739999999999998"/>
    <n v="1303"/>
    <m/>
    <m/>
    <m/>
    <m/>
    <s v="13 012900020148"/>
    <n v="12431.5900878906"/>
    <n v="473.61752141314201"/>
    <m/>
    <m/>
    <x v="3"/>
    <n v="429"/>
    <x v="3"/>
    <s v="5001 PLAZA ON THE LK SUITE 200"/>
    <s v="AUSTIN TX 78746"/>
  </r>
  <r>
    <n v="876"/>
    <n v="48856"/>
    <x v="875"/>
    <n v="2020"/>
    <s v="6515 ASHDALE DR"/>
    <n v="6515"/>
    <m/>
    <s v="ASHDALE"/>
    <s v="DR"/>
    <x v="0"/>
    <m/>
    <m/>
    <s v="RNTR 3 LLC"/>
    <s v="3495 PIEDMONT RD BLDG 11"/>
    <s v="ATLANTA GA 30305"/>
    <n v="55"/>
    <n v="22000"/>
    <n v="4680"/>
    <n v="17320"/>
    <n v="55000"/>
    <n v="11700"/>
    <n v="43300"/>
    <n v="101"/>
    <s v="R3"/>
    <m/>
    <n v="1"/>
    <n v="0.30499999999999999"/>
    <n v="1303"/>
    <m/>
    <m/>
    <m/>
    <m/>
    <s v="13 012900020296"/>
    <n v="13155.921875"/>
    <n v="491.37485286734199"/>
    <m/>
    <m/>
    <x v="6"/>
    <n v="178"/>
    <x v="6"/>
    <s v="3495 PIEDMONT RD BLDG 11"/>
    <s v="ATLANTA GA 30305"/>
  </r>
  <r>
    <n v="877"/>
    <n v="48859"/>
    <x v="876"/>
    <n v="2020"/>
    <s v="6545 ASHDALE DR"/>
    <n v="6545"/>
    <m/>
    <s v="ASHDALE"/>
    <s v="DR"/>
    <x v="0"/>
    <m/>
    <m/>
    <s v="VSP ATLANTA LLC"/>
    <s v="11 PIEDMONT CTR BUILDING 300"/>
    <s v="ATLANTA GA 30305"/>
    <n v="55"/>
    <n v="38400"/>
    <n v="5400"/>
    <n v="33000"/>
    <n v="96000"/>
    <n v="13500"/>
    <n v="82500"/>
    <n v="101"/>
    <s v="R3"/>
    <m/>
    <n v="1"/>
    <n v="0.29549999999999998"/>
    <n v="1303"/>
    <m/>
    <m/>
    <m/>
    <m/>
    <s v="13 012900020320"/>
    <n v="12699.050292968799"/>
    <n v="462.14071023031897"/>
    <m/>
    <m/>
    <x v="6"/>
    <n v="2"/>
    <x v="6"/>
    <s v="11 PIEDMONT CTR BUILDING 300"/>
    <s v="ATLANTA GA 30305"/>
  </r>
  <r>
    <n v="878"/>
    <n v="48891"/>
    <x v="877"/>
    <n v="2020"/>
    <s v="6410 ASHDALE DR"/>
    <n v="6410"/>
    <m/>
    <s v="ASHDALE"/>
    <s v="DR"/>
    <x v="0"/>
    <m/>
    <m/>
    <s v="ARVM 5 LLC"/>
    <s v="5001 PLAZA ON THE LAKE SUITE 200"/>
    <s v="AUSTIN TX 78746"/>
    <n v="55"/>
    <n v="25320"/>
    <n v="4440"/>
    <n v="20880"/>
    <n v="63300"/>
    <n v="11100"/>
    <n v="52200"/>
    <n v="101"/>
    <s v="R3"/>
    <m/>
    <n v="1"/>
    <n v="0.25829999999999997"/>
    <n v="1303"/>
    <m/>
    <m/>
    <m/>
    <m/>
    <s v="13 012900020643"/>
    <n v="11070.8366699219"/>
    <n v="445.27257853127401"/>
    <m/>
    <m/>
    <x v="3"/>
    <n v="74"/>
    <x v="3"/>
    <s v="5001 PLAZA ON THE LAKE SUITE 200"/>
    <s v="AUSTIN TX 78746"/>
  </r>
  <r>
    <n v="879"/>
    <n v="48895"/>
    <x v="878"/>
    <n v="2020"/>
    <s v="6370 ASHDALE DR"/>
    <n v="6370"/>
    <m/>
    <s v="ASHDALE"/>
    <s v="DR"/>
    <x v="0"/>
    <m/>
    <m/>
    <s v="VSP ATLANTA LLC"/>
    <s v="3495 PIEDMONT RD NE BLDG/STE 11/300"/>
    <s v="ATLANTA GA 30305"/>
    <n v="55"/>
    <n v="38160"/>
    <n v="5200"/>
    <n v="32960"/>
    <n v="95400"/>
    <n v="13000"/>
    <n v="82400"/>
    <n v="101"/>
    <s v="R3"/>
    <m/>
    <n v="1"/>
    <n v="0.25829999999999997"/>
    <n v="1303"/>
    <m/>
    <m/>
    <m/>
    <m/>
    <s v="13 012900020684"/>
    <n v="11307.842285156299"/>
    <n v="451.58534453940803"/>
    <m/>
    <m/>
    <x v="6"/>
    <n v="4"/>
    <x v="6"/>
    <s v="3495 PIEDMONT RD NE BLDG/STE 11/300"/>
    <s v="ATLANTA GA 30305"/>
  </r>
  <r>
    <n v="880"/>
    <n v="48896"/>
    <x v="879"/>
    <n v="2020"/>
    <s v="6360 ASHDALE DR"/>
    <n v="6360"/>
    <m/>
    <s v="ASHDALE"/>
    <s v="DR"/>
    <x v="0"/>
    <m/>
    <m/>
    <s v="SFR ASSETS OWNER LLC"/>
    <s v="8300 N MOPAC EXPWY 200"/>
    <s v="AUSTIN TX 78759"/>
    <n v="55"/>
    <n v="39840"/>
    <n v="5200"/>
    <n v="34640"/>
    <n v="99600"/>
    <n v="13000"/>
    <n v="86600"/>
    <n v="101"/>
    <s v="R3"/>
    <m/>
    <n v="1"/>
    <n v="0.25829999999999997"/>
    <n v="1303"/>
    <m/>
    <m/>
    <m/>
    <m/>
    <s v="13 012900020692"/>
    <n v="11366.271484375"/>
    <n v="453.15106378113899"/>
    <m/>
    <s v="Unique"/>
    <x v="3"/>
    <n v="1"/>
    <x v="3"/>
    <s v="8300 N MOPAC EXPWY 200"/>
    <s v="AUSTIN TX 78759"/>
  </r>
  <r>
    <n v="881"/>
    <n v="48906"/>
    <x v="880"/>
    <n v="2020"/>
    <s v="3400 FLAT SHOALS RD"/>
    <n v="3400"/>
    <m/>
    <s v="FLAT SHOALS"/>
    <s v="RD"/>
    <x v="0"/>
    <m/>
    <m/>
    <s v="RNTR 3 LLC"/>
    <s v="3495 PIEDMONT RD SUITE 300"/>
    <s v="ATLANTA GA 30305"/>
    <n v="55"/>
    <n v="19040"/>
    <n v="4800"/>
    <n v="14240"/>
    <n v="47600"/>
    <n v="12000"/>
    <n v="35600"/>
    <n v="101"/>
    <s v="R3"/>
    <m/>
    <n v="1"/>
    <n v="0.3271"/>
    <n v="1303"/>
    <m/>
    <m/>
    <m/>
    <m/>
    <s v="13 012900020791"/>
    <n v="14876.383300781299"/>
    <n v="503.20743441715399"/>
    <m/>
    <m/>
    <x v="6"/>
    <n v="63"/>
    <x v="6"/>
    <s v="3495 PIEDMONT RD SUITE 300"/>
    <s v="ATLANTA GA 30305"/>
  </r>
  <r>
    <n v="882"/>
    <n v="48910"/>
    <x v="881"/>
    <n v="2020"/>
    <s v="3360 FLAT SHOALS RD"/>
    <n v="3360"/>
    <m/>
    <s v="FLAT SHOALS"/>
    <s v="RD"/>
    <x v="0"/>
    <m/>
    <m/>
    <s v="FYR SFR BORROWER LLC"/>
    <s v="5100 TAMARIND REEF"/>
    <s v="CHRISTIANSTED VI 00820"/>
    <n v="55"/>
    <n v="24560"/>
    <n v="4800"/>
    <n v="19760"/>
    <n v="61400"/>
    <n v="12000"/>
    <n v="49400"/>
    <n v="101"/>
    <s v="R3"/>
    <m/>
    <n v="1"/>
    <n v="0.3271"/>
    <n v="1303"/>
    <m/>
    <m/>
    <m/>
    <m/>
    <s v="13 012900020833"/>
    <n v="15012.9245605469"/>
    <n v="509.76333265638601"/>
    <m/>
    <m/>
    <x v="2"/>
    <n v="464"/>
    <x v="2"/>
    <s v="5100 TAMARIND REEF"/>
    <s v="CHRISTIANSTED VI 00820"/>
  </r>
  <r>
    <n v="883"/>
    <n v="48945"/>
    <x v="882"/>
    <n v="2020"/>
    <s v="6105 CONNELL RD"/>
    <n v="6105"/>
    <m/>
    <s v="CONNELL"/>
    <s v="RD"/>
    <x v="0"/>
    <m/>
    <m/>
    <s v="CERBERUS SFR HOLDINGS LP"/>
    <s v="PO BOX 2249"/>
    <s v="CUMMING GA 30028"/>
    <n v="55"/>
    <n v="34000"/>
    <n v="6080"/>
    <n v="27920"/>
    <n v="85000"/>
    <n v="15200"/>
    <n v="69800"/>
    <n v="101"/>
    <s v="R3"/>
    <m/>
    <n v="1"/>
    <n v="0.41270000000000001"/>
    <n v="1303"/>
    <m/>
    <m/>
    <m/>
    <m/>
    <s v="13 012900021211"/>
    <n v="19971.2814941406"/>
    <n v="613.46114058015098"/>
    <m/>
    <m/>
    <x v="4"/>
    <n v="41"/>
    <x v="4"/>
    <s v="PO BOX 2249"/>
    <s v="CUMMING GA 30028"/>
  </r>
  <r>
    <n v="884"/>
    <n v="49166"/>
    <x v="883"/>
    <n v="2020"/>
    <s v="100 VALLEY BEND LN"/>
    <n v="100"/>
    <m/>
    <s v="VALLEY BEND"/>
    <s v="LN"/>
    <x v="0"/>
    <m/>
    <m/>
    <s v="RNTR 3 LLC"/>
    <s v="3495 PIEDMONT RD BLDG 11"/>
    <s v="ATLANTA GA 30305"/>
    <n v="55"/>
    <n v="22320"/>
    <n v="5560"/>
    <n v="16760"/>
    <n v="55800"/>
    <n v="13900"/>
    <n v="41900"/>
    <n v="101"/>
    <s v="R3"/>
    <m/>
    <n v="1"/>
    <n v="0.37359999999999999"/>
    <n v="1307"/>
    <m/>
    <m/>
    <m/>
    <m/>
    <s v="13 013000010682"/>
    <n v="14529.6494140625"/>
    <n v="511.09508906134602"/>
    <m/>
    <m/>
    <x v="6"/>
    <n v="178"/>
    <x v="6"/>
    <s v="3495 PIEDMONT RD BLDG 11"/>
    <s v="ATLANTA GA 30305"/>
  </r>
  <r>
    <n v="885"/>
    <n v="49185"/>
    <x v="884"/>
    <n v="2020"/>
    <s v="6605 BELLBURN RD"/>
    <n v="6605"/>
    <m/>
    <s v="BELLBURN"/>
    <s v="RD"/>
    <x v="0"/>
    <m/>
    <m/>
    <s v="RESI TL1 BORROWER LLC"/>
    <s v="1110 STRAND ST SUITE 2A"/>
    <s v="CHRISTIANSTED VI 00820"/>
    <n v="55"/>
    <n v="19680"/>
    <n v="5320"/>
    <n v="14360"/>
    <n v="49200"/>
    <n v="13300"/>
    <n v="35900"/>
    <n v="101"/>
    <s v="R3"/>
    <m/>
    <n v="1"/>
    <n v="0.30130000000000001"/>
    <n v="1307"/>
    <m/>
    <m/>
    <m/>
    <m/>
    <s v="13 013000010989"/>
    <n v="14555.1232910156"/>
    <n v="538.98511306245302"/>
    <m/>
    <m/>
    <x v="2"/>
    <n v="98"/>
    <x v="2"/>
    <s v="1110 STRAND ST SUITE 2A"/>
    <s v="CHRISTIANSTED VI 00820"/>
  </r>
  <r>
    <n v="886"/>
    <n v="49186"/>
    <x v="885"/>
    <n v="2020"/>
    <s v="6615 BELLBURN RD"/>
    <n v="6615"/>
    <m/>
    <s v="BELLBURN"/>
    <s v="RD"/>
    <x v="0"/>
    <m/>
    <m/>
    <s v="CC ATL LLC"/>
    <s v="11 PIEDMONT CTR STE 300"/>
    <s v="ATLANTA GA 30305"/>
    <n v="55"/>
    <n v="20720"/>
    <n v="5520"/>
    <n v="15200"/>
    <n v="51800"/>
    <n v="13800"/>
    <n v="38000"/>
    <n v="101"/>
    <s v="R3"/>
    <m/>
    <n v="1"/>
    <n v="0.35399999999999998"/>
    <n v="1307"/>
    <m/>
    <m/>
    <m/>
    <m/>
    <s v="13 013000010997"/>
    <n v="17135.427734375"/>
    <n v="572.21580818613995"/>
    <m/>
    <m/>
    <x v="6"/>
    <n v="39"/>
    <x v="6"/>
    <s v="11 PIEDMONT CTR STE 300"/>
    <s v="ATLANTA GA 30305"/>
  </r>
  <r>
    <n v="887"/>
    <n v="49194"/>
    <x v="886"/>
    <n v="2020"/>
    <s v="3285 VALLEY BEND RD"/>
    <n v="3285"/>
    <m/>
    <s v="VALLEY BEND"/>
    <s v="RD"/>
    <x v="0"/>
    <m/>
    <m/>
    <s v="CERBERUS SFR HOLDINGS LP"/>
    <s v="P O BOX 2249"/>
    <s v="CUMMING GA 30028"/>
    <n v="55"/>
    <n v="27600"/>
    <n v="5240"/>
    <n v="22360"/>
    <n v="69000"/>
    <n v="13100"/>
    <n v="55900"/>
    <n v="101"/>
    <s v="R3"/>
    <m/>
    <n v="1"/>
    <n v="0.28410000000000002"/>
    <n v="1307"/>
    <m/>
    <m/>
    <m/>
    <m/>
    <s v="13 013000011078"/>
    <n v="10828.3713378906"/>
    <n v="447.37565989335201"/>
    <m/>
    <m/>
    <x v="4"/>
    <n v="41"/>
    <x v="4"/>
    <s v="P O BOX 2249"/>
    <s v="CUMMING GA 30028"/>
  </r>
  <r>
    <n v="888"/>
    <n v="49195"/>
    <x v="887"/>
    <n v="2020"/>
    <s v="3295 VALLEY BEND RD"/>
    <n v="3295"/>
    <m/>
    <s v="VALLEY BEND"/>
    <s v="RD"/>
    <x v="0"/>
    <m/>
    <m/>
    <s v="ARLP REO 400  LLC"/>
    <s v="36C STRAND STREET"/>
    <s v="VIRGIN ISLANDS"/>
    <n v="55"/>
    <n v="24360"/>
    <n v="5240"/>
    <n v="19120"/>
    <n v="60900"/>
    <n v="13100"/>
    <n v="47800"/>
    <n v="101"/>
    <s v="R3"/>
    <m/>
    <n v="1"/>
    <n v="0.28410000000000002"/>
    <n v="1307"/>
    <m/>
    <m/>
    <m/>
    <m/>
    <s v="13 013000011086"/>
    <n v="11104.6091308594"/>
    <n v="446.61307695858699"/>
    <m/>
    <m/>
    <x v="2"/>
    <n v="30"/>
    <x v="2"/>
    <s v="36C STRAND STREET"/>
    <s v="VIRGIN ISLANDS"/>
  </r>
  <r>
    <n v="889"/>
    <n v="49199"/>
    <x v="888"/>
    <n v="2020"/>
    <s v="3335 VALLEY BEND RD"/>
    <n v="3335"/>
    <m/>
    <s v="VALLEY BEND"/>
    <s v="RD"/>
    <x v="0"/>
    <m/>
    <m/>
    <s v="CC ATL LLC"/>
    <s v="11 PIEDMONT CTR SUITE 300"/>
    <s v="ATLANTA GA 30305"/>
    <n v="55"/>
    <n v="27360"/>
    <n v="5480"/>
    <n v="21880"/>
    <n v="68400"/>
    <n v="13700"/>
    <n v="54700"/>
    <n v="101"/>
    <s v="R3"/>
    <m/>
    <n v="1"/>
    <n v="0.28810000000000002"/>
    <n v="1307"/>
    <m/>
    <m/>
    <m/>
    <m/>
    <s v="13 013000011128"/>
    <n v="10876.193359375"/>
    <n v="437.97814631755801"/>
    <m/>
    <m/>
    <x v="6"/>
    <n v="39"/>
    <x v="6"/>
    <s v="11 PIEDMONT CTR SUITE 300"/>
    <s v="ATLANTA GA 30305"/>
  </r>
  <r>
    <n v="890"/>
    <n v="49231"/>
    <x v="889"/>
    <n v="2020"/>
    <s v="3240 DE VILLA TRC"/>
    <n v="3240"/>
    <m/>
    <s v="DE VILLA"/>
    <s v="TRC"/>
    <x v="0"/>
    <m/>
    <m/>
    <s v="ARLP REO 400  LLC"/>
    <s v="36C STRAND STREET"/>
    <s v="VIRGIN ISLANDS"/>
    <n v="55"/>
    <n v="35520"/>
    <n v="5760"/>
    <n v="29760"/>
    <n v="88800"/>
    <n v="14400"/>
    <n v="74400"/>
    <n v="101"/>
    <s v="R3"/>
    <m/>
    <n v="1"/>
    <n v="0.37080000000000002"/>
    <n v="1323"/>
    <m/>
    <m/>
    <m/>
    <m/>
    <s v="13 013000020160"/>
    <n v="16514.8635253906"/>
    <n v="565.50894903962796"/>
    <m/>
    <m/>
    <x v="2"/>
    <n v="30"/>
    <x v="2"/>
    <s v="36C STRAND STREET"/>
    <s v="VIRGIN ISLANDS"/>
  </r>
  <r>
    <n v="891"/>
    <n v="49341"/>
    <x v="890"/>
    <n v="2020"/>
    <s v="6455 KIMBERLY MILL RD"/>
    <n v="6455"/>
    <m/>
    <s v="KIMBERLY MILL"/>
    <s v="RD"/>
    <x v="0"/>
    <m/>
    <m/>
    <s v="BAF 2 LLC"/>
    <s v="5001 PLAZA ON THE LK SUITE 200"/>
    <s v="AUSTIN TX 78746"/>
    <n v="55"/>
    <n v="30200"/>
    <n v="5400"/>
    <n v="24800"/>
    <n v="75500"/>
    <n v="13500"/>
    <n v="62000"/>
    <n v="101"/>
    <s v="R3"/>
    <m/>
    <n v="1"/>
    <n v="0.32200000000000001"/>
    <n v="1307"/>
    <m/>
    <m/>
    <m/>
    <m/>
    <s v="13 013100010210"/>
    <n v="13792.4521484375"/>
    <n v="522.47376771223605"/>
    <m/>
    <m/>
    <x v="3"/>
    <n v="429"/>
    <x v="3"/>
    <s v="5001 PLAZA ON THE LK SUITE 200"/>
    <s v="AUSTIN TX 78746"/>
  </r>
  <r>
    <n v="892"/>
    <n v="49343"/>
    <x v="891"/>
    <n v="2020"/>
    <s v="6325 KIMBERLY MILL RD"/>
    <n v="6325"/>
    <m/>
    <s v="KIMBERLY MILL"/>
    <s v="RD"/>
    <x v="0"/>
    <m/>
    <m/>
    <s v="HOME SFR BORROWER III LLC"/>
    <s v="1110 STRAND ST STE 2A"/>
    <s v="CHRISTIANSTED VI 00825"/>
    <n v="55"/>
    <n v="25600"/>
    <n v="5280"/>
    <n v="20320"/>
    <n v="64000"/>
    <n v="13200"/>
    <n v="50800"/>
    <n v="101"/>
    <s v="R3"/>
    <m/>
    <n v="1"/>
    <n v="0.29420000000000002"/>
    <n v="1307"/>
    <m/>
    <m/>
    <m/>
    <m/>
    <s v="13 013100010335"/>
    <n v="19682.6345214844"/>
    <n v="622.478032614771"/>
    <m/>
    <m/>
    <x v="2"/>
    <n v="41"/>
    <x v="2"/>
    <s v="1110 STRAND ST STE 2A"/>
    <s v="CHRISTIANSTED VI 00825"/>
  </r>
  <r>
    <n v="893"/>
    <n v="49427"/>
    <x v="892"/>
    <n v="2020"/>
    <s v="2815 FOX HALL NORTH LN"/>
    <n v="2815"/>
    <m/>
    <s v="FOX HALL NORTH"/>
    <s v="LN"/>
    <x v="0"/>
    <m/>
    <m/>
    <s v="FYR SFR BORROWER LLC"/>
    <s v="5100 TAMARIND REEF"/>
    <s v="CHRISTIANSTED VI 00820"/>
    <n v="55"/>
    <n v="43200"/>
    <n v="8760"/>
    <n v="34440"/>
    <n v="108000"/>
    <n v="21900"/>
    <n v="86100"/>
    <n v="101"/>
    <s v="R3"/>
    <m/>
    <n v="1"/>
    <n v="0.4002"/>
    <n v="1300"/>
    <m/>
    <m/>
    <m/>
    <m/>
    <s v="13 013100030408"/>
    <n v="19855.8125"/>
    <n v="587.18005143841197"/>
    <m/>
    <m/>
    <x v="2"/>
    <n v="464"/>
    <x v="2"/>
    <s v="5100 TAMARIND REEF"/>
    <s v="CHRISTIANSTED VI 00820"/>
  </r>
  <r>
    <n v="894"/>
    <n v="49436"/>
    <x v="893"/>
    <n v="2020"/>
    <s v="900 TURTLE BEND LN"/>
    <n v="900"/>
    <m/>
    <s v="TURTLE BEND"/>
    <s v="LN"/>
    <x v="0"/>
    <m/>
    <m/>
    <s v="HOME SFR BORROWER IV LLC"/>
    <s v="5100 TAMARIND REEF"/>
    <s v="CHRISTIANSTED 00820"/>
    <n v="55"/>
    <n v="49280"/>
    <n v="8440"/>
    <n v="40840"/>
    <n v="123200"/>
    <n v="21100"/>
    <n v="102100"/>
    <n v="101"/>
    <s v="R3"/>
    <m/>
    <n v="1"/>
    <n v="0.36299999999999999"/>
    <n v="1300"/>
    <m/>
    <m/>
    <m/>
    <m/>
    <s v="13 013100040043"/>
    <n v="15798.5729980469"/>
    <n v="511.76056334269299"/>
    <m/>
    <m/>
    <x v="2"/>
    <n v="464"/>
    <x v="2"/>
    <s v="5100 TAMARIND REEF"/>
    <s v="CHRISTIANSTED 00820"/>
  </r>
  <r>
    <n v="895"/>
    <n v="49538"/>
    <x v="894"/>
    <n v="2020"/>
    <s v="2725 WOODWARD RD"/>
    <n v="2725"/>
    <m/>
    <s v="WOODWARD"/>
    <s v="RD"/>
    <x v="0"/>
    <m/>
    <m/>
    <s v="HOME SFR BORROWER III LLC"/>
    <s v="1110 STRAND ST STE 2A"/>
    <s v="CHRISTIANSTED VI 00820"/>
    <n v="55"/>
    <n v="52280"/>
    <n v="8120"/>
    <n v="44160"/>
    <n v="130700"/>
    <n v="20300"/>
    <n v="110400"/>
    <n v="101"/>
    <s v="R3"/>
    <m/>
    <n v="1"/>
    <n v="0.26500000000000001"/>
    <n v="1300"/>
    <m/>
    <m/>
    <m/>
    <m/>
    <s v="13 013100050430"/>
    <n v="10671.2236328125"/>
    <n v="477.40936233962702"/>
    <m/>
    <m/>
    <x v="2"/>
    <n v="41"/>
    <x v="2"/>
    <s v="1110 STRAND ST STE 2A"/>
    <s v="CHRISTIANSTED VI 00820"/>
  </r>
  <r>
    <n v="896"/>
    <n v="49557"/>
    <x v="895"/>
    <n v="2020"/>
    <s v="3000 GARNET WAY"/>
    <n v="3000"/>
    <m/>
    <s v="GARNET"/>
    <s v="WAY"/>
    <x v="0"/>
    <m/>
    <m/>
    <s v="HOME SFR BORROWER LLC"/>
    <s v="8300 N MOPAC EXPRESSWAY STE 200"/>
    <s v="AUSTIN TX 78759"/>
    <n v="55"/>
    <n v="24080"/>
    <n v="5040"/>
    <n v="19040"/>
    <n v="60200"/>
    <n v="12600"/>
    <n v="47600"/>
    <n v="101"/>
    <s v="R3"/>
    <m/>
    <n v="1"/>
    <n v="0.44359999999999999"/>
    <n v="1300"/>
    <m/>
    <m/>
    <m/>
    <m/>
    <s v="13 013100050620"/>
    <n v="19843.4289550781"/>
    <n v="579.78542901455"/>
    <m/>
    <m/>
    <x v="3"/>
    <n v="39"/>
    <x v="3"/>
    <s v="8300 N MOPAC EXPRESSWAY STE 200"/>
    <s v="AUSTIN TX 78759"/>
  </r>
  <r>
    <n v="897"/>
    <n v="49568"/>
    <x v="896"/>
    <n v="2020"/>
    <s v="3105 GARNET WAY"/>
    <n v="3105"/>
    <m/>
    <s v="GARNET"/>
    <s v="WAY"/>
    <x v="0"/>
    <m/>
    <m/>
    <s v="US SFE ASSET COMPANY 5 LLC"/>
    <s v="5001 PLAZA ON THE LK SUITE 200"/>
    <s v="AUSTIN TX 78746"/>
    <n v="55"/>
    <n v="54080"/>
    <n v="9920"/>
    <n v="44160"/>
    <n v="135200"/>
    <n v="24800"/>
    <n v="110400"/>
    <n v="101"/>
    <s v="R3"/>
    <m/>
    <n v="1"/>
    <n v="0.86009999999999998"/>
    <n v="1300"/>
    <m/>
    <m/>
    <m/>
    <m/>
    <s v="13 013100050737"/>
    <n v="37979.430419921897"/>
    <n v="902.80835902767399"/>
    <m/>
    <m/>
    <x v="3"/>
    <n v="429"/>
    <x v="3"/>
    <s v="5001 PLAZA ON THE LK SUITE 200"/>
    <s v="AUSTIN TX 78746"/>
  </r>
  <r>
    <n v="898"/>
    <n v="49594"/>
    <x v="897"/>
    <n v="2020"/>
    <s v="2845 GARNET WAY"/>
    <n v="2845"/>
    <m/>
    <s v="GARNET"/>
    <s v="WAY"/>
    <x v="0"/>
    <m/>
    <m/>
    <s v="TRANS AM SFE II LLC"/>
    <s v="8300 N MOPAC EXPRESSWAY SUITE 200"/>
    <s v="AUSTIN TX 78759"/>
    <n v="55"/>
    <n v="26440"/>
    <n v="4640"/>
    <n v="21800"/>
    <n v="66100"/>
    <n v="11600"/>
    <n v="54500"/>
    <n v="101"/>
    <s v="R3"/>
    <m/>
    <n v="1"/>
    <n v="0.33100000000000002"/>
    <n v="1300"/>
    <m/>
    <m/>
    <m/>
    <m/>
    <s v="13 013100051099"/>
    <n v="15672.5075683594"/>
    <n v="547.78099452264996"/>
    <m/>
    <m/>
    <x v="3"/>
    <n v="37"/>
    <x v="3"/>
    <s v="8300 N MOPAC EXPRESSWAY SUITE 200"/>
    <s v="AUSTIN TX 78759"/>
  </r>
  <r>
    <n v="899"/>
    <n v="49599"/>
    <x v="898"/>
    <n v="2020"/>
    <s v="935 WINTERSIDE LN"/>
    <n v="935"/>
    <m/>
    <s v="WINTERSIDE"/>
    <s v="LN"/>
    <x v="0"/>
    <m/>
    <m/>
    <s v="BAF 1 LLC"/>
    <s v="5001 PLAZA ON THE LK SUITE 200"/>
    <s v="AUSTIN TX 78746"/>
    <n v="55"/>
    <n v="22200"/>
    <n v="5080"/>
    <n v="17120"/>
    <n v="55500"/>
    <n v="12700"/>
    <n v="42800"/>
    <n v="101"/>
    <s v="R3"/>
    <m/>
    <n v="1"/>
    <n v="0.44479999999999997"/>
    <n v="1300"/>
    <m/>
    <m/>
    <m/>
    <m/>
    <s v="13 013100051156"/>
    <n v="18160.127441406301"/>
    <n v="580.93697906784098"/>
    <m/>
    <m/>
    <x v="3"/>
    <n v="429"/>
    <x v="3"/>
    <s v="5001 PLAZA ON THE LK SUITE 200"/>
    <s v="AUSTIN TX 78746"/>
  </r>
  <r>
    <n v="900"/>
    <n v="49604"/>
    <x v="899"/>
    <n v="2020"/>
    <s v="340 ONYX CT"/>
    <n v="340"/>
    <m/>
    <s v="ONYX"/>
    <s v="CT"/>
    <x v="0"/>
    <m/>
    <m/>
    <s v="CERBERUS SFR HOLDINGS L P"/>
    <s v="875 THIRD AVE"/>
    <s v="NEW YORK NY 10022"/>
    <n v="55"/>
    <n v="23920"/>
    <n v="4520"/>
    <n v="19400"/>
    <n v="59800"/>
    <n v="11300"/>
    <n v="48500"/>
    <n v="101"/>
    <s v="R3"/>
    <m/>
    <n v="1"/>
    <n v="0.30009999999999998"/>
    <n v="1300"/>
    <m/>
    <m/>
    <m/>
    <m/>
    <s v="13 013100051206"/>
    <n v="11980.6218261719"/>
    <n v="476.86784236934"/>
    <m/>
    <m/>
    <x v="4"/>
    <n v="39"/>
    <x v="4"/>
    <s v="875 THIRD AVE"/>
    <s v="NEW YORK NY 10022"/>
  </r>
  <r>
    <n v="901"/>
    <n v="49611"/>
    <x v="900"/>
    <n v="2020"/>
    <s v="2745 SAPPHIRE ST"/>
    <n v="2745"/>
    <m/>
    <s v="SAPPHIRE"/>
    <s v="ST"/>
    <x v="0"/>
    <m/>
    <m/>
    <s v="BAF 1 LLC"/>
    <s v="5001 PLAZA ON THE LAKE STE 200"/>
    <s v="AUSTIN TX 78746"/>
    <n v="55"/>
    <n v="38000"/>
    <n v="7200"/>
    <n v="30800"/>
    <n v="95000"/>
    <n v="18000"/>
    <n v="77000"/>
    <n v="101"/>
    <s v="R3"/>
    <m/>
    <n v="1"/>
    <n v="0.28999999999999998"/>
    <n v="1300"/>
    <m/>
    <m/>
    <m/>
    <m/>
    <s v="13 013100051271"/>
    <n v="12391.857910156299"/>
    <n v="445.15505940967"/>
    <m/>
    <m/>
    <x v="3"/>
    <n v="13"/>
    <x v="3"/>
    <s v="5001 PLAZA ON THE LAKE STE 200"/>
    <s v="AUSTIN TX 78746"/>
  </r>
  <r>
    <n v="902"/>
    <n v="49630"/>
    <x v="901"/>
    <n v="2020"/>
    <s v="2860 SAPPHIRE ST"/>
    <n v="2860"/>
    <m/>
    <s v="SAPPHIRE"/>
    <s v="ST"/>
    <x v="0"/>
    <m/>
    <m/>
    <s v="US SFE ASSET COMPANY 5 LLC"/>
    <s v="5001 PLAZA ON THE LK STE 200"/>
    <s v="AUSTIN TX 78746"/>
    <n v="55"/>
    <n v="49440"/>
    <n v="9040"/>
    <n v="40400"/>
    <n v="123600"/>
    <n v="22600"/>
    <n v="101000"/>
    <n v="101"/>
    <s v="R3"/>
    <m/>
    <n v="1"/>
    <n v="0.39579999999999999"/>
    <n v="1300"/>
    <m/>
    <m/>
    <m/>
    <m/>
    <s v="13 013100051461"/>
    <n v="16885.734863281301"/>
    <n v="512.13003295384499"/>
    <m/>
    <m/>
    <x v="3"/>
    <n v="53"/>
    <x v="3"/>
    <s v="5001 PLAZA ON THE LK STE 200"/>
    <s v="AUSTIN TX 78746"/>
  </r>
  <r>
    <n v="903"/>
    <n v="49648"/>
    <x v="902"/>
    <n v="2020"/>
    <s v="110 PERIDOT PL"/>
    <n v="110"/>
    <m/>
    <s v="PERIDOT"/>
    <s v="PL"/>
    <x v="0"/>
    <m/>
    <m/>
    <s v="HOME SFR BORROWER LLC"/>
    <s v="8300 N MOPAC EXPRESSWAY STE 200"/>
    <s v="AUSTIN TX 78759"/>
    <n v="55"/>
    <n v="22160"/>
    <n v="4640"/>
    <n v="17520"/>
    <n v="55400"/>
    <n v="11600"/>
    <n v="43800"/>
    <n v="101"/>
    <s v="R3"/>
    <m/>
    <n v="1"/>
    <n v="0.33500000000000002"/>
    <n v="1300"/>
    <m/>
    <m/>
    <m/>
    <m/>
    <s v="13 013100051644"/>
    <n v="14437.7099609375"/>
    <n v="506.66743338881003"/>
    <m/>
    <m/>
    <x v="3"/>
    <n v="39"/>
    <x v="3"/>
    <s v="8300 N MOPAC EXPRESSWAY STE 200"/>
    <s v="AUSTIN TX 78759"/>
  </r>
  <r>
    <n v="904"/>
    <n v="49672"/>
    <x v="903"/>
    <n v="2020"/>
    <s v="6450 PEPPERMILL LN"/>
    <n v="6450"/>
    <m/>
    <s v="PEPPERMILL"/>
    <s v="LN"/>
    <x v="0"/>
    <m/>
    <m/>
    <s v="RNTR 3 LLC"/>
    <s v="3505 PIEDMONT RD BLDG 11"/>
    <s v="ATLANTA GA 30305"/>
    <n v="55"/>
    <n v="20640"/>
    <n v="4480"/>
    <n v="16160"/>
    <n v="51600"/>
    <n v="11200"/>
    <n v="40400"/>
    <n v="101"/>
    <s v="R3"/>
    <m/>
    <n v="1"/>
    <n v="0.29399999999999998"/>
    <n v="1300"/>
    <m/>
    <m/>
    <m/>
    <m/>
    <s v="13 013100060058"/>
    <n v="12273.601074218799"/>
    <n v="475.25179786025501"/>
    <m/>
    <m/>
    <x v="6"/>
    <n v="3"/>
    <x v="6"/>
    <s v="3495 PIEDMONT ROAD RD STE 300"/>
    <s v="ATLANTA GA 30305"/>
  </r>
  <r>
    <n v="905"/>
    <n v="49749"/>
    <x v="904"/>
    <n v="2020"/>
    <s v="2490 NEVELS RD"/>
    <n v="2490"/>
    <m/>
    <s v="NEVELS"/>
    <s v="RD"/>
    <x v="0"/>
    <m/>
    <m/>
    <s v="CC ATL LLC"/>
    <s v="11 PIEDMONT CTR STE 300"/>
    <s v="ATLANTA GA 30305"/>
    <n v="55"/>
    <n v="26880"/>
    <n v="4440"/>
    <n v="22440"/>
    <n v="67200"/>
    <n v="11100"/>
    <n v="56100"/>
    <n v="101"/>
    <s v="R4"/>
    <m/>
    <n v="1"/>
    <n v="2.44"/>
    <n v="1328"/>
    <m/>
    <m/>
    <m/>
    <m/>
    <s v="13 0132  LL0476"/>
    <n v="110698.602050781"/>
    <n v="1404.7444437014401"/>
    <m/>
    <m/>
    <x v="6"/>
    <n v="39"/>
    <x v="6"/>
    <s v="11 PIEDMONT CTR STE 300"/>
    <s v="ATLANTA GA 30305"/>
  </r>
  <r>
    <n v="906"/>
    <n v="49777"/>
    <x v="905"/>
    <n v="2020"/>
    <s v="6315 TOPAZ TRL"/>
    <n v="6315"/>
    <m/>
    <s v="TOPAZ"/>
    <s v="TRL"/>
    <x v="0"/>
    <m/>
    <m/>
    <s v="HOME SFR BORROWER II LLC"/>
    <s v="1110 STRAND ST SUITE 2A"/>
    <s v="CHRISTIANSTED 00820"/>
    <n v="55"/>
    <n v="26960"/>
    <n v="2640"/>
    <n v="24320"/>
    <n v="67400"/>
    <n v="6600"/>
    <n v="60800"/>
    <n v="101"/>
    <s v="R3"/>
    <m/>
    <n v="1"/>
    <n v="0.2238"/>
    <n v="1321"/>
    <m/>
    <m/>
    <m/>
    <m/>
    <s v="13 0132  LL1037"/>
    <n v="9264.59619140625"/>
    <n v="399.88351138383899"/>
    <m/>
    <m/>
    <x v="2"/>
    <n v="98"/>
    <x v="2"/>
    <s v="1110 STRAND ST SUITE 2A"/>
    <s v="CHRISTIANSTED 00820"/>
  </r>
  <r>
    <n v="907"/>
    <n v="49783"/>
    <x v="906"/>
    <n v="2020"/>
    <s v="6260 TOPAZ TRL"/>
    <n v="6260"/>
    <m/>
    <s v="TOPAZ"/>
    <s v="TRL"/>
    <x v="0"/>
    <m/>
    <m/>
    <s v="SRMZ 4 ASSET COMPANY 1 LLC"/>
    <s v="5001 PLAZA ON THE LK # 200"/>
    <s v="AUSTIN TX 78746"/>
    <n v="55"/>
    <n v="41080"/>
    <n v="3640"/>
    <n v="37440"/>
    <n v="102700"/>
    <n v="9100"/>
    <n v="93600"/>
    <n v="101"/>
    <s v="R3"/>
    <m/>
    <n v="1"/>
    <n v="0.22919999999999999"/>
    <n v="1321"/>
    <m/>
    <m/>
    <m/>
    <m/>
    <s v="13 0132  LL1102"/>
    <n v="10247.453125"/>
    <n v="436.64394889851599"/>
    <m/>
    <m/>
    <x v="3"/>
    <n v="70"/>
    <x v="3"/>
    <s v="5001 PLAZA ON THE LK # 200"/>
    <s v="AUSTIN TX 78746"/>
  </r>
  <r>
    <n v="908"/>
    <n v="49785"/>
    <x v="907"/>
    <n v="2020"/>
    <s v="805 OLD ROCKY RD"/>
    <n v="805"/>
    <m/>
    <s v="OLD ROCKY"/>
    <s v="RD"/>
    <x v="0"/>
    <m/>
    <m/>
    <s v="CERBERUS SFR HOLDINGS II L P"/>
    <s v="1850 PARKWAY PL SUITE 900"/>
    <s v="MARIETTA GA 30067"/>
    <n v="55"/>
    <n v="42040"/>
    <n v="3640"/>
    <n v="38400"/>
    <n v="105100"/>
    <n v="9100"/>
    <n v="96000"/>
    <n v="101"/>
    <s v="R3"/>
    <m/>
    <n v="1"/>
    <n v="0.223"/>
    <n v="1321"/>
    <m/>
    <m/>
    <m/>
    <m/>
    <s v="13 0132  LL1128"/>
    <n v="9031.6506347656305"/>
    <n v="370.37412842948601"/>
    <m/>
    <m/>
    <x v="4"/>
    <n v="144"/>
    <x v="4"/>
    <s v="1850 PARKWAY PL SUITE 900"/>
    <s v="MARIETTA GA 30067"/>
  </r>
  <r>
    <n v="909"/>
    <n v="49788"/>
    <x v="908"/>
    <n v="2020"/>
    <s v="835 OLD ROCKY RD"/>
    <n v="835"/>
    <m/>
    <s v="OLD ROCKY"/>
    <s v="RD"/>
    <x v="0"/>
    <m/>
    <m/>
    <s v="CERBERUS SFR HOLDINGS L P"/>
    <s v="875 THIRD AVE"/>
    <s v="NEW YORK NY 10022"/>
    <n v="55"/>
    <n v="26840"/>
    <n v="2680"/>
    <n v="24160"/>
    <n v="67100"/>
    <n v="6700"/>
    <n v="60400"/>
    <n v="101"/>
    <s v="R3"/>
    <m/>
    <n v="1"/>
    <n v="0.23880000000000001"/>
    <n v="1321"/>
    <m/>
    <m/>
    <m/>
    <m/>
    <s v="13 0132  LL1151"/>
    <n v="8862.63818359375"/>
    <n v="390.79659890555001"/>
    <m/>
    <m/>
    <x v="4"/>
    <n v="39"/>
    <x v="4"/>
    <s v="875 THIRD AVE"/>
    <s v="NEW YORK NY 10022"/>
  </r>
  <r>
    <n v="910"/>
    <n v="49790"/>
    <x v="909"/>
    <n v="2020"/>
    <s v="855 OLD ROCKY RD"/>
    <n v="855"/>
    <m/>
    <s v="OLD ROCKY"/>
    <s v="RD"/>
    <x v="0"/>
    <m/>
    <m/>
    <s v="RH PARTNERS OWNERCO LLC"/>
    <s v="5001 PLAZA ON THE LK # 200"/>
    <s v="AUSTIN TX 78746"/>
    <n v="55"/>
    <n v="40640"/>
    <n v="3960"/>
    <n v="36680"/>
    <n v="101600"/>
    <n v="9900"/>
    <n v="91700"/>
    <n v="101"/>
    <s v="R3"/>
    <m/>
    <n v="1"/>
    <n v="0.30209999999999998"/>
    <n v="1321"/>
    <m/>
    <m/>
    <m/>
    <m/>
    <s v="13 0132  LL1177"/>
    <n v="11390.8681640625"/>
    <n v="440.57153430205102"/>
    <m/>
    <m/>
    <x v="3"/>
    <n v="70"/>
    <x v="3"/>
    <s v="5001 PLAZA ON THE LK # 200"/>
    <s v="AUSTIN TX 78746"/>
  </r>
  <r>
    <n v="911"/>
    <n v="49804"/>
    <x v="910"/>
    <n v="2020"/>
    <s v="535 MICA TRC"/>
    <n v="535"/>
    <m/>
    <s v="MICA"/>
    <s v="TRC"/>
    <x v="0"/>
    <m/>
    <m/>
    <s v="SUNFIRE 3 LLC"/>
    <s v="5001 PLAZA ON THE LK SUITE 200"/>
    <s v="AUSTIN TX 78746"/>
    <n v="55"/>
    <n v="40640"/>
    <n v="4320"/>
    <n v="36320"/>
    <n v="101600"/>
    <n v="10800"/>
    <n v="90800"/>
    <n v="101"/>
    <s v="R3"/>
    <m/>
    <n v="1"/>
    <n v="0.37840000000000001"/>
    <n v="1321"/>
    <m/>
    <m/>
    <m/>
    <m/>
    <s v="13 0132  LL1367"/>
    <n v="14446.648925781299"/>
    <n v="486.85399291932902"/>
    <m/>
    <m/>
    <x v="3"/>
    <n v="429"/>
    <x v="3"/>
    <s v="5001 PLAZA ON THE LK SUITE 200"/>
    <s v="AUSTIN TX 78746"/>
  </r>
  <r>
    <n v="912"/>
    <n v="49884"/>
    <x v="911"/>
    <n v="2020"/>
    <s v="6354 ROCKAWAY RD"/>
    <n v="635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21"/>
    <m/>
    <s v="13 0132  LL2399"/>
    <n v="631.689453125"/>
    <n v="102.12389880702899"/>
    <m/>
    <m/>
    <x v="1"/>
    <n v="242"/>
    <x v="1"/>
    <s v="1371 DOGWOOD DR SW"/>
    <s v="CONYERS GA 30012"/>
  </r>
  <r>
    <n v="913"/>
    <n v="49885"/>
    <x v="912"/>
    <n v="2020"/>
    <s v="6350 ROCKAWAY RD"/>
    <n v="635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22"/>
    <m/>
    <s v="13 0132  LL2407"/>
    <n v="627.904296875"/>
    <n v="101.86481282841299"/>
    <m/>
    <m/>
    <x v="1"/>
    <n v="242"/>
    <x v="1"/>
    <s v="1371 DOGWOOD DR SW"/>
    <s v="CONYERS GA 30012"/>
  </r>
  <r>
    <n v="914"/>
    <n v="49886"/>
    <x v="913"/>
    <n v="2020"/>
    <s v="6346 ROCKAWAY RD"/>
    <n v="6346"/>
    <m/>
    <s v="ROCKAWAY"/>
    <s v="RD"/>
    <x v="0"/>
    <m/>
    <m/>
    <s v="D R HORTON INC"/>
    <s v="1371 DOGWOOD DR SW"/>
    <s v="CONYERS GA 30012"/>
    <n v="55"/>
    <n v="1440"/>
    <n v="1440"/>
    <n v="0"/>
    <n v="3600"/>
    <n v="3600"/>
    <n v="0"/>
    <n v="100"/>
    <s v="R3"/>
    <m/>
    <n v="0"/>
    <n v="1.4999999999999999E-2"/>
    <n v="13351"/>
    <m/>
    <n v="25266"/>
    <n v="23"/>
    <m/>
    <s v="13 0132  LL2415"/>
    <n v="631.097900390625"/>
    <n v="102.068424909933"/>
    <m/>
    <m/>
    <x v="1"/>
    <n v="242"/>
    <x v="1"/>
    <s v="1371 DOGWOOD DR SW"/>
    <s v="CONYERS GA 30012"/>
  </r>
  <r>
    <n v="915"/>
    <n v="49890"/>
    <x v="914"/>
    <n v="2020"/>
    <s v="6322 ROCKAWAY RD"/>
    <n v="632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27"/>
    <m/>
    <s v="13 0132  LL2456"/>
    <n v="630.0048828125"/>
    <n v="102.000452168286"/>
    <m/>
    <m/>
    <x v="1"/>
    <n v="242"/>
    <x v="1"/>
    <s v="1371 DOGWOOD DR SW"/>
    <s v="CONYERS GA 30012"/>
  </r>
  <r>
    <n v="916"/>
    <n v="49892"/>
    <x v="915"/>
    <n v="2020"/>
    <s v="6314 ROCKAWAY RD"/>
    <n v="631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29"/>
    <m/>
    <s v="13 0132  LL2472"/>
    <n v="630.01416015625"/>
    <n v="102.001108326018"/>
    <m/>
    <m/>
    <x v="1"/>
    <n v="242"/>
    <x v="1"/>
    <s v="1371 DOGWOOD DR SW"/>
    <s v="CONYERS GA 30012"/>
  </r>
  <r>
    <n v="917"/>
    <n v="49893"/>
    <x v="916"/>
    <n v="2020"/>
    <s v="6310 ROCKAWAY RD"/>
    <n v="631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0"/>
    <m/>
    <s v="13 0132  LL2480"/>
    <n v="630.00439453125"/>
    <n v="102.000452168286"/>
    <m/>
    <m/>
    <x v="1"/>
    <n v="242"/>
    <x v="1"/>
    <s v="1371 DOGWOOD DR SW"/>
    <s v="CONYERS GA 30012"/>
  </r>
  <r>
    <n v="918"/>
    <n v="49894"/>
    <x v="917"/>
    <n v="2020"/>
    <s v="6306 ROCKAWAY RD"/>
    <n v="630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1"/>
    <m/>
    <s v="13 0132  LL2498"/>
    <n v="630.00439453125"/>
    <n v="102.000452168286"/>
    <m/>
    <m/>
    <x v="1"/>
    <n v="242"/>
    <x v="1"/>
    <s v="1371 DOGWOOD DR SW"/>
    <s v="CONYERS GA 30012"/>
  </r>
  <r>
    <n v="919"/>
    <n v="49895"/>
    <x v="918"/>
    <n v="2020"/>
    <s v="6302 ROCKAWAY RD"/>
    <n v="630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2"/>
    <m/>
    <s v="13 0132  LL2506"/>
    <n v="630.00439453125"/>
    <n v="102.000452168286"/>
    <m/>
    <m/>
    <x v="1"/>
    <n v="242"/>
    <x v="1"/>
    <s v="1371 DOGWOOD DR SW"/>
    <s v="CONYERS GA 30012"/>
  </r>
  <r>
    <n v="920"/>
    <n v="49896"/>
    <x v="919"/>
    <n v="2020"/>
    <s v="6282 ROCKAWAY RD"/>
    <n v="628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3"/>
    <m/>
    <s v="13 0132  LL2514"/>
    <n v="651.25390625"/>
    <n v="104.50865474364301"/>
    <m/>
    <m/>
    <x v="1"/>
    <n v="242"/>
    <x v="1"/>
    <s v="1371 DOGWOOD DR SW"/>
    <s v="CONYERS GA 30012"/>
  </r>
  <r>
    <n v="921"/>
    <n v="49897"/>
    <x v="920"/>
    <n v="2020"/>
    <s v="6278 ROCKAWAY RD"/>
    <n v="627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4"/>
    <m/>
    <s v="13 0132  LL2522"/>
    <n v="663.503662109375"/>
    <n v="105.34674811848301"/>
    <m/>
    <m/>
    <x v="1"/>
    <n v="242"/>
    <x v="1"/>
    <s v="1371 DOGWOOD DR SW"/>
    <s v="CONYERS GA 30012"/>
  </r>
  <r>
    <n v="922"/>
    <n v="49898"/>
    <x v="921"/>
    <n v="2020"/>
    <s v="6274 ROCKAWAY RD"/>
    <n v="627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5"/>
    <m/>
    <s v="13 0132  LL2530"/>
    <n v="663.50439453125"/>
    <n v="105.346748114129"/>
    <m/>
    <m/>
    <x v="1"/>
    <n v="242"/>
    <x v="1"/>
    <s v="1371 DOGWOOD DR SW"/>
    <s v="CONYERS GA 30012"/>
  </r>
  <r>
    <n v="923"/>
    <n v="49899"/>
    <x v="922"/>
    <n v="2020"/>
    <s v="6270 ROCKAWAY RD"/>
    <n v="627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6"/>
    <m/>
    <s v="13 0132  LL2548"/>
    <n v="665.169921875"/>
    <n v="105.437683745982"/>
    <m/>
    <m/>
    <x v="1"/>
    <n v="242"/>
    <x v="1"/>
    <s v="1371 DOGWOOD DR SW"/>
    <s v="CONYERS GA 30012"/>
  </r>
  <r>
    <n v="924"/>
    <n v="49900"/>
    <x v="923"/>
    <n v="2020"/>
    <s v="6258 ROCKAWAY RD"/>
    <n v="625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7"/>
    <m/>
    <s v="13 0132  LL2555"/>
    <n v="540.128662109375"/>
    <n v="96.012268862246003"/>
    <m/>
    <m/>
    <x v="1"/>
    <n v="242"/>
    <x v="1"/>
    <s v="1371 DOGWOOD DR SW"/>
    <s v="CONYERS GA 30012"/>
  </r>
  <r>
    <n v="925"/>
    <n v="49901"/>
    <x v="924"/>
    <n v="2020"/>
    <s v="6254 ROCKAWAY RD"/>
    <n v="625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8"/>
    <m/>
    <s v="13 0132  LL2563"/>
    <n v="540.128662109375"/>
    <n v="96.012268858572995"/>
    <m/>
    <m/>
    <x v="1"/>
    <n v="242"/>
    <x v="1"/>
    <s v="1371 DOGWOOD DR SW"/>
    <s v="CONYERS GA 30012"/>
  </r>
  <r>
    <n v="926"/>
    <n v="49902"/>
    <x v="925"/>
    <n v="2020"/>
    <s v="6250 ROCKAWAY RD"/>
    <n v="625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9"/>
    <m/>
    <s v="13 0132  LL2571"/>
    <n v="538.238037109375"/>
    <n v="95.885458555445396"/>
    <m/>
    <m/>
    <x v="1"/>
    <n v="242"/>
    <x v="1"/>
    <s v="1371 DOGWOOD DR SW"/>
    <s v="CONYERS GA 30012"/>
  </r>
  <r>
    <n v="927"/>
    <n v="49903"/>
    <x v="926"/>
    <n v="2020"/>
    <s v="6246 ROCKAWAY RD"/>
    <n v="624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0"/>
    <m/>
    <s v="13 0132  LL2589"/>
    <n v="540.09716796875"/>
    <n v="96.008623467990006"/>
    <m/>
    <m/>
    <x v="1"/>
    <n v="242"/>
    <x v="1"/>
    <s v="1371 DOGWOOD DR SW"/>
    <s v="CONYERS GA 30012"/>
  </r>
  <r>
    <n v="928"/>
    <n v="49904"/>
    <x v="927"/>
    <n v="2020"/>
    <s v="6242 ROCKAWAY RD"/>
    <n v="624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1"/>
    <m/>
    <s v="13 0132  LL2597"/>
    <n v="542.904541015625"/>
    <n v="96.1955547610536"/>
    <m/>
    <m/>
    <x v="1"/>
    <n v="242"/>
    <x v="1"/>
    <s v="1371 DOGWOOD DR SW"/>
    <s v="CONYERS GA 30012"/>
  </r>
  <r>
    <n v="929"/>
    <n v="49905"/>
    <x v="928"/>
    <n v="2020"/>
    <s v="6230 ROCKAWAY RD"/>
    <n v="623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2"/>
    <m/>
    <s v="13 0132  LL2605"/>
    <n v="741.0048828125"/>
    <n v="109.750436678529"/>
    <m/>
    <m/>
    <x v="1"/>
    <n v="242"/>
    <x v="1"/>
    <s v="1371 DOGWOOD DR SW"/>
    <s v="CONYERS GA 30012"/>
  </r>
  <r>
    <n v="930"/>
    <n v="49906"/>
    <x v="929"/>
    <n v="2020"/>
    <s v="6226 ROCKAWAY RD"/>
    <n v="622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3"/>
    <m/>
    <s v="13 0132  LL2613"/>
    <n v="665.16064453125"/>
    <n v="104.87580978471399"/>
    <m/>
    <m/>
    <x v="1"/>
    <n v="242"/>
    <x v="1"/>
    <s v="1371 DOGWOOD DR SW"/>
    <s v="CONYERS GA 30012"/>
  </r>
  <r>
    <n v="931"/>
    <n v="49907"/>
    <x v="930"/>
    <n v="2020"/>
    <s v="6222 ROCKAWAY RD"/>
    <n v="622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4"/>
    <m/>
    <s v="13 0132  LL2621"/>
    <n v="672.895263671875"/>
    <n v="105.375804602351"/>
    <m/>
    <m/>
    <x v="1"/>
    <n v="242"/>
    <x v="1"/>
    <s v="1371 DOGWOOD DR SW"/>
    <s v="CONYERS GA 30012"/>
  </r>
  <r>
    <n v="932"/>
    <n v="49908"/>
    <x v="931"/>
    <n v="2020"/>
    <s v="6218 ROCKAWAY RD"/>
    <n v="621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5"/>
    <m/>
    <s v="13 0132  LL2639"/>
    <n v="663.81689453125"/>
    <n v="104.75117339890301"/>
    <m/>
    <m/>
    <x v="1"/>
    <n v="242"/>
    <x v="1"/>
    <s v="1371 DOGWOOD DR SW"/>
    <s v="CONYERS GA 30012"/>
  </r>
  <r>
    <n v="933"/>
    <n v="49909"/>
    <x v="932"/>
    <n v="2020"/>
    <s v="6206 ROCKAWAY RD"/>
    <n v="620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6"/>
    <m/>
    <s v="13 0132  LL2647"/>
    <n v="611.01953125"/>
    <n v="101.375848977427"/>
    <m/>
    <m/>
    <x v="1"/>
    <n v="242"/>
    <x v="1"/>
    <s v="1371 DOGWOOD DR SW"/>
    <s v="CONYERS GA 30012"/>
  </r>
  <r>
    <n v="934"/>
    <n v="49910"/>
    <x v="933"/>
    <n v="2020"/>
    <s v="6202 ROCKAWAY RD"/>
    <n v="620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7"/>
    <m/>
    <s v="13 0132  LL2654"/>
    <n v="663.827392578125"/>
    <n v="104.751829560446"/>
    <m/>
    <m/>
    <x v="1"/>
    <n v="242"/>
    <x v="1"/>
    <s v="1371 DOGWOOD DR SW"/>
    <s v="CONYERS GA 30012"/>
  </r>
  <r>
    <n v="935"/>
    <n v="49911"/>
    <x v="934"/>
    <n v="2020"/>
    <s v="6198 ROCKAWAY RD"/>
    <n v="6198"/>
    <m/>
    <s v="ROCKAWAY"/>
    <s v="RD"/>
    <x v="0"/>
    <m/>
    <m/>
    <s v="D R HORTON INC"/>
    <s v="1371 DOGWOOD DR SW"/>
    <s v="CONYERS GA 30012"/>
    <n v="55"/>
    <n v="1440"/>
    <n v="1440"/>
    <n v="0"/>
    <n v="3600"/>
    <n v="3600"/>
    <n v="0"/>
    <n v="100"/>
    <s v="R3"/>
    <m/>
    <n v="0"/>
    <n v="1.4999999999999999E-2"/>
    <n v="13351"/>
    <m/>
    <n v="25266"/>
    <n v="48"/>
    <m/>
    <s v="13 0132  LL2662"/>
    <n v="672.894775390625"/>
    <n v="105.375804609759"/>
    <m/>
    <m/>
    <x v="1"/>
    <n v="242"/>
    <x v="1"/>
    <s v="1371 DOGWOOD DR SW"/>
    <s v="CONYERS GA 30012"/>
  </r>
  <r>
    <n v="936"/>
    <n v="49912"/>
    <x v="935"/>
    <n v="2020"/>
    <s v="6194 ROCKAWAY RD"/>
    <n v="619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9"/>
    <m/>
    <s v="13 0132  LL2670"/>
    <n v="666.504150390625"/>
    <n v="105.001172907165"/>
    <m/>
    <m/>
    <x v="1"/>
    <n v="242"/>
    <x v="1"/>
    <s v="1371 DOGWOOD DR SW"/>
    <s v="CONYERS GA 30012"/>
  </r>
  <r>
    <n v="937"/>
    <n v="49913"/>
    <x v="936"/>
    <n v="2020"/>
    <s v="6174 ROCKAWAY RD"/>
    <n v="617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0"/>
    <m/>
    <s v="13 0132  LL2688"/>
    <n v="600.0048828125"/>
    <n v="100.00045617669799"/>
    <m/>
    <m/>
    <x v="1"/>
    <n v="242"/>
    <x v="1"/>
    <s v="1371 DOGWOOD DR SW"/>
    <s v="CONYERS GA 30012"/>
  </r>
  <r>
    <n v="938"/>
    <n v="49914"/>
    <x v="937"/>
    <n v="2020"/>
    <s v="6170 ROCKAWAY RD"/>
    <n v="617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1"/>
    <m/>
    <s v="13 0132  LL2696"/>
    <n v="600.00390625"/>
    <n v="100.000456161797"/>
    <m/>
    <m/>
    <x v="1"/>
    <n v="242"/>
    <x v="1"/>
    <s v="1371 DOGWOOD DR SW"/>
    <s v="CONYERS GA 30012"/>
  </r>
  <r>
    <n v="939"/>
    <n v="49915"/>
    <x v="938"/>
    <n v="2020"/>
    <s v="6166 ROCKAWAY RD"/>
    <n v="616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2"/>
    <m/>
    <s v="13 0132  LL2704"/>
    <n v="600.00390625"/>
    <n v="100.000456161797"/>
    <m/>
    <m/>
    <x v="1"/>
    <n v="242"/>
    <x v="1"/>
    <s v="1371 DOGWOOD DR SW"/>
    <s v="CONYERS GA 30012"/>
  </r>
  <r>
    <n v="940"/>
    <n v="49916"/>
    <x v="939"/>
    <n v="2020"/>
    <s v="6162 ROCKAWAY RD"/>
    <n v="6162"/>
    <m/>
    <s v="ROCKAWAY"/>
    <s v="RD"/>
    <x v="0"/>
    <m/>
    <m/>
    <s v="D R HORTON INC"/>
    <s v="1371 DOGWOOD DR SW"/>
    <s v="CONYERS GA 30012"/>
    <n v="55"/>
    <n v="1440"/>
    <n v="1440"/>
    <n v="0"/>
    <n v="3600"/>
    <n v="3600"/>
    <n v="0"/>
    <n v="100"/>
    <s v="R3"/>
    <m/>
    <n v="0"/>
    <n v="1.4999999999999999E-2"/>
    <n v="13351"/>
    <m/>
    <n v="25266"/>
    <n v="53"/>
    <m/>
    <s v="13 0132  LL2712"/>
    <n v="600.01416015625"/>
    <n v="100.00111233443"/>
    <m/>
    <m/>
    <x v="1"/>
    <n v="242"/>
    <x v="1"/>
    <s v="1371 DOGWOOD DR SW"/>
    <s v="CONYERS GA 30012"/>
  </r>
  <r>
    <n v="941"/>
    <n v="49918"/>
    <x v="940"/>
    <n v="2020"/>
    <s v="6146 ROCKAWAY RD"/>
    <n v="614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5"/>
    <m/>
    <s v="13 0132  LL2738"/>
    <n v="600.00390625"/>
    <n v="100.000456161797"/>
    <m/>
    <m/>
    <x v="1"/>
    <n v="242"/>
    <x v="1"/>
    <s v="1371 DOGWOOD DR SW"/>
    <s v="CONYERS GA 30012"/>
  </r>
  <r>
    <n v="942"/>
    <n v="49919"/>
    <x v="941"/>
    <n v="2020"/>
    <s v="6142 ROCKAWAY RD"/>
    <n v="614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6"/>
    <m/>
    <s v="13 0132  LL2746"/>
    <n v="600.0048828125"/>
    <n v="100.000456161797"/>
    <m/>
    <m/>
    <x v="1"/>
    <n v="242"/>
    <x v="1"/>
    <s v="1371 DOGWOOD DR SW"/>
    <s v="CONYERS GA 30012"/>
  </r>
  <r>
    <n v="943"/>
    <n v="49920"/>
    <x v="942"/>
    <n v="2020"/>
    <s v="6138 ROCKAWAY RD"/>
    <n v="613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7"/>
    <m/>
    <s v="13 0132  LL2753"/>
    <n v="600.00390625"/>
    <n v="100.00045617669799"/>
    <m/>
    <m/>
    <x v="1"/>
    <n v="242"/>
    <x v="1"/>
    <s v="1371 DOGWOOD DR SW"/>
    <s v="CONYERS GA 30012"/>
  </r>
  <r>
    <n v="944"/>
    <n v="49921"/>
    <x v="943"/>
    <n v="2020"/>
    <s v="6122 ROCKAWAY RD"/>
    <n v="612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8"/>
    <m/>
    <s v="13 0132  LL2761"/>
    <n v="630.00439453125"/>
    <n v="102.000452153385"/>
    <m/>
    <m/>
    <x v="1"/>
    <n v="242"/>
    <x v="1"/>
    <s v="1371 DOGWOOD DR SW"/>
    <s v="CONYERS GA 30012"/>
  </r>
  <r>
    <n v="945"/>
    <n v="49922"/>
    <x v="944"/>
    <n v="2020"/>
    <s v="6118 ROCKAWAY RD"/>
    <n v="611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9"/>
    <m/>
    <s v="13 0132  LL2779"/>
    <n v="630.0146484375"/>
    <n v="102.001108340919"/>
    <m/>
    <m/>
    <x v="1"/>
    <n v="242"/>
    <x v="1"/>
    <s v="1371 DOGWOOD DR SW"/>
    <s v="CONYERS GA 30012"/>
  </r>
  <r>
    <n v="946"/>
    <n v="49923"/>
    <x v="945"/>
    <n v="2020"/>
    <s v="6114 ROCKAWAY RD"/>
    <n v="611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0"/>
    <m/>
    <s v="13 0132  LL2787"/>
    <n v="630.00390625"/>
    <n v="102.000452168286"/>
    <m/>
    <m/>
    <x v="1"/>
    <n v="242"/>
    <x v="1"/>
    <s v="1371 DOGWOOD DR SW"/>
    <s v="CONYERS GA 30012"/>
  </r>
  <r>
    <n v="947"/>
    <n v="49924"/>
    <x v="946"/>
    <n v="2020"/>
    <s v="6110 ROCKAWAY RD"/>
    <n v="611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1"/>
    <m/>
    <s v="13 0132  LL2795"/>
    <n v="630.00439453125"/>
    <n v="102.000452168286"/>
    <m/>
    <m/>
    <x v="1"/>
    <n v="242"/>
    <x v="1"/>
    <s v="1371 DOGWOOD DR SW"/>
    <s v="CONYERS GA 30012"/>
  </r>
  <r>
    <n v="948"/>
    <n v="49925"/>
    <x v="947"/>
    <n v="2020"/>
    <s v="6106 ROCKAWAY RD"/>
    <n v="610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2"/>
    <m/>
    <s v="13 0132  LL2803"/>
    <n v="630.00439453125"/>
    <n v="102.000452153385"/>
    <m/>
    <m/>
    <x v="1"/>
    <n v="242"/>
    <x v="1"/>
    <s v="1371 DOGWOOD DR SW"/>
    <s v="CONYERS GA 30012"/>
  </r>
  <r>
    <n v="949"/>
    <n v="49926"/>
    <x v="948"/>
    <n v="2020"/>
    <s v="6098 ROCKAWAY RD"/>
    <n v="609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3"/>
    <m/>
    <s v="13 0132  LL2811"/>
    <n v="600.00390625"/>
    <n v="100.00045617669799"/>
    <m/>
    <m/>
    <x v="1"/>
    <n v="242"/>
    <x v="1"/>
    <s v="1371 DOGWOOD DR SW"/>
    <s v="CONYERS GA 30012"/>
  </r>
  <r>
    <n v="950"/>
    <n v="49927"/>
    <x v="949"/>
    <n v="2020"/>
    <s v="6094 ROCKAWAY RD"/>
    <n v="609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4"/>
    <m/>
    <s v="13 0132  LL2829"/>
    <n v="600.00390625"/>
    <n v="100.000456161797"/>
    <m/>
    <m/>
    <x v="1"/>
    <n v="242"/>
    <x v="1"/>
    <s v="1371 DOGWOOD DR SW"/>
    <s v="CONYERS GA 30012"/>
  </r>
  <r>
    <n v="951"/>
    <n v="49928"/>
    <x v="950"/>
    <n v="2020"/>
    <s v="6090 ROCKAWAY RD"/>
    <n v="6090"/>
    <m/>
    <s v="ROCKAWAY"/>
    <s v="RD"/>
    <x v="0"/>
    <m/>
    <m/>
    <s v="D R HORTON INC"/>
    <s v="1371 DOGWOOD DR SW"/>
    <s v="CONYERS GA 30012"/>
    <n v="55"/>
    <n v="1440"/>
    <n v="1440"/>
    <n v="0"/>
    <n v="3600"/>
    <n v="3600"/>
    <n v="0"/>
    <n v="100"/>
    <s v="R3"/>
    <m/>
    <n v="0"/>
    <n v="1.4999999999999999E-2"/>
    <n v="13351"/>
    <m/>
    <n v="25266"/>
    <n v="65"/>
    <m/>
    <s v="13 0132  LL2837"/>
    <n v="600.00439453125"/>
    <n v="100.000456161797"/>
    <m/>
    <m/>
    <x v="1"/>
    <n v="242"/>
    <x v="1"/>
    <s v="1371 DOGWOOD DR SW"/>
    <s v="CONYERS GA 30012"/>
  </r>
  <r>
    <n v="952"/>
    <n v="49929"/>
    <x v="951"/>
    <n v="2020"/>
    <s v="6086 ROCKAWAY RD"/>
    <n v="608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6"/>
    <m/>
    <s v="13 0132  LL2845"/>
    <n v="600.01416015625"/>
    <n v="100.00111233443"/>
    <m/>
    <m/>
    <x v="1"/>
    <n v="242"/>
    <x v="1"/>
    <s v="1371 DOGWOOD DR SW"/>
    <s v="CONYERS GA 30012"/>
  </r>
  <r>
    <n v="953"/>
    <n v="49930"/>
    <x v="952"/>
    <n v="2020"/>
    <s v="6082 ROCKAWAY RD"/>
    <n v="608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7"/>
    <m/>
    <s v="13 0132  LL2852"/>
    <n v="600.00390625"/>
    <n v="100.000456161797"/>
    <m/>
    <m/>
    <x v="1"/>
    <n v="242"/>
    <x v="1"/>
    <s v="1371 DOGWOOD DR SW"/>
    <s v="CONYERS GA 30012"/>
  </r>
  <r>
    <n v="954"/>
    <n v="49931"/>
    <x v="953"/>
    <n v="2020"/>
    <s v="6078 ROCKAWAY RD"/>
    <n v="607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8"/>
    <m/>
    <s v="13 0132  LL2860"/>
    <n v="600.00439453125"/>
    <n v="100.00045617669799"/>
    <m/>
    <m/>
    <x v="1"/>
    <n v="242"/>
    <x v="1"/>
    <s v="1371 DOGWOOD DR SW"/>
    <s v="CONYERS GA 30012"/>
  </r>
  <r>
    <n v="955"/>
    <n v="49932"/>
    <x v="954"/>
    <n v="2020"/>
    <s v="6062 ROCKAWAY RD"/>
    <n v="606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9"/>
    <m/>
    <s v="13 0132  LL2878"/>
    <n v="689.99755859375"/>
    <n v="105.99978800117999"/>
    <m/>
    <m/>
    <x v="1"/>
    <n v="242"/>
    <x v="1"/>
    <s v="1371 DOGWOOD DR SW"/>
    <s v="CONYERS GA 30012"/>
  </r>
  <r>
    <n v="956"/>
    <n v="49933"/>
    <x v="955"/>
    <n v="2020"/>
    <s v="6058 ROCKAWAY RD"/>
    <n v="605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0"/>
    <m/>
    <s v="13 0132  LL2886"/>
    <n v="689.9970703125"/>
    <n v="105.99978800117999"/>
    <m/>
    <m/>
    <x v="1"/>
    <n v="242"/>
    <x v="1"/>
    <s v="1371 DOGWOOD DR SW"/>
    <s v="CONYERS GA 30012"/>
  </r>
  <r>
    <n v="957"/>
    <n v="49934"/>
    <x v="956"/>
    <n v="2020"/>
    <s v="6054 ROCKAWAY RD"/>
    <n v="605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1"/>
    <m/>
    <s v="13 0132  LL2894"/>
    <n v="690.001220703125"/>
    <n v="106.00079364078999"/>
    <m/>
    <m/>
    <x v="1"/>
    <n v="242"/>
    <x v="1"/>
    <s v="1371 DOGWOOD DR SW"/>
    <s v="CONYERS GA 30012"/>
  </r>
  <r>
    <n v="958"/>
    <n v="49935"/>
    <x v="957"/>
    <n v="2020"/>
    <s v="6042 ROCKAWAY RD"/>
    <n v="604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2"/>
    <m/>
    <s v="13 0132  LL2902"/>
    <n v="690.0048828125"/>
    <n v="106.000444158912"/>
    <m/>
    <m/>
    <x v="1"/>
    <n v="242"/>
    <x v="1"/>
    <s v="1371 DOGWOOD DR SW"/>
    <s v="CONYERS GA 30012"/>
  </r>
  <r>
    <n v="959"/>
    <n v="49936"/>
    <x v="958"/>
    <n v="2020"/>
    <s v="6038 ROCKAWAY RD"/>
    <n v="603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3"/>
    <m/>
    <s v="13 0132  LL2910"/>
    <n v="690.0009765625"/>
    <n v="106.000797206892"/>
    <m/>
    <m/>
    <x v="1"/>
    <n v="242"/>
    <x v="1"/>
    <s v="1371 DOGWOOD DR SW"/>
    <s v="CONYERS GA 30012"/>
  </r>
  <r>
    <n v="960"/>
    <n v="49937"/>
    <x v="959"/>
    <n v="2020"/>
    <s v="6034 ROCKAWAY RD"/>
    <n v="603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4"/>
    <m/>
    <s v="13 0132  LL2928"/>
    <n v="689.9970703125"/>
    <n v="105.99978800117999"/>
    <m/>
    <m/>
    <x v="1"/>
    <n v="242"/>
    <x v="1"/>
    <s v="1371 DOGWOOD DR SW"/>
    <s v="CONYERS GA 30012"/>
  </r>
  <r>
    <n v="961"/>
    <n v="49938"/>
    <x v="960"/>
    <n v="2020"/>
    <s v="6037 ROCKAWAY RD"/>
    <n v="603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4"/>
    <m/>
    <s v="13 0132  LL2936"/>
    <n v="659.99755859375"/>
    <n v="103.99979200214101"/>
    <m/>
    <m/>
    <x v="1"/>
    <n v="242"/>
    <x v="1"/>
    <s v="1371 DOGWOOD DR SW"/>
    <s v="CONYERS GA 30012"/>
  </r>
  <r>
    <n v="962"/>
    <n v="49939"/>
    <x v="961"/>
    <n v="2020"/>
    <s v="6041 ROCKAWAY RD"/>
    <n v="604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5"/>
    <m/>
    <s v="13 0132  LL2944"/>
    <n v="659.9970703125"/>
    <n v="103.99979200214101"/>
    <m/>
    <m/>
    <x v="1"/>
    <n v="242"/>
    <x v="1"/>
    <s v="1371 DOGWOOD DR SW"/>
    <s v="CONYERS GA 30012"/>
  </r>
  <r>
    <n v="963"/>
    <n v="49940"/>
    <x v="962"/>
    <n v="2020"/>
    <s v="6045 ROCKAWAY RD"/>
    <n v="604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6"/>
    <m/>
    <s v="13 0132  LL2951"/>
    <n v="659.998046875"/>
    <n v="103.99979200214101"/>
    <m/>
    <m/>
    <x v="1"/>
    <n v="242"/>
    <x v="1"/>
    <s v="1371 DOGWOOD DR SW"/>
    <s v="CONYERS GA 30012"/>
  </r>
  <r>
    <n v="964"/>
    <n v="49941"/>
    <x v="963"/>
    <n v="2020"/>
    <s v="6053 ROCKAWAY RD"/>
    <n v="605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7"/>
    <m/>
    <s v="13 0132  LL2969"/>
    <n v="659.9970703125"/>
    <n v="103.99979199469099"/>
    <m/>
    <m/>
    <x v="1"/>
    <n v="242"/>
    <x v="1"/>
    <s v="1371 DOGWOOD DR SW"/>
    <s v="CONYERS GA 30012"/>
  </r>
  <r>
    <n v="965"/>
    <n v="49942"/>
    <x v="964"/>
    <n v="2020"/>
    <s v="6057 ROCKAWAY RD"/>
    <n v="6057"/>
    <m/>
    <s v="ROCKAWAY"/>
    <s v="RD"/>
    <x v="0"/>
    <m/>
    <m/>
    <s v="D R HORTON INC"/>
    <s v="1371 DOGWOOD DR SW"/>
    <s v="CONYERS GA 30012"/>
    <n v="55"/>
    <n v="2360"/>
    <n v="2360"/>
    <n v="0"/>
    <n v="5900"/>
    <n v="5900"/>
    <n v="0"/>
    <n v="100"/>
    <s v="R3"/>
    <m/>
    <n v="0"/>
    <n v="2.7000000000000001E-3"/>
    <n v="13351"/>
    <m/>
    <n v="25266"/>
    <n v="118"/>
    <m/>
    <s v="13 0132  LL2977"/>
    <n v="659.9970703125"/>
    <n v="103.99979200214101"/>
    <m/>
    <m/>
    <x v="1"/>
    <n v="242"/>
    <x v="1"/>
    <s v="1371 DOGWOOD DR SW"/>
    <s v="CONYERS GA 30012"/>
  </r>
  <r>
    <n v="966"/>
    <n v="49943"/>
    <x v="965"/>
    <n v="2020"/>
    <s v="6061 ROCKAWAY RD"/>
    <n v="606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9"/>
    <m/>
    <s v="13 0132  LL2985"/>
    <n v="659.99755859375"/>
    <n v="103.99979200214101"/>
    <m/>
    <m/>
    <x v="1"/>
    <n v="242"/>
    <x v="1"/>
    <s v="1371 DOGWOOD DR SW"/>
    <s v="CONYERS GA 30012"/>
  </r>
  <r>
    <n v="967"/>
    <n v="49944"/>
    <x v="966"/>
    <n v="2020"/>
    <s v="6065 ROCKAWAY RD"/>
    <n v="606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0"/>
    <m/>
    <s v="13 0132  LL2993"/>
    <n v="659.9970703125"/>
    <n v="103.99979200214101"/>
    <m/>
    <m/>
    <x v="1"/>
    <n v="242"/>
    <x v="1"/>
    <s v="1371 DOGWOOD DR SW"/>
    <s v="CONYERS GA 30012"/>
  </r>
  <r>
    <n v="968"/>
    <n v="49945"/>
    <x v="967"/>
    <n v="2020"/>
    <s v="6093 ROCKAWAY RD"/>
    <n v="609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1"/>
    <m/>
    <s v="13 0132  LL3009"/>
    <n v="650.997314453125"/>
    <n v="104.000296023895"/>
    <m/>
    <m/>
    <x v="1"/>
    <n v="242"/>
    <x v="1"/>
    <s v="1371 DOGWOOD DR SW"/>
    <s v="CONYERS GA 30012"/>
  </r>
  <r>
    <n v="969"/>
    <n v="49946"/>
    <x v="968"/>
    <n v="2020"/>
    <s v="6097 ROCKAWAY RD"/>
    <n v="609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2"/>
    <m/>
    <s v="13 0132  LL3017"/>
    <n v="650.997314453125"/>
    <n v="104.000296031316"/>
    <m/>
    <m/>
    <x v="1"/>
    <n v="242"/>
    <x v="1"/>
    <s v="1371 DOGWOOD DR SW"/>
    <s v="CONYERS GA 30012"/>
  </r>
  <r>
    <n v="970"/>
    <n v="49950"/>
    <x v="969"/>
    <n v="2020"/>
    <s v="6113 ROCKAWAY RD"/>
    <n v="611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6"/>
    <m/>
    <s v="13 0132  LL3058"/>
    <n v="650.997314453125"/>
    <n v="104.000296031376"/>
    <m/>
    <m/>
    <x v="1"/>
    <n v="242"/>
    <x v="1"/>
    <s v="1371 DOGWOOD DR SW"/>
    <s v="CONYERS GA 30012"/>
  </r>
  <r>
    <n v="971"/>
    <n v="49951"/>
    <x v="970"/>
    <n v="2020"/>
    <s v="6129 ROCKAWAY RD"/>
    <n v="612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7"/>
    <m/>
    <s v="13 0132  LL3066"/>
    <n v="651.00244140625"/>
    <n v="104.000625442287"/>
    <m/>
    <m/>
    <x v="1"/>
    <n v="242"/>
    <x v="1"/>
    <s v="1371 DOGWOOD DR SW"/>
    <s v="CONYERS GA 30012"/>
  </r>
  <r>
    <n v="972"/>
    <n v="49952"/>
    <x v="971"/>
    <n v="2020"/>
    <s v="6133 ROCKAWAY RD"/>
    <n v="613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8"/>
    <m/>
    <s v="13 0132  LL3074"/>
    <n v="651.028564453125"/>
    <n v="104.003272102998"/>
    <m/>
    <m/>
    <x v="1"/>
    <n v="242"/>
    <x v="1"/>
    <s v="1371 DOGWOOD DR SW"/>
    <s v="CONYERS GA 30012"/>
  </r>
  <r>
    <n v="973"/>
    <n v="49953"/>
    <x v="972"/>
    <n v="2020"/>
    <s v="6137 ROCKAWAY RD"/>
    <n v="613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9"/>
    <m/>
    <s v="13 0132  LL3082"/>
    <n v="650.99755859375"/>
    <n v="104.000296031376"/>
    <m/>
    <m/>
    <x v="1"/>
    <n v="242"/>
    <x v="1"/>
    <s v="1371 DOGWOOD DR SW"/>
    <s v="CONYERS GA 30012"/>
  </r>
  <r>
    <n v="974"/>
    <n v="49954"/>
    <x v="973"/>
    <n v="2020"/>
    <s v="6141 ROCKAWAY RD"/>
    <n v="614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0"/>
    <m/>
    <s v="13 0132  LL3090"/>
    <n v="650.9970703125"/>
    <n v="104.000296031376"/>
    <m/>
    <m/>
    <x v="1"/>
    <n v="242"/>
    <x v="1"/>
    <s v="1371 DOGWOOD DR SW"/>
    <s v="CONYERS GA 30012"/>
  </r>
  <r>
    <n v="975"/>
    <n v="49955"/>
    <x v="974"/>
    <n v="2020"/>
    <s v="6145 ROCKAWAY RD"/>
    <n v="614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1"/>
    <m/>
    <s v="13 0132  LL3108"/>
    <n v="650.997314453125"/>
    <n v="104.000296023895"/>
    <m/>
    <m/>
    <x v="1"/>
    <n v="242"/>
    <x v="1"/>
    <s v="1371 DOGWOOD DR SW"/>
    <s v="CONYERS GA 30012"/>
  </r>
  <r>
    <n v="976"/>
    <n v="49956"/>
    <x v="975"/>
    <n v="2020"/>
    <s v="6149 ROCKAWAY RD"/>
    <n v="614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2"/>
    <m/>
    <s v="13 0132  LL3116"/>
    <n v="650.997314453125"/>
    <n v="104.000296031316"/>
    <m/>
    <m/>
    <x v="1"/>
    <n v="242"/>
    <x v="1"/>
    <s v="1371 DOGWOOD DR SW"/>
    <s v="CONYERS GA 30012"/>
  </r>
  <r>
    <n v="977"/>
    <n v="49957"/>
    <x v="976"/>
    <n v="2020"/>
    <s v="6161 ROCKAWAY RD"/>
    <n v="616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3"/>
    <m/>
    <s v="13 0132  LL3124"/>
    <n v="682.00732421875"/>
    <n v="106.00094819553701"/>
    <m/>
    <m/>
    <x v="1"/>
    <n v="242"/>
    <x v="1"/>
    <s v="1371 DOGWOOD DR SW"/>
    <s v="CONYERS GA 30012"/>
  </r>
  <r>
    <n v="978"/>
    <n v="49958"/>
    <x v="977"/>
    <n v="2020"/>
    <s v="6165 ROCKAWAY RD"/>
    <n v="616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4"/>
    <m/>
    <s v="13 0132  LL3132"/>
    <n v="681.997314453125"/>
    <n v="106.000292030384"/>
    <m/>
    <m/>
    <x v="1"/>
    <n v="242"/>
    <x v="1"/>
    <s v="1371 DOGWOOD DR SW"/>
    <s v="CONYERS GA 30012"/>
  </r>
  <r>
    <n v="979"/>
    <n v="49959"/>
    <x v="978"/>
    <n v="2020"/>
    <s v="6169 ROCKAWAY RD"/>
    <n v="616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5"/>
    <m/>
    <s v="13 0132  LL3140"/>
    <n v="681.997314453125"/>
    <n v="106.000292030384"/>
    <m/>
    <m/>
    <x v="1"/>
    <n v="242"/>
    <x v="1"/>
    <s v="1371 DOGWOOD DR SW"/>
    <s v="CONYERS GA 30012"/>
  </r>
  <r>
    <n v="980"/>
    <n v="49960"/>
    <x v="979"/>
    <n v="2020"/>
    <s v="6173 ROCKAWAY RD"/>
    <n v="617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6"/>
    <m/>
    <s v="13 0132  LL3157"/>
    <n v="678.4033203125"/>
    <n v="105.630689738473"/>
    <m/>
    <m/>
    <x v="1"/>
    <n v="242"/>
    <x v="1"/>
    <s v="1371 DOGWOOD DR SW"/>
    <s v="CONYERS GA 30012"/>
  </r>
  <r>
    <n v="981"/>
    <n v="49961"/>
    <x v="980"/>
    <n v="2020"/>
    <s v="6253 ROCKAWAY RD"/>
    <n v="625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7"/>
    <m/>
    <s v="13 0132  LL3165"/>
    <n v="659.99755859375"/>
    <n v="103.99979199469099"/>
    <m/>
    <m/>
    <x v="1"/>
    <n v="242"/>
    <x v="1"/>
    <s v="1371 DOGWOOD DR SW"/>
    <s v="CONYERS GA 30012"/>
  </r>
  <r>
    <n v="982"/>
    <n v="49962"/>
    <x v="981"/>
    <n v="2020"/>
    <s v="6257 ROCKAWAY RD"/>
    <n v="625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8"/>
    <m/>
    <s v="13 0132  LL3173"/>
    <n v="659.9970703125"/>
    <n v="103.999792009592"/>
    <m/>
    <m/>
    <x v="1"/>
    <n v="242"/>
    <x v="1"/>
    <s v="1371 DOGWOOD DR SW"/>
    <s v="CONYERS GA 30012"/>
  </r>
  <r>
    <n v="983"/>
    <n v="49963"/>
    <x v="982"/>
    <n v="2020"/>
    <s v="6261 ROCKAWAY RD"/>
    <n v="626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9"/>
    <m/>
    <s v="13 0132  LL3181"/>
    <n v="659.99755859375"/>
    <n v="103.99979199469099"/>
    <m/>
    <m/>
    <x v="1"/>
    <n v="242"/>
    <x v="1"/>
    <s v="1371 DOGWOOD DR SW"/>
    <s v="CONYERS GA 30012"/>
  </r>
  <r>
    <n v="984"/>
    <n v="49964"/>
    <x v="983"/>
    <n v="2020"/>
    <s v="6265 ROCKAWAY RD"/>
    <n v="626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0"/>
    <m/>
    <s v="13 0132  LL3199"/>
    <n v="660.0068359375"/>
    <n v="104.000448167324"/>
    <m/>
    <m/>
    <x v="1"/>
    <n v="242"/>
    <x v="1"/>
    <s v="1371 DOGWOOD DR SW"/>
    <s v="CONYERS GA 30012"/>
  </r>
  <r>
    <n v="985"/>
    <n v="49965"/>
    <x v="984"/>
    <n v="2020"/>
    <s v="6285 ROCKAWAY RD"/>
    <n v="628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1"/>
    <m/>
    <s v="13 0132  LL3207"/>
    <n v="671.99755859375"/>
    <n v="105.99978800117999"/>
    <m/>
    <m/>
    <x v="1"/>
    <n v="242"/>
    <x v="1"/>
    <s v="1371 DOGWOOD DR SW"/>
    <s v="CONYERS GA 30012"/>
  </r>
  <r>
    <n v="986"/>
    <n v="49966"/>
    <x v="985"/>
    <n v="2020"/>
    <s v="6289 ROCKAWAY RD"/>
    <n v="628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2"/>
    <m/>
    <s v="13 0132  LL3215"/>
    <n v="671.99755859375"/>
    <n v="105.99978800117999"/>
    <m/>
    <m/>
    <x v="1"/>
    <n v="242"/>
    <x v="1"/>
    <s v="1371 DOGWOOD DR SW"/>
    <s v="CONYERS GA 30012"/>
  </r>
  <r>
    <n v="987"/>
    <n v="49967"/>
    <x v="986"/>
    <n v="2020"/>
    <s v="6293 ROCKAWAY RD"/>
    <n v="629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3"/>
    <m/>
    <s v="13 0132  LL3223"/>
    <n v="669.372314453125"/>
    <n v="105.751276539919"/>
    <m/>
    <m/>
    <x v="1"/>
    <n v="242"/>
    <x v="1"/>
    <s v="1371 DOGWOOD DR SW"/>
    <s v="CONYERS GA 30012"/>
  </r>
  <r>
    <n v="988"/>
    <n v="49968"/>
    <x v="987"/>
    <n v="2020"/>
    <s v="6297 ROCKAWAY RD"/>
    <n v="629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4"/>
    <m/>
    <s v="13 0132  LL3231"/>
    <n v="669.3720703125"/>
    <n v="105.751276539919"/>
    <m/>
    <m/>
    <x v="1"/>
    <n v="242"/>
    <x v="1"/>
    <s v="1371 DOGWOOD DR SW"/>
    <s v="CONYERS GA 30012"/>
  </r>
  <r>
    <n v="989"/>
    <n v="49969"/>
    <x v="988"/>
    <n v="2020"/>
    <s v="6301 ROCKAWAY RD"/>
    <n v="630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5"/>
    <m/>
    <s v="13 0132  LL3249"/>
    <n v="671.998046875"/>
    <n v="105.99978800117999"/>
    <m/>
    <m/>
    <x v="1"/>
    <n v="242"/>
    <x v="1"/>
    <s v="1371 DOGWOOD DR SW"/>
    <s v="CONYERS GA 30012"/>
  </r>
  <r>
    <n v="990"/>
    <n v="49971"/>
    <x v="989"/>
    <n v="2020"/>
    <s v="6313 ROCKAWAY RD"/>
    <n v="631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7"/>
    <m/>
    <s v="13 0132  LL3264"/>
    <n v="649.40380859375"/>
    <n v="103.913549927075"/>
    <m/>
    <m/>
    <x v="1"/>
    <n v="242"/>
    <x v="1"/>
    <s v="1371 DOGWOOD DR SW"/>
    <s v="CONYERS GA 30012"/>
  </r>
  <r>
    <n v="991"/>
    <n v="49972"/>
    <x v="990"/>
    <n v="2020"/>
    <s v="6317 ROCKAWAY RD"/>
    <n v="631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8"/>
    <m/>
    <s v="13 0132  LL3272"/>
    <n v="653.24755859375"/>
    <n v="104.16139521531601"/>
    <m/>
    <m/>
    <x v="1"/>
    <n v="242"/>
    <x v="1"/>
    <s v="1371 DOGWOOD DR SW"/>
    <s v="CONYERS GA 30012"/>
  </r>
  <r>
    <n v="992"/>
    <n v="49973"/>
    <x v="991"/>
    <n v="2020"/>
    <s v="6321 ROCKAWAY RD"/>
    <n v="632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9"/>
    <m/>
    <s v="13 0132  LL3280"/>
    <n v="649.4033203125"/>
    <n v="103.913549924874"/>
    <m/>
    <m/>
    <x v="1"/>
    <n v="242"/>
    <x v="1"/>
    <s v="1371 DOGWOOD DR SW"/>
    <s v="CONYERS GA 30012"/>
  </r>
  <r>
    <n v="993"/>
    <n v="49974"/>
    <x v="992"/>
    <n v="2020"/>
    <s v="6325 ROCKAWAY RD"/>
    <n v="632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50"/>
    <m/>
    <s v="13 0132  LL3298"/>
    <n v="651.154052734375"/>
    <n v="103.947741654563"/>
    <m/>
    <m/>
    <x v="1"/>
    <n v="242"/>
    <x v="1"/>
    <s v="1371 DOGWOOD DR SW"/>
    <s v="CONYERS GA 30012"/>
  </r>
  <r>
    <n v="994"/>
    <n v="49975"/>
    <x v="993"/>
    <n v="2020"/>
    <s v="6329 ROCKAWAY RD"/>
    <n v="632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51"/>
    <m/>
    <s v="13 0132  LL3306"/>
    <n v="647.325439453125"/>
    <n v="103.70009797766799"/>
    <m/>
    <m/>
    <x v="1"/>
    <n v="242"/>
    <x v="1"/>
    <s v="1371 DOGWOOD DR SW"/>
    <s v="CONYERS GA 30012"/>
  </r>
  <r>
    <n v="995"/>
    <n v="49976"/>
    <x v="994"/>
    <n v="2020"/>
    <s v="6333 ROCKAWAY RD"/>
    <n v="633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52"/>
    <m/>
    <s v="13 0132  LL3314"/>
    <n v="653.247314453125"/>
    <n v="104.16139521531601"/>
    <m/>
    <m/>
    <x v="1"/>
    <n v="242"/>
    <x v="1"/>
    <s v="1371 DOGWOOD DR SW"/>
    <s v="CONYERS GA 30012"/>
  </r>
  <r>
    <n v="996"/>
    <n v="49983"/>
    <x v="995"/>
    <n v="2020"/>
    <s v="2375 MORRIS RD"/>
    <n v="2375"/>
    <m/>
    <s v="MORRIS"/>
    <s v="RD"/>
    <x v="0"/>
    <m/>
    <m/>
    <s v="HOME SFR BORROWER IV LLC"/>
    <s v="5100 TAMARIND REEF"/>
    <s v="CHRISTIANSTED VI 00820"/>
    <n v="55"/>
    <n v="26800"/>
    <n v="3680"/>
    <n v="23120"/>
    <n v="67000"/>
    <n v="9200"/>
    <n v="57800"/>
    <n v="101"/>
    <s v="R3"/>
    <m/>
    <n v="1"/>
    <n v="0.99450000000000005"/>
    <n v="1328"/>
    <m/>
    <m/>
    <m/>
    <m/>
    <s v="13 0133  LL0343"/>
    <n v="44641.023925781301"/>
    <n v="890.84644851027099"/>
    <m/>
    <m/>
    <x v="2"/>
    <n v="464"/>
    <x v="2"/>
    <s v="5100 TAMARIND REEF"/>
    <s v="CHRISTIANSTED VI 00820"/>
  </r>
  <r>
    <n v="997"/>
    <n v="50013"/>
    <x v="996"/>
    <n v="2020"/>
    <s v="6368 OLMADISON PL"/>
    <n v="6368"/>
    <m/>
    <s v="OLMADISON"/>
    <s v="PL"/>
    <x v="0"/>
    <m/>
    <m/>
    <s v="RNTR 3 LLC"/>
    <s v="3495 PIEDMONT RD BLDG 11"/>
    <s v="ATLANTA GA 30305"/>
    <n v="55"/>
    <n v="25680"/>
    <n v="3160"/>
    <n v="22520"/>
    <n v="64200"/>
    <n v="7900"/>
    <n v="56300"/>
    <n v="107"/>
    <s v="R3"/>
    <m/>
    <n v="1"/>
    <n v="6.4199999999999993E-2"/>
    <n v="1338"/>
    <m/>
    <m/>
    <m/>
    <m/>
    <s v="13 0133  LL0772"/>
    <n v="2684.25805664063"/>
    <n v="302.89421330363399"/>
    <m/>
    <m/>
    <x v="6"/>
    <n v="178"/>
    <x v="6"/>
    <s v="3495 PIEDMONT RD BLDG 11"/>
    <s v="ATLANTA GA 30305"/>
  </r>
  <r>
    <n v="998"/>
    <n v="50046"/>
    <x v="997"/>
    <n v="2020"/>
    <s v="2173 OLMADISON VIEW"/>
    <n v="2173"/>
    <m/>
    <s v="OLMADISON VIEW"/>
    <m/>
    <x v="0"/>
    <m/>
    <m/>
    <s v="D R HORTON INC"/>
    <s v="1371 DOGWOOD DR SW"/>
    <s v="CONYERS GA 30012"/>
    <n v="55"/>
    <n v="35640"/>
    <n v="3280"/>
    <n v="32360"/>
    <n v="89100"/>
    <n v="8200"/>
    <n v="80900"/>
    <n v="107"/>
    <s v="R3"/>
    <m/>
    <n v="1"/>
    <n v="6.2E-2"/>
    <n v="1338"/>
    <m/>
    <m/>
    <m/>
    <m/>
    <s v="13 0133  LL1390"/>
    <n v="2711.81030273438"/>
    <n v="254.87890782760601"/>
    <m/>
    <m/>
    <x v="1"/>
    <n v="242"/>
    <x v="1"/>
    <s v="1371 DOGWOOD DR SW"/>
    <s v="CONYERS GA 30012"/>
  </r>
  <r>
    <n v="999"/>
    <n v="50048"/>
    <x v="998"/>
    <n v="2020"/>
    <s v="2177 OLMADISON VIEW"/>
    <n v="2177"/>
    <m/>
    <s v="OLMADISON VIEW"/>
    <m/>
    <x v="0"/>
    <m/>
    <m/>
    <s v="D R HORTON INC"/>
    <s v="1371 DOGWOOD DR SW"/>
    <s v="CONYERS GA 30012"/>
    <n v="55"/>
    <n v="36160"/>
    <n v="3000"/>
    <n v="33160"/>
    <n v="90400"/>
    <n v="7500"/>
    <n v="82900"/>
    <n v="107"/>
    <s v="R3"/>
    <m/>
    <n v="1"/>
    <n v="4.5900000000000003E-2"/>
    <n v="1338"/>
    <m/>
    <m/>
    <m/>
    <m/>
    <s v="13 0133  LL1416"/>
    <n v="2121.67041015625"/>
    <n v="243.129798306157"/>
    <m/>
    <m/>
    <x v="1"/>
    <n v="242"/>
    <x v="1"/>
    <s v="1371 DOGWOOD DR SW"/>
    <s v="CONYERS GA 30012"/>
  </r>
  <r>
    <n v="1000"/>
    <n v="50049"/>
    <x v="999"/>
    <n v="2020"/>
    <s v="2179 OLMADISON VIEW"/>
    <n v="2179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424"/>
    <n v="1945.90502929688"/>
    <n v="239.62996876988601"/>
    <m/>
    <m/>
    <x v="1"/>
    <n v="242"/>
    <x v="1"/>
    <s v="1371 DOGWOOD DR SW"/>
    <s v="CONYERS GA 30012"/>
  </r>
  <r>
    <n v="1001"/>
    <n v="50050"/>
    <x v="1000"/>
    <n v="2020"/>
    <s v="2181 OLMADISON VIEW"/>
    <n v="2181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432"/>
    <n v="2032.62524414063"/>
    <n v="241.25391607668001"/>
    <m/>
    <m/>
    <x v="1"/>
    <n v="242"/>
    <x v="1"/>
    <s v="1371 DOGWOOD DR SW"/>
    <s v="CONYERS GA 30012"/>
  </r>
  <r>
    <n v="1002"/>
    <n v="50056"/>
    <x v="1001"/>
    <n v="2020"/>
    <s v="2195 OLMADISON VIEW"/>
    <n v="2195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499"/>
    <n v="2155.37353515625"/>
    <n v="243.50869044359101"/>
    <m/>
    <m/>
    <x v="1"/>
    <n v="242"/>
    <x v="1"/>
    <s v="1371 DOGWOOD DR SW"/>
    <s v="CONYERS GA 30012"/>
  </r>
  <r>
    <n v="1003"/>
    <n v="50057"/>
    <x v="1002"/>
    <n v="2020"/>
    <s v="2197 OLMADISON VIEW"/>
    <n v="2197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507"/>
    <n v="1943.48315429688"/>
    <n v="239.380023083857"/>
    <m/>
    <m/>
    <x v="1"/>
    <n v="242"/>
    <x v="1"/>
    <s v="1371 DOGWOOD DR SW"/>
    <s v="CONYERS GA 30012"/>
  </r>
  <r>
    <n v="1004"/>
    <n v="50058"/>
    <x v="1003"/>
    <n v="2020"/>
    <s v="2199 OLMADISON VIEW"/>
    <n v="2199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515"/>
    <n v="2031.3125"/>
    <n v="241.12902045362901"/>
    <m/>
    <m/>
    <x v="1"/>
    <n v="242"/>
    <x v="1"/>
    <s v="1371 DOGWOOD DR SW"/>
    <s v="CONYERS GA 30012"/>
  </r>
  <r>
    <n v="1005"/>
    <n v="50059"/>
    <x v="1004"/>
    <n v="2020"/>
    <s v="2201 OLMADISON VIEW"/>
    <n v="2201"/>
    <m/>
    <s v="OLMADISON VIEW"/>
    <m/>
    <x v="0"/>
    <m/>
    <m/>
    <s v="D R HORTON INC"/>
    <s v="1371 DOGWOOD DR SW"/>
    <s v="CONYERS GA 30012"/>
    <n v="55"/>
    <n v="36200"/>
    <n v="3840"/>
    <n v="32360"/>
    <n v="90500"/>
    <n v="9600"/>
    <n v="80900"/>
    <n v="107"/>
    <s v="R3"/>
    <m/>
    <n v="1"/>
    <n v="9.74E-2"/>
    <n v="1338"/>
    <m/>
    <m/>
    <m/>
    <m/>
    <s v="13 0133  LL1523"/>
    <n v="4303.6845703125"/>
    <n v="280.17628294539202"/>
    <m/>
    <m/>
    <x v="1"/>
    <n v="242"/>
    <x v="1"/>
    <s v="1371 DOGWOOD DR SW"/>
    <s v="CONYERS GA 30012"/>
  </r>
  <r>
    <n v="1006"/>
    <n v="50075"/>
    <x v="1005"/>
    <n v="2020"/>
    <s v="6375 OLMADISON PL"/>
    <n v="6375"/>
    <m/>
    <s v="OLMADISON"/>
    <s v="PL"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689"/>
    <n v="1943.8984375"/>
    <n v="238.37652637599501"/>
    <m/>
    <m/>
    <x v="1"/>
    <n v="242"/>
    <x v="1"/>
    <s v="1371 DOGWOOD DR SW"/>
    <s v="CONYERS GA 30012"/>
  </r>
  <r>
    <n v="1007"/>
    <n v="50080"/>
    <x v="1006"/>
    <n v="2020"/>
    <s v="6383 OLMADISON PL"/>
    <n v="6383"/>
    <m/>
    <s v="OLMADISON"/>
    <s v="PL"/>
    <x v="0"/>
    <m/>
    <m/>
    <s v="D R HORTON INC"/>
    <s v="1371 DOGWOOD DR SW"/>
    <s v="CONYERS GA 30012"/>
    <n v="55"/>
    <n v="36000"/>
    <n v="3640"/>
    <n v="32360"/>
    <n v="90000"/>
    <n v="9100"/>
    <n v="80900"/>
    <n v="107"/>
    <s v="R3"/>
    <m/>
    <n v="1"/>
    <n v="8.4900000000000003E-2"/>
    <n v="1338"/>
    <m/>
    <m/>
    <m/>
    <m/>
    <s v="13 0133  LL1739"/>
    <n v="3700.50073242188"/>
    <n v="273.51218529613402"/>
    <m/>
    <m/>
    <x v="1"/>
    <n v="242"/>
    <x v="1"/>
    <s v="1371 DOGWOOD DR SW"/>
    <s v="CONYERS GA 30012"/>
  </r>
  <r>
    <n v="1008"/>
    <n v="50093"/>
    <x v="1007"/>
    <n v="2020"/>
    <s v="6315 OLMADISON PL"/>
    <n v="6315"/>
    <m/>
    <s v="OLMADISON"/>
    <s v="PL"/>
    <x v="0"/>
    <m/>
    <m/>
    <s v="D R HORTON INC"/>
    <s v="1371 DOGWOOD DR SW"/>
    <s v="CONYERS GA 30012"/>
    <n v="55"/>
    <n v="34560"/>
    <n v="3720"/>
    <n v="30840"/>
    <n v="86400"/>
    <n v="9300"/>
    <n v="77100"/>
    <n v="107"/>
    <s v="R3"/>
    <m/>
    <n v="1"/>
    <n v="9.0200000000000002E-2"/>
    <n v="1338"/>
    <m/>
    <m/>
    <m/>
    <m/>
    <s v="13 0133  LL1861"/>
    <n v="4540.677734375"/>
    <n v="372.55614537947099"/>
    <m/>
    <m/>
    <x v="1"/>
    <n v="242"/>
    <x v="1"/>
    <s v="1371 DOGWOOD DR SW"/>
    <s v="CONYERS GA 30012"/>
  </r>
  <r>
    <n v="1009"/>
    <n v="50094"/>
    <x v="1008"/>
    <n v="2020"/>
    <s v="6313 OLMADISON PL"/>
    <n v="6313"/>
    <m/>
    <s v="OLMADISON"/>
    <s v="PL"/>
    <x v="0"/>
    <m/>
    <m/>
    <s v="D R HORTON INC"/>
    <s v="1371 DOGWOOD DR SW"/>
    <s v="CONYERS GA 30012"/>
    <n v="55"/>
    <n v="34200"/>
    <n v="3360"/>
    <n v="30840"/>
    <n v="85500"/>
    <n v="8400"/>
    <n v="77100"/>
    <n v="107"/>
    <s v="R3"/>
    <m/>
    <n v="1"/>
    <n v="6.7100000000000007E-2"/>
    <n v="1338"/>
    <m/>
    <m/>
    <m/>
    <m/>
    <s v="13 0133  LL1879"/>
    <n v="3425.0400390625"/>
    <n v="356.60441511375802"/>
    <m/>
    <m/>
    <x v="1"/>
    <n v="242"/>
    <x v="1"/>
    <s v="1371 DOGWOOD DR SW"/>
    <s v="CONYERS GA 30012"/>
  </r>
  <r>
    <n v="1010"/>
    <n v="50100"/>
    <x v="1009"/>
    <n v="2020"/>
    <s v="6301 OLMADISON PL"/>
    <n v="6301"/>
    <m/>
    <s v="OLMADISON"/>
    <s v="PL"/>
    <x v="0"/>
    <m/>
    <m/>
    <s v="D R HORTON INC"/>
    <s v="1371 DOGWOOD DR SW"/>
    <s v="CONYERS GA 30012"/>
    <n v="55"/>
    <n v="36520"/>
    <n v="5680"/>
    <n v="30840"/>
    <n v="91300"/>
    <n v="14200"/>
    <n v="77100"/>
    <n v="107"/>
    <s v="R3"/>
    <m/>
    <n v="1"/>
    <n v="0.26960000000000001"/>
    <n v="1338"/>
    <m/>
    <m/>
    <m/>
    <m/>
    <s v="13 0133  LL1937"/>
    <n v="13170.6418457031"/>
    <n v="465.596461132858"/>
    <m/>
    <m/>
    <x v="1"/>
    <n v="242"/>
    <x v="1"/>
    <s v="1371 DOGWOOD DR SW"/>
    <s v="CONYERS GA 30012"/>
  </r>
  <r>
    <n v="1011"/>
    <n v="50103"/>
    <x v="1010"/>
    <n v="2020"/>
    <s v="2419 HACKAMORE DR"/>
    <n v="2419"/>
    <m/>
    <s v="HACKAMORE"/>
    <s v="DR"/>
    <x v="0"/>
    <m/>
    <m/>
    <s v="SRMZ 1 LLC"/>
    <s v="5001 PLAZA ON THE LK STE 200"/>
    <s v="AUSTIN TX 78746"/>
    <n v="55"/>
    <n v="40160"/>
    <n v="3760"/>
    <n v="36400"/>
    <n v="100400"/>
    <n v="9400"/>
    <n v="91000"/>
    <n v="107"/>
    <s v="R3"/>
    <m/>
    <n v="1"/>
    <n v="0.1004"/>
    <n v="1348"/>
    <m/>
    <m/>
    <m/>
    <m/>
    <s v="13 0133  LL1986"/>
    <n v="4415.4196777343795"/>
    <n v="282.40574118872303"/>
    <m/>
    <m/>
    <x v="3"/>
    <n v="53"/>
    <x v="3"/>
    <s v="5001 PLAZA ON THE LK STE 200"/>
    <s v="AUSTIN TX 78746"/>
  </r>
  <r>
    <n v="1012"/>
    <n v="50104"/>
    <x v="1011"/>
    <n v="2020"/>
    <s v="2413 HACKAMORE DR"/>
    <n v="2413"/>
    <m/>
    <s v="HACKAMORE"/>
    <s v="DR"/>
    <x v="0"/>
    <m/>
    <m/>
    <s v="CPI AMHERST SFR PROGRAM OWNER L L C"/>
    <s v="5001 PLAZA ON THE LK SUITE 200"/>
    <s v="AUSTIN TX 78746"/>
    <n v="55"/>
    <n v="46440"/>
    <n v="5200"/>
    <n v="41240"/>
    <n v="116100"/>
    <n v="13000"/>
    <n v="103100"/>
    <n v="107"/>
    <s v="R3"/>
    <m/>
    <n v="1"/>
    <n v="0.1007"/>
    <n v="1348"/>
    <m/>
    <m/>
    <m/>
    <m/>
    <s v="13 0133  LL1994"/>
    <n v="4310.1384277343795"/>
    <n v="281.56234671806499"/>
    <m/>
    <m/>
    <x v="3"/>
    <n v="429"/>
    <x v="3"/>
    <s v="5001 PLAZA ON THE LK SUITE 200"/>
    <s v="AUSTIN TX 78746"/>
  </r>
  <r>
    <n v="1013"/>
    <n v="50105"/>
    <x v="1012"/>
    <n v="2020"/>
    <s v="2407 HACKAMORE DR"/>
    <n v="2407"/>
    <m/>
    <s v="HACKAMORE"/>
    <s v="DR"/>
    <x v="0"/>
    <m/>
    <m/>
    <s v="TRANS AM SFE II LLC"/>
    <s v="5001 PLAZA ON THE LK # 200"/>
    <s v="AUSTIN TX 78746"/>
    <n v="55"/>
    <n v="46440"/>
    <n v="3720"/>
    <n v="42720"/>
    <n v="116100"/>
    <n v="9300"/>
    <n v="106800"/>
    <n v="107"/>
    <s v="R3"/>
    <m/>
    <n v="1"/>
    <n v="8.4900000000000003E-2"/>
    <n v="1348"/>
    <m/>
    <m/>
    <m/>
    <m/>
    <s v="13 0133  LL2000"/>
    <n v="3663.79467773438"/>
    <n v="273.19058124089503"/>
    <m/>
    <m/>
    <x v="3"/>
    <n v="70"/>
    <x v="3"/>
    <s v="5001 PLAZA ON THE LK # 200"/>
    <s v="AUSTIN TX 78746"/>
  </r>
  <r>
    <n v="1014"/>
    <n v="50119"/>
    <x v="1013"/>
    <n v="2020"/>
    <s v="2265 CROSSRAIL DR"/>
    <n v="2265"/>
    <m/>
    <s v="CROSSRAIL"/>
    <s v="DR"/>
    <x v="0"/>
    <m/>
    <m/>
    <s v="HOME SFR BORROWER III LLC"/>
    <s v="1110 STRAND ST STE 2A"/>
    <s v="CHRISTIANSTED VI 00820"/>
    <n v="55"/>
    <n v="43240"/>
    <n v="3720"/>
    <n v="39520"/>
    <n v="108100"/>
    <n v="9300"/>
    <n v="98800"/>
    <n v="107"/>
    <s v="R3"/>
    <m/>
    <n v="1"/>
    <n v="8.1500000000000003E-2"/>
    <n v="1348"/>
    <m/>
    <m/>
    <m/>
    <m/>
    <s v="13 0133  LL2141"/>
    <n v="3757.10473632813"/>
    <n v="284.21345229817501"/>
    <m/>
    <m/>
    <x v="2"/>
    <n v="41"/>
    <x v="2"/>
    <s v="1110 STRAND ST STE 2A"/>
    <s v="CHRISTIANSTED VI 00820"/>
  </r>
  <r>
    <n v="1015"/>
    <n v="50123"/>
    <x v="1014"/>
    <n v="2020"/>
    <s v="2249 CROSSRAIL DR"/>
    <n v="2249"/>
    <m/>
    <s v="CROSSRAIL"/>
    <s v="DR"/>
    <x v="0"/>
    <m/>
    <m/>
    <s v="HOME SFR BORROWER II LLC"/>
    <s v="1110 STRAND ST SUITE 2A"/>
    <s v="CHRISTIANSTED 00820"/>
    <n v="55"/>
    <n v="39600"/>
    <n v="3760"/>
    <n v="35840"/>
    <n v="99000"/>
    <n v="9400"/>
    <n v="89600"/>
    <n v="101"/>
    <s v="R3"/>
    <m/>
    <n v="1"/>
    <n v="9.8599999999999993E-2"/>
    <n v="1348"/>
    <m/>
    <m/>
    <m/>
    <m/>
    <s v="13 0133  LL2182"/>
    <n v="4614.9990234375"/>
    <n v="301.56121717075501"/>
    <m/>
    <m/>
    <x v="2"/>
    <n v="98"/>
    <x v="2"/>
    <s v="1110 STRAND ST SUITE 2A"/>
    <s v="CHRISTIANSTED 00820"/>
  </r>
  <r>
    <n v="1016"/>
    <n v="50135"/>
    <x v="1015"/>
    <n v="2020"/>
    <s v="2201 CROSSRAIL DR"/>
    <n v="2201"/>
    <m/>
    <s v="CROSSRAIL"/>
    <s v="DR"/>
    <x v="0"/>
    <m/>
    <m/>
    <s v="IH3 PROPERTY GEORGIA LP"/>
    <s v="10 GLENLAKE PKWY STE 400"/>
    <s v="ATLANTA GA 30328-3421"/>
    <n v="55"/>
    <n v="37160"/>
    <n v="3840"/>
    <n v="33320"/>
    <n v="92900"/>
    <n v="9600"/>
    <n v="83300"/>
    <n v="107"/>
    <s v="R3"/>
    <m/>
    <n v="1"/>
    <n v="0.1171"/>
    <n v="1348"/>
    <m/>
    <m/>
    <m/>
    <m/>
    <s v="13 0133  LL2307"/>
    <n v="6430.25"/>
    <n v="395.64688122504901"/>
    <m/>
    <m/>
    <x v="0"/>
    <n v="54"/>
    <x v="0"/>
    <s v="10 GLENLAKE PKWY STE 400"/>
    <s v="ATLANTA GA 30328-3421"/>
  </r>
  <r>
    <n v="1017"/>
    <n v="50145"/>
    <x v="1016"/>
    <n v="2020"/>
    <s v="2180 CROSSRAIL DR"/>
    <n v="2180"/>
    <m/>
    <s v="CROSSRAIL"/>
    <s v="DR"/>
    <x v="0"/>
    <m/>
    <m/>
    <s v="BAF 1 LLC"/>
    <s v="5001 PLAZA ON THE LK SUITE 200"/>
    <s v="AUSTIN TX 78746"/>
    <n v="55"/>
    <n v="41840"/>
    <n v="3720"/>
    <n v="38120"/>
    <n v="104600"/>
    <n v="9300"/>
    <n v="95300"/>
    <n v="107"/>
    <s v="R3"/>
    <m/>
    <n v="1"/>
    <n v="8.4699999999999998E-2"/>
    <n v="1348"/>
    <m/>
    <m/>
    <m/>
    <m/>
    <s v="13 0133  LL2430"/>
    <n v="2977.24877929688"/>
    <n v="247.41417692789901"/>
    <m/>
    <m/>
    <x v="3"/>
    <n v="429"/>
    <x v="3"/>
    <s v="5001 PLAZA ON THE LK SUITE 200"/>
    <s v="AUSTIN TX 78746"/>
  </r>
  <r>
    <n v="1018"/>
    <n v="50148"/>
    <x v="1017"/>
    <n v="2020"/>
    <s v="2192 CROSSRAIL DR"/>
    <n v="2192"/>
    <m/>
    <s v="CROSSRAIL"/>
    <s v="DR"/>
    <x v="0"/>
    <m/>
    <m/>
    <s v="HOME SFR BORROWER LLC"/>
    <s v="8300 N MOPAC EXPRESSWAY SUITE 200"/>
    <s v="AUSTIN TX 78759"/>
    <n v="55"/>
    <n v="46000"/>
    <n v="5040"/>
    <n v="40960"/>
    <n v="115000"/>
    <n v="12600"/>
    <n v="102400"/>
    <n v="107"/>
    <s v="R3"/>
    <m/>
    <n v="1"/>
    <n v="8.0199999999999994E-2"/>
    <n v="1348"/>
    <m/>
    <m/>
    <m/>
    <m/>
    <s v="13 0133  LL2463"/>
    <n v="2923.24951171875"/>
    <n v="240.111379949396"/>
    <m/>
    <m/>
    <x v="3"/>
    <n v="37"/>
    <x v="3"/>
    <s v="8300 N MOPAC EXPRESSWAY SUITE 200"/>
    <s v="AUSTIN TX 78759"/>
  </r>
  <r>
    <n v="1019"/>
    <n v="50149"/>
    <x v="1018"/>
    <n v="2020"/>
    <s v="2196 CROSSRAIL DR"/>
    <n v="2196"/>
    <m/>
    <s v="CROSSRAIL"/>
    <s v="DR"/>
    <x v="0"/>
    <m/>
    <m/>
    <s v="SFR ATLANTA LLC"/>
    <s v="11 PIEDMONT CTR STE 300"/>
    <s v="ATLANTA GA 30305"/>
    <n v="55"/>
    <n v="42160"/>
    <n v="3720"/>
    <n v="38440"/>
    <n v="105400"/>
    <n v="9300"/>
    <n v="96100"/>
    <n v="107"/>
    <s v="R3"/>
    <m/>
    <n v="1"/>
    <n v="8.0199999999999994E-2"/>
    <n v="1348"/>
    <m/>
    <m/>
    <m/>
    <m/>
    <s v="13 0133  LL2471"/>
    <n v="2980.85888671875"/>
    <n v="242.37113796023601"/>
    <m/>
    <m/>
    <x v="6"/>
    <n v="39"/>
    <x v="6"/>
    <s v="11 PIEDMONT CTR STE 300"/>
    <s v="ATLANTA GA 30305"/>
  </r>
  <r>
    <n v="1020"/>
    <n v="50151"/>
    <x v="1019"/>
    <n v="2020"/>
    <s v="2204 CROSSRAIL DR"/>
    <n v="2204"/>
    <m/>
    <s v="CROSSRAIL"/>
    <s v="DR"/>
    <x v="0"/>
    <m/>
    <m/>
    <s v="CERBERUS SFR HOLDINGS L P"/>
    <s v="875 THIRD AVE"/>
    <s v="NEW YORK NY 10022"/>
    <n v="55"/>
    <n v="35000"/>
    <n v="3720"/>
    <n v="31280"/>
    <n v="87500"/>
    <n v="9300"/>
    <n v="78200"/>
    <n v="107"/>
    <s v="R3"/>
    <m/>
    <n v="1"/>
    <n v="8.0299999999999996E-2"/>
    <n v="1348"/>
    <m/>
    <m/>
    <m/>
    <m/>
    <s v="13 0133  LL2497"/>
    <n v="3061.79614257813"/>
    <n v="246.76423517209099"/>
    <m/>
    <m/>
    <x v="4"/>
    <n v="39"/>
    <x v="4"/>
    <s v="875 THIRD AVE"/>
    <s v="NEW YORK NY 10022"/>
  </r>
  <r>
    <n v="1021"/>
    <n v="50163"/>
    <x v="1020"/>
    <n v="2020"/>
    <s v="6487 GREY FOX WAY"/>
    <n v="6487"/>
    <m/>
    <s v="GREY FOX"/>
    <s v="WAY"/>
    <x v="0"/>
    <m/>
    <m/>
    <s v="HOME SFR BORROWER LLC"/>
    <s v="8300 N MOPAC EXPRESSWAY SUITE 200"/>
    <s v="AUSTIN TX 78759"/>
    <n v="55"/>
    <n v="43680"/>
    <n v="3720"/>
    <n v="39960"/>
    <n v="109200"/>
    <n v="9300"/>
    <n v="99900"/>
    <n v="101"/>
    <s v="R3"/>
    <m/>
    <n v="1"/>
    <n v="7.4800000000000005E-2"/>
    <n v="1348"/>
    <m/>
    <m/>
    <m/>
    <m/>
    <s v="13 0133  LL2612"/>
    <n v="2951.67529296875"/>
    <n v="249.43232492251499"/>
    <m/>
    <m/>
    <x v="3"/>
    <n v="37"/>
    <x v="3"/>
    <s v="8300 N MOPAC EXPRESSWAY SUITE 200"/>
    <s v="AUSTIN TX 78759"/>
  </r>
  <r>
    <n v="1022"/>
    <n v="50198"/>
    <x v="1021"/>
    <n v="2020"/>
    <s v="6490 GREY FOX WAY"/>
    <n v="6490"/>
    <m/>
    <s v="GREY FOX"/>
    <s v="WAY"/>
    <x v="0"/>
    <m/>
    <m/>
    <s v="HOME SFR BORROWER III LLC"/>
    <s v="1110 STRAND ST STE 2A"/>
    <s v="CHRISTIANSTED VI 00825"/>
    <n v="55"/>
    <n v="43480"/>
    <n v="3720"/>
    <n v="39760"/>
    <n v="108700"/>
    <n v="9300"/>
    <n v="99400"/>
    <n v="101"/>
    <s v="R3"/>
    <m/>
    <n v="1"/>
    <n v="8.0299999999999996E-2"/>
    <n v="1348"/>
    <m/>
    <m/>
    <m/>
    <m/>
    <s v="13 0133  LL3024"/>
    <n v="3154.38232421875"/>
    <n v="263.57137818425599"/>
    <m/>
    <m/>
    <x v="2"/>
    <n v="41"/>
    <x v="2"/>
    <s v="1110 STRAND ST STE 2A"/>
    <s v="CHRISTIANSTED VI 00825"/>
  </r>
  <r>
    <n v="1023"/>
    <n v="50205"/>
    <x v="1022"/>
    <n v="2020"/>
    <s v="6522 GREY FOX WAY"/>
    <n v="6522"/>
    <m/>
    <s v="GREY FOX"/>
    <s v="WAY"/>
    <x v="0"/>
    <m/>
    <m/>
    <s v="MUPR 3 ASSETS, LLC"/>
    <s v="5001 PLAZA ON THE LK # 200"/>
    <s v="AUSTIN TX 78746"/>
    <n v="55"/>
    <n v="39600"/>
    <n v="3760"/>
    <n v="35840"/>
    <n v="99000"/>
    <n v="9400"/>
    <n v="89600"/>
    <n v="107"/>
    <s v="R3"/>
    <m/>
    <n v="1"/>
    <n v="9.1600000000000001E-2"/>
    <n v="1348"/>
    <m/>
    <m/>
    <m/>
    <m/>
    <s v="13 0133  LL3099"/>
    <n v="3716.41943359375"/>
    <n v="274.57015334578801"/>
    <m/>
    <m/>
    <x v="3"/>
    <n v="70"/>
    <x v="3"/>
    <s v="5001 PLAZA ON THE LK # 200"/>
    <s v="AUSTIN TX 78746"/>
  </r>
  <r>
    <n v="1024"/>
    <n v="50211"/>
    <x v="1023"/>
    <n v="2020"/>
    <s v="2264 CROSSRAIL DR"/>
    <n v="2264"/>
    <m/>
    <s v="CROSSRAIL"/>
    <s v="DR"/>
    <x v="0"/>
    <m/>
    <m/>
    <s v="HOME SFR BORROWER III LLC"/>
    <s v="1110 STRAND ST STE 2A"/>
    <s v="CHRISTIANSTED VI 00825"/>
    <n v="55"/>
    <n v="38000"/>
    <n v="3520"/>
    <n v="34480"/>
    <n v="95000"/>
    <n v="8800"/>
    <n v="86200"/>
    <n v="101"/>
    <s v="R3"/>
    <m/>
    <n v="1"/>
    <n v="8.0299999999999996E-2"/>
    <n v="1348"/>
    <m/>
    <m/>
    <m/>
    <m/>
    <s v="13 0133  LL3172"/>
    <n v="3501.58935546875"/>
    <n v="271.92443048762999"/>
    <m/>
    <m/>
    <x v="2"/>
    <n v="41"/>
    <x v="2"/>
    <s v="1110 STRAND ST STE 2A"/>
    <s v="CHRISTIANSTED VI 00825"/>
  </r>
  <r>
    <n v="1025"/>
    <n v="50214"/>
    <x v="1024"/>
    <n v="2020"/>
    <s v="2288 CROSSRAIL DR"/>
    <n v="2288"/>
    <m/>
    <s v="CROSSRAIL"/>
    <s v="DR"/>
    <x v="0"/>
    <m/>
    <m/>
    <s v="CERBERUS SFR HOLDINGS L P"/>
    <s v="875 THIRD AVE"/>
    <s v="NEW YORK NY 10022"/>
    <n v="55"/>
    <n v="39800"/>
    <n v="3760"/>
    <n v="36040"/>
    <n v="99500"/>
    <n v="9400"/>
    <n v="90100"/>
    <n v="107"/>
    <s v="R3"/>
    <m/>
    <n v="1"/>
    <n v="8.9399999999999993E-2"/>
    <n v="1348"/>
    <m/>
    <m/>
    <m/>
    <m/>
    <s v="13 0133  LL3206"/>
    <n v="3577.88696289063"/>
    <n v="293.433435321481"/>
    <m/>
    <m/>
    <x v="4"/>
    <n v="39"/>
    <x v="4"/>
    <s v="875 THIRD AVE"/>
    <s v="NEW YORK NY 10022"/>
  </r>
  <r>
    <n v="1026"/>
    <n v="50224"/>
    <x v="1025"/>
    <n v="2020"/>
    <s v="2342 HACKAMORE DR"/>
    <n v="2342"/>
    <m/>
    <s v="HACKAMORE"/>
    <s v="DR"/>
    <x v="0"/>
    <m/>
    <m/>
    <s v="TRANS AM SFE II LLC"/>
    <s v="5001 PLAZA ON THE LAKE SUITE 200"/>
    <s v="AUSTIN TX 78746"/>
    <n v="55"/>
    <n v="36040"/>
    <n v="3800"/>
    <n v="32240"/>
    <n v="90100"/>
    <n v="9500"/>
    <n v="80600"/>
    <n v="107"/>
    <s v="R3"/>
    <m/>
    <n v="1"/>
    <n v="0.10639999999999999"/>
    <n v="1348"/>
    <m/>
    <m/>
    <m/>
    <m/>
    <s v="13 0133  LL3313"/>
    <n v="4740.9748535156295"/>
    <n v="334.808435371727"/>
    <m/>
    <m/>
    <x v="3"/>
    <n v="74"/>
    <x v="3"/>
    <s v="5001 PLAZA ON THE LAKE SUITE 200"/>
    <s v="AUSTIN TX 78746"/>
  </r>
  <r>
    <n v="1027"/>
    <n v="50226"/>
    <x v="1026"/>
    <n v="2020"/>
    <s v="2354 HACKAMORE DR"/>
    <n v="2354"/>
    <m/>
    <s v="HACKAMORE"/>
    <s v="DR"/>
    <x v="0"/>
    <m/>
    <m/>
    <s v="BAF 1 LLC"/>
    <s v="5001 PLAZA ON THE LK SUITE 200"/>
    <s v="AUSTIN TX 78746"/>
    <n v="55"/>
    <n v="36120"/>
    <n v="3880"/>
    <n v="32240"/>
    <n v="90300"/>
    <n v="9700"/>
    <n v="80600"/>
    <n v="107"/>
    <s v="R3"/>
    <m/>
    <n v="1"/>
    <n v="0.1343"/>
    <n v="1348"/>
    <m/>
    <m/>
    <m/>
    <m/>
    <s v="13 0133  LL3339"/>
    <n v="6126.8791503906295"/>
    <n v="360.51905100268999"/>
    <m/>
    <m/>
    <x v="3"/>
    <n v="429"/>
    <x v="3"/>
    <s v="5001 PLAZA ON THE LK SUITE 200"/>
    <s v="AUSTIN TX 78746"/>
  </r>
  <r>
    <n v="1028"/>
    <n v="50243"/>
    <x v="1027"/>
    <n v="2020"/>
    <s v="6451 SPLITPINE CT"/>
    <n v="6451"/>
    <m/>
    <s v="SPLITPINE"/>
    <s v="CT"/>
    <x v="0"/>
    <m/>
    <m/>
    <s v="CERBERUS SFR HOLDINGS L P"/>
    <s v="875 THIRD AVE"/>
    <s v="NEW YORK NY 10022"/>
    <n v="55"/>
    <n v="40600"/>
    <n v="5840"/>
    <n v="34760"/>
    <n v="101500"/>
    <n v="14600"/>
    <n v="86900"/>
    <n v="101"/>
    <s v="R3"/>
    <m/>
    <n v="1"/>
    <n v="0.09"/>
    <n v="1348"/>
    <m/>
    <m/>
    <m/>
    <m/>
    <s v="13 0133  LL3529"/>
    <n v="4355.93505859375"/>
    <n v="286.22914240639301"/>
    <m/>
    <m/>
    <x v="4"/>
    <n v="39"/>
    <x v="4"/>
    <s v="875 THIRD AVE"/>
    <s v="NEW YORK NY 10022"/>
  </r>
  <r>
    <n v="1029"/>
    <n v="50253"/>
    <x v="1028"/>
    <n v="2020"/>
    <s v="6491 SPLITPINE CT"/>
    <n v="6491"/>
    <m/>
    <s v="SPLITPINE"/>
    <s v="CT"/>
    <x v="0"/>
    <m/>
    <m/>
    <s v="HOME SFR BORROWER IV LLC"/>
    <s v="5100 TAMARIND REEF"/>
    <s v="CHRISTIANSTED VI 00820"/>
    <n v="55"/>
    <n v="62000"/>
    <n v="6360"/>
    <n v="55640"/>
    <n v="155000"/>
    <n v="15900"/>
    <n v="139100"/>
    <n v="101"/>
    <s v="R3"/>
    <m/>
    <n v="1"/>
    <n v="0.11"/>
    <n v="1348"/>
    <m/>
    <m/>
    <m/>
    <m/>
    <s v="13 0133  LL3628"/>
    <n v="4813.017578125"/>
    <n v="301.051484240994"/>
    <m/>
    <m/>
    <x v="2"/>
    <n v="464"/>
    <x v="2"/>
    <s v="5100 TAMARIND REEF"/>
    <s v="CHRISTIANSTED VI 00820"/>
  </r>
  <r>
    <n v="1030"/>
    <n v="50273"/>
    <x v="1029"/>
    <n v="2020"/>
    <s v="6571 SPLITPINE CT"/>
    <n v="6571"/>
    <m/>
    <s v="SPLITPINE"/>
    <s v="CT"/>
    <x v="0"/>
    <m/>
    <m/>
    <s v="HOME SFR BORROWER IV LLC"/>
    <s v="5100 TAMARIND REEF"/>
    <s v="CHRISTIANSTED VI 00820"/>
    <n v="55"/>
    <n v="52000"/>
    <n v="5040"/>
    <n v="46960"/>
    <n v="130000"/>
    <n v="12600"/>
    <n v="117400"/>
    <n v="107"/>
    <s v="R3"/>
    <m/>
    <n v="1"/>
    <n v="0.08"/>
    <n v="1348"/>
    <m/>
    <m/>
    <m/>
    <m/>
    <s v="13 0133  LL3826"/>
    <n v="3647.7978515625"/>
    <n v="276.52725655348098"/>
    <m/>
    <m/>
    <x v="2"/>
    <n v="464"/>
    <x v="2"/>
    <s v="5100 TAMARIND REEF"/>
    <s v="CHRISTIANSTED VI 00820"/>
  </r>
  <r>
    <n v="1031"/>
    <n v="50281"/>
    <x v="1030"/>
    <n v="2020"/>
    <s v="6603 SPLITPINE CT"/>
    <n v="6603"/>
    <m/>
    <s v="SPLITPINE"/>
    <s v="CT"/>
    <x v="0"/>
    <m/>
    <m/>
    <s v="HOME SFR BORROWER III LLC"/>
    <s v="1110 STRAND ST STE 2A"/>
    <s v="CHRISTIANSTED VI 00825"/>
    <n v="55"/>
    <n v="44000"/>
    <n v="6360"/>
    <n v="37640"/>
    <n v="110000"/>
    <n v="15900"/>
    <n v="94100"/>
    <n v="107"/>
    <s v="R3"/>
    <m/>
    <n v="1"/>
    <n v="0.11"/>
    <n v="1348"/>
    <m/>
    <m/>
    <m/>
    <m/>
    <s v="13 0133  LL3909"/>
    <n v="5175.0615234375"/>
    <n v="305.70349465464301"/>
    <m/>
    <m/>
    <x v="2"/>
    <n v="41"/>
    <x v="2"/>
    <s v="1110 STRAND ST STE 2A"/>
    <s v="CHRISTIANSTED VI 00825"/>
  </r>
  <r>
    <n v="1032"/>
    <n v="50292"/>
    <x v="1031"/>
    <n v="2020"/>
    <s v="6566 SPLITPINE CT"/>
    <n v="6566"/>
    <m/>
    <s v="SPLITPINE"/>
    <s v="CT"/>
    <x v="0"/>
    <m/>
    <m/>
    <s v="CERBERUS SFR HOLDINGS L P"/>
    <s v="875 THIRD AVE"/>
    <s v="NEW YORK NY 10022"/>
    <n v="55"/>
    <n v="44840"/>
    <n v="5600"/>
    <n v="39240"/>
    <n v="112100"/>
    <n v="14000"/>
    <n v="98100"/>
    <n v="101"/>
    <s v="R3"/>
    <m/>
    <n v="1"/>
    <n v="0.08"/>
    <n v="1348"/>
    <m/>
    <m/>
    <m/>
    <m/>
    <s v="13 0133  LL4014"/>
    <n v="3639.84228515625"/>
    <n v="277.538116457125"/>
    <m/>
    <m/>
    <x v="4"/>
    <n v="39"/>
    <x v="4"/>
    <s v="875 THIRD AVE"/>
    <s v="NEW YORK NY 10022"/>
  </r>
  <r>
    <n v="1033"/>
    <n v="50303"/>
    <x v="1032"/>
    <n v="2020"/>
    <s v="6522 SPLITPINE CT"/>
    <n v="6522"/>
    <m/>
    <s v="SPLITPINE"/>
    <s v="CT"/>
    <x v="0"/>
    <m/>
    <m/>
    <s v="SRMZ 2 LLC"/>
    <s v="5001 PLAZA ON THE LK SUITE 200"/>
    <s v="AUSTIN TX 78746"/>
    <n v="55"/>
    <n v="48760"/>
    <n v="5600"/>
    <n v="43160"/>
    <n v="121900"/>
    <n v="14000"/>
    <n v="107900"/>
    <n v="101"/>
    <s v="R3"/>
    <m/>
    <n v="1"/>
    <n v="0.08"/>
    <n v="1348"/>
    <m/>
    <m/>
    <m/>
    <m/>
    <s v="13 0133  LL4121"/>
    <n v="3613.91870117188"/>
    <n v="277.01970282917301"/>
    <m/>
    <m/>
    <x v="3"/>
    <n v="429"/>
    <x v="3"/>
    <s v="5001 PLAZA ON THE LK SUITE 200"/>
    <s v="AUSTIN TX 78746"/>
  </r>
  <r>
    <n v="1034"/>
    <n v="50310"/>
    <x v="1033"/>
    <n v="2020"/>
    <s v="6470 SPLITPINE CT"/>
    <n v="6470"/>
    <m/>
    <s v="SPLITPINE"/>
    <s v="CT"/>
    <x v="0"/>
    <m/>
    <m/>
    <s v="RESI TL1 BORROWER LLC"/>
    <s v="1110 STRAND ST SUITE 2A"/>
    <s v="CHRISTIANSTED VI 00820"/>
    <n v="55"/>
    <n v="44240"/>
    <n v="5600"/>
    <n v="38640"/>
    <n v="110600"/>
    <n v="14000"/>
    <n v="96600"/>
    <n v="107"/>
    <s v="R3"/>
    <m/>
    <n v="1"/>
    <n v="0.08"/>
    <n v="1348"/>
    <m/>
    <m/>
    <m/>
    <m/>
    <s v="13 0133  LL4196"/>
    <n v="3584.65454101563"/>
    <n v="271.66780280607497"/>
    <m/>
    <m/>
    <x v="2"/>
    <n v="98"/>
    <x v="2"/>
    <s v="1110 STRAND ST SUITE 2A"/>
    <s v="CHRISTIANSTED VI 00820"/>
  </r>
  <r>
    <n v="1035"/>
    <n v="50312"/>
    <x v="1034"/>
    <n v="2020"/>
    <s v="6462 SPLITPINE CT"/>
    <n v="6462"/>
    <m/>
    <s v="SPLITPINE"/>
    <s v="CT"/>
    <x v="0"/>
    <m/>
    <m/>
    <s v="HOME SFR BORROWER IV LLC"/>
    <s v="5100 TAMARIND REEF"/>
    <s v="CHRISTIANSTED VI 00820"/>
    <n v="55"/>
    <n v="40960"/>
    <n v="5360"/>
    <n v="35600"/>
    <n v="102400"/>
    <n v="13400"/>
    <n v="89000"/>
    <n v="107"/>
    <s v="R3"/>
    <m/>
    <n v="1"/>
    <n v="7.0000000000000007E-2"/>
    <n v="1348"/>
    <m/>
    <m/>
    <m/>
    <m/>
    <s v="13 0133  LL4212"/>
    <n v="3265.66870117188"/>
    <n v="265.76477986088298"/>
    <m/>
    <m/>
    <x v="2"/>
    <n v="464"/>
    <x v="2"/>
    <s v="5100 TAMARIND REEF"/>
    <s v="CHRISTIANSTED VI 00820"/>
  </r>
  <r>
    <n v="1036"/>
    <n v="50314"/>
    <x v="1035"/>
    <n v="2020"/>
    <s v="6450 SPLITPINE CT"/>
    <n v="6450"/>
    <m/>
    <s v="SPLITPINE"/>
    <s v="CT"/>
    <x v="0"/>
    <m/>
    <m/>
    <s v="HOME SFR BORROWER III LLC"/>
    <s v="1110 STRAND ST SUITE 2A"/>
    <s v="CHRISTIANSTED VI 00825"/>
    <n v="55"/>
    <n v="52000"/>
    <n v="7560"/>
    <n v="44440"/>
    <n v="130000"/>
    <n v="18900"/>
    <n v="111100"/>
    <n v="107"/>
    <s v="R3"/>
    <m/>
    <n v="1"/>
    <n v="0.08"/>
    <n v="1348"/>
    <m/>
    <m/>
    <m/>
    <m/>
    <s v="13 0133  LL4238"/>
    <n v="3934.8408203125"/>
    <n v="279.28266069251401"/>
    <m/>
    <m/>
    <x v="2"/>
    <n v="98"/>
    <x v="2"/>
    <s v="1110 STRAND ST SUITE 2A"/>
    <s v="CHRISTIANSTED VI 00825"/>
  </r>
  <r>
    <n v="1037"/>
    <n v="50319"/>
    <x v="1036"/>
    <n v="2020"/>
    <s v="2390 BIGWOOD TRL"/>
    <n v="2390"/>
    <m/>
    <s v="BIGWOOD"/>
    <s v="TRL"/>
    <x v="0"/>
    <m/>
    <m/>
    <s v="US SFE ASSET COMPANY 5 LLC"/>
    <s v="5001 PLAZA ON THE LK STE 200"/>
    <s v="AUSTIN TX 78746"/>
    <n v="55"/>
    <n v="28080"/>
    <n v="5400"/>
    <n v="22680"/>
    <n v="70200"/>
    <n v="13500"/>
    <n v="56700"/>
    <n v="107"/>
    <s v="R3"/>
    <m/>
    <n v="1"/>
    <n v="0.04"/>
    <n v="1347"/>
    <m/>
    <m/>
    <m/>
    <m/>
    <s v="13 0133  LL4287"/>
    <n v="2115.63256835938"/>
    <n v="250.51287533485001"/>
    <m/>
    <m/>
    <x v="3"/>
    <n v="53"/>
    <x v="3"/>
    <s v="5001 PLAZA ON THE LK STE 200"/>
    <s v="AUSTIN TX 78746"/>
  </r>
  <r>
    <n v="1038"/>
    <n v="50326"/>
    <x v="1037"/>
    <n v="2020"/>
    <s v="2376 BIGWOOD TRL"/>
    <n v="2376"/>
    <m/>
    <s v="BIGWOOD"/>
    <s v="TRL"/>
    <x v="0"/>
    <m/>
    <m/>
    <s v="CERBERUS SFR HOLDINGS L P"/>
    <s v="875 THIRD AVE"/>
    <s v="NEW YORK NY 10022"/>
    <n v="55"/>
    <n v="26440"/>
    <n v="5400"/>
    <n v="21040"/>
    <n v="66100"/>
    <n v="13500"/>
    <n v="52600"/>
    <n v="107"/>
    <s v="R3"/>
    <m/>
    <n v="1"/>
    <n v="0.04"/>
    <n v="1347"/>
    <m/>
    <m/>
    <m/>
    <m/>
    <s v="13 0133  LL4352"/>
    <n v="2236.60034179688"/>
    <n v="254.00289139923501"/>
    <m/>
    <m/>
    <x v="4"/>
    <n v="39"/>
    <x v="4"/>
    <s v="875 THIRD AVE"/>
    <s v="NEW YORK NY 10022"/>
  </r>
  <r>
    <n v="1039"/>
    <n v="50339"/>
    <x v="1038"/>
    <n v="2020"/>
    <s v="2348 BIGWOOD TRL"/>
    <n v="2348"/>
    <m/>
    <s v="BIGWOOD"/>
    <s v="TRL"/>
    <x v="0"/>
    <m/>
    <m/>
    <s v="FYR SFR BORROWER LLC"/>
    <s v="5100 TAMARIND REEF"/>
    <s v="CHRISTIANSTED VI 00820"/>
    <n v="55"/>
    <n v="32640"/>
    <n v="5400"/>
    <n v="27240"/>
    <n v="81600"/>
    <n v="13500"/>
    <n v="68100"/>
    <n v="107"/>
    <s v="R3"/>
    <m/>
    <n v="1"/>
    <n v="0.04"/>
    <n v="1347"/>
    <m/>
    <m/>
    <m/>
    <m/>
    <s v="13 0133  LL4485"/>
    <n v="2068.822265625"/>
    <n v="249.01521480756199"/>
    <m/>
    <m/>
    <x v="2"/>
    <n v="464"/>
    <x v="2"/>
    <s v="5100 TAMARIND REEF"/>
    <s v="CHRISTIANSTED VI 00820"/>
  </r>
  <r>
    <n v="1040"/>
    <n v="50341"/>
    <x v="1039"/>
    <n v="2020"/>
    <s v="2344 BIGWOOD TRL"/>
    <n v="2344"/>
    <m/>
    <s v="BIGWOOD"/>
    <s v="TRL"/>
    <x v="0"/>
    <m/>
    <m/>
    <s v="FYR SFR BORROWER LLC"/>
    <s v="5100 TAMARIND REEF"/>
    <s v="CHRISTIANSTED VI 00820"/>
    <n v="55"/>
    <n v="29920"/>
    <n v="5640"/>
    <n v="24280"/>
    <n v="74800"/>
    <n v="14100"/>
    <n v="60700"/>
    <n v="107"/>
    <s v="R3"/>
    <m/>
    <n v="1"/>
    <n v="4.7800000000000002E-2"/>
    <n v="1347"/>
    <m/>
    <m/>
    <m/>
    <m/>
    <s v="13 0133  LL4501"/>
    <n v="2252.53735351563"/>
    <n v="261.55982196443199"/>
    <m/>
    <m/>
    <x v="2"/>
    <n v="464"/>
    <x v="2"/>
    <s v="5100 TAMARIND REEF"/>
    <s v="CHRISTIANSTED VI 00820"/>
  </r>
  <r>
    <n v="1041"/>
    <n v="50356"/>
    <x v="1040"/>
    <n v="2020"/>
    <s v="2308 BIGWOOD TRL"/>
    <n v="2308"/>
    <m/>
    <s v="BIGWOOD"/>
    <s v="TRL"/>
    <x v="0"/>
    <m/>
    <m/>
    <s v="RESI TL1 BORROWER LLC"/>
    <s v="1110 STRAND ST SUITE 2A"/>
    <s v="CHRISTIANSTED VI 00820"/>
    <n v="55"/>
    <n v="29560"/>
    <n v="5400"/>
    <n v="24160"/>
    <n v="73900"/>
    <n v="13500"/>
    <n v="60400"/>
    <n v="107"/>
    <s v="R3"/>
    <m/>
    <n v="1"/>
    <n v="0.04"/>
    <n v="1347"/>
    <m/>
    <m/>
    <m/>
    <m/>
    <s v="13 0133  LL4659"/>
    <n v="2095.84301757813"/>
    <n v="249.31525800270501"/>
    <m/>
    <m/>
    <x v="2"/>
    <n v="98"/>
    <x v="2"/>
    <s v="1110 STRAND ST SUITE 2A"/>
    <s v="CHRISTIANSTED VI 00820"/>
  </r>
  <r>
    <n v="1042"/>
    <n v="50360"/>
    <x v="1041"/>
    <n v="2020"/>
    <s v="2298 BIGWOOD TRL"/>
    <n v="2298"/>
    <m/>
    <s v="BIGWOOD"/>
    <s v="TRL"/>
    <x v="0"/>
    <m/>
    <m/>
    <s v="FYR SFR BORROWER LLC"/>
    <s v="5100 TAMARIND REEF"/>
    <s v="CHRISTIANSTED VI 00820"/>
    <n v="55"/>
    <n v="38560"/>
    <n v="5720"/>
    <n v="32840"/>
    <n v="96400"/>
    <n v="14300"/>
    <n v="82100"/>
    <n v="107"/>
    <s v="R3"/>
    <m/>
    <n v="1"/>
    <n v="0.04"/>
    <n v="1347"/>
    <m/>
    <m/>
    <m/>
    <m/>
    <s v="13 0133  LL4691"/>
    <n v="2244.88623046875"/>
    <n v="258.32950338601501"/>
    <m/>
    <m/>
    <x v="2"/>
    <n v="464"/>
    <x v="2"/>
    <s v="5100 TAMARIND REEF"/>
    <s v="CHRISTIANSTED VI 00820"/>
  </r>
  <r>
    <n v="1043"/>
    <n v="50378"/>
    <x v="1042"/>
    <n v="2020"/>
    <s v="2225 BIGWOOD TRL"/>
    <n v="2225"/>
    <m/>
    <s v="BIGWOOD"/>
    <s v="TRL"/>
    <x v="0"/>
    <m/>
    <m/>
    <s v="SRP SUB LLC"/>
    <s v="8665 E HARTFORD DR SUITE 200"/>
    <s v="SCOTTSDALE AZ 85255"/>
    <n v="55"/>
    <n v="28040"/>
    <n v="5400"/>
    <n v="22640"/>
    <n v="70100"/>
    <n v="13500"/>
    <n v="56600"/>
    <n v="107"/>
    <s v="R3"/>
    <m/>
    <n v="1"/>
    <n v="0.04"/>
    <n v="1347"/>
    <m/>
    <m/>
    <m/>
    <m/>
    <s v="13 0133  LL5102"/>
    <n v="2110.904296875"/>
    <n v="249.01591715072399"/>
    <m/>
    <m/>
    <x v="0"/>
    <n v="40"/>
    <x v="0"/>
    <s v="8665 E HARTFORD DR SUITE 200"/>
    <s v="SCOTTSDALE AZ 85255"/>
  </r>
  <r>
    <n v="1044"/>
    <n v="50384"/>
    <x v="1043"/>
    <n v="2020"/>
    <s v="2237 BIGWOOD TRL"/>
    <n v="2237"/>
    <m/>
    <s v="BIGWOOD"/>
    <s v="TRL"/>
    <x v="0"/>
    <m/>
    <m/>
    <s v="RNTR 3 LLC"/>
    <s v="3495 PIEDMONT RD SUITE 300"/>
    <s v="ATLANTA GA 30305"/>
    <n v="55"/>
    <n v="27560"/>
    <n v="5400"/>
    <n v="22160"/>
    <n v="68900"/>
    <n v="13500"/>
    <n v="55400"/>
    <n v="107"/>
    <s v="R3"/>
    <m/>
    <n v="1"/>
    <n v="0.04"/>
    <n v="1347"/>
    <m/>
    <m/>
    <m/>
    <m/>
    <s v="13 0133  LL5169"/>
    <n v="2060.388671875"/>
    <n v="249.28458190652401"/>
    <m/>
    <m/>
    <x v="6"/>
    <n v="63"/>
    <x v="6"/>
    <s v="3495 PIEDMONT RD SUITE 300"/>
    <s v="ATLANTA GA 30305"/>
  </r>
  <r>
    <n v="1045"/>
    <n v="50392"/>
    <x v="1044"/>
    <n v="2020"/>
    <s v="2255 BIGWOOD TRL"/>
    <n v="2255"/>
    <m/>
    <s v="BIGWOOD"/>
    <s v="TRL"/>
    <x v="0"/>
    <m/>
    <m/>
    <s v="RESI SFR SUB LLC"/>
    <s v="3505 KOGER BLVD SUITE 400"/>
    <s v="DULUTH GA 30096"/>
    <n v="55"/>
    <n v="27680"/>
    <n v="5400"/>
    <n v="22280"/>
    <n v="69200"/>
    <n v="13500"/>
    <n v="55700"/>
    <n v="107"/>
    <s v="R3"/>
    <m/>
    <n v="1"/>
    <n v="0.04"/>
    <n v="1347"/>
    <m/>
    <m/>
    <m/>
    <m/>
    <s v="13 0133  LL5243"/>
    <n v="2112.83642578125"/>
    <n v="251.298750387269"/>
    <m/>
    <m/>
    <x v="2"/>
    <n v="15"/>
    <x v="2"/>
    <s v="3505 KOGER BLVD SUITE 400"/>
    <s v="DULUTH GA 30096"/>
  </r>
  <r>
    <n v="1046"/>
    <n v="50420"/>
    <x v="1045"/>
    <n v="2020"/>
    <s v="2363 BIGWOOD TRL"/>
    <n v="2363"/>
    <m/>
    <s v="BIGWOOD"/>
    <s v="TRL"/>
    <x v="0"/>
    <m/>
    <m/>
    <s v="ALTO ASSET COMPANY 1 LLC"/>
    <s v="5001 PLAZA ON THE LK SUITE 200"/>
    <s v="AUSTIN TX 78746"/>
    <n v="55"/>
    <n v="27000"/>
    <n v="5400"/>
    <n v="21600"/>
    <n v="67500"/>
    <n v="13500"/>
    <n v="54000"/>
    <n v="107"/>
    <s v="R3"/>
    <m/>
    <n v="1"/>
    <n v="0.04"/>
    <n v="1347"/>
    <m/>
    <m/>
    <m/>
    <m/>
    <s v="13 0133  LL5524"/>
    <n v="2106.580078125"/>
    <n v="246.54528716330699"/>
    <m/>
    <m/>
    <x v="3"/>
    <n v="429"/>
    <x v="3"/>
    <s v="5001 PLAZA ON THE LK SUITE 200"/>
    <s v="AUSTIN TX 78746"/>
  </r>
  <r>
    <n v="1047"/>
    <n v="50467"/>
    <x v="1046"/>
    <n v="2020"/>
    <s v="6350 MOZART DR"/>
    <n v="6350"/>
    <m/>
    <s v="MOZART"/>
    <s v="DR"/>
    <x v="0"/>
    <m/>
    <m/>
    <s v="ARLP REO 400  LLC"/>
    <s v="36C STRAND STREET"/>
    <s v="VIRGIN ISLANDS"/>
    <n v="55"/>
    <n v="25720"/>
    <n v="4320"/>
    <n v="21400"/>
    <n v="64300"/>
    <n v="10800"/>
    <n v="53500"/>
    <n v="101"/>
    <s v="R3"/>
    <m/>
    <n v="1"/>
    <n v="0.2823"/>
    <n v="1301"/>
    <m/>
    <m/>
    <m/>
    <m/>
    <s v="13 013300010416"/>
    <n v="12782.003417968799"/>
    <n v="458.42499541672402"/>
    <m/>
    <m/>
    <x v="2"/>
    <n v="30"/>
    <x v="2"/>
    <s v="36C STRAND STREET"/>
    <s v="VIRGIN ISLANDS"/>
  </r>
  <r>
    <n v="1048"/>
    <n v="50510"/>
    <x v="1047"/>
    <n v="2020"/>
    <s v="2380 CREEL RD"/>
    <n v="2380"/>
    <m/>
    <s v="CREEL"/>
    <s v="RD"/>
    <x v="0"/>
    <m/>
    <m/>
    <s v="2015 3 IH2 BORROWER LP"/>
    <s v="901 MAIN ST SUITE 4700"/>
    <s v="DALLAS TX 75202"/>
    <n v="55"/>
    <n v="52160"/>
    <n v="9480"/>
    <n v="42680"/>
    <n v="130400"/>
    <n v="23700"/>
    <n v="106700"/>
    <n v="101"/>
    <s v="R3"/>
    <m/>
    <n v="1"/>
    <n v="0.15229999999999999"/>
    <n v="1336"/>
    <m/>
    <m/>
    <m/>
    <m/>
    <s v="13 0156  LL1301"/>
    <n v="7092.15771484375"/>
    <n v="347.86337613351202"/>
    <m/>
    <m/>
    <x v="0"/>
    <n v="113"/>
    <x v="0"/>
    <s v="901 MAIN ST SUITE 4700"/>
    <s v="DALLAS TX 75202"/>
  </r>
  <r>
    <n v="1049"/>
    <n v="50551"/>
    <x v="1048"/>
    <n v="2020"/>
    <s v="2293 CREEL RD"/>
    <n v="2293"/>
    <m/>
    <s v="CREEL"/>
    <s v="RD"/>
    <x v="0"/>
    <m/>
    <m/>
    <s v="2015 3 IH2 BORROWER LP"/>
    <s v="901 MAIN ST SUITE 4700"/>
    <s v="DALLAS TX 75202"/>
    <n v="55"/>
    <n v="61920"/>
    <n v="9160"/>
    <n v="52760"/>
    <n v="154800"/>
    <n v="22900"/>
    <n v="131900"/>
    <n v="101"/>
    <s v="R3"/>
    <m/>
    <n v="1"/>
    <n v="0.1154"/>
    <n v="1336"/>
    <m/>
    <m/>
    <m/>
    <m/>
    <s v="13 0156  LL1939"/>
    <n v="5523.6213378906295"/>
    <n v="314.50716166420102"/>
    <m/>
    <m/>
    <x v="0"/>
    <n v="113"/>
    <x v="0"/>
    <s v="901 MAIN ST SUITE 4700"/>
    <s v="DALLAS TX 75202"/>
  </r>
  <r>
    <n v="1050"/>
    <n v="50566"/>
    <x v="1049"/>
    <n v="2020"/>
    <s v="325 ESPANA ST"/>
    <n v="325"/>
    <m/>
    <s v="ESPANA"/>
    <s v="ST"/>
    <x v="0"/>
    <m/>
    <m/>
    <s v="HOME SFR BORROWER LLC"/>
    <s v="8300 N MOPAC EXPRESSWAY STE 200"/>
    <s v="AUSTIN TX 78759"/>
    <n v="55"/>
    <n v="55160"/>
    <n v="9960"/>
    <n v="45200"/>
    <n v="137900"/>
    <n v="24900"/>
    <n v="113000"/>
    <n v="101"/>
    <s v="R3"/>
    <m/>
    <n v="1"/>
    <n v="0.20669999999999999"/>
    <n v="1336"/>
    <m/>
    <m/>
    <m/>
    <m/>
    <s v="13 0156  LL2085"/>
    <n v="8969.8537597656305"/>
    <n v="404.05076606495697"/>
    <m/>
    <m/>
    <x v="3"/>
    <n v="39"/>
    <x v="3"/>
    <s v="8300 N MOPAC EXPRESSWAY STE 200"/>
    <s v="AUSTIN TX 78759"/>
  </r>
  <r>
    <n v="1051"/>
    <n v="50570"/>
    <x v="1050"/>
    <n v="2020"/>
    <s v="385 ESPANA ST"/>
    <n v="385"/>
    <m/>
    <s v="ESPANA"/>
    <s v="ST"/>
    <x v="0"/>
    <m/>
    <m/>
    <s v="HOME SFR BORROWER IV LLC"/>
    <s v="5100 TAMARIND REEF"/>
    <s v="CHRISTIANSTED VI 00820"/>
    <n v="55"/>
    <n v="53760"/>
    <n v="9240"/>
    <n v="44520"/>
    <n v="134400"/>
    <n v="23100"/>
    <n v="111300"/>
    <n v="101"/>
    <s v="R3"/>
    <m/>
    <n v="1"/>
    <n v="0.12189999999999999"/>
    <n v="1336"/>
    <m/>
    <m/>
    <m/>
    <m/>
    <s v="13 0156  LL2135"/>
    <n v="5382.3264160156295"/>
    <n v="313.17610871637299"/>
    <m/>
    <m/>
    <x v="2"/>
    <n v="464"/>
    <x v="2"/>
    <s v="5100 TAMARIND REEF"/>
    <s v="CHRISTIANSTED VI 00820"/>
  </r>
  <r>
    <n v="1052"/>
    <n v="50572"/>
    <x v="1051"/>
    <n v="2020"/>
    <s v="2333 CREEL RD"/>
    <n v="2333"/>
    <m/>
    <s v="CREEL"/>
    <s v="RD"/>
    <x v="0"/>
    <m/>
    <m/>
    <s v="2018 2 IH BORROWER LP"/>
    <s v="1717 MAIN ST STE 2000"/>
    <s v="DALLAS TX 75201"/>
    <n v="55"/>
    <n v="54360"/>
    <n v="9480"/>
    <n v="44880"/>
    <n v="135900"/>
    <n v="23700"/>
    <n v="112200"/>
    <n v="101"/>
    <s v="R3"/>
    <m/>
    <n v="1"/>
    <n v="0.15210000000000001"/>
    <n v="1336"/>
    <m/>
    <m/>
    <m/>
    <m/>
    <s v="13 0156  LL2150"/>
    <n v="6582.0339355468795"/>
    <n v="321.932226023336"/>
    <m/>
    <m/>
    <x v="0"/>
    <n v="287"/>
    <x v="0"/>
    <s v="1717 MAIN ST STE 2000"/>
    <s v="DALLAS TX 75201"/>
  </r>
  <r>
    <n v="1053"/>
    <n v="50574"/>
    <x v="1052"/>
    <n v="2020"/>
    <s v="2341 CREEL RD"/>
    <n v="2341"/>
    <m/>
    <s v="CREEL"/>
    <s v="RD"/>
    <x v="0"/>
    <m/>
    <m/>
    <s v="CERBERUS SFR HOLDINGS L P"/>
    <s v="875 THIRD AVE"/>
    <s v="NEW YORK NY 10022"/>
    <n v="55"/>
    <n v="32370"/>
    <n v="7130"/>
    <n v="25240"/>
    <n v="80920"/>
    <n v="17820"/>
    <n v="63100"/>
    <n v="101"/>
    <s v="R3"/>
    <m/>
    <n v="1"/>
    <n v="0.1235"/>
    <n v="1336"/>
    <m/>
    <m/>
    <m/>
    <m/>
    <s v="13 0156  LL2176"/>
    <n v="5071.2062988281295"/>
    <n v="306.59318134385097"/>
    <m/>
    <m/>
    <x v="4"/>
    <n v="39"/>
    <x v="4"/>
    <s v="875 THIRD AVE"/>
    <s v="NEW YORK NY 10022"/>
  </r>
  <r>
    <n v="1054"/>
    <n v="50580"/>
    <x v="1053"/>
    <n v="2020"/>
    <s v="205 ARMAS PL"/>
    <n v="205"/>
    <m/>
    <s v="ARMAS"/>
    <s v="PL"/>
    <x v="0"/>
    <m/>
    <m/>
    <s v="IH3 PROPERTY GEORGIA LP"/>
    <s v="8601 DUNWOODY PL SUITE 520"/>
    <s v="SANDY SPRINGS GA 30350"/>
    <n v="55"/>
    <n v="68360"/>
    <n v="9440"/>
    <n v="58920"/>
    <n v="170900"/>
    <n v="23600"/>
    <n v="147300"/>
    <n v="101"/>
    <s v="R3"/>
    <m/>
    <n v="1"/>
    <n v="0.14799999999999999"/>
    <n v="1336"/>
    <m/>
    <m/>
    <m/>
    <m/>
    <s v="13 0156  LL2234"/>
    <n v="6262.8581542968795"/>
    <n v="342.05691263496101"/>
    <m/>
    <m/>
    <x v="0"/>
    <n v="9"/>
    <x v="0"/>
    <s v="8601 DUNWOODY PL SUITE 520"/>
    <s v="SANDY SPRINGS GA 30350"/>
  </r>
  <r>
    <n v="1055"/>
    <n v="50582"/>
    <x v="1054"/>
    <n v="2020"/>
    <s v="225 ARMAS PL"/>
    <n v="225"/>
    <m/>
    <s v="ARMAS"/>
    <s v="PL"/>
    <x v="0"/>
    <m/>
    <m/>
    <s v="HOME SFR BORROWER LLC"/>
    <s v="8300 N MOPAC EXPRESSWAY STE 200"/>
    <s v="AUSTIN TX 78759"/>
    <n v="55"/>
    <n v="52000"/>
    <n v="9320"/>
    <n v="42680"/>
    <n v="130000"/>
    <n v="23300"/>
    <n v="106700"/>
    <n v="101"/>
    <s v="R3"/>
    <m/>
    <n v="1"/>
    <n v="0.13250000000000001"/>
    <n v="1336"/>
    <m/>
    <m/>
    <m/>
    <m/>
    <s v="13 0156  LL2259"/>
    <n v="5270.71435546875"/>
    <n v="312.50974324862398"/>
    <m/>
    <m/>
    <x v="3"/>
    <n v="39"/>
    <x v="3"/>
    <s v="8300 N MOPAC EXPRESSWAY STE 200"/>
    <s v="AUSTIN TX 78759"/>
  </r>
  <r>
    <n v="1056"/>
    <n v="50586"/>
    <x v="1055"/>
    <n v="2020"/>
    <s v="6624 PAMPLONA PL"/>
    <n v="6624"/>
    <m/>
    <s v="PAMPLONA"/>
    <s v="PL"/>
    <x v="0"/>
    <m/>
    <m/>
    <s v="HOME SFR BORROWER III LLC"/>
    <s v="1110 STRAND ST STE 2A"/>
    <s v="CHRISTIANSTED VI 00825"/>
    <n v="55"/>
    <n v="61040"/>
    <n v="9240"/>
    <n v="51800"/>
    <n v="152600"/>
    <n v="23100"/>
    <n v="129500"/>
    <n v="101"/>
    <s v="R3"/>
    <m/>
    <n v="1"/>
    <n v="0.12620000000000001"/>
    <n v="1336"/>
    <m/>
    <m/>
    <m/>
    <m/>
    <s v="13 0156  LL2291"/>
    <n v="5071.3425292968795"/>
    <n v="307.994268649844"/>
    <m/>
    <m/>
    <x v="2"/>
    <n v="41"/>
    <x v="2"/>
    <s v="1110 STRAND ST STE 2A"/>
    <s v="CHRISTIANSTED VI 00825"/>
  </r>
  <r>
    <n v="1057"/>
    <n v="50625"/>
    <x v="1056"/>
    <n v="2020"/>
    <s v="6767 MANCHA ST"/>
    <n v="6767"/>
    <m/>
    <s v="MANCHA"/>
    <s v="ST"/>
    <x v="0"/>
    <m/>
    <m/>
    <s v="2014 3 IH BORROWER L P"/>
    <s v="901 MAIN ST SUITE 4700"/>
    <s v="DALLAS TX 75202"/>
    <n v="55"/>
    <n v="41680"/>
    <n v="8680"/>
    <n v="33000"/>
    <n v="104200"/>
    <n v="21700"/>
    <n v="82500"/>
    <n v="101"/>
    <s v="R3"/>
    <m/>
    <n v="1"/>
    <n v="0.23100000000000001"/>
    <n v="1336"/>
    <m/>
    <m/>
    <m/>
    <m/>
    <s v="13 0156  LL2739"/>
    <n v="10903.147949218799"/>
    <n v="411.86735646464899"/>
    <m/>
    <m/>
    <x v="0"/>
    <n v="113"/>
    <x v="0"/>
    <s v="901 MAIN ST SUITE 4700"/>
    <s v="DALLAS TX 75202"/>
  </r>
  <r>
    <n v="1058"/>
    <n v="50683"/>
    <x v="1057"/>
    <n v="2020"/>
    <s v="510 HERERRA ST"/>
    <n v="510"/>
    <m/>
    <s v="HERERRA"/>
    <s v="ST"/>
    <x v="0"/>
    <m/>
    <m/>
    <s v="2017 1 IH BORROWER LP"/>
    <s v="1717 MAIN ST STE 2000"/>
    <s v="DALLAS TX 75201"/>
    <n v="55"/>
    <n v="45240"/>
    <n v="8080"/>
    <n v="37160"/>
    <n v="113100"/>
    <n v="20200"/>
    <n v="92900"/>
    <n v="101"/>
    <s v="R3"/>
    <m/>
    <n v="1"/>
    <n v="0.14879999999999999"/>
    <n v="1336"/>
    <m/>
    <m/>
    <m/>
    <m/>
    <s v="13 0156  LL3315"/>
    <n v="5738.2897949218795"/>
    <n v="311.05778235874698"/>
    <m/>
    <m/>
    <x v="0"/>
    <n v="287"/>
    <x v="0"/>
    <s v="1717 MAIN ST STE 2000"/>
    <s v="DALLAS TX 75201"/>
  </r>
  <r>
    <n v="1059"/>
    <n v="50691"/>
    <x v="1058"/>
    <n v="2020"/>
    <s v="6884 ESTEPONA ST"/>
    <n v="6884"/>
    <m/>
    <s v="ESTEPONA"/>
    <s v="ST"/>
    <x v="0"/>
    <m/>
    <m/>
    <s v="CPI AMHERST SFR PROGRAM OWNER L L C"/>
    <s v="5001 PLAZA ON THE LK SUITE 200"/>
    <s v="AUSTIN TX 78746"/>
    <n v="55"/>
    <n v="61200"/>
    <n v="9600"/>
    <n v="51600"/>
    <n v="153000"/>
    <n v="24000"/>
    <n v="129000"/>
    <n v="101"/>
    <s v="R3"/>
    <m/>
    <n v="1"/>
    <n v="0.1653"/>
    <n v="1336"/>
    <m/>
    <m/>
    <m/>
    <m/>
    <s v="13 0156  LL3398"/>
    <n v="7028.2888183593795"/>
    <n v="357.45703648416497"/>
    <m/>
    <m/>
    <x v="3"/>
    <n v="429"/>
    <x v="3"/>
    <s v="5001 PLAZA ON THE LK SUITE 200"/>
    <s v="AUSTIN TX 78746"/>
  </r>
  <r>
    <n v="1060"/>
    <n v="50692"/>
    <x v="1059"/>
    <n v="2020"/>
    <s v="6880 ESTEPONA ST"/>
    <n v="6880"/>
    <m/>
    <s v="ESTEPONA"/>
    <s v="ST"/>
    <x v="0"/>
    <m/>
    <m/>
    <s v="MUPR 3 ASSETS LLC"/>
    <s v="8300 N MOPAC EXPY SUITE 200"/>
    <s v="AUSTIN TX 78759"/>
    <n v="55"/>
    <n v="74440"/>
    <n v="10600"/>
    <n v="63840"/>
    <n v="186100"/>
    <n v="26500"/>
    <n v="159600"/>
    <n v="101"/>
    <s v="R3"/>
    <m/>
    <n v="1"/>
    <n v="0.1653"/>
    <n v="1336"/>
    <m/>
    <m/>
    <m/>
    <m/>
    <s v="13 0156  LL3406"/>
    <n v="7056.0715332031295"/>
    <n v="357.52440747970502"/>
    <m/>
    <m/>
    <x v="3"/>
    <n v="2"/>
    <x v="3"/>
    <s v="8300 N MOPAC EXPY SUITE 200"/>
    <s v="AUSTIN TX 78759"/>
  </r>
  <r>
    <n v="1061"/>
    <n v="50693"/>
    <x v="1060"/>
    <n v="2020"/>
    <s v="6876 ESTEPONA ST"/>
    <n v="6876"/>
    <m/>
    <s v="ESTEPONA"/>
    <s v="ST"/>
    <x v="0"/>
    <m/>
    <m/>
    <s v="CPI AMHERST SFR PROGRAM OWNER LLC"/>
    <s v="5001 PLAZA ON THE LK SUITE 200"/>
    <s v="AUSTIN TX 78759"/>
    <n v="55"/>
    <n v="59680"/>
    <n v="9600"/>
    <n v="50080"/>
    <n v="149200"/>
    <n v="24000"/>
    <n v="125200"/>
    <n v="101"/>
    <s v="R3"/>
    <m/>
    <n v="1"/>
    <n v="0.16639999999999999"/>
    <n v="1336"/>
    <m/>
    <m/>
    <m/>
    <m/>
    <s v="13 0156  LL3414"/>
    <n v="7765.81298828125"/>
    <n v="369.41714579525802"/>
    <m/>
    <m/>
    <x v="3"/>
    <n v="429"/>
    <x v="3"/>
    <s v="5001 PLAZA ON THE LK SUITE 200"/>
    <s v="AUSTIN TX 78759"/>
  </r>
  <r>
    <n v="1062"/>
    <n v="50704"/>
    <x v="1061"/>
    <n v="2020"/>
    <s v="6869 ESTEPONA ST"/>
    <n v="6869"/>
    <m/>
    <s v="ESTEPONA"/>
    <s v="ST"/>
    <x v="0"/>
    <m/>
    <m/>
    <s v="2018 2 IH BORROWER LP"/>
    <s v="1717 MAIN ST STE 2000"/>
    <s v="DALLAS TX 75201"/>
    <n v="55"/>
    <n v="60680"/>
    <n v="9680"/>
    <n v="51000"/>
    <n v="151700"/>
    <n v="24200"/>
    <n v="127500"/>
    <n v="101"/>
    <s v="R3"/>
    <m/>
    <n v="1"/>
    <n v="0.17499999999999999"/>
    <n v="1336"/>
    <m/>
    <m/>
    <m/>
    <m/>
    <s v="13 0156  LL3521"/>
    <n v="7893.5046386718795"/>
    <n v="379.40448651212699"/>
    <m/>
    <m/>
    <x v="0"/>
    <n v="287"/>
    <x v="0"/>
    <s v="1717 MAIN ST STE 2000"/>
    <s v="DALLAS TX 75201"/>
  </r>
  <r>
    <n v="1063"/>
    <n v="50705"/>
    <x v="1062"/>
    <n v="2020"/>
    <s v="6873 ESTEPONA ST"/>
    <n v="6873"/>
    <m/>
    <s v="ESTEPONA"/>
    <s v="ST"/>
    <x v="0"/>
    <m/>
    <m/>
    <s v="HOME SFR BORROWER IV LLC"/>
    <s v="5100 TAMARIND REEF"/>
    <s v="CHRISTIANSTED VI 00820"/>
    <n v="55"/>
    <n v="65720"/>
    <n v="9720"/>
    <n v="56000"/>
    <n v="164300"/>
    <n v="24300"/>
    <n v="140000"/>
    <n v="101"/>
    <s v="R3"/>
    <m/>
    <n v="1"/>
    <n v="0.17829999999999999"/>
    <n v="1336"/>
    <m/>
    <m/>
    <m/>
    <m/>
    <s v="13 0156  LL3539"/>
    <n v="8270.4306640625"/>
    <n v="391.89574436532001"/>
    <m/>
    <m/>
    <x v="2"/>
    <n v="464"/>
    <x v="2"/>
    <s v="5100 TAMARIND REEF"/>
    <s v="CHRISTIANSTED VI 00820"/>
  </r>
  <r>
    <n v="1064"/>
    <n v="50894"/>
    <x v="1063"/>
    <n v="2020"/>
    <s v="6865 EARLHURST RD"/>
    <n v="6865"/>
    <m/>
    <s v="EARLHURST"/>
    <s v="RD"/>
    <x v="0"/>
    <m/>
    <m/>
    <s v="FYR SFR BORROWER LLC"/>
    <s v="5100 TAMARIND REEF"/>
    <s v="CHRISTIANSTED VI 00820"/>
    <n v="55"/>
    <n v="26480"/>
    <n v="5240"/>
    <n v="21240"/>
    <n v="66200"/>
    <n v="13100"/>
    <n v="53100"/>
    <n v="101"/>
    <s v="R3"/>
    <m/>
    <n v="1"/>
    <n v="0.42930000000000001"/>
    <n v="1317"/>
    <m/>
    <m/>
    <m/>
    <m/>
    <s v="13 015700020663"/>
    <n v="17164.904296875"/>
    <n v="590.17183873311001"/>
    <m/>
    <m/>
    <x v="2"/>
    <n v="464"/>
    <x v="2"/>
    <s v="5100 TAMARIND REEF"/>
    <s v="CHRISTIANSTED VI 00820"/>
  </r>
  <r>
    <n v="1065"/>
    <n v="50901"/>
    <x v="1064"/>
    <n v="2020"/>
    <s v="2555 CREEL RD"/>
    <n v="2555"/>
    <m/>
    <s v="CREEL"/>
    <s v="RD"/>
    <x v="0"/>
    <m/>
    <m/>
    <s v="SRMZ 2 LLC"/>
    <s v="5001 PLAZA ON THE LK STE 200"/>
    <s v="AUSTIN TX 78746"/>
    <n v="55"/>
    <n v="26680"/>
    <n v="5920"/>
    <n v="20760"/>
    <n v="66700"/>
    <n v="14800"/>
    <n v="51900"/>
    <n v="101"/>
    <s v="R3"/>
    <m/>
    <n v="1"/>
    <n v="0.49459999999999998"/>
    <n v="1300"/>
    <m/>
    <m/>
    <m/>
    <m/>
    <s v="13 015700030043"/>
    <n v="21982.657714843801"/>
    <n v="596.60526131842801"/>
    <m/>
    <m/>
    <x v="3"/>
    <n v="53"/>
    <x v="3"/>
    <s v="5001 PLAZA ON THE LK STE 200"/>
    <s v="AUSTIN TX 78746"/>
  </r>
  <r>
    <n v="1066"/>
    <n v="50930"/>
    <x v="1065"/>
    <n v="2020"/>
    <s v="335 ROCKY SPRINGS CT"/>
    <n v="335"/>
    <m/>
    <s v="ROCKY SPRINGS"/>
    <s v="CT"/>
    <x v="0"/>
    <m/>
    <m/>
    <s v="2015 3 IH2 BORROWER LP"/>
    <s v="901 MAIN ST SUITE 4700"/>
    <s v="DALLAS TX 75202"/>
    <n v="55"/>
    <n v="59760"/>
    <n v="9640"/>
    <n v="50120"/>
    <n v="149400"/>
    <n v="24100"/>
    <n v="125300"/>
    <n v="101"/>
    <s v="R3"/>
    <m/>
    <n v="1"/>
    <n v="0.35189999999999999"/>
    <n v="1300"/>
    <m/>
    <m/>
    <m/>
    <m/>
    <s v="13 015700030373"/>
    <n v="17090.4113769531"/>
    <n v="562.73972553915905"/>
    <m/>
    <m/>
    <x v="0"/>
    <n v="113"/>
    <x v="0"/>
    <s v="901 MAIN ST SUITE 4700"/>
    <s v="DALLAS TX 75202"/>
  </r>
  <r>
    <n v="1067"/>
    <n v="50934"/>
    <x v="1066"/>
    <n v="2020"/>
    <s v="2465 CREEL RD"/>
    <n v="2465"/>
    <m/>
    <s v="CREEL"/>
    <s v="RD"/>
    <x v="0"/>
    <m/>
    <m/>
    <s v="RNTR 3 LLC"/>
    <s v="3495 PIEDMONT RD SUITE 300"/>
    <s v="ATLANTA GA 30305"/>
    <n v="55"/>
    <n v="25960"/>
    <n v="5280"/>
    <n v="20680"/>
    <n v="64900"/>
    <n v="13200"/>
    <n v="51700"/>
    <n v="101"/>
    <s v="R3"/>
    <m/>
    <n v="1"/>
    <n v="0.36799999999999999"/>
    <n v="1300"/>
    <m/>
    <m/>
    <m/>
    <m/>
    <s v="13 015700030415"/>
    <n v="16442.9287109375"/>
    <n v="529.92302583503499"/>
    <m/>
    <m/>
    <x v="6"/>
    <n v="63"/>
    <x v="6"/>
    <s v="3495 PIEDMONT RD SUITE 300"/>
    <s v="ATLANTA GA 30305"/>
  </r>
  <r>
    <n v="1068"/>
    <n v="50942"/>
    <x v="1067"/>
    <n v="2020"/>
    <s v="6760 GREEN BOWER LN"/>
    <n v="6760"/>
    <m/>
    <s v="GREEN BOWER"/>
    <s v="LN"/>
    <x v="0"/>
    <m/>
    <m/>
    <s v="2014 2 IH BORROWER L P"/>
    <s v="901 MAIN ST STE 4700"/>
    <s v="DALLAS TX 75202"/>
    <n v="55"/>
    <n v="30360"/>
    <n v="5600"/>
    <n v="24760"/>
    <n v="75900"/>
    <n v="14000"/>
    <n v="61900"/>
    <n v="101"/>
    <s v="R3"/>
    <m/>
    <n v="1"/>
    <n v="0.28770000000000001"/>
    <n v="1310"/>
    <m/>
    <m/>
    <m/>
    <m/>
    <s v="13 015700040067"/>
    <n v="12058.5869140625"/>
    <n v="450.48799696734"/>
    <m/>
    <m/>
    <x v="0"/>
    <n v="23"/>
    <x v="0"/>
    <s v="901 MAIN ST STE 4700"/>
    <s v="DALLAS TX 75202"/>
  </r>
  <r>
    <n v="1069"/>
    <n v="50964"/>
    <x v="1068"/>
    <n v="2020"/>
    <s v="7035 GREEN BOWER LN"/>
    <n v="7035"/>
    <m/>
    <s v="GREEN BOWER"/>
    <s v="LN"/>
    <x v="0"/>
    <m/>
    <m/>
    <s v="SRMZ 4 ASSET COMPANY 1 LLC"/>
    <s v="5001 PLAZA ON THE LK SUITE 200"/>
    <s v="AUSTIN TX 78746"/>
    <n v="55"/>
    <n v="33280"/>
    <n v="6240"/>
    <n v="27040"/>
    <n v="83200"/>
    <n v="15600"/>
    <n v="67600"/>
    <n v="101"/>
    <s v="R3"/>
    <m/>
    <n v="1"/>
    <n v="0.39240000000000003"/>
    <n v="1310"/>
    <m/>
    <m/>
    <m/>
    <m/>
    <s v="13 015700040281"/>
    <n v="18765.427246093801"/>
    <n v="537.47539669166997"/>
    <m/>
    <m/>
    <x v="3"/>
    <n v="429"/>
    <x v="3"/>
    <s v="5001 PLAZA ON THE LK SUITE 200"/>
    <s v="AUSTIN TX 78746"/>
  </r>
  <r>
    <n v="1070"/>
    <n v="51064"/>
    <x v="1069"/>
    <n v="2020"/>
    <s v="2906 FORESTSIDE LN"/>
    <n v="2906"/>
    <m/>
    <s v="FORESTSIDE"/>
    <s v="LN"/>
    <x v="0"/>
    <m/>
    <m/>
    <s v="HOME SFR BORROWER IV LLC"/>
    <s v="5100 TAMARIND REEF"/>
    <s v="CHRISTIANSTED VI 00820"/>
    <n v="55"/>
    <n v="33880"/>
    <n v="5840"/>
    <n v="28040"/>
    <n v="84700"/>
    <n v="14600"/>
    <n v="70100"/>
    <n v="101"/>
    <s v="R3"/>
    <m/>
    <n v="1"/>
    <n v="0.45090000000000002"/>
    <n v="1307"/>
    <m/>
    <m/>
    <m/>
    <m/>
    <s v="13 015800020209"/>
    <n v="18817.7265625"/>
    <n v="634.63696153343199"/>
    <m/>
    <m/>
    <x v="2"/>
    <n v="464"/>
    <x v="2"/>
    <s v="5100 TAMARIND REEF"/>
    <s v="CHRISTIANSTED VI 00820"/>
  </r>
  <r>
    <n v="1071"/>
    <n v="51085"/>
    <x v="1070"/>
    <n v="2020"/>
    <s v="6665 PEPPERMILL LN"/>
    <n v="6665"/>
    <m/>
    <s v="PEPPERMILL"/>
    <s v="LN"/>
    <x v="0"/>
    <m/>
    <m/>
    <s v="RESI TL1 BORROWER LLC"/>
    <s v="1110 STRAND ST SUITE 2A"/>
    <s v="CHRISTIANSTED VI 00820"/>
    <n v="55"/>
    <n v="23640"/>
    <n v="4240"/>
    <n v="19400"/>
    <n v="59100"/>
    <n v="10600"/>
    <n v="48500"/>
    <n v="101"/>
    <s v="R3"/>
    <m/>
    <n v="1"/>
    <n v="0.35120000000000001"/>
    <n v="1300"/>
    <m/>
    <m/>
    <m/>
    <m/>
    <s v="13 015800030059"/>
    <n v="15577.5583496094"/>
    <n v="526.78605303433596"/>
    <m/>
    <m/>
    <x v="2"/>
    <n v="98"/>
    <x v="2"/>
    <s v="1110 STRAND ST SUITE 2A"/>
    <s v="CHRISTIANSTED VI 00820"/>
  </r>
  <r>
    <n v="1072"/>
    <n v="51102"/>
    <x v="1071"/>
    <n v="2020"/>
    <s v="6785 PEPPERMILL LN"/>
    <n v="6785"/>
    <m/>
    <s v="PEPPERMILL"/>
    <s v="LN"/>
    <x v="0"/>
    <m/>
    <m/>
    <s v="CERBERUS SFR HOLDINGS II L P"/>
    <s v="1850 PARKWAY PL SUITE 900"/>
    <s v="MARIETTA GA 30067"/>
    <n v="55"/>
    <n v="46000"/>
    <n v="7040"/>
    <n v="38960"/>
    <n v="115000"/>
    <n v="17600"/>
    <n v="97400"/>
    <n v="101"/>
    <s v="R3"/>
    <m/>
    <n v="1"/>
    <n v="0.3992"/>
    <n v="1300"/>
    <m/>
    <m/>
    <m/>
    <m/>
    <s v="13 015800030224"/>
    <n v="18274.140136718801"/>
    <n v="572.77588323918405"/>
    <m/>
    <m/>
    <x v="4"/>
    <n v="144"/>
    <x v="4"/>
    <s v="1850 PARKWAY PL SUITE 900"/>
    <s v="MARIETTA GA 30067"/>
  </r>
  <r>
    <n v="1073"/>
    <n v="51117"/>
    <x v="1072"/>
    <n v="2020"/>
    <s v="6690 PEPPERMILL LN"/>
    <n v="6690"/>
    <m/>
    <s v="PEPPERMILL"/>
    <s v="LN"/>
    <x v="0"/>
    <m/>
    <m/>
    <s v="RESI TL1 BORROWER LLC"/>
    <s v="1110 STRAND ST SUITE 2A"/>
    <s v="CHRISTIANSTED VI 00820"/>
    <n v="55"/>
    <n v="31400"/>
    <n v="4160"/>
    <n v="27240"/>
    <n v="78500"/>
    <n v="10400"/>
    <n v="68100"/>
    <n v="101"/>
    <s v="R3"/>
    <m/>
    <n v="1"/>
    <n v="0.3271"/>
    <n v="1300"/>
    <m/>
    <m/>
    <m/>
    <m/>
    <s v="13 015800030372"/>
    <n v="13903.5830078125"/>
    <n v="492.07179265381501"/>
    <m/>
    <m/>
    <x v="2"/>
    <n v="98"/>
    <x v="2"/>
    <s v="1110 STRAND ST SUITE 2A"/>
    <s v="CHRISTIANSTED VI 00820"/>
  </r>
  <r>
    <n v="1074"/>
    <n v="51147"/>
    <x v="1073"/>
    <n v="2020"/>
    <s v="6635 GREENBOWER LN"/>
    <n v="6635"/>
    <m/>
    <s v="GREENBOWER"/>
    <s v="LN"/>
    <x v="0"/>
    <m/>
    <m/>
    <s v="CERBERUS SFR HOLDINGS L P"/>
    <s v="875 THIRD AVE"/>
    <s v="NEW YORK NY 10022"/>
    <n v="55"/>
    <n v="25520"/>
    <n v="5200"/>
    <n v="20320"/>
    <n v="63800"/>
    <n v="13000"/>
    <n v="50800"/>
    <n v="101"/>
    <s v="R3"/>
    <m/>
    <n v="1"/>
    <n v="0.6996"/>
    <n v="1300"/>
    <m/>
    <m/>
    <m/>
    <m/>
    <s v="13 015800040272"/>
    <n v="29181.9853515625"/>
    <n v="761.38620450086296"/>
    <m/>
    <m/>
    <x v="4"/>
    <n v="39"/>
    <x v="4"/>
    <s v="875 THIRD AVE"/>
    <s v="NEW YORK NY 10022"/>
  </r>
  <r>
    <n v="1075"/>
    <n v="51165"/>
    <x v="1074"/>
    <n v="2020"/>
    <s v="2730 FOX HALL NORTH LN"/>
    <n v="2730"/>
    <m/>
    <s v="FOX HALL NORTH"/>
    <s v="LN"/>
    <x v="0"/>
    <m/>
    <m/>
    <s v="2015 3 IH2 BORROWER LP"/>
    <s v="901 MAIN ST SUITE 4700"/>
    <s v="DALLAS TX 75202"/>
    <n v="55"/>
    <n v="23560"/>
    <n v="4280"/>
    <n v="19280"/>
    <n v="58900"/>
    <n v="10700"/>
    <n v="48200"/>
    <n v="101"/>
    <s v="R3"/>
    <m/>
    <n v="1"/>
    <n v="0.36480000000000001"/>
    <n v="1300"/>
    <m/>
    <m/>
    <m/>
    <m/>
    <s v="13 015800040454"/>
    <n v="15308.987792968799"/>
    <n v="485.50921521492103"/>
    <m/>
    <m/>
    <x v="0"/>
    <n v="113"/>
    <x v="0"/>
    <s v="901 MAIN ST SUITE 4700"/>
    <s v="DALLAS TX 75202"/>
  </r>
  <r>
    <n v="1076"/>
    <n v="51284"/>
    <x v="1075"/>
    <n v="2020"/>
    <s v="210 MARCLIFF CT"/>
    <n v="210"/>
    <m/>
    <s v="MARCLIFF"/>
    <s v="CT"/>
    <x v="0"/>
    <m/>
    <m/>
    <s v="LUXOR SFR SPV 1 LLC"/>
    <s v="1114 AVENUE OF THE AMERICAS FLOOR 28TH"/>
    <s v="NEW YORK NY 10036"/>
    <n v="55"/>
    <n v="33320"/>
    <n v="5480"/>
    <n v="27840"/>
    <n v="83300"/>
    <n v="13700"/>
    <n v="69600"/>
    <n v="101"/>
    <s v="R3"/>
    <m/>
    <n v="1"/>
    <n v="0.53410000000000002"/>
    <n v="1310"/>
    <m/>
    <m/>
    <m/>
    <m/>
    <s v="13 015800090020"/>
    <n v="23206.9401855469"/>
    <n v="627.86040763259803"/>
    <m/>
    <m/>
    <x v="3"/>
    <n v="13"/>
    <x v="3"/>
    <s v="1114 AVENUE OF THE AMERICAS FLOOR 28TH"/>
    <s v="NEW YORK NY 10036"/>
  </r>
  <r>
    <n v="1077"/>
    <n v="51292"/>
    <x v="1076"/>
    <n v="2020"/>
    <s v="245 MARCLIFE CT"/>
    <n v="245"/>
    <m/>
    <s v="MARCLIFE"/>
    <s v="CT"/>
    <x v="0"/>
    <m/>
    <m/>
    <s v="HOME SFR BORROWER III LLC"/>
    <s v="1110 STRAND ST STE 2A"/>
    <s v="CHRISTIANSTED VI 00820"/>
    <n v="55"/>
    <n v="35840"/>
    <n v="5120"/>
    <n v="30720"/>
    <n v="89600"/>
    <n v="12800"/>
    <n v="76800"/>
    <n v="101"/>
    <s v="R3"/>
    <m/>
    <n v="1"/>
    <n v="0.42209999999999998"/>
    <n v="1310"/>
    <m/>
    <m/>
    <m/>
    <m/>
    <s v="13 015800090103"/>
    <n v="25130.380859375"/>
    <n v="647.97240059903197"/>
    <m/>
    <m/>
    <x v="2"/>
    <n v="41"/>
    <x v="2"/>
    <s v="1110 STRAND ST STE 2A"/>
    <s v="CHRISTIANSTED VI 00820"/>
  </r>
  <r>
    <n v="1078"/>
    <n v="51306"/>
    <x v="1077"/>
    <n v="2020"/>
    <s v="2720 THORNBURY WAY"/>
    <n v="2720"/>
    <m/>
    <s v="THORNBURY"/>
    <s v="WAY"/>
    <x v="0"/>
    <m/>
    <m/>
    <s v="CERBERUS SFR HOLDINGS L P"/>
    <s v="875 THIRD AVE"/>
    <s v="NEW YORK NY 10022"/>
    <n v="55"/>
    <n v="32880"/>
    <n v="4680"/>
    <n v="28200"/>
    <n v="82200"/>
    <n v="11700"/>
    <n v="70500"/>
    <n v="101"/>
    <s v="R3"/>
    <m/>
    <n v="1"/>
    <n v="0.27889999999999998"/>
    <n v="1310"/>
    <m/>
    <m/>
    <m/>
    <m/>
    <s v="13 015800090244"/>
    <n v="11837.3898925781"/>
    <n v="444.30534110130901"/>
    <m/>
    <m/>
    <x v="4"/>
    <n v="39"/>
    <x v="4"/>
    <s v="875 THIRD AVE"/>
    <s v="NEW YORK NY 10022"/>
  </r>
  <r>
    <n v="1079"/>
    <n v="51331"/>
    <x v="1078"/>
    <n v="2020"/>
    <s v="2740 ASHLEY DOWNS LN"/>
    <n v="2740"/>
    <m/>
    <s v="ASHLEY DOWNS"/>
    <s v="LN"/>
    <x v="0"/>
    <m/>
    <m/>
    <s v="JEFF 1 LLC"/>
    <s v="8300 N MOPAC EXPRESSWAY SUITE 200"/>
    <s v="AUSTIN TX 78759"/>
    <n v="55"/>
    <n v="39840"/>
    <n v="5360"/>
    <n v="34480"/>
    <n v="99600"/>
    <n v="13400"/>
    <n v="86200"/>
    <n v="101"/>
    <s v="R3"/>
    <m/>
    <n v="1"/>
    <n v="0.49790000000000001"/>
    <n v="1310"/>
    <m/>
    <m/>
    <m/>
    <m/>
    <s v="13 015800090491"/>
    <n v="21763.7861328125"/>
    <n v="626.26422387504397"/>
    <m/>
    <m/>
    <x v="3"/>
    <n v="37"/>
    <x v="3"/>
    <s v="8300 N MOPAC EXPRESSWAY SUITE 200"/>
    <s v="AUSTIN TX 78759"/>
  </r>
  <r>
    <n v="1080"/>
    <n v="51385"/>
    <x v="1079"/>
    <n v="2020"/>
    <s v="3175 CADIZ CIR"/>
    <n v="3175"/>
    <m/>
    <s v="CADIZ"/>
    <s v="CIR"/>
    <x v="0"/>
    <m/>
    <m/>
    <s v="FYR SFR BORROWER LLC"/>
    <s v="5100 TAMARIND REEF"/>
    <s v="CHRISTIANSTED VI 00820"/>
    <n v="55"/>
    <n v="20760"/>
    <n v="4280"/>
    <n v="16480"/>
    <n v="51900"/>
    <n v="10700"/>
    <n v="41200"/>
    <n v="101"/>
    <s v="R3"/>
    <m/>
    <n v="1"/>
    <n v="0.27750000000000002"/>
    <n v="1307"/>
    <m/>
    <m/>
    <m/>
    <m/>
    <s v="13 015900010464"/>
    <n v="13750.982910156299"/>
    <n v="498.05608276981201"/>
    <m/>
    <m/>
    <x v="2"/>
    <n v="464"/>
    <x v="2"/>
    <s v="5100 TAMARIND REEF"/>
    <s v="CHRISTIANSTED VI 00820"/>
  </r>
  <r>
    <n v="1081"/>
    <n v="51425"/>
    <x v="1080"/>
    <n v="2020"/>
    <s v="6715 KIMBERLY MILL RD"/>
    <n v="6715"/>
    <m/>
    <s v="KIMBERLY MILL"/>
    <s v="RD"/>
    <x v="0"/>
    <m/>
    <m/>
    <s v="CERBERUS SFR HOLDINGS II L P"/>
    <s v="P O BOX 2249"/>
    <s v="CUMMING GA 30028"/>
    <n v="55"/>
    <n v="26920"/>
    <n v="5600"/>
    <n v="21320"/>
    <n v="67300"/>
    <n v="14000"/>
    <n v="53300"/>
    <n v="101"/>
    <s v="R3"/>
    <m/>
    <n v="1"/>
    <n v="0.38740000000000002"/>
    <n v="1307"/>
    <m/>
    <m/>
    <m/>
    <m/>
    <s v="13 015900010860"/>
    <n v="15939.196777343799"/>
    <n v="513.30130639827996"/>
    <m/>
    <m/>
    <x v="4"/>
    <n v="41"/>
    <x v="4"/>
    <s v="P O BOX 2249"/>
    <s v="CUMMING GA 30028"/>
  </r>
  <r>
    <n v="1082"/>
    <n v="51460"/>
    <x v="1081"/>
    <n v="2020"/>
    <s v="3100 FORESTSIDE WEST CT"/>
    <n v="3100"/>
    <m/>
    <s v="FORESTSIDE WEST"/>
    <s v="CT"/>
    <x v="0"/>
    <m/>
    <m/>
    <s v="SRMZ 1 LLC"/>
    <s v="5001 PLAZA ON THE LK SUITE 200"/>
    <s v="AUSTIN TX 78746"/>
    <n v="55"/>
    <n v="30200"/>
    <n v="5280"/>
    <n v="24920"/>
    <n v="75500"/>
    <n v="13200"/>
    <n v="62300"/>
    <n v="101"/>
    <s v="R3"/>
    <m/>
    <n v="1"/>
    <n v="0.59230000000000005"/>
    <n v="1307"/>
    <m/>
    <m/>
    <m/>
    <m/>
    <s v="13 015900020273"/>
    <n v="21720.4768066406"/>
    <n v="592.82419674845801"/>
    <m/>
    <m/>
    <x v="3"/>
    <n v="429"/>
    <x v="3"/>
    <s v="5001 PLAZA ON THE LK SUITE 200"/>
    <s v="AUSTIN TX 78746"/>
  </r>
  <r>
    <n v="1083"/>
    <n v="51466"/>
    <x v="1082"/>
    <n v="2020"/>
    <s v="6865 KIMBERLY MILL RD"/>
    <n v="6865"/>
    <m/>
    <s v="KIMBERLY MILL"/>
    <s v="RD"/>
    <x v="0"/>
    <m/>
    <m/>
    <s v="CERBERUS SFR HOLDINGS LP"/>
    <s v="PO BOX 2249"/>
    <s v="CUMMING GA 30028"/>
    <n v="55"/>
    <n v="27520"/>
    <n v="5800"/>
    <n v="21720"/>
    <n v="68800"/>
    <n v="14500"/>
    <n v="54300"/>
    <n v="101"/>
    <s v="R3"/>
    <m/>
    <n v="1"/>
    <n v="0.37490000000000001"/>
    <n v="1307"/>
    <m/>
    <m/>
    <m/>
    <m/>
    <s v="13 015900020331"/>
    <n v="20108.5134277344"/>
    <n v="685.31145173140703"/>
    <m/>
    <m/>
    <x v="4"/>
    <n v="41"/>
    <x v="4"/>
    <s v="PO BOX 2249"/>
    <s v="CUMMING GA 30028"/>
  </r>
  <r>
    <n v="1084"/>
    <n v="51474"/>
    <x v="1083"/>
    <n v="2020"/>
    <s v="3045 FORESTSIDE LN"/>
    <n v="3045"/>
    <m/>
    <s v="FORESTSIDE"/>
    <s v="LN"/>
    <x v="0"/>
    <m/>
    <m/>
    <s v="RNTR 3 LLC"/>
    <s v="3495 PIEDMONT RD SUITE 300"/>
    <s v="ATLANTA GA 30305"/>
    <n v="55"/>
    <n v="33000"/>
    <n v="5960"/>
    <n v="27040"/>
    <n v="82500"/>
    <n v="14900"/>
    <n v="67600"/>
    <n v="101"/>
    <s v="R3"/>
    <m/>
    <n v="1"/>
    <n v="0.48199999999999998"/>
    <n v="1307"/>
    <m/>
    <m/>
    <m/>
    <m/>
    <s v="13 015900020414"/>
    <n v="21827.2458496094"/>
    <n v="641.85700588871202"/>
    <m/>
    <m/>
    <x v="6"/>
    <n v="63"/>
    <x v="6"/>
    <s v="3495 PIEDMONT RD SUITE 300"/>
    <s v="ATLANTA GA 30305"/>
  </r>
  <r>
    <n v="1085"/>
    <n v="51500"/>
    <x v="1084"/>
    <n v="2020"/>
    <s v="3500 KEELS LN"/>
    <n v="3500"/>
    <m/>
    <s v="KEELS"/>
    <s v="LN"/>
    <x v="0"/>
    <m/>
    <m/>
    <s v="FYR SFR BORROWER LLC"/>
    <s v="5100 TAMARIND REEF"/>
    <s v="CHRISTIANSTED VI 00820"/>
    <n v="55"/>
    <n v="27720"/>
    <n v="5880"/>
    <n v="21840"/>
    <n v="69300"/>
    <n v="14700"/>
    <n v="54600"/>
    <n v="101"/>
    <s v="R3"/>
    <m/>
    <n v="1"/>
    <n v="0.23719999999999999"/>
    <n v="1306"/>
    <m/>
    <m/>
    <m/>
    <m/>
    <s v="13 015900030199"/>
    <n v="11459.205566406299"/>
    <n v="449.42559880424398"/>
    <m/>
    <m/>
    <x v="2"/>
    <n v="464"/>
    <x v="2"/>
    <s v="5100 TAMARIND REEF"/>
    <s v="CHRISTIANSTED VI 00820"/>
  </r>
  <r>
    <n v="1086"/>
    <n v="51531"/>
    <x v="1085"/>
    <n v="2020"/>
    <s v="120 WOODY PATH LN"/>
    <n v="120"/>
    <m/>
    <s v="WOODY PATH"/>
    <s v="LN"/>
    <x v="0"/>
    <m/>
    <m/>
    <s v="EPH 2 ASSETS LLC"/>
    <s v="5001 PLAZA ON THE LAKE SUITE 200"/>
    <s v="AUSTIN TX 78746"/>
    <n v="55"/>
    <n v="31240"/>
    <n v="6240"/>
    <n v="25000"/>
    <n v="78100"/>
    <n v="15600"/>
    <n v="62500"/>
    <n v="101"/>
    <s v="R3"/>
    <m/>
    <n v="1"/>
    <n v="0.2863"/>
    <n v="1306"/>
    <m/>
    <m/>
    <m/>
    <m/>
    <s v="13 015900030504"/>
    <n v="16738.774902343801"/>
    <n v="525.21707325795603"/>
    <m/>
    <m/>
    <x v="3"/>
    <n v="74"/>
    <x v="3"/>
    <s v="5001 PLAZA ON THE LAKE SUITE 200"/>
    <s v="AUSTIN TX 78746"/>
  </r>
  <r>
    <n v="1087"/>
    <n v="51544"/>
    <x v="1086"/>
    <n v="2020"/>
    <s v="255 SPRINGTREE CT"/>
    <n v="255"/>
    <m/>
    <s v="SPRINGTREE"/>
    <s v="CT"/>
    <x v="0"/>
    <m/>
    <m/>
    <s v="RESI TL1 BORROWER LLC"/>
    <s v="1110 STRAND ST STE 2A"/>
    <s v="CHRISTIANSTED VI 00820"/>
    <n v="55"/>
    <n v="35480"/>
    <n v="6040"/>
    <n v="29440"/>
    <n v="88700"/>
    <n v="15100"/>
    <n v="73600"/>
    <n v="101"/>
    <s v="R3"/>
    <m/>
    <n v="1"/>
    <n v="0.25840000000000002"/>
    <n v="1306"/>
    <m/>
    <m/>
    <m/>
    <m/>
    <s v="13 015900030645"/>
    <n v="13862.1682128906"/>
    <n v="481.91820973846302"/>
    <m/>
    <m/>
    <x v="2"/>
    <n v="41"/>
    <x v="2"/>
    <s v="1110 STRAND ST STE 2A"/>
    <s v="CHRISTIANSTED VI 00820"/>
  </r>
  <r>
    <n v="1088"/>
    <n v="51567"/>
    <x v="1087"/>
    <n v="2020"/>
    <s v="6560 COMMONWOOD PL"/>
    <n v="6560"/>
    <m/>
    <s v="COMMONWOOD"/>
    <s v="PL"/>
    <x v="0"/>
    <m/>
    <m/>
    <s v="ALTO ASSET COMPANY 1 LLC"/>
    <s v="5001 PLAZA ON THE LK STE 200"/>
    <s v="AUSTIN TX 78746"/>
    <n v="55"/>
    <n v="39040"/>
    <n v="8040"/>
    <n v="31000"/>
    <n v="97600"/>
    <n v="20100"/>
    <n v="77500"/>
    <n v="101"/>
    <s v="R3"/>
    <m/>
    <n v="1"/>
    <n v="0.90129999999999999"/>
    <n v="1306"/>
    <m/>
    <m/>
    <m/>
    <m/>
    <s v="13 015900030934"/>
    <n v="39911.0751953125"/>
    <n v="933.78523216394103"/>
    <m/>
    <m/>
    <x v="3"/>
    <n v="53"/>
    <x v="3"/>
    <s v="5001 PLAZA ON THE LK STE 200"/>
    <s v="AUSTIN TX 78746"/>
  </r>
  <r>
    <n v="1089"/>
    <n v="51607"/>
    <x v="1088"/>
    <n v="2020"/>
    <s v="3500 LEISURE LN"/>
    <n v="3500"/>
    <m/>
    <s v="LEISURE"/>
    <s v="LN"/>
    <x v="0"/>
    <m/>
    <m/>
    <s v="SRMZ 4 ASSET COMPANY 1 LLC"/>
    <s v="5001 PLAZA ON THE LAKE STE 200"/>
    <s v="AUSTIN TX 78746"/>
    <n v="55"/>
    <n v="24120"/>
    <n v="5120"/>
    <n v="19000"/>
    <n v="60300"/>
    <n v="12800"/>
    <n v="47500"/>
    <n v="101"/>
    <s v="R3"/>
    <m/>
    <n v="1"/>
    <n v="0.38640000000000002"/>
    <n v="1303"/>
    <m/>
    <m/>
    <m/>
    <m/>
    <s v="13 016000010065"/>
    <n v="17337.2199707031"/>
    <n v="561.17256066149605"/>
    <m/>
    <m/>
    <x v="3"/>
    <n v="13"/>
    <x v="3"/>
    <s v="5001 PLAZA ON THE LAKE STE 200"/>
    <s v="AUSTIN TX 78746"/>
  </r>
  <r>
    <n v="1090"/>
    <n v="51608"/>
    <x v="1089"/>
    <n v="2020"/>
    <s v="3510 LEISURE LN"/>
    <n v="3510"/>
    <m/>
    <s v="LEISURE"/>
    <s v="LN"/>
    <x v="0"/>
    <m/>
    <m/>
    <s v="SFR ATLANTA LLC"/>
    <s v="3495 PIEDMONT RD BLDG/STE 11-300"/>
    <s v="ATLANTA GA 30309"/>
    <n v="55"/>
    <n v="39080"/>
    <n v="5360"/>
    <n v="33720"/>
    <n v="97700"/>
    <n v="13400"/>
    <n v="84300"/>
    <n v="101"/>
    <s v="R3"/>
    <m/>
    <n v="1"/>
    <n v="0.28649999999999998"/>
    <n v="1303"/>
    <m/>
    <m/>
    <m/>
    <m/>
    <s v="13 016000010073"/>
    <n v="14079.9382324219"/>
    <n v="503.05025209803802"/>
    <m/>
    <s v="Unique"/>
    <x v="6"/>
    <n v="1"/>
    <x v="6"/>
    <s v="3495 PIEDMONT RD BLDG/STE 11-300"/>
    <s v="ATLANTA GA 30309"/>
  </r>
  <r>
    <n v="1091"/>
    <n v="51627"/>
    <x v="1090"/>
    <n v="2020"/>
    <s v="3555 LEISURE LN"/>
    <n v="3555"/>
    <m/>
    <s v="LEISURE"/>
    <s v="LN"/>
    <x v="0"/>
    <m/>
    <m/>
    <s v="BAF 2 LLC"/>
    <s v="5001 PLAZA ON THE LK SUITE 200"/>
    <s v="AUSTIN TX 78746"/>
    <n v="55"/>
    <n v="19280"/>
    <n v="4840"/>
    <n v="14440"/>
    <n v="48200"/>
    <n v="12100"/>
    <n v="36100"/>
    <n v="101"/>
    <s v="R3"/>
    <m/>
    <n v="1"/>
    <n v="0.3347"/>
    <n v="1303"/>
    <m/>
    <m/>
    <m/>
    <m/>
    <s v="13 016000010263"/>
    <n v="14573.7373046875"/>
    <n v="501.66374057229098"/>
    <m/>
    <m/>
    <x v="3"/>
    <n v="429"/>
    <x v="3"/>
    <s v="5001 PLAZA ON THE LK SUITE 200"/>
    <s v="AUSTIN TX 78746"/>
  </r>
  <r>
    <n v="1092"/>
    <n v="51653"/>
    <x v="1091"/>
    <n v="2020"/>
    <s v="285 POINTER CT"/>
    <n v="285"/>
    <m/>
    <s v="POINTER"/>
    <s v="CT"/>
    <x v="0"/>
    <m/>
    <m/>
    <s v="BAF 1LLC"/>
    <s v="5001 PLAZA ON THE LK SUITE 200"/>
    <s v="AUSTIN TX 78746"/>
    <n v="55"/>
    <n v="19880"/>
    <n v="3520"/>
    <n v="16360"/>
    <n v="49700"/>
    <n v="8800"/>
    <n v="40900"/>
    <n v="101"/>
    <s v="R3"/>
    <m/>
    <n v="1"/>
    <n v="0.24970000000000001"/>
    <n v="1303"/>
    <m/>
    <m/>
    <m/>
    <m/>
    <s v="13 016000010537"/>
    <n v="10506.513671875"/>
    <n v="432.30167565972801"/>
    <m/>
    <m/>
    <x v="3"/>
    <n v="429"/>
    <x v="3"/>
    <s v="5001 PLAZA ON THE LK SUITE 200"/>
    <s v="AUSTIN TX 78746"/>
  </r>
  <r>
    <n v="1093"/>
    <n v="51691"/>
    <x v="1092"/>
    <n v="2020"/>
    <s v="6440 CONNELL RD"/>
    <n v="6440"/>
    <m/>
    <s v="CONNELL"/>
    <s v="RD"/>
    <x v="0"/>
    <m/>
    <m/>
    <s v="BAF 1 LLC"/>
    <s v="5001 PLAZA ON THE LK SUITE 200"/>
    <s v="AUSTIN TX 78746"/>
    <n v="55"/>
    <n v="20000"/>
    <n v="4560"/>
    <n v="15440"/>
    <n v="50000"/>
    <n v="11400"/>
    <n v="38600"/>
    <n v="101"/>
    <s v="R3"/>
    <m/>
    <n v="1"/>
    <n v="0.27889999999999998"/>
    <n v="1303"/>
    <m/>
    <m/>
    <m/>
    <m/>
    <s v="13 016000020031"/>
    <n v="11946.443847656299"/>
    <n v="475.17940770505999"/>
    <m/>
    <m/>
    <x v="3"/>
    <n v="429"/>
    <x v="3"/>
    <s v="5001 PLAZA ON THE LK SUITE 200"/>
    <s v="AUSTIN TX 78746"/>
  </r>
  <r>
    <n v="1094"/>
    <n v="51695"/>
    <x v="1093"/>
    <n v="2020"/>
    <s v="225 DEERRUN TRL"/>
    <n v="225"/>
    <m/>
    <s v="DEERRUN"/>
    <s v="TRL"/>
    <x v="0"/>
    <m/>
    <m/>
    <s v="BAF 1 LLC"/>
    <s v="5001 PLAZA ON THE LK SUITE 200"/>
    <s v="AUSTIN TX 78746"/>
    <n v="55"/>
    <n v="20640"/>
    <n v="4760"/>
    <n v="15880"/>
    <n v="51600"/>
    <n v="11900"/>
    <n v="39700"/>
    <n v="101"/>
    <s v="R3"/>
    <m/>
    <n v="1"/>
    <n v="0.31850000000000001"/>
    <n v="1303"/>
    <m/>
    <m/>
    <m/>
    <m/>
    <s v="13 016000020072"/>
    <n v="14603.0603027344"/>
    <n v="531.51090920384797"/>
    <m/>
    <m/>
    <x v="3"/>
    <n v="429"/>
    <x v="3"/>
    <s v="5001 PLAZA ON THE LK SUITE 200"/>
    <s v="AUSTIN TX 78746"/>
  </r>
  <r>
    <n v="1095"/>
    <n v="51713"/>
    <x v="1094"/>
    <n v="2020"/>
    <s v="6445 CONNELL RD"/>
    <n v="6445"/>
    <m/>
    <s v="CONNELL"/>
    <s v="RD"/>
    <x v="0"/>
    <m/>
    <m/>
    <s v="VSP ATLANTA LLC"/>
    <s v="3495 PIEDMONT RD BLDG/STE 11/300"/>
    <s v="ATLANTA GA 30305"/>
    <n v="55"/>
    <n v="29760"/>
    <n v="5200"/>
    <n v="24560"/>
    <n v="74400"/>
    <n v="13000"/>
    <n v="61400"/>
    <n v="101"/>
    <s v="R3"/>
    <m/>
    <n v="1"/>
    <n v="0.25829999999999997"/>
    <n v="1303"/>
    <m/>
    <m/>
    <m/>
    <m/>
    <s v="13 016000020254"/>
    <n v="11917.2939453125"/>
    <n v="456.32161242626802"/>
    <m/>
    <m/>
    <x v="6"/>
    <n v="11"/>
    <x v="6"/>
    <s v="3495 PIEDMONT RD BLDG/STE 11/300"/>
    <s v="ATLANTA GA 30305"/>
  </r>
  <r>
    <n v="1096"/>
    <n v="51732"/>
    <x v="1095"/>
    <n v="2020"/>
    <s v="6700 HIDDEN BROOK TRL"/>
    <n v="6700"/>
    <m/>
    <s v="HIDDEN BROOK"/>
    <s v="TRL"/>
    <x v="0"/>
    <m/>
    <m/>
    <s v="RNTR 3 LLC"/>
    <s v="3495 PIEDMONT RD BLDG 11"/>
    <s v="ATLANTA GA 30305"/>
    <n v="55"/>
    <n v="22080"/>
    <n v="4440"/>
    <n v="17640"/>
    <n v="55200"/>
    <n v="11100"/>
    <n v="44100"/>
    <n v="101"/>
    <s v="R3"/>
    <m/>
    <n v="1"/>
    <n v="0.25829999999999997"/>
    <n v="1303"/>
    <m/>
    <m/>
    <m/>
    <m/>
    <s v="13 016000030188"/>
    <n v="12041.5080566406"/>
    <n v="458.17506836205501"/>
    <m/>
    <m/>
    <x v="6"/>
    <n v="178"/>
    <x v="6"/>
    <s v="3495 PIEDMONT RD BLDG 11"/>
    <s v="ATLANTA GA 30305"/>
  </r>
  <r>
    <n v="1097"/>
    <n v="51736"/>
    <x v="1096"/>
    <n v="2020"/>
    <s v="290 CEDAR HURST CT"/>
    <n v="290"/>
    <m/>
    <s v="CEDAR HURST"/>
    <s v="CT"/>
    <x v="0"/>
    <m/>
    <m/>
    <s v="HOME SFR BORROWER LLC"/>
    <s v="8300 N MOPAC EXPRESSWAY STE 200"/>
    <s v="AUSTIN TX 78759"/>
    <n v="55"/>
    <n v="22680"/>
    <n v="4440"/>
    <n v="18240"/>
    <n v="56700"/>
    <n v="11100"/>
    <n v="45600"/>
    <n v="101"/>
    <s v="R3"/>
    <m/>
    <n v="1"/>
    <n v="0.25829999999999997"/>
    <n v="1303"/>
    <m/>
    <m/>
    <m/>
    <m/>
    <s v="13 016000030220"/>
    <n v="11735.0056152344"/>
    <n v="458.25687961216897"/>
    <m/>
    <m/>
    <x v="3"/>
    <n v="39"/>
    <x v="3"/>
    <s v="8300 N MOPAC EXPRESSWAY STE 200"/>
    <s v="AUSTIN TX 78759"/>
  </r>
  <r>
    <n v="1098"/>
    <n v="51764"/>
    <x v="1097"/>
    <n v="2020"/>
    <s v="3655 LEISURE LN"/>
    <n v="3655"/>
    <m/>
    <s v="LEISURE"/>
    <s v="LN"/>
    <x v="0"/>
    <m/>
    <m/>
    <s v="SFR ATLANTA LLC"/>
    <s v="11 PIEDMONT CTR SUITE 300"/>
    <s v="ATLANTA GA 30305"/>
    <n v="55"/>
    <n v="41040"/>
    <n v="5200"/>
    <n v="35840"/>
    <n v="102600"/>
    <n v="13000"/>
    <n v="89600"/>
    <n v="101"/>
    <s v="R3"/>
    <m/>
    <n v="1"/>
    <n v="0.25979999999999998"/>
    <n v="1303"/>
    <m/>
    <m/>
    <m/>
    <m/>
    <s v="13 016000030501"/>
    <n v="12506.4562988281"/>
    <n v="465.52101850021899"/>
    <m/>
    <m/>
    <x v="6"/>
    <n v="39"/>
    <x v="6"/>
    <s v="11 PIEDMONT CTR SUITE 300"/>
    <s v="ATLANTA GA 30305"/>
  </r>
  <r>
    <n v="1099"/>
    <n v="51774"/>
    <x v="1098"/>
    <n v="2020"/>
    <s v="3650 LEISURE LN"/>
    <n v="3650"/>
    <m/>
    <s v="LEISURE"/>
    <s v="LN"/>
    <x v="0"/>
    <m/>
    <m/>
    <s v="VSP ATLANTA LLC"/>
    <s v="11 PIEDMONT CTR SUITE 300"/>
    <s v="ATLANTA GA 30305"/>
    <n v="55"/>
    <n v="32440"/>
    <n v="5960"/>
    <n v="26480"/>
    <n v="81100"/>
    <n v="14900"/>
    <n v="66200"/>
    <n v="101"/>
    <s v="R3"/>
    <m/>
    <n v="1"/>
    <n v="0.38929999999999998"/>
    <n v="1303"/>
    <m/>
    <m/>
    <m/>
    <m/>
    <s v="13 016000040013"/>
    <n v="16564.852050781301"/>
    <n v="529.73916096244398"/>
    <m/>
    <m/>
    <x v="6"/>
    <n v="39"/>
    <x v="6"/>
    <s v="11 PIEDMONT CTR SUITE 300"/>
    <s v="ATLANTA GA 30305"/>
  </r>
  <r>
    <n v="1100"/>
    <n v="51791"/>
    <x v="1099"/>
    <n v="2020"/>
    <s v="6565 CEDAR HURST TRL"/>
    <n v="6565"/>
    <m/>
    <s v="CEDAR HURST"/>
    <s v="TRL"/>
    <x v="0"/>
    <m/>
    <m/>
    <s v="2015 3 IH2 BORROWER LP"/>
    <s v="901 MAIN ST SUITE 4700"/>
    <s v="DALLAS TX 75202"/>
    <n v="55"/>
    <n v="24680"/>
    <n v="4680"/>
    <n v="20000"/>
    <n v="61700"/>
    <n v="11700"/>
    <n v="50000"/>
    <n v="101"/>
    <s v="R3"/>
    <m/>
    <n v="1"/>
    <n v="0.29959999999999998"/>
    <n v="1303"/>
    <m/>
    <m/>
    <m/>
    <m/>
    <s v="13 016000040187"/>
    <n v="12806.599609375"/>
    <n v="470.43270733659102"/>
    <m/>
    <m/>
    <x v="0"/>
    <n v="113"/>
    <x v="0"/>
    <s v="901 MAIN ST SUITE 4700"/>
    <s v="DALLAS TX 75202"/>
  </r>
  <r>
    <n v="1101"/>
    <n v="51799"/>
    <x v="1100"/>
    <n v="2020"/>
    <s v="6485 CEDAR HURST TRL"/>
    <n v="6485"/>
    <m/>
    <s v="CEDAR HURST"/>
    <s v="TRL"/>
    <x v="0"/>
    <m/>
    <m/>
    <s v="FYR SFR BORROWER LLC"/>
    <s v="5100 TAMARIND REEF"/>
    <s v="CHRISTIANSTED VI 00820"/>
    <n v="55"/>
    <n v="32360"/>
    <n v="6160"/>
    <n v="26200"/>
    <n v="80900"/>
    <n v="15400"/>
    <n v="65500"/>
    <n v="101"/>
    <s v="R3"/>
    <m/>
    <n v="1"/>
    <n v="0.42359999999999998"/>
    <n v="1303"/>
    <m/>
    <m/>
    <m/>
    <m/>
    <s v="13 016000040260"/>
    <n v="17912.7353515625"/>
    <n v="638.437008506589"/>
    <m/>
    <m/>
    <x v="2"/>
    <n v="464"/>
    <x v="2"/>
    <s v="5100 TAMARIND REEF"/>
    <s v="CHRISTIANSTED VI 00820"/>
  </r>
  <r>
    <n v="1102"/>
    <n v="51830"/>
    <x v="1101"/>
    <n v="2020"/>
    <s v="3715 LEISURE LN"/>
    <n v="3715"/>
    <m/>
    <s v="LEISURE"/>
    <s v="LN"/>
    <x v="0"/>
    <m/>
    <m/>
    <s v="FYR SFR BORROWER LLC"/>
    <s v="5100 TAMARIND REEF"/>
    <s v="CHRISTIANSTED VI 00820"/>
    <n v="55"/>
    <n v="24880"/>
    <n v="4480"/>
    <n v="20400"/>
    <n v="62200"/>
    <n v="11200"/>
    <n v="51000"/>
    <n v="101"/>
    <s v="R3"/>
    <m/>
    <n v="1"/>
    <n v="0.25979999999999998"/>
    <n v="1303"/>
    <m/>
    <m/>
    <m/>
    <m/>
    <s v="13 016000040575"/>
    <n v="11258.123535156299"/>
    <n v="434.17930119308198"/>
    <m/>
    <m/>
    <x v="2"/>
    <n v="464"/>
    <x v="2"/>
    <s v="5100 TAMARIND REEF"/>
    <s v="CHRISTIANSTED VI 00820"/>
  </r>
  <r>
    <n v="1103"/>
    <n v="51929"/>
    <x v="1102"/>
    <n v="2020"/>
    <s v="235 HURST POINT"/>
    <n v="235"/>
    <m/>
    <s v="HURST POINT"/>
    <m/>
    <x v="0"/>
    <m/>
    <m/>
    <s v="ARLP REO 400  LLC"/>
    <s v="36C STRAND STREET"/>
    <s v="VIRGIN ISLANDS"/>
    <n v="55"/>
    <n v="20200"/>
    <n v="4600"/>
    <n v="15600"/>
    <n v="50500"/>
    <n v="11500"/>
    <n v="39000"/>
    <n v="101"/>
    <s v="R3"/>
    <m/>
    <n v="1"/>
    <n v="0.2843"/>
    <n v="1303"/>
    <m/>
    <m/>
    <m/>
    <m/>
    <s v="13 016000050749"/>
    <n v="12528.6540527344"/>
    <n v="471.25772203509399"/>
    <m/>
    <m/>
    <x v="2"/>
    <n v="30"/>
    <x v="2"/>
    <s v="36C STRAND STREET"/>
    <s v="VIRGIN ISLANDS"/>
  </r>
  <r>
    <n v="1104"/>
    <n v="51940"/>
    <x v="1103"/>
    <n v="2020"/>
    <s v="6595 CEDAR HURST TRL"/>
    <n v="6595"/>
    <m/>
    <s v="CEDAR HURST"/>
    <s v="TRL"/>
    <x v="0"/>
    <m/>
    <m/>
    <s v="IH3 PROPERTY GEORGIA LP"/>
    <s v="10 GLENLAKE PKWY STE 400"/>
    <s v="ATLANTA GA 30328-3421"/>
    <n v="55"/>
    <n v="23160"/>
    <n v="4440"/>
    <n v="18720"/>
    <n v="57900"/>
    <n v="11100"/>
    <n v="46800"/>
    <n v="101"/>
    <s v="R3"/>
    <m/>
    <n v="1"/>
    <n v="0.25829999999999997"/>
    <n v="1303"/>
    <m/>
    <m/>
    <m/>
    <m/>
    <s v="13 016000050855"/>
    <n v="10397.2570800781"/>
    <n v="435.49987147403601"/>
    <m/>
    <m/>
    <x v="0"/>
    <n v="54"/>
    <x v="0"/>
    <s v="10 GLENLAKE PKWY STE 400"/>
    <s v="ATLANTA GA 30328-3421"/>
  </r>
  <r>
    <n v="1105"/>
    <n v="51961"/>
    <x v="1104"/>
    <n v="2020"/>
    <s v="1090 BUCKHURST DR"/>
    <n v="1090"/>
    <m/>
    <s v="BUCKHURST"/>
    <s v="DR"/>
    <x v="0"/>
    <m/>
    <m/>
    <s v="CERBERUS SFR HOLDINGS II L P"/>
    <s v="P O BOX 2249"/>
    <s v="CUMMING GA 30028"/>
    <n v="55"/>
    <n v="48360"/>
    <n v="5080"/>
    <n v="43280"/>
    <n v="120900"/>
    <n v="12700"/>
    <n v="108200"/>
    <n v="101"/>
    <s v="R3"/>
    <m/>
    <n v="1"/>
    <n v="0.23930000000000001"/>
    <n v="1303"/>
    <m/>
    <m/>
    <m/>
    <m/>
    <s v="13 016000051069"/>
    <n v="12490.7336425781"/>
    <n v="479.35463742632101"/>
    <m/>
    <m/>
    <x v="4"/>
    <n v="41"/>
    <x v="4"/>
    <s v="P O BOX 2249"/>
    <s v="CUMMING GA 30028"/>
  </r>
  <r>
    <n v="1106"/>
    <n v="51962"/>
    <x v="1105"/>
    <n v="2020"/>
    <s v="1080 BUCKHURST DR"/>
    <n v="1080"/>
    <m/>
    <s v="BUCKHURST"/>
    <s v="DR"/>
    <x v="0"/>
    <m/>
    <m/>
    <s v="RNTR 3 LLC"/>
    <s v="3495 PIEDMONT RD BLDG 11"/>
    <s v="ATLANTA GA 30305"/>
    <n v="55"/>
    <n v="22520"/>
    <n v="4320"/>
    <n v="18200"/>
    <n v="56300"/>
    <n v="10800"/>
    <n v="45500"/>
    <n v="101"/>
    <s v="R3"/>
    <m/>
    <n v="1"/>
    <n v="0.22739999999999999"/>
    <n v="1303"/>
    <m/>
    <m/>
    <m/>
    <m/>
    <s v="13 016000051077"/>
    <n v="11659.0461425781"/>
    <n v="450.63081270129601"/>
    <m/>
    <m/>
    <x v="6"/>
    <n v="178"/>
    <x v="6"/>
    <s v="3495 PIEDMONT RD BLDG 11"/>
    <s v="ATLANTA GA 30305"/>
  </r>
  <r>
    <n v="1107"/>
    <n v="51968"/>
    <x v="1106"/>
    <n v="2020"/>
    <s v="1105 BUCKHURST DR"/>
    <n v="1105"/>
    <m/>
    <s v="BUCKHURST"/>
    <s v="DR"/>
    <x v="0"/>
    <m/>
    <m/>
    <s v="RNTR 3 LLC"/>
    <s v="3495 PIEDMONT RD BLDG 11"/>
    <s v="ATLANTA GA 30305"/>
    <n v="55"/>
    <n v="23080"/>
    <n v="4640"/>
    <n v="18440"/>
    <n v="57700"/>
    <n v="11600"/>
    <n v="46100"/>
    <n v="101"/>
    <s v="R3"/>
    <m/>
    <n v="1"/>
    <n v="0.29780000000000001"/>
    <n v="1303"/>
    <m/>
    <m/>
    <m/>
    <m/>
    <s v="13 016000051135"/>
    <n v="13154.951171875"/>
    <n v="519.31971420203297"/>
    <m/>
    <m/>
    <x v="6"/>
    <n v="178"/>
    <x v="6"/>
    <s v="3495 PIEDMONT RD BLDG 11"/>
    <s v="ATLANTA GA 30305"/>
  </r>
  <r>
    <n v="1108"/>
    <n v="52006"/>
    <x v="1107"/>
    <n v="2020"/>
    <s v="7277 BRADFORD WAY"/>
    <n v="7277"/>
    <m/>
    <s v="BRADFORD"/>
    <s v="WAY"/>
    <x v="0"/>
    <m/>
    <m/>
    <s v="2018 2 IH BORROWER LP"/>
    <s v="1717 MAIN ST STE 2000"/>
    <s v="DALLAS TX 75201"/>
    <n v="55"/>
    <n v="69160"/>
    <n v="16600"/>
    <n v="52560"/>
    <n v="172900"/>
    <n v="41500"/>
    <n v="131400"/>
    <n v="101"/>
    <s v="R3"/>
    <m/>
    <n v="1"/>
    <n v="0.45739999999999997"/>
    <n v="1382"/>
    <m/>
    <m/>
    <m/>
    <m/>
    <s v="13 0161  LL0728"/>
    <n v="17588.88671875"/>
    <n v="526.91748592553597"/>
    <m/>
    <m/>
    <x v="0"/>
    <n v="287"/>
    <x v="0"/>
    <s v="1717 MAIN ST STE 2000"/>
    <s v="DALLAS TX 75201"/>
  </r>
  <r>
    <n v="1109"/>
    <n v="52017"/>
    <x v="1108"/>
    <n v="2020"/>
    <s v="6665 BUCKHURST TRL"/>
    <n v="6665"/>
    <m/>
    <s v="BUCKHURST"/>
    <s v="TRL"/>
    <x v="0"/>
    <m/>
    <m/>
    <s v="CC ATL LLC"/>
    <s v="11 PIEDMONT CTR STE 300"/>
    <s v="ATLANTA GA 30305"/>
    <n v="55"/>
    <n v="33120"/>
    <n v="5240"/>
    <n v="27880"/>
    <n v="82800"/>
    <n v="13100"/>
    <n v="69700"/>
    <n v="101"/>
    <s v="R3"/>
    <m/>
    <n v="1"/>
    <n v="0.27"/>
    <n v="1303"/>
    <m/>
    <m/>
    <m/>
    <m/>
    <s v="13 016100010098"/>
    <n v="11419.7165527344"/>
    <n v="448.86361652011999"/>
    <m/>
    <m/>
    <x v="6"/>
    <n v="39"/>
    <x v="6"/>
    <s v="11 PIEDMONT CTR STE 300"/>
    <s v="ATLANTA GA 30305"/>
  </r>
  <r>
    <n v="1110"/>
    <n v="52025"/>
    <x v="1109"/>
    <n v="2020"/>
    <s v="6745 BUCKHURST TRL"/>
    <n v="6745"/>
    <m/>
    <s v="BUCKHURST"/>
    <s v="TRL"/>
    <x v="0"/>
    <m/>
    <m/>
    <s v="ALTO ASSET COMPANY 1 LLC"/>
    <s v="5001 PLAZA ON THE LK SUITE 200"/>
    <s v="AUSTIN TX 78746"/>
    <n v="55"/>
    <n v="44200"/>
    <n v="5160"/>
    <n v="39040"/>
    <n v="110500"/>
    <n v="12900"/>
    <n v="97600"/>
    <n v="101"/>
    <s v="R3"/>
    <m/>
    <n v="1"/>
    <n v="0.25409999999999999"/>
    <n v="1303"/>
    <m/>
    <m/>
    <m/>
    <m/>
    <s v="13 016100010171"/>
    <n v="11183.3269042969"/>
    <n v="436.97272313065002"/>
    <m/>
    <m/>
    <x v="3"/>
    <n v="429"/>
    <x v="3"/>
    <s v="5001 PLAZA ON THE LK SUITE 200"/>
    <s v="AUSTIN TX 78746"/>
  </r>
  <r>
    <n v="1111"/>
    <n v="52026"/>
    <x v="1110"/>
    <n v="2020"/>
    <s v="6755 BUCKHURST TRL"/>
    <n v="6755"/>
    <m/>
    <s v="BUCKHURST"/>
    <s v="TRL"/>
    <x v="0"/>
    <m/>
    <m/>
    <s v="HOME SFR BORROWER IV LLC"/>
    <s v="5100 TAMARIND REEF"/>
    <s v="CHRISTIANSTED VI 00820"/>
    <n v="55"/>
    <n v="19800"/>
    <n v="4440"/>
    <n v="15360"/>
    <n v="49500"/>
    <n v="11100"/>
    <n v="38400"/>
    <n v="101"/>
    <s v="R3"/>
    <m/>
    <n v="1"/>
    <n v="0.25409999999999999"/>
    <n v="1303"/>
    <m/>
    <m/>
    <m/>
    <m/>
    <s v="13 016100010189"/>
    <n v="11233.5559082031"/>
    <n v="437.51171090699501"/>
    <m/>
    <m/>
    <x v="2"/>
    <n v="464"/>
    <x v="2"/>
    <s v="5100 TAMARIND REEF"/>
    <s v="CHRISTIANSTED VI 00820"/>
  </r>
  <r>
    <n v="1112"/>
    <n v="52177"/>
    <x v="1111"/>
    <n v="2020"/>
    <s v="300 REBECCA LAKE WAY"/>
    <n v="300"/>
    <m/>
    <s v="REBECCA LAKE"/>
    <s v="WAY"/>
    <x v="0"/>
    <m/>
    <m/>
    <s v="CERBERUS SFR HOLDINGS L P"/>
    <s v="875 THIRD AVE"/>
    <s v="NEW YORK NY 10022"/>
    <n v="55"/>
    <n v="31920"/>
    <n v="6680"/>
    <n v="25240"/>
    <n v="79800"/>
    <n v="16700"/>
    <n v="63100"/>
    <n v="101"/>
    <s v="R3"/>
    <m/>
    <n v="1"/>
    <n v="0.59840000000000004"/>
    <n v="1305"/>
    <m/>
    <m/>
    <m/>
    <m/>
    <s v="13 016100040079"/>
    <n v="25678.652832031301"/>
    <n v="660.16477875370799"/>
    <m/>
    <m/>
    <x v="4"/>
    <n v="39"/>
    <x v="4"/>
    <s v="875 THIRD AVE"/>
    <s v="NEW YORK NY 10022"/>
  </r>
  <r>
    <n v="1113"/>
    <n v="52216"/>
    <x v="1112"/>
    <n v="2020"/>
    <s v="3480 ESTATE LAKE DR"/>
    <n v="3480"/>
    <m/>
    <s v="ESTATE LAKE"/>
    <s v="DR"/>
    <x v="0"/>
    <m/>
    <m/>
    <s v="CERBERUS SFR HOLDINGS L P"/>
    <s v="875 THIRD AVE"/>
    <s v="NEW YORK NY 10022"/>
    <n v="55"/>
    <n v="32240"/>
    <n v="6600"/>
    <n v="25640"/>
    <n v="80600"/>
    <n v="16500"/>
    <n v="64100"/>
    <n v="101"/>
    <s v="R3"/>
    <m/>
    <n v="1"/>
    <n v="0.2863"/>
    <n v="1305"/>
    <m/>
    <m/>
    <m/>
    <m/>
    <s v="13 016100050284"/>
    <n v="13710.1865234375"/>
    <n v="533.95466462963395"/>
    <m/>
    <m/>
    <x v="4"/>
    <n v="39"/>
    <x v="4"/>
    <s v="875 THIRD AVE"/>
    <s v="NEW YORK NY 10022"/>
  </r>
  <r>
    <n v="1114"/>
    <n v="52223"/>
    <x v="1113"/>
    <n v="2020"/>
    <s v="3410 ESTATE LAKE DR"/>
    <n v="3410"/>
    <m/>
    <s v="ESTATE LAKE"/>
    <s v="DR"/>
    <x v="0"/>
    <m/>
    <m/>
    <s v="2018 2 IH BORROWER LP"/>
    <s v="1717 MAIN ST STE 2000"/>
    <s v="DALLAS TX 75201"/>
    <n v="55"/>
    <n v="30320"/>
    <n v="6520"/>
    <n v="23800"/>
    <n v="75800"/>
    <n v="16300"/>
    <n v="59500"/>
    <n v="101"/>
    <s v="R3"/>
    <m/>
    <n v="1"/>
    <n v="0.27989999999999998"/>
    <n v="1305"/>
    <m/>
    <m/>
    <m/>
    <m/>
    <s v="13 016100050359"/>
    <n v="11609.4365234375"/>
    <n v="440.79212261089901"/>
    <m/>
    <m/>
    <x v="0"/>
    <n v="287"/>
    <x v="0"/>
    <s v="1717 MAIN ST STE 2000"/>
    <s v="DALLAS TX 75201"/>
  </r>
  <r>
    <n v="1115"/>
    <n v="52246"/>
    <x v="1114"/>
    <n v="2020"/>
    <s v="7165 NUNN WOODS WAY"/>
    <n v="7165"/>
    <m/>
    <s v="NUNN WOODS"/>
    <s v="WAY"/>
    <x v="0"/>
    <m/>
    <m/>
    <s v="HOME SFR BORROWER III LLC"/>
    <s v="1110 STRAND ST STE 2A"/>
    <s v="CHRISTIANSTED VI 00825"/>
    <n v="55"/>
    <n v="53240"/>
    <n v="5520"/>
    <n v="47720"/>
    <n v="133100"/>
    <n v="13800"/>
    <n v="119300"/>
    <n v="101"/>
    <s v="R3"/>
    <m/>
    <n v="1"/>
    <n v="0.33950000000000002"/>
    <n v="1305"/>
    <m/>
    <m/>
    <m/>
    <m/>
    <s v="13 016100050607"/>
    <n v="12503.3454589844"/>
    <n v="505.483897039395"/>
    <m/>
    <m/>
    <x v="2"/>
    <n v="41"/>
    <x v="2"/>
    <s v="1110 STRAND ST STE 2A"/>
    <s v="CHRISTIANSTED VI 00825"/>
  </r>
  <r>
    <n v="1116"/>
    <n v="52258"/>
    <x v="1115"/>
    <n v="2020"/>
    <s v="7054 MERRYWOOD CT"/>
    <n v="7054"/>
    <m/>
    <s v="MERRYWOOD"/>
    <s v="CT"/>
    <x v="0"/>
    <m/>
    <m/>
    <s v="LUXOR SFR SPV 1 LLC"/>
    <s v="1114 AVENUE OF THE AMERICAS FLOOR 28"/>
    <s v="NEW YORK NY 10036"/>
    <n v="55"/>
    <n v="36560"/>
    <n v="5280"/>
    <n v="31280"/>
    <n v="91400"/>
    <n v="13200"/>
    <n v="78200"/>
    <n v="101"/>
    <s v="R3"/>
    <m/>
    <n v="1"/>
    <n v="0.33960000000000001"/>
    <n v="9670"/>
    <m/>
    <m/>
    <m/>
    <m/>
    <s v="13 0162  LL0610"/>
    <n v="14340.8330078125"/>
    <n v="479.92101690026698"/>
    <m/>
    <m/>
    <x v="3"/>
    <n v="7"/>
    <x v="3"/>
    <s v="1114 AVENUE OF THE AMERICAS FLOOR 28"/>
    <s v="NEW YORK NY 10036"/>
  </r>
  <r>
    <n v="1117"/>
    <n v="52267"/>
    <x v="1116"/>
    <n v="2020"/>
    <s v="6878 MERRYWOOD DR"/>
    <n v="6878"/>
    <m/>
    <s v="MERRYWOOD"/>
    <s v="DR"/>
    <x v="0"/>
    <m/>
    <m/>
    <s v="HOME SFR BORROWER II LLC"/>
    <s v="1110 STRAND ST SUITE 2A"/>
    <s v="CHRISTIANSTED VI 00820"/>
    <n v="55"/>
    <n v="37240"/>
    <n v="4840"/>
    <n v="32400"/>
    <n v="93100"/>
    <n v="12100"/>
    <n v="81000"/>
    <n v="101"/>
    <s v="R3"/>
    <m/>
    <n v="1"/>
    <n v="0.25969999999999999"/>
    <n v="9670"/>
    <m/>
    <m/>
    <m/>
    <m/>
    <s v="13 0162  LL0701"/>
    <n v="10670.379394531299"/>
    <n v="417.73578296196001"/>
    <m/>
    <m/>
    <x v="2"/>
    <n v="98"/>
    <x v="2"/>
    <s v="1110 STRAND ST SUITE 2A"/>
    <s v="CHRISTIANSTED VI 00820"/>
  </r>
  <r>
    <n v="1118"/>
    <n v="52273"/>
    <x v="1117"/>
    <n v="2020"/>
    <s v="6818 MERRYWOOD DR"/>
    <n v="6818"/>
    <m/>
    <s v="MERRYWOOD"/>
    <s v="DR"/>
    <x v="0"/>
    <m/>
    <m/>
    <s v="SFR ATLANTA LLC"/>
    <s v="11 PIEDMONT CENTER SUITE 300"/>
    <s v="ATLANTA GA 30305"/>
    <n v="55"/>
    <n v="39280"/>
    <n v="4840"/>
    <n v="34440"/>
    <n v="98200"/>
    <n v="12100"/>
    <n v="86100"/>
    <n v="101"/>
    <s v="R3"/>
    <m/>
    <n v="1"/>
    <n v="0.25850000000000001"/>
    <n v="9670"/>
    <m/>
    <m/>
    <m/>
    <m/>
    <s v="13 0162  LL0768"/>
    <n v="9678.26806640625"/>
    <n v="399.99539690313497"/>
    <m/>
    <m/>
    <x v="6"/>
    <n v="2"/>
    <x v="6"/>
    <s v="11 PIEDMONT CENTER SUITE 300"/>
    <s v="ATLANTA GA 30305"/>
  </r>
  <r>
    <n v="1119"/>
    <n v="52281"/>
    <x v="1118"/>
    <n v="2020"/>
    <s v="6773 MERRYWOOD DR"/>
    <n v="6773"/>
    <m/>
    <s v="MERRYWOOD"/>
    <s v="DR"/>
    <x v="0"/>
    <m/>
    <m/>
    <s v="SFR ASSETS OWNER LLC"/>
    <s v="8300 N MOPAC EXPRESSWAY SUITE 200"/>
    <s v="AUSTIN TX 78759"/>
    <n v="55"/>
    <n v="43480"/>
    <n v="4840"/>
    <n v="38640"/>
    <n v="108700"/>
    <n v="12100"/>
    <n v="96600"/>
    <n v="101"/>
    <s v="R3"/>
    <m/>
    <n v="1"/>
    <n v="0.25850000000000001"/>
    <n v="9670"/>
    <m/>
    <m/>
    <m/>
    <m/>
    <s v="13 0162  LL0883"/>
    <n v="9418.5437011718805"/>
    <n v="401.78542584830598"/>
    <m/>
    <m/>
    <x v="3"/>
    <n v="37"/>
    <x v="3"/>
    <s v="8300 N MOPAC EXPRESSWAY SUITE 200"/>
    <s v="AUSTIN TX 78759"/>
  </r>
  <r>
    <n v="1120"/>
    <n v="52287"/>
    <x v="1119"/>
    <n v="2020"/>
    <s v="6899 SMOKE RIDGE DR"/>
    <n v="6899"/>
    <m/>
    <s v="SMOKE RIDGE"/>
    <s v="DR"/>
    <x v="0"/>
    <m/>
    <m/>
    <s v="RH PARTNERS OWNERCO LLC"/>
    <s v="5001 PLAZA ON THE LAKE SUITE 200"/>
    <s v="AUSTIN TX 78746"/>
    <n v="55"/>
    <n v="48000"/>
    <n v="4520"/>
    <n v="43480"/>
    <n v="120000"/>
    <n v="11300"/>
    <n v="108700"/>
    <n v="101"/>
    <s v="R3"/>
    <m/>
    <n v="1"/>
    <n v="0.26319999999999999"/>
    <n v="9670"/>
    <m/>
    <m/>
    <m/>
    <m/>
    <s v="13 0162  LL1048"/>
    <n v="11434.8679199219"/>
    <n v="457.73697176066401"/>
    <m/>
    <m/>
    <x v="3"/>
    <n v="74"/>
    <x v="3"/>
    <s v="5001 PLAZA ON THE LAKE SUITE 200"/>
    <s v="AUSTIN TX 78746"/>
  </r>
  <r>
    <n v="1121"/>
    <n v="52297"/>
    <x v="1120"/>
    <n v="2020"/>
    <s v="6866 SMOKE RIDGE DR"/>
    <n v="6866"/>
    <m/>
    <s v="SMOKE RIDGE"/>
    <s v="DR"/>
    <x v="0"/>
    <m/>
    <m/>
    <s v="2018 2 IH BORROWER LP"/>
    <s v="1717 MAIN ST STE 2000"/>
    <s v="DALLAS TX 75201"/>
    <n v="55"/>
    <n v="56640"/>
    <n v="4920"/>
    <n v="51720"/>
    <n v="141600"/>
    <n v="12300"/>
    <n v="129300"/>
    <n v="101"/>
    <s v="R3"/>
    <m/>
    <n v="1"/>
    <n v="0.27389999999999998"/>
    <n v="9670"/>
    <m/>
    <m/>
    <m/>
    <m/>
    <s v="13 0162  LL1154"/>
    <n v="14446.2421875"/>
    <n v="527.40076694091397"/>
    <m/>
    <m/>
    <x v="0"/>
    <n v="287"/>
    <x v="0"/>
    <s v="1717 MAIN ST STE 2000"/>
    <s v="DALLAS TX 75201"/>
  </r>
  <r>
    <n v="1122"/>
    <n v="52306"/>
    <x v="1121"/>
    <n v="2020"/>
    <s v="6894 SMOKE RIDGE DR"/>
    <n v="6894"/>
    <m/>
    <s v="SMOKE RIDGE"/>
    <s v="DR"/>
    <x v="0"/>
    <m/>
    <m/>
    <s v="LUXOR SFR SPV 1 LLC"/>
    <s v="1114 AVENUE OF THE AMERICAS FLOOR 28"/>
    <s v="NEW YORK NY 10036"/>
    <n v="55"/>
    <n v="42640"/>
    <n v="3640"/>
    <n v="39000"/>
    <n v="106600"/>
    <n v="9100"/>
    <n v="97500"/>
    <n v="101"/>
    <s v="R3"/>
    <m/>
    <n v="1"/>
    <n v="3.6999999999999998E-2"/>
    <n v="9670"/>
    <m/>
    <m/>
    <m/>
    <m/>
    <s v="13 0162  LL1246"/>
    <n v="12617.2109375"/>
    <n v="470.12093725242602"/>
    <m/>
    <m/>
    <x v="3"/>
    <n v="7"/>
    <x v="3"/>
    <s v="1114 AVENUE OF THE AMERICAS FLOOR 28"/>
    <s v="NEW YORK NY 10036"/>
  </r>
  <r>
    <n v="1123"/>
    <n v="52310"/>
    <x v="1122"/>
    <n v="2020"/>
    <s v="6857 SMOKE RIDGE DR"/>
    <n v="6857"/>
    <m/>
    <s v="SMOKE RIDGE"/>
    <s v="DR"/>
    <x v="0"/>
    <m/>
    <m/>
    <s v="IH3 PROPERTY GEORGIA LP"/>
    <s v="950 N POINT PKWY STE 350"/>
    <s v="ALPHARETTA GA 30005"/>
    <n v="55"/>
    <n v="46960"/>
    <n v="4840"/>
    <n v="42120"/>
    <n v="117400"/>
    <n v="12100"/>
    <n v="105300"/>
    <n v="101"/>
    <s v="R3"/>
    <m/>
    <n v="1"/>
    <n v="0.2596"/>
    <n v="9670"/>
    <m/>
    <m/>
    <m/>
    <m/>
    <s v="13 0162  LL1360"/>
    <n v="7067.041015625"/>
    <n v="370.14207505392199"/>
    <m/>
    <m/>
    <x v="0"/>
    <n v="19"/>
    <x v="0"/>
    <s v="950 N POINT PKWY STE 350"/>
    <s v="ALPHARETTA GA 30005"/>
  </r>
  <r>
    <n v="1124"/>
    <n v="52316"/>
    <x v="1123"/>
    <n v="2020"/>
    <s v="7087 WALTON HILL"/>
    <n v="7087"/>
    <m/>
    <s v="WALTON HILL"/>
    <m/>
    <x v="0"/>
    <m/>
    <m/>
    <s v="HOME SFR BORROWER III LLC"/>
    <s v="1110 STRAND ST SUITE 2A"/>
    <s v="CHRISTIANSTED VI 00825"/>
    <n v="55"/>
    <n v="51320"/>
    <n v="7320"/>
    <n v="44000"/>
    <n v="128300"/>
    <n v="18300"/>
    <n v="110000"/>
    <n v="101"/>
    <s v="R3"/>
    <m/>
    <n v="1"/>
    <n v="0.2228"/>
    <n v="1332"/>
    <m/>
    <m/>
    <m/>
    <m/>
    <s v="13 0162  LL1444"/>
    <n v="10973.182128906299"/>
    <n v="444.58487919824"/>
    <m/>
    <m/>
    <x v="2"/>
    <n v="98"/>
    <x v="2"/>
    <s v="1110 STRAND ST SUITE 2A"/>
    <s v="CHRISTIANSTED VI 00825"/>
  </r>
  <r>
    <n v="1125"/>
    <n v="52335"/>
    <x v="1124"/>
    <n v="2020"/>
    <s v="7267 WALTON HILL"/>
    <n v="7267"/>
    <m/>
    <s v="WALTON HILL"/>
    <m/>
    <x v="0"/>
    <m/>
    <m/>
    <s v="SFR ASSETS OWNER LLC"/>
    <s v="8300 N MOPAC EXPRESSWAY # 200"/>
    <s v="AUSTIN TX 78759"/>
    <n v="55"/>
    <n v="52920"/>
    <n v="7160"/>
    <n v="45760"/>
    <n v="132300"/>
    <n v="17900"/>
    <n v="114400"/>
    <n v="101"/>
    <s v="R3"/>
    <m/>
    <n v="1"/>
    <n v="0.20699999999999999"/>
    <n v="1332"/>
    <m/>
    <m/>
    <m/>
    <m/>
    <s v="13 0162  LL1675"/>
    <n v="8955.3591308593805"/>
    <n v="396.19881061027201"/>
    <m/>
    <m/>
    <x v="3"/>
    <n v="18"/>
    <x v="3"/>
    <s v="8300 N MOPAC EXPRESSWAY # 200"/>
    <s v="AUSTIN TX 78759"/>
  </r>
  <r>
    <n v="1126"/>
    <n v="52340"/>
    <x v="1125"/>
    <n v="2020"/>
    <s v="6975 KIMBERLY MILL RD"/>
    <n v="6975"/>
    <m/>
    <s v="KIMBERLY MILL"/>
    <s v="RD"/>
    <x v="0"/>
    <m/>
    <m/>
    <s v="CERBERUS SFR HOLDINGS L P"/>
    <s v="875 THIRD AVE"/>
    <s v="NEW YORK NY 10022"/>
    <n v="55"/>
    <n v="17920"/>
    <n v="4880"/>
    <n v="13040"/>
    <n v="44800"/>
    <n v="12200"/>
    <n v="32600"/>
    <n v="101"/>
    <s v="R3"/>
    <m/>
    <n v="1"/>
    <n v="0.26519999999999999"/>
    <n v="1307"/>
    <m/>
    <m/>
    <m/>
    <m/>
    <s v="13 016200010022"/>
    <n v="12177.8200683594"/>
    <n v="474.64589956008001"/>
    <m/>
    <m/>
    <x v="4"/>
    <n v="39"/>
    <x v="4"/>
    <s v="875 THIRD AVE"/>
    <s v="NEW YORK NY 10022"/>
  </r>
  <r>
    <n v="1127"/>
    <n v="52385"/>
    <x v="1126"/>
    <n v="2020"/>
    <s v="6925 SMOKE RIDGE DR"/>
    <n v="6925"/>
    <m/>
    <s v="SMOKE RIDGE"/>
    <s v="DR"/>
    <x v="0"/>
    <m/>
    <m/>
    <s v="RNTR 3 LLC"/>
    <s v="3495 PIEDMONT RD BLDG 11"/>
    <s v="ATLANTA GA 30305"/>
    <n v="55"/>
    <n v="21880"/>
    <n v="4800"/>
    <n v="17080"/>
    <n v="54700"/>
    <n v="12000"/>
    <n v="42700"/>
    <n v="101"/>
    <s v="R3"/>
    <m/>
    <n v="1"/>
    <n v="0.3735"/>
    <n v="1308"/>
    <m/>
    <m/>
    <m/>
    <m/>
    <s v="13 016200020195"/>
    <n v="16214.5251464844"/>
    <n v="553.24811318395302"/>
    <m/>
    <m/>
    <x v="6"/>
    <n v="178"/>
    <x v="6"/>
    <s v="3495 PIEDMONT RD BLDG 11"/>
    <s v="ATLANTA GA 30305"/>
  </r>
  <r>
    <n v="1128"/>
    <n v="52416"/>
    <x v="1127"/>
    <n v="2020"/>
    <s v="6985 SMOKE RIDGE DR"/>
    <n v="6985"/>
    <m/>
    <s v="SMOKE RIDGE"/>
    <s v="DR"/>
    <x v="0"/>
    <m/>
    <m/>
    <s v="RESI TL1 BORROWER LLC"/>
    <s v="1110 STRAND ST SUITE 2A"/>
    <s v="CHRISTIANSTED VI 00820"/>
    <n v="55"/>
    <n v="24280"/>
    <n v="4360"/>
    <n v="19920"/>
    <n v="60700"/>
    <n v="10900"/>
    <n v="49800"/>
    <n v="101"/>
    <s v="R3"/>
    <m/>
    <n v="1"/>
    <n v="0.2571"/>
    <n v="1308"/>
    <m/>
    <m/>
    <m/>
    <m/>
    <s v="13 016200020575"/>
    <n v="12106.98828125"/>
    <n v="477.84479255915198"/>
    <m/>
    <m/>
    <x v="2"/>
    <n v="98"/>
    <x v="2"/>
    <s v="1110 STRAND ST SUITE 2A"/>
    <s v="CHRISTIANSTED VI 00820"/>
  </r>
  <r>
    <n v="1129"/>
    <n v="52425"/>
    <x v="1128"/>
    <n v="2020"/>
    <s v="7015 MERRYWOOD DR"/>
    <n v="7015"/>
    <m/>
    <s v="MERRYWOOD"/>
    <s v="DR"/>
    <x v="0"/>
    <m/>
    <m/>
    <s v="BAF 1 LLC"/>
    <s v="5001 PLAZA ON THE LK SUITE 200"/>
    <s v="AUSTIN TX 78746"/>
    <n v="55"/>
    <n v="26480"/>
    <n v="4560"/>
    <n v="21920"/>
    <n v="66200"/>
    <n v="11400"/>
    <n v="54800"/>
    <n v="101"/>
    <s v="R3"/>
    <m/>
    <n v="1"/>
    <n v="0.30399999999999999"/>
    <n v="1308"/>
    <m/>
    <m/>
    <m/>
    <m/>
    <s v="13 016200020666"/>
    <n v="12739.4123535156"/>
    <n v="473.26943721412999"/>
    <m/>
    <m/>
    <x v="3"/>
    <n v="429"/>
    <x v="3"/>
    <s v="5001 PLAZA ON THE LK SUITE 200"/>
    <s v="AUSTIN TX 78746"/>
  </r>
  <r>
    <n v="1130"/>
    <n v="52472"/>
    <x v="1129"/>
    <n v="2020"/>
    <s v="7215 BUCK CREEK DR"/>
    <n v="7215"/>
    <m/>
    <s v="BUCK CREEK"/>
    <s v="DR"/>
    <x v="0"/>
    <m/>
    <m/>
    <s v="HOME SFR BORROWER LLC"/>
    <s v="8300 N MOPAC EXPRESSWAY SUITE 200"/>
    <s v="AUSTIN TX 78759"/>
    <n v="55"/>
    <n v="26600"/>
    <n v="4560"/>
    <n v="22040"/>
    <n v="66500"/>
    <n v="11400"/>
    <n v="55100"/>
    <n v="101"/>
    <s v="R3"/>
    <m/>
    <n v="1"/>
    <n v="0.30990000000000001"/>
    <n v="1308"/>
    <m/>
    <m/>
    <m/>
    <m/>
    <s v="13 016200030434"/>
    <n v="13398.990234375"/>
    <n v="479.91079295623899"/>
    <m/>
    <m/>
    <x v="3"/>
    <n v="37"/>
    <x v="3"/>
    <s v="8300 N MOPAC EXPRESSWAY SUITE 200"/>
    <s v="AUSTIN TX 78759"/>
  </r>
  <r>
    <n v="1131"/>
    <n v="52479"/>
    <x v="1130"/>
    <n v="2020"/>
    <s v="120 BUCK CREEK CT"/>
    <n v="120"/>
    <m/>
    <s v="BUCK CREEK"/>
    <s v="CT"/>
    <x v="0"/>
    <m/>
    <m/>
    <s v="CERBERUS SFR HOLDINGS II LP"/>
    <s v="1850 PARKWAY PL SUITE 900"/>
    <s v="MARIETTA GA 30067"/>
    <n v="55"/>
    <n v="21880"/>
    <n v="4760"/>
    <n v="17120"/>
    <n v="54700"/>
    <n v="11900"/>
    <n v="42800"/>
    <n v="101"/>
    <s v="R3"/>
    <m/>
    <n v="1"/>
    <n v="0.30990000000000001"/>
    <n v="1308"/>
    <m/>
    <m/>
    <m/>
    <m/>
    <s v="13 016200030509"/>
    <n v="14842.306152343799"/>
    <n v="516.00004328991395"/>
    <m/>
    <m/>
    <x v="4"/>
    <n v="144"/>
    <x v="4"/>
    <s v="1850 PARKWAY PL SUITE 900"/>
    <s v="MARIETTA GA 30067"/>
  </r>
  <r>
    <n v="1132"/>
    <n v="52521"/>
    <x v="1131"/>
    <n v="2020"/>
    <s v="2900 SANDY CIR"/>
    <n v="2900"/>
    <m/>
    <s v="SANDY"/>
    <s v="CIR"/>
    <x v="0"/>
    <m/>
    <m/>
    <s v="CERBERUS SFR HOLDINGS II L P"/>
    <s v="1850 PARKWAY PL STE 900"/>
    <s v="MARIETTA GA 30067"/>
    <n v="55"/>
    <n v="51600"/>
    <n v="6920"/>
    <n v="44680"/>
    <n v="129000"/>
    <n v="17300"/>
    <n v="111700"/>
    <n v="101"/>
    <s v="R3"/>
    <m/>
    <n v="1"/>
    <n v="0.37230000000000002"/>
    <n v="1300"/>
    <m/>
    <m/>
    <m/>
    <m/>
    <s v="13 016200040417"/>
    <n v="13610.1572265625"/>
    <n v="452.49611375888799"/>
    <m/>
    <m/>
    <x v="4"/>
    <n v="26"/>
    <x v="4"/>
    <s v="1850 PARKWAY PL STE 900"/>
    <s v="MARIETTA GA 30067"/>
  </r>
  <r>
    <n v="1133"/>
    <n v="52531"/>
    <x v="1132"/>
    <n v="2020"/>
    <s v="3085 SANDY CIR"/>
    <n v="3085"/>
    <m/>
    <s v="SANDY"/>
    <s v="CIR"/>
    <x v="0"/>
    <m/>
    <m/>
    <s v="US SFE ASSET COMPANY 1 LLC"/>
    <s v="8300 N MOPAC EXPRESSWAY # 200"/>
    <s v="AUSTIN TX 78759"/>
    <n v="55"/>
    <n v="65360"/>
    <n v="8120"/>
    <n v="57240"/>
    <n v="163400"/>
    <n v="20300"/>
    <n v="143100"/>
    <n v="101"/>
    <s v="R3"/>
    <m/>
    <n v="1"/>
    <n v="0.39679999999999999"/>
    <n v="1300"/>
    <m/>
    <m/>
    <m/>
    <m/>
    <s v="13 016200040524"/>
    <n v="17674.9802246094"/>
    <n v="537.24816126876101"/>
    <m/>
    <m/>
    <x v="3"/>
    <n v="18"/>
    <x v="3"/>
    <s v="8300 N MOPAC EXPRESSWAY # 200"/>
    <s v="AUSTIN TX 78759"/>
  </r>
  <r>
    <n v="1134"/>
    <n v="52539"/>
    <x v="1133"/>
    <n v="2020"/>
    <s v="335 RENEE DAWN CT"/>
    <n v="335"/>
    <m/>
    <s v="RENEE DAWN"/>
    <s v="CT"/>
    <x v="0"/>
    <m/>
    <m/>
    <s v="RH PARTNERS OWNERCO LLC"/>
    <s v="5001 PLAZA ON THE LK SUITE 200"/>
    <s v="AUSTIN TX 78746"/>
    <n v="55"/>
    <n v="28200"/>
    <n v="4240"/>
    <n v="23960"/>
    <n v="70500"/>
    <n v="10600"/>
    <n v="59900"/>
    <n v="101"/>
    <s v="R3"/>
    <m/>
    <n v="1"/>
    <n v="0.3528"/>
    <n v="1300"/>
    <m/>
    <m/>
    <m/>
    <m/>
    <s v="13 016200040607"/>
    <n v="15208.7751464844"/>
    <n v="503.73829653061802"/>
    <m/>
    <m/>
    <x v="3"/>
    <n v="429"/>
    <x v="3"/>
    <s v="5001 PLAZA ON THE LK SUITE 200"/>
    <s v="AUSTIN TX 78746"/>
  </r>
  <r>
    <n v="1135"/>
    <n v="52583"/>
    <x v="1134"/>
    <n v="2020"/>
    <s v="6840 BROWN DRIVE SOUTH"/>
    <n v="6840"/>
    <m/>
    <s v="BROWN DRIVE SOUTH"/>
    <m/>
    <x v="0"/>
    <m/>
    <m/>
    <s v="RNTR 3 LLC"/>
    <s v="3495 PIEDMONT RD BLDG 11"/>
    <s v="ATLANTA GA 30305"/>
    <n v="55"/>
    <n v="13440"/>
    <n v="7280"/>
    <n v="6160"/>
    <n v="33600"/>
    <n v="18200"/>
    <n v="15400"/>
    <n v="101"/>
    <s v="R3"/>
    <m/>
    <n v="1"/>
    <n v="0.4"/>
    <n v="1309"/>
    <m/>
    <m/>
    <m/>
    <m/>
    <s v="13 016200050432"/>
    <n v="18074.251953125"/>
    <n v="581.24886352239298"/>
    <m/>
    <m/>
    <x v="6"/>
    <n v="178"/>
    <x v="6"/>
    <s v="3495 PIEDMONT RD BLDG 11"/>
    <s v="ATLANTA GA 30305"/>
  </r>
  <r>
    <n v="1136"/>
    <n v="52587"/>
    <x v="1135"/>
    <n v="2020"/>
    <s v="6880 BROWN DRIVE SOUTH"/>
    <n v="6880"/>
    <m/>
    <s v="BROWN DRIVE SOUTH"/>
    <m/>
    <x v="0"/>
    <m/>
    <m/>
    <s v="VSP ATLANTA LLC"/>
    <s v="11 PIEDMONT CTR SUITE 300"/>
    <s v="ATLANTA GA 30305"/>
    <n v="55"/>
    <n v="14240"/>
    <n v="6360"/>
    <n v="7880"/>
    <n v="35600"/>
    <n v="15900"/>
    <n v="19700"/>
    <n v="101"/>
    <s v="R3"/>
    <m/>
    <n v="1"/>
    <n v="0.27"/>
    <n v="1309"/>
    <m/>
    <m/>
    <m/>
    <m/>
    <s v="13 016200050473"/>
    <n v="11925.7663574219"/>
    <n v="470.39202205232698"/>
    <m/>
    <m/>
    <x v="6"/>
    <n v="39"/>
    <x v="6"/>
    <s v="11 PIEDMONT CTR SUITE 300"/>
    <s v="ATLANTA GA 30305"/>
  </r>
  <r>
    <n v="1137"/>
    <n v="52604"/>
    <x v="1136"/>
    <n v="2020"/>
    <s v="2721 SOUTH HILLS"/>
    <n v="2721"/>
    <m/>
    <s v="SOUTH HILLS"/>
    <m/>
    <x v="0"/>
    <m/>
    <m/>
    <s v="CERBERUS SFR HOLDINGS L P"/>
    <s v="875 THIRD AVE"/>
    <s v="NEW YORK NY 10022"/>
    <n v="55"/>
    <n v="49200"/>
    <n v="8720"/>
    <n v="40480"/>
    <n v="123000"/>
    <n v="21800"/>
    <n v="101200"/>
    <n v="101"/>
    <s v="R3"/>
    <m/>
    <n v="1"/>
    <n v="0.1148"/>
    <n v="9680"/>
    <m/>
    <m/>
    <m/>
    <m/>
    <s v="13 0163  LL0320"/>
    <n v="4913.7424316406295"/>
    <n v="296.35364063502197"/>
    <m/>
    <m/>
    <x v="4"/>
    <n v="39"/>
    <x v="4"/>
    <s v="875 THIRD AVE"/>
    <s v="NEW YORK NY 10022"/>
  </r>
  <r>
    <n v="1138"/>
    <n v="52613"/>
    <x v="1137"/>
    <n v="2020"/>
    <s v="2664 PATRIOTS RD"/>
    <n v="2664"/>
    <m/>
    <s v="PATRIOTS"/>
    <s v="RD"/>
    <x v="0"/>
    <m/>
    <m/>
    <s v="CERBERUS SFR HOLDINGS III LP"/>
    <s v="1850 PARKWAY PL SUITE 900"/>
    <s v="MARIETTA GA 30067"/>
    <n v="55"/>
    <n v="51240"/>
    <n v="9400"/>
    <n v="41840"/>
    <n v="128100"/>
    <n v="23500"/>
    <n v="104600"/>
    <n v="101"/>
    <s v="R3"/>
    <m/>
    <n v="1"/>
    <n v="0.16689999999999999"/>
    <n v="9680"/>
    <m/>
    <m/>
    <m/>
    <m/>
    <s v="13 0163  LL0411"/>
    <n v="7368.8996582031295"/>
    <n v="394.75931480290802"/>
    <m/>
    <m/>
    <x v="4"/>
    <n v="144"/>
    <x v="4"/>
    <s v="1850 PARKWAY PL SUITE 900"/>
    <s v="MARIETTA GA 30067"/>
  </r>
  <r>
    <n v="1139"/>
    <n v="52622"/>
    <x v="1138"/>
    <n v="2020"/>
    <s v="2610 PATRIOTS RD"/>
    <n v="2610"/>
    <m/>
    <s v="PATRIOTS"/>
    <s v="RD"/>
    <x v="0"/>
    <m/>
    <m/>
    <s v="HOME SFR BORROWER III LLC"/>
    <s v="1110 STRAND ST STE 2A"/>
    <s v="CHRISTIANSTED VI 00825"/>
    <n v="55"/>
    <n v="50440"/>
    <n v="9680"/>
    <n v="40760"/>
    <n v="126100"/>
    <n v="24200"/>
    <n v="101900"/>
    <n v="101"/>
    <s v="R3"/>
    <m/>
    <n v="1"/>
    <n v="0.1865"/>
    <n v="9680"/>
    <m/>
    <m/>
    <m/>
    <m/>
    <s v="13 0163  LL0502"/>
    <n v="7567.1862792968795"/>
    <n v="369.72387765127098"/>
    <m/>
    <m/>
    <x v="2"/>
    <n v="41"/>
    <x v="2"/>
    <s v="1110 STRAND ST STE 2A"/>
    <s v="CHRISTIANSTED VI 00825"/>
  </r>
  <r>
    <n v="1140"/>
    <n v="52647"/>
    <x v="1139"/>
    <n v="2020"/>
    <s v="935 BULOXI BLVD"/>
    <n v="935"/>
    <m/>
    <s v="BULOXI"/>
    <s v="BLVD"/>
    <x v="0"/>
    <m/>
    <m/>
    <s v="JEFF 1 LLC"/>
    <s v="5001 PLAZA ON THE LK SUITE 200"/>
    <s v="AUSTIN TX 78746"/>
    <n v="55"/>
    <n v="63400"/>
    <n v="11840"/>
    <n v="51560"/>
    <n v="158500"/>
    <n v="29600"/>
    <n v="128900"/>
    <n v="101"/>
    <s v="R3"/>
    <m/>
    <n v="1"/>
    <n v="0.15260000000000001"/>
    <n v="9680"/>
    <m/>
    <m/>
    <m/>
    <m/>
    <s v="13 0163  LL0916"/>
    <n v="6384.9948730468795"/>
    <n v="363.39952189564502"/>
    <m/>
    <m/>
    <x v="3"/>
    <n v="429"/>
    <x v="3"/>
    <s v="5001 PLAZA ON THE LK SUITE 200"/>
    <s v="AUSTIN TX 78746"/>
  </r>
  <r>
    <n v="1141"/>
    <n v="52689"/>
    <x v="1140"/>
    <n v="2020"/>
    <s v="2889 SOUTH HILLS"/>
    <n v="2889"/>
    <m/>
    <s v="SOUTH HILLS"/>
    <m/>
    <x v="0"/>
    <m/>
    <m/>
    <s v="SRMZ 1 LLC"/>
    <s v="5001 PLAZA ON THE LK SUITE 200"/>
    <s v="AUSTIN TX 78746"/>
    <n v="55"/>
    <n v="51640"/>
    <n v="8720"/>
    <n v="42920"/>
    <n v="129100"/>
    <n v="21800"/>
    <n v="107300"/>
    <n v="101"/>
    <s v="R3"/>
    <m/>
    <n v="1"/>
    <n v="0.1148"/>
    <n v="9680"/>
    <m/>
    <m/>
    <m/>
    <m/>
    <s v="13 0163  LL1369"/>
    <n v="5042.8884277343795"/>
    <n v="299.57627711216901"/>
    <m/>
    <m/>
    <x v="3"/>
    <n v="429"/>
    <x v="3"/>
    <s v="5001 PLAZA ON THE LK SUITE 200"/>
    <s v="AUSTIN TX 78746"/>
  </r>
  <r>
    <n v="1142"/>
    <n v="52699"/>
    <x v="1141"/>
    <n v="2020"/>
    <s v="2944 SOUTH HILLS"/>
    <n v="2944"/>
    <m/>
    <s v="SOUTH HILLS"/>
    <m/>
    <x v="0"/>
    <m/>
    <m/>
    <s v="SRMZ  1 LLC"/>
    <s v="5001 PLAZA ON THE LK STE 200"/>
    <s v="AUSTIN TX 78748"/>
    <n v="55"/>
    <n v="51400"/>
    <n v="9080"/>
    <n v="42320"/>
    <n v="128500"/>
    <n v="22700"/>
    <n v="105800"/>
    <n v="101"/>
    <s v="R3"/>
    <m/>
    <n v="1"/>
    <n v="0.14230000000000001"/>
    <n v="9680"/>
    <m/>
    <m/>
    <m/>
    <m/>
    <s v="13 0163  LL1468"/>
    <n v="6743.56103515625"/>
    <n v="347.74758224256101"/>
    <m/>
    <m/>
    <x v="3"/>
    <n v="53"/>
    <x v="3"/>
    <s v="5001 PLAZA ON THE LK STE 200"/>
    <s v="AUSTIN TX 78748"/>
  </r>
  <r>
    <n v="1143"/>
    <n v="52738"/>
    <x v="1142"/>
    <n v="2020"/>
    <s v="7180 TANGER BLVD"/>
    <n v="7180"/>
    <m/>
    <s v="TANGER"/>
    <s v="BLVD"/>
    <x v="0"/>
    <m/>
    <m/>
    <s v="HOME SFR BORROWER IV LLC"/>
    <s v="5100 TAMARIND REEF"/>
    <s v="CHRISTIANSTED 00820"/>
    <n v="55"/>
    <n v="52160"/>
    <n v="8560"/>
    <n v="43600"/>
    <n v="130400"/>
    <n v="21400"/>
    <n v="109000"/>
    <n v="101"/>
    <s v="R3"/>
    <m/>
    <n v="1"/>
    <n v="0.1043"/>
    <n v="9680"/>
    <m/>
    <m/>
    <m/>
    <m/>
    <s v="13 0163  LL1856"/>
    <n v="4539.44921875"/>
    <n v="277.40147776625599"/>
    <m/>
    <m/>
    <x v="2"/>
    <n v="464"/>
    <x v="2"/>
    <s v="5100 TAMARIND REEF"/>
    <s v="CHRISTIANSTED 00820"/>
  </r>
  <r>
    <n v="1144"/>
    <n v="52773"/>
    <x v="1143"/>
    <n v="2020"/>
    <s v="600 CREEL LN"/>
    <n v="600"/>
    <m/>
    <s v="CREEL"/>
    <s v="LN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227"/>
    <n v="942.137939453125"/>
    <n v="133.09440920853299"/>
    <m/>
    <m/>
    <x v="5"/>
    <n v="333"/>
    <x v="5"/>
    <s v="9497 THORNTON BLVD"/>
    <s v="JONESBORO GA 30236"/>
  </r>
  <r>
    <n v="1145"/>
    <n v="52774"/>
    <x v="1144"/>
    <n v="2020"/>
    <s v="602 CREEL LN"/>
    <n v="602"/>
    <m/>
    <s v="CREEL"/>
    <s v="LN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235"/>
    <n v="968.44921875"/>
    <n v="134.636511578295"/>
    <m/>
    <m/>
    <x v="5"/>
    <n v="333"/>
    <x v="5"/>
    <s v="9497 THORNTON BLVD"/>
    <s v="JONESBORO GA 30236"/>
  </r>
  <r>
    <n v="1146"/>
    <n v="52775"/>
    <x v="1145"/>
    <n v="2020"/>
    <s v="604 CREEL LN"/>
    <n v="604"/>
    <m/>
    <s v="CREEL"/>
    <s v="LN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243"/>
    <n v="991.931884765625"/>
    <n v="136.026670979561"/>
    <m/>
    <m/>
    <x v="5"/>
    <n v="333"/>
    <x v="5"/>
    <s v="9497 THORNTON BLVD"/>
    <s v="JONESBORO GA 30236"/>
  </r>
  <r>
    <n v="1147"/>
    <n v="52776"/>
    <x v="1146"/>
    <n v="2020"/>
    <s v="606 CREEL LN"/>
    <n v="606"/>
    <m/>
    <s v="CREEL"/>
    <s v="LN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250"/>
    <n v="999.961181640625"/>
    <n v="136.76554043967701"/>
    <m/>
    <m/>
    <x v="5"/>
    <n v="333"/>
    <x v="5"/>
    <s v="9497 THORNTON BLVD"/>
    <s v="JONESBORO GA 30236"/>
  </r>
  <r>
    <n v="1148"/>
    <n v="52796"/>
    <x v="1147"/>
    <n v="2020"/>
    <s v="701 CREEL WAY"/>
    <n v="701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58"/>
    <n v="947.72021484375"/>
    <n v="134.02020529004301"/>
    <m/>
    <m/>
    <x v="5"/>
    <n v="333"/>
    <x v="5"/>
    <s v="9497 THORNTON BLVD"/>
    <s v="JONESBORO GA 30236"/>
  </r>
  <r>
    <n v="1149"/>
    <n v="52797"/>
    <x v="1148"/>
    <n v="2020"/>
    <s v="703 CREEL WAY"/>
    <n v="703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66"/>
    <n v="980.52099609375"/>
    <n v="135.40116427043799"/>
    <m/>
    <m/>
    <x v="5"/>
    <n v="333"/>
    <x v="5"/>
    <s v="9497 THORNTON BLVD"/>
    <s v="JONESBORO GA 30236"/>
  </r>
  <r>
    <n v="1150"/>
    <n v="52798"/>
    <x v="1149"/>
    <n v="2020"/>
    <s v="705 CREEL WAY"/>
    <n v="705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74"/>
    <n v="974.05712890625"/>
    <n v="135.05663910452401"/>
    <m/>
    <m/>
    <x v="5"/>
    <n v="333"/>
    <x v="5"/>
    <s v="9497 THORNTON BLVD"/>
    <s v="JONESBORO GA 30236"/>
  </r>
  <r>
    <n v="1151"/>
    <n v="52799"/>
    <x v="1150"/>
    <n v="2020"/>
    <s v="707 CREEL WAY"/>
    <n v="707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82"/>
    <n v="988.3330078125"/>
    <n v="135.60461888199899"/>
    <m/>
    <m/>
    <x v="5"/>
    <n v="333"/>
    <x v="5"/>
    <s v="9497 THORNTON BLVD"/>
    <s v="JONESBORO GA 30236"/>
  </r>
  <r>
    <n v="1152"/>
    <n v="52800"/>
    <x v="1151"/>
    <n v="2020"/>
    <s v="709 CREEL WAY"/>
    <n v="709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90"/>
    <n v="984.39013671875"/>
    <n v="135.39682315233301"/>
    <m/>
    <m/>
    <x v="5"/>
    <n v="333"/>
    <x v="5"/>
    <s v="9497 THORNTON BLVD"/>
    <s v="JONESBORO GA 30236"/>
  </r>
  <r>
    <n v="1153"/>
    <n v="52801"/>
    <x v="1152"/>
    <n v="2020"/>
    <s v="711 CREEL WAY"/>
    <n v="711"/>
    <m/>
    <s v="CREEL"/>
    <s v="WAY"/>
    <x v="0"/>
    <m/>
    <m/>
    <s v="BUILDERS PROFESSIONAL GROUP LLC"/>
    <s v="9497 THORNTON BLVD"/>
    <s v="JONESBORO GA 30236"/>
    <n v="55"/>
    <n v="3880"/>
    <n v="3880"/>
    <n v="0"/>
    <n v="9700"/>
    <n v="9700"/>
    <n v="0"/>
    <n v="100"/>
    <s v="R3"/>
    <m/>
    <n v="0"/>
    <n v="2.1999999999999999E-2"/>
    <n v="1342"/>
    <m/>
    <s v="T"/>
    <m/>
    <m/>
    <s v="13 0163  LL2508"/>
    <n v="988.437744140625"/>
    <n v="135.51198765934799"/>
    <m/>
    <m/>
    <x v="5"/>
    <n v="333"/>
    <x v="5"/>
    <s v="9497 THORNTON BLVD"/>
    <s v="JONESBORO GA 30236"/>
  </r>
  <r>
    <n v="1154"/>
    <n v="52804"/>
    <x v="1153"/>
    <n v="2020"/>
    <s v="804 CREEL LN"/>
    <n v="804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44"/>
    <n v="800"/>
    <s v="13 0163  LL2540"/>
    <n v="1120.85278320313"/>
    <n v="150.893857529049"/>
    <m/>
    <m/>
    <x v="5"/>
    <n v="333"/>
    <x v="5"/>
    <s v="9497 THORNTON BLVD"/>
    <s v="JONESBORO GA 30236"/>
  </r>
  <r>
    <n v="1155"/>
    <n v="52805"/>
    <x v="1154"/>
    <n v="2020"/>
    <s v="806 CREEL LN"/>
    <n v="806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45"/>
    <n v="800"/>
    <s v="13 0163  LL2557"/>
    <n v="1120.84204101563"/>
    <n v="150.89623565453701"/>
    <m/>
    <m/>
    <x v="5"/>
    <n v="333"/>
    <x v="5"/>
    <s v="9497 THORNTON BLVD"/>
    <s v="JONESBORO GA 30236"/>
  </r>
  <r>
    <n v="1156"/>
    <n v="52807"/>
    <x v="1155"/>
    <n v="2020"/>
    <s v="902 CREEL LN"/>
    <n v="90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47"/>
    <n v="900"/>
    <s v="13 0163  LL2573"/>
    <n v="1104.08715820313"/>
    <n v="150.08906095501499"/>
    <m/>
    <m/>
    <x v="5"/>
    <n v="333"/>
    <x v="5"/>
    <s v="9497 THORNTON BLVD"/>
    <s v="JONESBORO GA 30236"/>
  </r>
  <r>
    <n v="1157"/>
    <n v="52810"/>
    <x v="1156"/>
    <n v="2020"/>
    <s v="908 CREEL LN"/>
    <n v="908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50"/>
    <n v="900"/>
    <s v="13 0163  LL2607"/>
    <n v="1097.56616210938"/>
    <n v="149.44063149118401"/>
    <m/>
    <m/>
    <x v="5"/>
    <n v="333"/>
    <x v="5"/>
    <s v="9497 THORNTON BLVD"/>
    <s v="JONESBORO GA 30236"/>
  </r>
  <r>
    <n v="1158"/>
    <n v="52813"/>
    <x v="1157"/>
    <n v="2020"/>
    <s v="1002 CREEL LN"/>
    <n v="100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53"/>
    <n v="1000"/>
    <s v="13 0163  LL2631"/>
    <n v="1104.08154296875"/>
    <n v="150.088936742291"/>
    <m/>
    <m/>
    <x v="5"/>
    <n v="333"/>
    <x v="5"/>
    <s v="9497 THORNTON BLVD"/>
    <s v="JONESBORO GA 30236"/>
  </r>
  <r>
    <n v="1159"/>
    <n v="52816"/>
    <x v="1158"/>
    <n v="2020"/>
    <s v="1008 CREEL LN"/>
    <n v="1008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56"/>
    <n v="1000"/>
    <s v="13 0163  LL2664"/>
    <n v="1097.57373046875"/>
    <n v="149.440694126068"/>
    <m/>
    <m/>
    <x v="5"/>
    <n v="333"/>
    <x v="5"/>
    <s v="9497 THORNTON BLVD"/>
    <s v="JONESBORO GA 30236"/>
  </r>
  <r>
    <n v="1160"/>
    <n v="52819"/>
    <x v="1159"/>
    <n v="2020"/>
    <s v="1104 CREEL LN"/>
    <n v="1104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59"/>
    <n v="1100"/>
    <s v="13 0163  LL2698"/>
    <n v="1101.91845703125"/>
    <n v="149.87308536581199"/>
    <m/>
    <m/>
    <x v="5"/>
    <n v="333"/>
    <x v="5"/>
    <s v="9497 THORNTON BLVD"/>
    <s v="JONESBORO GA 30236"/>
  </r>
  <r>
    <n v="1161"/>
    <n v="52820"/>
    <x v="1160"/>
    <n v="2020"/>
    <s v="1106 CREEL LN"/>
    <n v="1106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60"/>
    <n v="1100"/>
    <s v="13 0163  LL2706"/>
    <n v="1099.73681640625"/>
    <n v="149.65653961940899"/>
    <m/>
    <m/>
    <x v="5"/>
    <n v="333"/>
    <x v="5"/>
    <s v="9497 THORNTON BLVD"/>
    <s v="JONESBORO GA 30236"/>
  </r>
  <r>
    <n v="1162"/>
    <n v="52822"/>
    <x v="1161"/>
    <n v="2020"/>
    <s v="1200 CREEL LN"/>
    <n v="1200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62"/>
    <n v="1200"/>
    <s v="13 0163  LL2722"/>
    <n v="1106.25463867188"/>
    <n v="150.304849950998"/>
    <m/>
    <m/>
    <x v="5"/>
    <n v="333"/>
    <x v="5"/>
    <s v="9497 THORNTON BLVD"/>
    <s v="JONESBORO GA 30236"/>
  </r>
  <r>
    <n v="1163"/>
    <n v="52823"/>
    <x v="1162"/>
    <n v="2020"/>
    <s v="1202 CREEL LN"/>
    <n v="120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63"/>
    <n v="1200"/>
    <s v="13 0163  LL2730"/>
    <n v="1104.07568359375"/>
    <n v="150.08862669683401"/>
    <m/>
    <m/>
    <x v="5"/>
    <n v="333"/>
    <x v="5"/>
    <s v="9497 THORNTON BLVD"/>
    <s v="JONESBORO GA 30236"/>
  </r>
  <r>
    <n v="1164"/>
    <n v="52824"/>
    <x v="1163"/>
    <n v="2020"/>
    <s v="1204 CREEL LN"/>
    <n v="1204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64"/>
    <n v="1200"/>
    <s v="13 0163  LL2748"/>
    <n v="1101.92358398438"/>
    <n v="149.87332670833499"/>
    <m/>
    <m/>
    <x v="5"/>
    <n v="333"/>
    <x v="5"/>
    <s v="9497 THORNTON BLVD"/>
    <s v="JONESBORO GA 30236"/>
  </r>
  <r>
    <n v="1165"/>
    <n v="52825"/>
    <x v="1164"/>
    <n v="2020"/>
    <s v="1206 CREEL LN"/>
    <n v="1206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65"/>
    <n v="1200"/>
    <s v="13 0163  LL2755"/>
    <n v="1099.74047851563"/>
    <n v="149.65672558128199"/>
    <m/>
    <m/>
    <x v="5"/>
    <n v="333"/>
    <x v="5"/>
    <s v="9497 THORNTON BLVD"/>
    <s v="JONESBORO GA 30236"/>
  </r>
  <r>
    <n v="1166"/>
    <n v="52826"/>
    <x v="1165"/>
    <n v="2020"/>
    <s v="1208 CREEL LN"/>
    <n v="1208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66"/>
    <n v="1200"/>
    <s v="13 0163  LL2763"/>
    <n v="1097.5693359375"/>
    <n v="149.44060189538899"/>
    <m/>
    <m/>
    <x v="5"/>
    <n v="333"/>
    <x v="5"/>
    <s v="9497 THORNTON BLVD"/>
    <s v="JONESBORO GA 30236"/>
  </r>
  <r>
    <n v="1167"/>
    <n v="52834"/>
    <x v="1166"/>
    <n v="2020"/>
    <s v="1400 CREEL LN"/>
    <n v="1400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600000000000001E-2"/>
    <n v="13281"/>
    <m/>
    <n v="23800"/>
    <n v="67"/>
    <n v="1400"/>
    <s v="13 0163  LL2847"/>
    <n v="1113.0869140625"/>
    <n v="150.745258397887"/>
    <m/>
    <m/>
    <x v="5"/>
    <n v="333"/>
    <x v="5"/>
    <s v="9497 THORNTON BLVD"/>
    <s v="JONESBORO GA 30236"/>
  </r>
  <r>
    <n v="1168"/>
    <n v="52835"/>
    <x v="1167"/>
    <n v="2020"/>
    <s v="1402 CREEL LN"/>
    <n v="140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68"/>
    <n v="1400"/>
    <s v="13 0163  LL2854"/>
    <n v="1112.06713867188"/>
    <n v="150.64366330175801"/>
    <m/>
    <m/>
    <x v="5"/>
    <n v="333"/>
    <x v="5"/>
    <s v="9497 THORNTON BLVD"/>
    <s v="JONESBORO GA 30236"/>
  </r>
  <r>
    <n v="1169"/>
    <n v="52836"/>
    <x v="1168"/>
    <n v="2020"/>
    <s v="1404 CREEL LN"/>
    <n v="1404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69"/>
    <n v="1400"/>
    <s v="13 0163  LL2862"/>
    <n v="1111.04638671875"/>
    <n v="150.54210155270101"/>
    <m/>
    <m/>
    <x v="5"/>
    <n v="333"/>
    <x v="5"/>
    <s v="9497 THORNTON BLVD"/>
    <s v="JONESBORO GA 30236"/>
  </r>
  <r>
    <n v="1170"/>
    <n v="52837"/>
    <x v="1169"/>
    <n v="2020"/>
    <s v="1406 CREEL LN"/>
    <n v="1406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70"/>
    <n v="1400"/>
    <s v="13 0163  LL2870"/>
    <n v="1110.00903320313"/>
    <n v="150.43994729095201"/>
    <m/>
    <m/>
    <x v="5"/>
    <n v="333"/>
    <x v="5"/>
    <s v="9497 THORNTON BLVD"/>
    <s v="JONESBORO GA 30236"/>
  </r>
  <r>
    <n v="1171"/>
    <n v="52838"/>
    <x v="1170"/>
    <n v="2020"/>
    <s v="1408 CREEL LN"/>
    <n v="1408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71"/>
    <n v="1400"/>
    <s v="13 0163  LL2888"/>
    <n v="1108.99633789063"/>
    <n v="150.33851016727701"/>
    <m/>
    <m/>
    <x v="5"/>
    <n v="333"/>
    <x v="5"/>
    <s v="9497 THORNTON BLVD"/>
    <s v="JONESBORO GA 30236"/>
  </r>
  <r>
    <n v="1172"/>
    <n v="52839"/>
    <x v="1171"/>
    <n v="2020"/>
    <s v="1410 CREEL LN"/>
    <n v="1410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2"/>
    <n v="1400"/>
    <s v="13 0163  LL2896"/>
    <n v="1107.94946289063"/>
    <n v="150.23592021597599"/>
    <m/>
    <m/>
    <x v="5"/>
    <n v="333"/>
    <x v="5"/>
    <s v="9497 THORNTON BLVD"/>
    <s v="JONESBORO GA 30236"/>
  </r>
  <r>
    <n v="1173"/>
    <n v="52840"/>
    <x v="1172"/>
    <n v="2020"/>
    <s v="1412 CREEL LN"/>
    <n v="141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3"/>
    <n v="1400"/>
    <s v="13 0163  LL2904"/>
    <n v="1106.935546875"/>
    <n v="150.13451686309699"/>
    <m/>
    <m/>
    <x v="5"/>
    <n v="333"/>
    <x v="5"/>
    <s v="9497 THORNTON BLVD"/>
    <s v="JONESBORO GA 30236"/>
  </r>
  <r>
    <n v="1174"/>
    <n v="52841"/>
    <x v="1173"/>
    <n v="2020"/>
    <s v="1501 CREEL LN"/>
    <n v="15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23"/>
    <n v="1500"/>
    <s v="13 0163  LL2912"/>
    <n v="1112.07397460938"/>
    <n v="150.64382127716701"/>
    <m/>
    <m/>
    <x v="5"/>
    <n v="333"/>
    <x v="5"/>
    <s v="9497 THORNTON BLVD"/>
    <s v="JONESBORO GA 30236"/>
  </r>
  <r>
    <n v="1175"/>
    <n v="52842"/>
    <x v="1174"/>
    <n v="2020"/>
    <s v="1503 CREEL LN"/>
    <n v="15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22"/>
    <n v="1500"/>
    <s v="13 0163  LL2920"/>
    <n v="1111.0302734375"/>
    <n v="150.54122876715499"/>
    <m/>
    <m/>
    <x v="5"/>
    <n v="333"/>
    <x v="5"/>
    <s v="9497 THORNTON BLVD"/>
    <s v="JONESBORO GA 30236"/>
  </r>
  <r>
    <n v="1176"/>
    <n v="52843"/>
    <x v="1175"/>
    <n v="2020"/>
    <s v="1505 CREEL LN"/>
    <n v="1505"/>
    <m/>
    <s v="CREEL"/>
    <s v="LN"/>
    <x v="0"/>
    <m/>
    <m/>
    <s v="BUILDERS PROFESSIONAL GROUP LLC"/>
    <s v="9497 THORNTON BLVD"/>
    <s v="JONESBORO GA 30236"/>
    <n v="55"/>
    <n v="240"/>
    <n v="240"/>
    <n v="0"/>
    <n v="600"/>
    <n v="600"/>
    <n v="0"/>
    <n v="100"/>
    <s v="R3"/>
    <m/>
    <n v="0"/>
    <n v="2.5499999999999998E-2"/>
    <n v="13281"/>
    <m/>
    <n v="23800"/>
    <n v="121"/>
    <n v="1500"/>
    <s v="13 0163  LL2938"/>
    <n v="1110.01635742188"/>
    <n v="150.43994808442201"/>
    <m/>
    <m/>
    <x v="5"/>
    <n v="333"/>
    <x v="5"/>
    <s v="9497 THORNTON BLVD"/>
    <s v="JONESBORO GA 30236"/>
  </r>
  <r>
    <n v="1177"/>
    <n v="52844"/>
    <x v="1176"/>
    <n v="2020"/>
    <s v="1507 CREEL LN"/>
    <n v="15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20"/>
    <n v="1500"/>
    <s v="13 0163  LL2946"/>
    <n v="1108.98681640625"/>
    <n v="150.3380748827"/>
    <m/>
    <m/>
    <x v="5"/>
    <n v="333"/>
    <x v="5"/>
    <s v="9497 THORNTON BLVD"/>
    <s v="JONESBORO GA 30236"/>
  </r>
  <r>
    <n v="1178"/>
    <n v="52845"/>
    <x v="1177"/>
    <n v="2020"/>
    <s v="1509 CREEL LN"/>
    <n v="15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19"/>
    <n v="1500"/>
    <s v="13 0163  LL2953"/>
    <n v="1107.95947265625"/>
    <n v="150.236075638096"/>
    <m/>
    <m/>
    <x v="5"/>
    <n v="333"/>
    <x v="5"/>
    <s v="9497 THORNTON BLVD"/>
    <s v="JONESBORO GA 30236"/>
  </r>
  <r>
    <n v="1179"/>
    <n v="52846"/>
    <x v="1178"/>
    <n v="2020"/>
    <s v="1511 CREEL LN"/>
    <n v="151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18"/>
    <n v="1500"/>
    <s v="13 0163  LL2961"/>
    <n v="1106.92919921875"/>
    <n v="150.134201685308"/>
    <m/>
    <m/>
    <x v="5"/>
    <n v="333"/>
    <x v="5"/>
    <s v="9497 THORNTON BLVD"/>
    <s v="JONESBORO GA 30236"/>
  </r>
  <r>
    <n v="1180"/>
    <n v="52847"/>
    <x v="1179"/>
    <n v="2020"/>
    <s v="1601 CREEL LN"/>
    <n v="16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17"/>
    <n v="1600"/>
    <s v="13 0163  LL2979"/>
    <n v="1106.25268554688"/>
    <n v="150.30478441459999"/>
    <m/>
    <m/>
    <x v="5"/>
    <n v="333"/>
    <x v="5"/>
    <s v="9497 THORNTON BLVD"/>
    <s v="JONESBORO GA 30236"/>
  </r>
  <r>
    <n v="1181"/>
    <n v="52848"/>
    <x v="1180"/>
    <n v="2020"/>
    <s v="1603 CREEL LN"/>
    <n v="16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16"/>
    <n v="1600"/>
    <s v="13 0163  LL2987"/>
    <n v="1104.08862304688"/>
    <n v="150.08900298202099"/>
    <m/>
    <m/>
    <x v="5"/>
    <n v="333"/>
    <x v="5"/>
    <s v="9497 THORNTON BLVD"/>
    <s v="JONESBORO GA 30236"/>
  </r>
  <r>
    <n v="1182"/>
    <n v="52849"/>
    <x v="1181"/>
    <n v="2020"/>
    <s v="1605 CREEL LN"/>
    <n v="16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115"/>
    <n v="1600"/>
    <s v="13 0163  LL2995"/>
    <n v="1101.91284179688"/>
    <n v="149.87284221573501"/>
    <m/>
    <m/>
    <x v="5"/>
    <n v="333"/>
    <x v="5"/>
    <s v="9497 THORNTON BLVD"/>
    <s v="JONESBORO GA 30236"/>
  </r>
  <r>
    <n v="1183"/>
    <n v="52850"/>
    <x v="1182"/>
    <n v="2020"/>
    <s v="1607 CREEL LN"/>
    <n v="16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114"/>
    <n v="1600"/>
    <s v="13 0163  LL3001"/>
    <n v="1099.748046875"/>
    <n v="149.65705206189301"/>
    <m/>
    <m/>
    <x v="5"/>
    <n v="333"/>
    <x v="5"/>
    <s v="9497 THORNTON BLVD"/>
    <s v="JONESBORO GA 30236"/>
  </r>
  <r>
    <n v="1184"/>
    <n v="52857"/>
    <x v="1183"/>
    <n v="2020"/>
    <s v="1801 CREEL LN"/>
    <n v="18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07"/>
    <n v="1800"/>
    <s v="13 0163  LL3076"/>
    <n v="1112.0498046875"/>
    <n v="150.64294730126599"/>
    <m/>
    <m/>
    <x v="5"/>
    <n v="333"/>
    <x v="5"/>
    <s v="9497 THORNTON BLVD"/>
    <s v="JONESBORO GA 30236"/>
  </r>
  <r>
    <n v="1185"/>
    <n v="52858"/>
    <x v="1184"/>
    <n v="2020"/>
    <s v="1801 CREEL LN"/>
    <n v="18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06"/>
    <n v="1800"/>
    <s v="13 0163  LL3084"/>
    <n v="1111.04443359375"/>
    <n v="150.54166780753201"/>
    <m/>
    <m/>
    <x v="5"/>
    <n v="333"/>
    <x v="5"/>
    <s v="9497 THORNTON BLVD"/>
    <s v="JONESBORO GA 30236"/>
  </r>
  <r>
    <n v="1186"/>
    <n v="52859"/>
    <x v="1185"/>
    <n v="2020"/>
    <s v="1805 CREEL LN"/>
    <n v="18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05"/>
    <n v="1800"/>
    <s v="13 0163  LL3092"/>
    <n v="1110.00732421875"/>
    <n v="150.43951278681399"/>
    <m/>
    <m/>
    <x v="5"/>
    <n v="333"/>
    <x v="5"/>
    <s v="9497 THORNTON BLVD"/>
    <s v="JONESBORO GA 30236"/>
  </r>
  <r>
    <n v="1187"/>
    <n v="52860"/>
    <x v="1186"/>
    <n v="2020"/>
    <s v="1807 CREEL LN"/>
    <n v="18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04"/>
    <n v="1800"/>
    <s v="13 0163  LL3100"/>
    <n v="1108.97924804688"/>
    <n v="150.33779381772999"/>
    <m/>
    <m/>
    <x v="5"/>
    <n v="333"/>
    <x v="5"/>
    <s v="9497 THORNTON BLVD"/>
    <s v="JONESBORO GA 30236"/>
  </r>
  <r>
    <n v="1188"/>
    <n v="52861"/>
    <x v="1187"/>
    <n v="2020"/>
    <s v="1809 CREEL LN"/>
    <n v="18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03"/>
    <n v="1800"/>
    <s v="13 0163  LL3118"/>
    <n v="1107.96655273438"/>
    <n v="150.236356699201"/>
    <m/>
    <m/>
    <x v="5"/>
    <n v="333"/>
    <x v="5"/>
    <s v="9497 THORNTON BLVD"/>
    <s v="JONESBORO GA 30236"/>
  </r>
  <r>
    <n v="1189"/>
    <n v="52862"/>
    <x v="1188"/>
    <n v="2020"/>
    <s v="1811 CREEL LN"/>
    <n v="181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02"/>
    <n v="1800"/>
    <s v="13 0163  LL3126"/>
    <n v="1106.9296875"/>
    <n v="150.134201688476"/>
    <m/>
    <m/>
    <x v="5"/>
    <n v="333"/>
    <x v="5"/>
    <s v="9497 THORNTON BLVD"/>
    <s v="JONESBORO GA 30236"/>
  </r>
  <r>
    <n v="1190"/>
    <n v="52863"/>
    <x v="1189"/>
    <n v="2020"/>
    <s v="1901 CREEL LN"/>
    <n v="19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01"/>
    <n v="1900"/>
    <s v="13 0163  LL3134"/>
    <n v="1106.25366210938"/>
    <n v="150.304848764854"/>
    <m/>
    <m/>
    <x v="5"/>
    <n v="333"/>
    <x v="5"/>
    <s v="9497 THORNTON BLVD"/>
    <s v="JONESBORO GA 30236"/>
  </r>
  <r>
    <n v="1191"/>
    <n v="52864"/>
    <x v="1190"/>
    <n v="2020"/>
    <s v="1903 CREEL LN"/>
    <n v="19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00"/>
    <n v="1900"/>
    <s v="13 0163  LL3142"/>
    <n v="1104.0859375"/>
    <n v="150.08894171203499"/>
    <m/>
    <m/>
    <x v="5"/>
    <n v="333"/>
    <x v="5"/>
    <s v="9497 THORNTON BLVD"/>
    <s v="JONESBORO GA 30236"/>
  </r>
  <r>
    <n v="1192"/>
    <n v="52865"/>
    <x v="1191"/>
    <n v="2020"/>
    <s v="1905 CREEL LN"/>
    <n v="19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99"/>
    <n v="1900"/>
    <s v="13 0163  LL3159"/>
    <n v="1101.9111328125"/>
    <n v="149.872760619221"/>
    <m/>
    <m/>
    <x v="5"/>
    <n v="333"/>
    <x v="5"/>
    <s v="9497 THORNTON BLVD"/>
    <s v="JONESBORO GA 30236"/>
  </r>
  <r>
    <n v="1193"/>
    <n v="52866"/>
    <x v="1192"/>
    <n v="2020"/>
    <s v="1907 CREEL LN"/>
    <n v="19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98"/>
    <n v="1900"/>
    <s v="13 0163  LL3167"/>
    <n v="1099.7509765625"/>
    <n v="149.657010354905"/>
    <m/>
    <m/>
    <x v="5"/>
    <n v="333"/>
    <x v="5"/>
    <s v="9497 THORNTON BLVD"/>
    <s v="JONESBORO GA 30236"/>
  </r>
  <r>
    <n v="1194"/>
    <n v="52867"/>
    <x v="1193"/>
    <n v="2020"/>
    <s v="1909 CREEL LN"/>
    <n v="19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97"/>
    <n v="1900"/>
    <s v="13 0163  LL3175"/>
    <n v="1097.56640625"/>
    <n v="149.44038839511799"/>
    <m/>
    <m/>
    <x v="5"/>
    <n v="333"/>
    <x v="5"/>
    <s v="9497 THORNTON BLVD"/>
    <s v="JONESBORO GA 30236"/>
  </r>
  <r>
    <n v="1195"/>
    <n v="52868"/>
    <x v="1194"/>
    <n v="2020"/>
    <s v="2001 CREEL LN"/>
    <n v="20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96"/>
    <n v="2000"/>
    <s v="13 0163  LL3183"/>
    <n v="1106.25390625"/>
    <n v="150.304718206812"/>
    <m/>
    <m/>
    <x v="5"/>
    <n v="333"/>
    <x v="5"/>
    <s v="9497 THORNTON BLVD"/>
    <s v="JONESBORO GA 30236"/>
  </r>
  <r>
    <n v="1196"/>
    <n v="52869"/>
    <x v="1195"/>
    <n v="2020"/>
    <s v="2003 CREEL LN"/>
    <n v="20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95"/>
    <n v="2000"/>
    <s v="13 0163  LL3191"/>
    <n v="1104.08447265625"/>
    <n v="150.08885260119399"/>
    <m/>
    <m/>
    <x v="5"/>
    <n v="333"/>
    <x v="5"/>
    <s v="9497 THORNTON BLVD"/>
    <s v="JONESBORO GA 30236"/>
  </r>
  <r>
    <n v="1197"/>
    <n v="52870"/>
    <x v="1196"/>
    <n v="2020"/>
    <s v="2005 CREEL LN"/>
    <n v="20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94"/>
    <n v="2000"/>
    <s v="13 0163  LL3209"/>
    <n v="1101.91552734375"/>
    <n v="149.872990586192"/>
    <m/>
    <m/>
    <x v="5"/>
    <n v="333"/>
    <x v="5"/>
    <s v="9497 THORNTON BLVD"/>
    <s v="JONESBORO GA 30236"/>
  </r>
  <r>
    <n v="1198"/>
    <n v="52871"/>
    <x v="1197"/>
    <n v="2020"/>
    <s v="2007 CREEL LN"/>
    <n v="20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93"/>
    <n v="2000"/>
    <s v="13 0163  LL3217"/>
    <n v="1099.7392578125"/>
    <n v="149.65647075312901"/>
    <m/>
    <m/>
    <x v="5"/>
    <n v="333"/>
    <x v="5"/>
    <s v="9497 THORNTON BLVD"/>
    <s v="JONESBORO GA 30236"/>
  </r>
  <r>
    <n v="1199"/>
    <n v="52872"/>
    <x v="1198"/>
    <n v="2020"/>
    <s v="2009 CREEL LN"/>
    <n v="20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92"/>
    <n v="2000"/>
    <s v="13 0163  LL3225"/>
    <n v="1097.56982421875"/>
    <n v="149.440605333386"/>
    <m/>
    <m/>
    <x v="5"/>
    <n v="333"/>
    <x v="5"/>
    <s v="9497 THORNTON BLVD"/>
    <s v="JONESBORO GA 30236"/>
  </r>
  <r>
    <n v="1200"/>
    <n v="52873"/>
    <x v="1199"/>
    <n v="2020"/>
    <s v="2101 CREEL LN"/>
    <n v="2101"/>
    <m/>
    <s v="CREEL"/>
    <s v="LN"/>
    <x v="0"/>
    <m/>
    <m/>
    <s v="BUILDERS PROFESSIONAL GROUP LLC"/>
    <s v="9497 THORNTON BLVD"/>
    <s v="JONESBORO GA 30236"/>
    <n v="55"/>
    <n v="240"/>
    <n v="240"/>
    <n v="0"/>
    <n v="600"/>
    <n v="600"/>
    <n v="0"/>
    <n v="100"/>
    <s v="R3"/>
    <m/>
    <n v="0"/>
    <n v="2.5700000000000001E-2"/>
    <n v="13281"/>
    <m/>
    <n v="23800"/>
    <n v="91"/>
    <n v="2100"/>
    <s v="13 0163  LL3233"/>
    <n v="1120.84887695313"/>
    <n v="150.89058060441999"/>
    <m/>
    <m/>
    <x v="5"/>
    <n v="333"/>
    <x v="5"/>
    <s v="9497 THORNTON BLVD"/>
    <s v="JONESBORO GA 30236"/>
  </r>
  <r>
    <n v="1201"/>
    <n v="52874"/>
    <x v="1200"/>
    <n v="2020"/>
    <s v="2103 CREEL LN"/>
    <n v="21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90"/>
    <n v="2100"/>
    <s v="13 0163  LL3241"/>
    <n v="1120.85278320313"/>
    <n v="150.89187658371401"/>
    <m/>
    <m/>
    <x v="5"/>
    <n v="333"/>
    <x v="5"/>
    <s v="9497 THORNTON BLVD"/>
    <s v="JONESBORO GA 30236"/>
  </r>
  <r>
    <n v="1202"/>
    <n v="52875"/>
    <x v="1201"/>
    <n v="2020"/>
    <s v="2105 CREEL LN"/>
    <n v="21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9"/>
    <n v="2100"/>
    <s v="13 0163  LL3258"/>
    <n v="1120.84497070313"/>
    <n v="150.89353549127699"/>
    <m/>
    <m/>
    <x v="5"/>
    <n v="333"/>
    <x v="5"/>
    <s v="9497 THORNTON BLVD"/>
    <s v="JONESBORO GA 30236"/>
  </r>
  <r>
    <n v="1203"/>
    <n v="52876"/>
    <x v="1202"/>
    <n v="2020"/>
    <s v="2107 CREEL LN"/>
    <n v="21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8"/>
    <n v="2100"/>
    <s v="13 0163  LL3266"/>
    <n v="1120.83813476563"/>
    <n v="150.89594087172901"/>
    <m/>
    <m/>
    <x v="5"/>
    <n v="333"/>
    <x v="5"/>
    <s v="9497 THORNTON BLVD"/>
    <s v="JONESBORO GA 30236"/>
  </r>
  <r>
    <n v="1204"/>
    <n v="52877"/>
    <x v="1203"/>
    <n v="2020"/>
    <s v="2201 CREEL LN"/>
    <n v="22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7"/>
    <n v="2200"/>
    <s v="13 0163  LL3274"/>
    <n v="1120.84057617188"/>
    <n v="150.89593413307099"/>
    <m/>
    <m/>
    <x v="5"/>
    <n v="333"/>
    <x v="5"/>
    <s v="9497 THORNTON BLVD"/>
    <s v="JONESBORO GA 30236"/>
  </r>
  <r>
    <n v="1205"/>
    <n v="52878"/>
    <x v="1204"/>
    <n v="2020"/>
    <s v="2203 CREEL LN"/>
    <n v="22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6"/>
    <n v="2200"/>
    <s v="13 0163  LL3282"/>
    <n v="1120.8408203125"/>
    <n v="150.89310146307801"/>
    <m/>
    <m/>
    <x v="5"/>
    <n v="333"/>
    <x v="5"/>
    <s v="9497 THORNTON BLVD"/>
    <s v="JONESBORO GA 30236"/>
  </r>
  <r>
    <n v="1206"/>
    <n v="52879"/>
    <x v="1205"/>
    <n v="2020"/>
    <s v="2205 CREEL LN"/>
    <n v="22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5"/>
    <n v="2200"/>
    <s v="13 0163  LL3290"/>
    <n v="1120.85107421875"/>
    <n v="150.89164630635099"/>
    <m/>
    <m/>
    <x v="5"/>
    <n v="333"/>
    <x v="5"/>
    <s v="9497 THORNTON BLVD"/>
    <s v="JONESBORO GA 30236"/>
  </r>
  <r>
    <n v="1207"/>
    <n v="52880"/>
    <x v="1206"/>
    <n v="2020"/>
    <s v="2207 CREEL LN"/>
    <n v="22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4"/>
    <n v="2200"/>
    <s v="13 0163  LL3308"/>
    <n v="1120.8505859375"/>
    <n v="150.890719884579"/>
    <m/>
    <m/>
    <x v="5"/>
    <n v="333"/>
    <x v="5"/>
    <s v="9497 THORNTON BLVD"/>
    <s v="JONESBORO GA 30236"/>
  </r>
  <r>
    <n v="1208"/>
    <n v="52881"/>
    <x v="1207"/>
    <n v="2020"/>
    <s v="2301 CREEL LN"/>
    <n v="23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83"/>
    <n v="2300"/>
    <s v="13 0163  LL3316"/>
    <n v="1097.57934570313"/>
    <n v="149.44111084754101"/>
    <m/>
    <m/>
    <x v="5"/>
    <n v="333"/>
    <x v="5"/>
    <s v="9497 THORNTON BLVD"/>
    <s v="JONESBORO GA 30236"/>
  </r>
  <r>
    <n v="1209"/>
    <n v="52882"/>
    <x v="1208"/>
    <n v="2020"/>
    <s v="2303 CREEL LN"/>
    <n v="23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82"/>
    <n v="2300"/>
    <s v="13 0163  LL3324"/>
    <n v="1099.7412109375"/>
    <n v="149.65673244726199"/>
    <m/>
    <m/>
    <x v="5"/>
    <n v="333"/>
    <x v="5"/>
    <s v="9497 THORNTON BLVD"/>
    <s v="JONESBORO GA 30236"/>
  </r>
  <r>
    <n v="1210"/>
    <n v="52883"/>
    <x v="1209"/>
    <n v="2020"/>
    <s v="2305 CREEL LN"/>
    <n v="23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81"/>
    <n v="2300"/>
    <s v="13 0163  LL3332"/>
    <n v="1101.90966796875"/>
    <n v="149.87260236272701"/>
    <m/>
    <m/>
    <x v="5"/>
    <n v="333"/>
    <x v="5"/>
    <s v="9497 THORNTON BLVD"/>
    <s v="JONESBORO GA 30236"/>
  </r>
  <r>
    <n v="1211"/>
    <n v="52884"/>
    <x v="1210"/>
    <n v="2020"/>
    <s v="2307 CREEL LN"/>
    <n v="23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80"/>
    <n v="2300"/>
    <s v="13 0163  LL3340"/>
    <n v="1104.08081054688"/>
    <n v="150.08854757850199"/>
    <m/>
    <m/>
    <x v="5"/>
    <n v="333"/>
    <x v="5"/>
    <s v="9497 THORNTON BLVD"/>
    <s v="JONESBORO GA 30236"/>
  </r>
  <r>
    <n v="1212"/>
    <n v="52885"/>
    <x v="1211"/>
    <n v="2020"/>
    <s v="2309 CREEL LN"/>
    <n v="23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9"/>
    <n v="2300"/>
    <s v="13 0163  LL3357"/>
    <n v="1106.25634765625"/>
    <n v="150.30486231117499"/>
    <m/>
    <m/>
    <x v="5"/>
    <n v="333"/>
    <x v="5"/>
    <s v="9497 THORNTON BLVD"/>
    <s v="JONESBORO GA 30236"/>
  </r>
  <r>
    <n v="1213"/>
    <n v="52886"/>
    <x v="1212"/>
    <n v="2020"/>
    <s v="2401 CREEL LN"/>
    <n v="24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8"/>
    <n v="2400"/>
    <s v="13 0163  LL3365"/>
    <n v="1106.25244140625"/>
    <n v="150.30484764308301"/>
    <m/>
    <m/>
    <x v="5"/>
    <n v="333"/>
    <x v="5"/>
    <s v="9497 THORNTON BLVD"/>
    <s v="JONESBORO GA 30236"/>
  </r>
  <r>
    <n v="1214"/>
    <n v="52887"/>
    <x v="1213"/>
    <n v="2020"/>
    <s v="2403 CREEL LN"/>
    <n v="24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7"/>
    <n v="2400"/>
    <s v="13 0163  LL3373"/>
    <n v="1104.09008789063"/>
    <n v="150.08923786819"/>
    <m/>
    <m/>
    <x v="5"/>
    <n v="333"/>
    <x v="5"/>
    <s v="9497 THORNTON BLVD"/>
    <s v="JONESBORO GA 30236"/>
  </r>
  <r>
    <n v="1215"/>
    <n v="52888"/>
    <x v="1214"/>
    <n v="2020"/>
    <s v="2405 CREEL LN"/>
    <n v="24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76"/>
    <n v="2400"/>
    <s v="13 0163  LL3381"/>
    <n v="1101.91381835938"/>
    <n v="149.873130070901"/>
    <m/>
    <m/>
    <x v="5"/>
    <n v="333"/>
    <x v="5"/>
    <s v="9497 THORNTON BLVD"/>
    <s v="JONESBORO GA 30236"/>
  </r>
  <r>
    <n v="1216"/>
    <n v="52889"/>
    <x v="1215"/>
    <n v="2020"/>
    <s v="2407 CREEL LN"/>
    <n v="24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75"/>
    <n v="2400"/>
    <s v="13 0163  LL3399"/>
    <n v="1099.75512695313"/>
    <n v="149.657480173316"/>
    <m/>
    <m/>
    <x v="5"/>
    <n v="333"/>
    <x v="5"/>
    <s v="9497 THORNTON BLVD"/>
    <s v="JONESBORO GA 30236"/>
  </r>
  <r>
    <n v="1217"/>
    <n v="52890"/>
    <x v="1216"/>
    <n v="2020"/>
    <s v="2409 CREEL LN"/>
    <n v="24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74"/>
    <n v="2400"/>
    <s v="13 0163  LL3407"/>
    <n v="1097.56713867188"/>
    <n v="149.44048136880599"/>
    <m/>
    <m/>
    <x v="5"/>
    <n v="333"/>
    <x v="5"/>
    <s v="9497 THORNTON BLVD"/>
    <s v="JONESBORO GA 30236"/>
  </r>
  <r>
    <n v="1218"/>
    <n v="52913"/>
    <x v="1217"/>
    <n v="2020"/>
    <s v="2867 WOODBURN CT"/>
    <n v="2867"/>
    <m/>
    <s v="WOODBURN"/>
    <s v="CT"/>
    <x v="0"/>
    <m/>
    <m/>
    <s v="HILLS HOMES ATLANTA LLC"/>
    <s v="3495 PIEDMONT RD BLDG/STE 11 300"/>
    <s v="ATLANTA GA 30305"/>
    <n v="55"/>
    <n v="25440"/>
    <n v="3160"/>
    <n v="22280"/>
    <n v="63600"/>
    <n v="7900"/>
    <n v="55700"/>
    <n v="101"/>
    <s v="R3"/>
    <m/>
    <n v="1"/>
    <n v="0.26329999999999998"/>
    <n v="1307"/>
    <m/>
    <m/>
    <m/>
    <m/>
    <s v="13 016300010237"/>
    <n v="12794.499511718799"/>
    <n v="486.140422889192"/>
    <m/>
    <m/>
    <x v="6"/>
    <n v="15"/>
    <x v="6"/>
    <s v="3495 PIEDMONT RD BLDG/STE 11 300"/>
    <s v="ATLANTA GA 30305"/>
  </r>
  <r>
    <n v="1219"/>
    <n v="52917"/>
    <x v="1218"/>
    <n v="2020"/>
    <s v="2885 WOODBURN CT"/>
    <n v="2885"/>
    <m/>
    <s v="WOODBURN"/>
    <s v="CT"/>
    <x v="0"/>
    <m/>
    <m/>
    <s v="CC-ATL LLC"/>
    <s v="3495 PIEDMONT RD BLDG/STE 11/300"/>
    <s v="ATLANTA GA 30305"/>
    <n v="55"/>
    <n v="37920"/>
    <n v="3400"/>
    <n v="34520"/>
    <n v="94800"/>
    <n v="8500"/>
    <n v="86300"/>
    <n v="101"/>
    <s v="R3"/>
    <m/>
    <n v="1"/>
    <n v="0.3306"/>
    <n v="1307"/>
    <m/>
    <m/>
    <m/>
    <m/>
    <s v="13 016300010278"/>
    <n v="14083.896484375"/>
    <n v="544.83756165686498"/>
    <m/>
    <m/>
    <x v="6"/>
    <n v="11"/>
    <x v="6"/>
    <s v="3495 PIEDMONT RD BLDG/STE 11/300"/>
    <s v="ATLANTA GA 30305"/>
  </r>
  <r>
    <n v="1220"/>
    <n v="52931"/>
    <x v="1219"/>
    <n v="2020"/>
    <s v="7005 KIMBERLY MILL RD"/>
    <n v="7005"/>
    <m/>
    <s v="KIMBERLY MILL"/>
    <s v="RD"/>
    <x v="0"/>
    <m/>
    <m/>
    <s v="CC ATL II LLC"/>
    <s v="11 PIEDMONT CTR SUITE 300"/>
    <s v="ATLANTA GA 30305"/>
    <n v="55"/>
    <n v="26000"/>
    <n v="3160"/>
    <n v="22840"/>
    <n v="65000"/>
    <n v="7900"/>
    <n v="57100"/>
    <n v="101"/>
    <s v="R3"/>
    <m/>
    <n v="1"/>
    <n v="0.26029999999999998"/>
    <n v="1307"/>
    <m/>
    <m/>
    <m/>
    <m/>
    <s v="13 016300010419"/>
    <n v="11369.615722656299"/>
    <n v="441.04688154875902"/>
    <m/>
    <m/>
    <x v="6"/>
    <n v="39"/>
    <x v="6"/>
    <s v="11 PIEDMONT CTR SUITE 300"/>
    <s v="ATLANTA GA 30305"/>
  </r>
  <r>
    <n v="1221"/>
    <n v="52955"/>
    <x v="1220"/>
    <n v="2020"/>
    <s v="240 WINKFIELD PT"/>
    <n v="240"/>
    <m/>
    <s v="WINKFIELD PT"/>
    <m/>
    <x v="0"/>
    <m/>
    <m/>
    <s v="RESI TL1 BORROWER LLC"/>
    <s v="1110 STRAND ST SUITE 2A"/>
    <s v="CHRISTIANSTED VI 00820"/>
    <n v="55"/>
    <n v="23080"/>
    <n v="3400"/>
    <n v="19680"/>
    <n v="57700"/>
    <n v="8500"/>
    <n v="49200"/>
    <n v="101"/>
    <s v="R3"/>
    <m/>
    <n v="1"/>
    <n v="0.42559999999999998"/>
    <n v="1307"/>
    <m/>
    <m/>
    <m/>
    <m/>
    <s v="13 016300020129"/>
    <n v="19193.8840332031"/>
    <n v="562.186028443071"/>
    <m/>
    <m/>
    <x v="2"/>
    <n v="98"/>
    <x v="2"/>
    <s v="1110 STRAND ST SUITE 2A"/>
    <s v="CHRISTIANSTED VI 00820"/>
  </r>
  <r>
    <n v="1222"/>
    <n v="52959"/>
    <x v="1221"/>
    <n v="2020"/>
    <s v="200 WINKFIELD CT"/>
    <n v="200"/>
    <m/>
    <s v="WINKFIELD"/>
    <s v="CT"/>
    <x v="0"/>
    <m/>
    <m/>
    <s v="CC ATL LLC"/>
    <s v="11 PIEDMONT CTR SUITE 300"/>
    <s v="ATLANTA GA 30305"/>
    <n v="55"/>
    <n v="30120"/>
    <n v="3400"/>
    <n v="26720"/>
    <n v="75300"/>
    <n v="8500"/>
    <n v="66800"/>
    <n v="101"/>
    <s v="R3"/>
    <m/>
    <n v="1"/>
    <n v="0.41410000000000002"/>
    <n v="1307"/>
    <m/>
    <m/>
    <m/>
    <m/>
    <s v="13 016300020160"/>
    <n v="18584.9592285156"/>
    <n v="588.51888241785105"/>
    <m/>
    <m/>
    <x v="6"/>
    <n v="39"/>
    <x v="6"/>
    <s v="11 PIEDMONT CTR SUITE 300"/>
    <s v="ATLANTA GA 30305"/>
  </r>
  <r>
    <n v="1223"/>
    <n v="52966"/>
    <x v="1222"/>
    <n v="2020"/>
    <s v="7055 BIRLING DR"/>
    <n v="7055"/>
    <m/>
    <s v="BIRLING"/>
    <s v="DR"/>
    <x v="0"/>
    <m/>
    <m/>
    <s v="TRANS AM SFE II LLC"/>
    <s v="5001 PLAZA ON THE LK SUITE 200"/>
    <s v="AUSTIN TX 78746"/>
    <n v="55"/>
    <n v="25280"/>
    <n v="3360"/>
    <n v="21920"/>
    <n v="63200"/>
    <n v="8400"/>
    <n v="54800"/>
    <n v="101"/>
    <s v="R3"/>
    <m/>
    <n v="1"/>
    <n v="0.38590000000000002"/>
    <n v="1307"/>
    <m/>
    <m/>
    <m/>
    <m/>
    <s v="13 016300020236"/>
    <n v="17447.6149902344"/>
    <n v="582.187489415865"/>
    <m/>
    <m/>
    <x v="3"/>
    <n v="429"/>
    <x v="3"/>
    <s v="5001 PLAZA ON THE LK SUITE 200"/>
    <s v="AUSTIN TX 78746"/>
  </r>
  <r>
    <n v="1224"/>
    <n v="52977"/>
    <x v="1223"/>
    <n v="2020"/>
    <s v="7025 WINKFIELD PL"/>
    <n v="7025"/>
    <m/>
    <s v="WINKFIELD"/>
    <s v="PL"/>
    <x v="0"/>
    <m/>
    <m/>
    <s v="LUXOR SFR SPV 1 LLC"/>
    <s v="1114 AVENUE OF THE AMERICAS FLOOR 28"/>
    <s v="NEW YORK NY 10036"/>
    <n v="55"/>
    <n v="26680"/>
    <n v="3240"/>
    <n v="23440"/>
    <n v="66700"/>
    <n v="8100"/>
    <n v="58600"/>
    <n v="101"/>
    <s v="R3"/>
    <m/>
    <n v="1"/>
    <n v="0.31519999999999998"/>
    <n v="1307"/>
    <m/>
    <m/>
    <m/>
    <m/>
    <s v="13 016300020368"/>
    <n v="13528.7902832031"/>
    <n v="460.822336240043"/>
    <m/>
    <m/>
    <x v="3"/>
    <n v="7"/>
    <x v="3"/>
    <s v="1114 AVENUE OF THE AMERICAS FLOOR 28"/>
    <s v="NEW YORK NY 10036"/>
  </r>
  <r>
    <n v="1225"/>
    <n v="52982"/>
    <x v="1224"/>
    <n v="2020"/>
    <s v="6995 WINKFIELD PL"/>
    <n v="6995"/>
    <m/>
    <s v="WINKFIELD"/>
    <s v="PL"/>
    <x v="0"/>
    <m/>
    <m/>
    <s v="RNTR 1 LLC"/>
    <s v="3495 PIEDMONT RD BLDG 11"/>
    <s v="ATLANTA GA 30305"/>
    <n v="55"/>
    <n v="25680"/>
    <n v="3160"/>
    <n v="22520"/>
    <n v="64200"/>
    <n v="7900"/>
    <n v="56300"/>
    <n v="101"/>
    <s v="R3"/>
    <m/>
    <n v="1"/>
    <n v="0.27039999999999997"/>
    <n v="1307"/>
    <m/>
    <m/>
    <m/>
    <m/>
    <s v="13 016300020418"/>
    <n v="11972.2170410156"/>
    <n v="441.97457533127499"/>
    <m/>
    <m/>
    <x v="6"/>
    <n v="178"/>
    <x v="6"/>
    <s v="3495 PIEDMONT RD BLDG 11"/>
    <s v="ATLANTA GA 30305"/>
  </r>
  <r>
    <n v="1226"/>
    <n v="52995"/>
    <x v="1225"/>
    <n v="2020"/>
    <s v="7125 BIRLING DR"/>
    <n v="7125"/>
    <m/>
    <s v="BIRLING"/>
    <s v="DR"/>
    <x v="0"/>
    <m/>
    <m/>
    <s v="CERBERUS SFR HOLDINGS L P"/>
    <s v="1850 PARKWAY PL SUITE 900"/>
    <s v="MARIETTA GA 30067"/>
    <n v="55"/>
    <n v="21000"/>
    <n v="3200"/>
    <n v="17800"/>
    <n v="52500"/>
    <n v="8000"/>
    <n v="44500"/>
    <n v="101"/>
    <s v="R3"/>
    <m/>
    <n v="1"/>
    <n v="0.28050000000000003"/>
    <n v="1307"/>
    <m/>
    <m/>
    <m/>
    <m/>
    <s v="13 016300020541"/>
    <n v="11956.046875"/>
    <n v="517.56255766006905"/>
    <m/>
    <m/>
    <x v="4"/>
    <n v="144"/>
    <x v="4"/>
    <s v="1850 PARKWAY PL SUITE 900"/>
    <s v="MARIETTA GA 30067"/>
  </r>
  <r>
    <n v="1227"/>
    <n v="53017"/>
    <x v="1226"/>
    <n v="2020"/>
    <s v="3070 CREEL RD"/>
    <n v="3070"/>
    <m/>
    <s v="CREEL"/>
    <s v="RD"/>
    <x v="0"/>
    <m/>
    <m/>
    <s v="CERBERUS SFR HOLDINGS II LP"/>
    <s v="1850 PKWY PL STE 900"/>
    <s v="MARIETTA GA 30067"/>
    <n v="55"/>
    <n v="28760"/>
    <n v="3320"/>
    <n v="25440"/>
    <n v="71900"/>
    <n v="8300"/>
    <n v="63600"/>
    <n v="101"/>
    <s v="R3"/>
    <m/>
    <n v="1"/>
    <n v="0.28199999999999997"/>
    <n v="1307"/>
    <m/>
    <m/>
    <m/>
    <m/>
    <s v="13 016300020764"/>
    <n v="10956.650878906299"/>
    <n v="427.54796903731699"/>
    <m/>
    <m/>
    <x v="4"/>
    <n v="2"/>
    <x v="4"/>
    <s v="1850 PKWY PL STE 900"/>
    <s v="MARIETTA GA 30067"/>
  </r>
  <r>
    <n v="1228"/>
    <n v="53024"/>
    <x v="1227"/>
    <n v="2020"/>
    <s v="220 WOODHUE FOREST LN"/>
    <n v="220"/>
    <m/>
    <s v="WOODHUE FOREST"/>
    <s v="LN"/>
    <x v="0"/>
    <m/>
    <m/>
    <s v="SFR ATLANTA LLC"/>
    <s v="3495 PIEDMONT RD BLDG/STE 11 300"/>
    <s v="ATLANTA GA 30305"/>
    <n v="55"/>
    <n v="15240"/>
    <n v="2520"/>
    <n v="12720"/>
    <n v="38100"/>
    <n v="6300"/>
    <n v="31800"/>
    <n v="101"/>
    <s v="R3"/>
    <m/>
    <n v="1"/>
    <n v="0.3528"/>
    <n v="1300"/>
    <m/>
    <m/>
    <m/>
    <m/>
    <s v="13 016300030094"/>
    <n v="13245.1875"/>
    <n v="493.35612418314997"/>
    <m/>
    <m/>
    <x v="6"/>
    <n v="15"/>
    <x v="6"/>
    <s v="3495 PIEDMONT RD BLDG/STE 11 300"/>
    <s v="ATLANTA GA 30305"/>
  </r>
  <r>
    <n v="1229"/>
    <n v="53047"/>
    <x v="1228"/>
    <n v="2020"/>
    <s v="2855 ROBINSON WOOD DR"/>
    <n v="2855"/>
    <m/>
    <s v="ROBINSON WOOD"/>
    <s v="DR"/>
    <x v="0"/>
    <m/>
    <m/>
    <s v="FYR SFR BORROWER LLC"/>
    <s v="5100 TAMARIND REEF"/>
    <s v="CHRISTIANSTED VI 00820"/>
    <n v="55"/>
    <n v="12560"/>
    <n v="2520"/>
    <n v="10040"/>
    <n v="31400"/>
    <n v="6300"/>
    <n v="25100"/>
    <n v="101"/>
    <s v="R3"/>
    <m/>
    <n v="1"/>
    <n v="0.20569999999999999"/>
    <n v="13002"/>
    <m/>
    <m/>
    <m/>
    <m/>
    <s v="13 016300040069"/>
    <n v="8991.1806640625"/>
    <n v="393.96659133478801"/>
    <m/>
    <m/>
    <x v="2"/>
    <n v="464"/>
    <x v="2"/>
    <s v="5100 TAMARIND REEF"/>
    <s v="CHRISTIANSTED VI 00820"/>
  </r>
  <r>
    <n v="1230"/>
    <n v="53081"/>
    <x v="1229"/>
    <n v="2020"/>
    <s v="6955 OLD BETHSAIDA WAY"/>
    <n v="6955"/>
    <m/>
    <s v="OLD BETHSAIDA"/>
    <s v="WAY"/>
    <x v="0"/>
    <m/>
    <m/>
    <s v="BAF 1 LLC"/>
    <s v="5001 PLAZA ON THE LK SUITE 200"/>
    <s v="AUSTIN TX 78746"/>
    <n v="55"/>
    <n v="18360"/>
    <n v="2520"/>
    <n v="15840"/>
    <n v="45900"/>
    <n v="6300"/>
    <n v="39600"/>
    <n v="101"/>
    <s v="R3"/>
    <m/>
    <n v="1"/>
    <n v="0.20569999999999999"/>
    <n v="13002"/>
    <m/>
    <m/>
    <m/>
    <m/>
    <s v="13 016300040424"/>
    <n v="8511.89892578125"/>
    <n v="383.23144054821103"/>
    <m/>
    <m/>
    <x v="3"/>
    <n v="429"/>
    <x v="3"/>
    <s v="5001 PLAZA ON THE LK SUITE 200"/>
    <s v="AUSTIN TX 78746"/>
  </r>
  <r>
    <n v="1231"/>
    <n v="53089"/>
    <x v="1230"/>
    <n v="2020"/>
    <s v="2830 ROBINSON WOOD DR"/>
    <n v="2830"/>
    <m/>
    <s v="ROBINSON WOOD"/>
    <s v="DR"/>
    <x v="0"/>
    <m/>
    <m/>
    <s v="FYR SFR BORROWER LLC"/>
    <s v="5100 TAMARIND REEF"/>
    <s v="CHRISTIANSTED VI 00820"/>
    <n v="55"/>
    <n v="13320"/>
    <n v="2520"/>
    <n v="10800"/>
    <n v="33300"/>
    <n v="6300"/>
    <n v="27000"/>
    <n v="101"/>
    <s v="R3"/>
    <m/>
    <n v="1"/>
    <n v="0.20569999999999999"/>
    <n v="13002"/>
    <m/>
    <m/>
    <m/>
    <m/>
    <s v="13 016300040507"/>
    <n v="8989.96142578125"/>
    <n v="396.86106102443603"/>
    <m/>
    <m/>
    <x v="2"/>
    <n v="464"/>
    <x v="2"/>
    <s v="5100 TAMARIND REEF"/>
    <s v="CHRISTIANSTED VI 00820"/>
  </r>
  <r>
    <n v="1232"/>
    <n v="53103"/>
    <x v="1231"/>
    <n v="2020"/>
    <s v="2635 VIRGINIA COVE"/>
    <n v="2635"/>
    <m/>
    <s v="VIRGINIA COVE"/>
    <m/>
    <x v="0"/>
    <m/>
    <m/>
    <s v="HOME SFR BORROWER II LLC"/>
    <s v="1110 STRAND ST SUITE 2A"/>
    <s v="CHRISTIANSTED VI 00820"/>
    <n v="55"/>
    <n v="49600"/>
    <n v="9360"/>
    <n v="40240"/>
    <n v="124000"/>
    <n v="23400"/>
    <n v="100600"/>
    <n v="101"/>
    <s v="R3"/>
    <m/>
    <n v="1"/>
    <n v="0.16389999999999999"/>
    <n v="9680"/>
    <m/>
    <m/>
    <m/>
    <m/>
    <s v="13 0164  LL0311"/>
    <n v="6471.8229980468795"/>
    <n v="358.76128687853901"/>
    <m/>
    <m/>
    <x v="2"/>
    <n v="98"/>
    <x v="2"/>
    <s v="1110 STRAND ST SUITE 2A"/>
    <s v="CHRISTIANSTED VI 00820"/>
  </r>
  <r>
    <n v="1233"/>
    <n v="53112"/>
    <x v="1232"/>
    <n v="2020"/>
    <s v="2710 VIRGINIA COVE"/>
    <n v="2710"/>
    <m/>
    <s v="VIRGINIA COVE"/>
    <m/>
    <x v="0"/>
    <m/>
    <m/>
    <s v="SRMZ 2 LLC"/>
    <s v="5001 PLAZA ON THE LK STE 200"/>
    <s v="AUSTIN TX 78746"/>
    <n v="55"/>
    <n v="48760"/>
    <n v="9560"/>
    <n v="39200"/>
    <n v="121900"/>
    <n v="23900"/>
    <n v="98000"/>
    <n v="101"/>
    <s v="R3"/>
    <m/>
    <n v="1"/>
    <n v="0.17910000000000001"/>
    <n v="9680"/>
    <m/>
    <m/>
    <m/>
    <m/>
    <s v="13 0164  LL0402"/>
    <n v="7825.3659667968795"/>
    <n v="375.53181865073998"/>
    <m/>
    <m/>
    <x v="3"/>
    <n v="53"/>
    <x v="3"/>
    <s v="5001 PLAZA ON THE LK STE 200"/>
    <s v="AUSTIN TX 78746"/>
  </r>
  <r>
    <n v="1234"/>
    <n v="53130"/>
    <x v="1233"/>
    <n v="2020"/>
    <s v="2431 FRIPP TER"/>
    <n v="2431"/>
    <m/>
    <s v="FRIPP"/>
    <s v="TER"/>
    <x v="0"/>
    <m/>
    <m/>
    <s v="CERBERUS SFR HOLDINGS II L P"/>
    <s v="P O BOX 2249"/>
    <s v="CUMMING GA 30028"/>
    <n v="55"/>
    <n v="78160"/>
    <n v="12680"/>
    <n v="65480"/>
    <n v="195400"/>
    <n v="31700"/>
    <n v="163700"/>
    <n v="101"/>
    <s v="R3"/>
    <m/>
    <n v="1"/>
    <n v="0.2024"/>
    <n v="9680"/>
    <m/>
    <m/>
    <m/>
    <m/>
    <s v="13 0164  LL0584"/>
    <n v="8428.974609375"/>
    <n v="388.47699860468202"/>
    <m/>
    <m/>
    <x v="4"/>
    <n v="41"/>
    <x v="4"/>
    <s v="P O BOX 2249"/>
    <s v="CUMMING GA 30028"/>
  </r>
  <r>
    <n v="1235"/>
    <n v="53138"/>
    <x v="1234"/>
    <n v="2020"/>
    <s v="2559 SOUTH HILLS"/>
    <n v="2559"/>
    <m/>
    <s v="SOUTH HILLS"/>
    <m/>
    <x v="0"/>
    <m/>
    <m/>
    <s v="TRANS AM SFE II LLC"/>
    <s v="5001 PLAZA ON THE LK SUITE 200"/>
    <s v="AUSTIN TX 78746"/>
    <n v="55"/>
    <n v="48800"/>
    <n v="8600"/>
    <n v="40200"/>
    <n v="122000"/>
    <n v="21500"/>
    <n v="100500"/>
    <n v="101"/>
    <s v="R3"/>
    <m/>
    <n v="1"/>
    <n v="0.10829999999999999"/>
    <n v="9680"/>
    <m/>
    <m/>
    <m/>
    <m/>
    <s v="13 0164  LL0667"/>
    <n v="4793.88134765625"/>
    <n v="294.70141541317201"/>
    <m/>
    <m/>
    <x v="3"/>
    <n v="429"/>
    <x v="3"/>
    <s v="5001 PLAZA ON THE LK SUITE 200"/>
    <s v="AUSTIN TX 78746"/>
  </r>
  <r>
    <n v="1236"/>
    <n v="53144"/>
    <x v="1235"/>
    <n v="2020"/>
    <s v="2613 SOUTH HILLS"/>
    <n v="2613"/>
    <m/>
    <s v="SOUTH HILLS"/>
    <m/>
    <x v="0"/>
    <m/>
    <m/>
    <s v="US SFE ASSET COMPANY 1 LLC"/>
    <s v="8300 N MOPAC EXPRESSWAY # 200"/>
    <s v="AUSTIN TX 78759"/>
    <n v="55"/>
    <n v="48920"/>
    <n v="8720"/>
    <n v="40200"/>
    <n v="122300"/>
    <n v="21800"/>
    <n v="100500"/>
    <n v="101"/>
    <s v="R3"/>
    <m/>
    <n v="1"/>
    <n v="0.1148"/>
    <n v="9680"/>
    <m/>
    <m/>
    <m/>
    <m/>
    <s v="13 0164  LL0725"/>
    <n v="4946.3591308593795"/>
    <n v="297.88483686575"/>
    <m/>
    <m/>
    <x v="3"/>
    <n v="18"/>
    <x v="3"/>
    <s v="8300 N MOPAC EXPRESSWAY # 200"/>
    <s v="AUSTIN TX 78759"/>
  </r>
  <r>
    <n v="1237"/>
    <n v="53145"/>
    <x v="1236"/>
    <n v="2020"/>
    <s v="2619 SOUTH HILLS"/>
    <n v="2619"/>
    <m/>
    <s v="SOUTH HILLS"/>
    <m/>
    <x v="0"/>
    <m/>
    <m/>
    <s v="RESI TL1 BORROWER LLC"/>
    <s v="1110 STRAND ST SUITE 2A"/>
    <s v="CHRISTIANSTED VI 00820"/>
    <n v="55"/>
    <n v="48400"/>
    <n v="8720"/>
    <n v="39680"/>
    <n v="121000"/>
    <n v="21800"/>
    <n v="99200"/>
    <n v="101"/>
    <s v="R3"/>
    <m/>
    <n v="1"/>
    <n v="0.1149"/>
    <n v="9680"/>
    <m/>
    <m/>
    <m/>
    <m/>
    <s v="13 0164  LL0733"/>
    <n v="4895.6213378906295"/>
    <n v="297.51880065397899"/>
    <m/>
    <m/>
    <x v="2"/>
    <n v="98"/>
    <x v="2"/>
    <s v="1110 STRAND ST SUITE 2A"/>
    <s v="CHRISTIANSTED VI 00820"/>
  </r>
  <r>
    <n v="1238"/>
    <n v="53149"/>
    <x v="1237"/>
    <n v="2020"/>
    <s v="2643 SOUTH HILLS"/>
    <n v="2643"/>
    <m/>
    <s v="SOUTH HILLS"/>
    <m/>
    <x v="0"/>
    <m/>
    <m/>
    <s v="HOME SFR BORROWER III LLC"/>
    <s v="1110 STRAND ST STE 2A"/>
    <s v="CHRISTIANSTED VI 00825"/>
    <n v="55"/>
    <n v="49040"/>
    <n v="8840"/>
    <n v="40200"/>
    <n v="122600"/>
    <n v="22100"/>
    <n v="100500"/>
    <n v="101"/>
    <s v="R3"/>
    <m/>
    <n v="1"/>
    <n v="0.1249"/>
    <n v="9680"/>
    <m/>
    <m/>
    <m/>
    <m/>
    <s v="13 0164  LL0774"/>
    <n v="5681.6813964843795"/>
    <n v="318.95745357743601"/>
    <m/>
    <m/>
    <x v="2"/>
    <n v="41"/>
    <x v="2"/>
    <s v="1110 STRAND ST STE 2A"/>
    <s v="CHRISTIANSTED VI 00825"/>
  </r>
  <r>
    <n v="1239"/>
    <n v="53151"/>
    <x v="1238"/>
    <n v="2020"/>
    <s v="2655 SOUTH HILLS"/>
    <n v="2655"/>
    <m/>
    <s v="SOUTH HILLS"/>
    <m/>
    <x v="0"/>
    <m/>
    <m/>
    <s v="SRMZ 1 LLC"/>
    <s v="5001 PLAZA ON THE LK SUITE 200"/>
    <s v="AUSTIN TX 78746"/>
    <n v="55"/>
    <n v="46480"/>
    <n v="8720"/>
    <n v="37760"/>
    <n v="116200"/>
    <n v="21800"/>
    <n v="94400"/>
    <n v="101"/>
    <s v="R3"/>
    <m/>
    <n v="1"/>
    <n v="0.1148"/>
    <n v="9680"/>
    <m/>
    <m/>
    <m/>
    <m/>
    <s v="13 0164  LL0790"/>
    <n v="5029.01025390625"/>
    <n v="301.86100759216703"/>
    <m/>
    <m/>
    <x v="3"/>
    <n v="429"/>
    <x v="3"/>
    <s v="5001 PLAZA ON THE LK SUITE 200"/>
    <s v="AUSTIN TX 78746"/>
  </r>
  <r>
    <n v="1240"/>
    <n v="53160"/>
    <x v="1239"/>
    <n v="2020"/>
    <s v="2590 SOUTH HILLS"/>
    <n v="2590"/>
    <m/>
    <s v="SOUTH HILLS"/>
    <m/>
    <x v="0"/>
    <m/>
    <m/>
    <s v="US SFE ASSET COMPANY 5 LLC"/>
    <s v="5001 PLAZA ON THE LK STE 200"/>
    <s v="AUSTIN TX 78746"/>
    <n v="55"/>
    <n v="58880"/>
    <n v="11240"/>
    <n v="47640"/>
    <n v="147200"/>
    <n v="28100"/>
    <n v="119100"/>
    <n v="101"/>
    <s v="R3"/>
    <m/>
    <n v="1"/>
    <n v="0.1187"/>
    <n v="9680"/>
    <m/>
    <m/>
    <m/>
    <m/>
    <s v="13 0164  LL0899"/>
    <n v="5011.66943359375"/>
    <n v="297.67605648466701"/>
    <m/>
    <m/>
    <x v="3"/>
    <n v="53"/>
    <x v="3"/>
    <s v="5001 PLAZA ON THE LK STE 200"/>
    <s v="AUSTIN TX 78746"/>
  </r>
  <r>
    <n v="1241"/>
    <n v="53164"/>
    <x v="1240"/>
    <n v="2020"/>
    <s v="2566 SOUTH HILLS"/>
    <n v="2566"/>
    <m/>
    <s v="SOUTH HILLS"/>
    <m/>
    <x v="0"/>
    <m/>
    <m/>
    <s v="HOME SFR BORROWER III LLC"/>
    <s v="1110 STRAND ST STE 2A"/>
    <s v="CHRISTIANSTED VI 00820"/>
    <n v="55"/>
    <n v="51400"/>
    <n v="9160"/>
    <n v="42240"/>
    <n v="128500"/>
    <n v="22900"/>
    <n v="105600"/>
    <n v="101"/>
    <s v="R3"/>
    <m/>
    <n v="1"/>
    <n v="0.14729999999999999"/>
    <n v="9680"/>
    <m/>
    <m/>
    <m/>
    <m/>
    <s v="13 0164  LL0931"/>
    <n v="6235.8034667968795"/>
    <n v="330.81695654039299"/>
    <m/>
    <m/>
    <x v="2"/>
    <n v="41"/>
    <x v="2"/>
    <s v="1110 STRAND ST STE 2A"/>
    <s v="CHRISTIANSTED VI 00820"/>
  </r>
  <r>
    <n v="1242"/>
    <n v="53180"/>
    <x v="1241"/>
    <n v="2020"/>
    <s v="2750 CAROLINA RIDGE"/>
    <n v="2750"/>
    <m/>
    <s v="CAROLINA RIDGE"/>
    <m/>
    <x v="0"/>
    <m/>
    <m/>
    <s v="FYR SFR BORROWER LLC"/>
    <s v="5100 TAMARIND REEF"/>
    <s v="CHRISTIANSTED VI 00820"/>
    <n v="55"/>
    <n v="51040"/>
    <n v="8800"/>
    <n v="42240"/>
    <n v="127600"/>
    <n v="22000"/>
    <n v="105600"/>
    <n v="101"/>
    <s v="R3"/>
    <m/>
    <n v="1"/>
    <n v="0.1205"/>
    <n v="9680"/>
    <m/>
    <m/>
    <m/>
    <m/>
    <s v="13 0164  LL1095"/>
    <n v="4817.71484375"/>
    <n v="292.61919357214401"/>
    <m/>
    <m/>
    <x v="2"/>
    <n v="464"/>
    <x v="2"/>
    <s v="5100 TAMARIND REEF"/>
    <s v="CHRISTIANSTED VI 00820"/>
  </r>
  <r>
    <n v="1243"/>
    <n v="53198"/>
    <x v="1242"/>
    <n v="2020"/>
    <s v="2715 CAROLINA RIDGE"/>
    <n v="2715"/>
    <m/>
    <s v="CAROLINA RIDGE"/>
    <m/>
    <x v="0"/>
    <m/>
    <m/>
    <s v="SRMZ 3 LLC"/>
    <s v="5001 PLAZA ON THE LK SUITE 200"/>
    <s v="AUSTIN TX 78746"/>
    <n v="55"/>
    <n v="46000"/>
    <n v="8840"/>
    <n v="37160"/>
    <n v="115000"/>
    <n v="22100"/>
    <n v="92900"/>
    <n v="101"/>
    <s v="R3"/>
    <m/>
    <n v="1"/>
    <n v="0.12470000000000001"/>
    <n v="9680"/>
    <m/>
    <m/>
    <m/>
    <m/>
    <s v="13 0164  LL1277"/>
    <n v="5688.10205078125"/>
    <n v="326.02267978430001"/>
    <m/>
    <m/>
    <x v="3"/>
    <n v="429"/>
    <x v="3"/>
    <s v="5001 PLAZA ON THE LK SUITE 200"/>
    <s v="AUSTIN TX 78746"/>
  </r>
  <r>
    <n v="1244"/>
    <n v="53200"/>
    <x v="1243"/>
    <n v="2020"/>
    <s v="2695 CAROLINA RIDGE"/>
    <n v="2695"/>
    <m/>
    <s v="CAROLINA RIDGE"/>
    <m/>
    <x v="0"/>
    <m/>
    <m/>
    <s v="HOME SFR BORROWER III LLC"/>
    <s v="1110 STRAND ST STE 2A"/>
    <s v="CHRISTIANSTED VI 00825"/>
    <n v="55"/>
    <n v="46000"/>
    <n v="8280"/>
    <n v="37720"/>
    <n v="115000"/>
    <n v="20700"/>
    <n v="94300"/>
    <n v="101"/>
    <s v="R3"/>
    <m/>
    <n v="1"/>
    <n v="0.13500000000000001"/>
    <n v="9680"/>
    <m/>
    <m/>
    <m/>
    <m/>
    <s v="13 0164  LL1293"/>
    <n v="6158.3701171875"/>
    <n v="334.42521127237802"/>
    <m/>
    <m/>
    <x v="2"/>
    <n v="41"/>
    <x v="2"/>
    <s v="1110 STRAND ST STE 2A"/>
    <s v="CHRISTIANSTED VI 00825"/>
  </r>
  <r>
    <n v="1245"/>
    <n v="53207"/>
    <x v="1244"/>
    <n v="2020"/>
    <s v="2625 CAROLINA RIDGE"/>
    <n v="2625"/>
    <m/>
    <s v="CAROLINA RIDGE"/>
    <m/>
    <x v="0"/>
    <m/>
    <m/>
    <s v="ALTO ASSET COMPANY 1 LLC"/>
    <s v="5001 PLAZA ON THE LK SUITE 200"/>
    <s v="AUSTIN TX 78746"/>
    <n v="55"/>
    <n v="49560"/>
    <n v="8840"/>
    <n v="40720"/>
    <n v="123900"/>
    <n v="22100"/>
    <n v="101800"/>
    <n v="101"/>
    <s v="R3"/>
    <m/>
    <n v="1"/>
    <n v="0.12529999999999999"/>
    <n v="9680"/>
    <m/>
    <m/>
    <m/>
    <m/>
    <s v="13 0164  LL1368"/>
    <n v="5156.8088378906295"/>
    <n v="301.99979211695597"/>
    <m/>
    <m/>
    <x v="3"/>
    <n v="429"/>
    <x v="3"/>
    <s v="5001 PLAZA ON THE LK SUITE 200"/>
    <s v="AUSTIN TX 78746"/>
  </r>
  <r>
    <n v="1246"/>
    <n v="53279"/>
    <x v="1245"/>
    <n v="2020"/>
    <s v="2477 WOOD BEND LN"/>
    <n v="2477"/>
    <m/>
    <s v="WOOD BEND"/>
    <s v="LN"/>
    <x v="0"/>
    <m/>
    <m/>
    <s v="RESI TL1 BORROWER LLC"/>
    <s v="1110 STRAND ST SUITE 2A"/>
    <s v="CHIRSTIANSTED VI 00820"/>
    <n v="55"/>
    <n v="37120"/>
    <n v="5640"/>
    <n v="31480"/>
    <n v="92800"/>
    <n v="14100"/>
    <n v="78700"/>
    <n v="101"/>
    <s v="R3"/>
    <m/>
    <n v="1"/>
    <n v="0.12620000000000001"/>
    <n v="1340"/>
    <m/>
    <m/>
    <m/>
    <m/>
    <s v="13 0164  LL2333"/>
    <n v="5187.61181640625"/>
    <n v="313.86090464581599"/>
    <m/>
    <m/>
    <x v="2"/>
    <n v="98"/>
    <x v="2"/>
    <s v="1110 STRAND ST SUITE 2A"/>
    <s v="CHIRSTIANSTED VI 00820"/>
  </r>
  <r>
    <n v="1247"/>
    <n v="53302"/>
    <x v="1246"/>
    <n v="2020"/>
    <s v="2424 WOOD BEND LN"/>
    <n v="2424"/>
    <m/>
    <s v="WOOD BEND"/>
    <s v="LN"/>
    <x v="0"/>
    <m/>
    <m/>
    <s v="US SFE ASSET COMPANY 5 LLC"/>
    <s v="5001 PLAZA ON THE LK SUITE 200"/>
    <s v="AUSTIN TX 78746"/>
    <n v="55"/>
    <n v="41400"/>
    <n v="5360"/>
    <n v="36040"/>
    <n v="103500"/>
    <n v="13400"/>
    <n v="90100"/>
    <n v="101"/>
    <s v="R3"/>
    <m/>
    <n v="1"/>
    <n v="9.5899999999999999E-2"/>
    <n v="1340"/>
    <m/>
    <m/>
    <m/>
    <m/>
    <s v="13 0164  LL2564"/>
    <n v="3682.9814453125"/>
    <n v="260.05058746880297"/>
    <m/>
    <m/>
    <x v="3"/>
    <n v="429"/>
    <x v="3"/>
    <s v="5001 PLAZA ON THE LK SUITE 200"/>
    <s v="AUSTIN TX 78746"/>
  </r>
  <r>
    <n v="1248"/>
    <n v="53304"/>
    <x v="1247"/>
    <n v="2020"/>
    <s v="2432 WOOD BEND LN"/>
    <n v="2432"/>
    <m/>
    <s v="WOOD BEND"/>
    <s v="LN"/>
    <x v="0"/>
    <m/>
    <m/>
    <s v="HOME SFR BORROWER IV LLC"/>
    <s v="5100 TAMARIND REEF"/>
    <s v="CHRISTIANSTED 00820"/>
    <n v="55"/>
    <n v="40000"/>
    <n v="5000"/>
    <n v="35000"/>
    <n v="100000"/>
    <n v="12500"/>
    <n v="87500"/>
    <n v="101"/>
    <s v="R3"/>
    <m/>
    <n v="1"/>
    <n v="9.64E-2"/>
    <n v="1340"/>
    <m/>
    <m/>
    <m/>
    <m/>
    <s v="13 0164  LL2580"/>
    <n v="3872.14013671875"/>
    <n v="270.85949977417903"/>
    <m/>
    <m/>
    <x v="2"/>
    <n v="464"/>
    <x v="2"/>
    <s v="5100 TAMARIND REEF"/>
    <s v="CHRISTIANSTED 00820"/>
  </r>
  <r>
    <n v="1249"/>
    <n v="53431"/>
    <x v="1248"/>
    <n v="2020"/>
    <s v="2435 HALLIE MILL RD"/>
    <n v="2435"/>
    <m/>
    <s v="HALLIE MILL"/>
    <s v="RD"/>
    <x v="0"/>
    <m/>
    <m/>
    <s v="HOME SFR BORROWER IV LLC"/>
    <s v="5100 TAMARIND REEF"/>
    <s v="CHRISTIANSTED 00820"/>
    <n v="55"/>
    <n v="27840"/>
    <n v="4160"/>
    <n v="23680"/>
    <n v="69600"/>
    <n v="10400"/>
    <n v="59200"/>
    <n v="101"/>
    <s v="R3"/>
    <m/>
    <n v="1"/>
    <n v="0.4153"/>
    <n v="1317"/>
    <m/>
    <m/>
    <m/>
    <m/>
    <s v="13 016400020086"/>
    <n v="17831.4411621094"/>
    <n v="536.796722997237"/>
    <m/>
    <m/>
    <x v="2"/>
    <n v="464"/>
    <x v="2"/>
    <s v="5100 TAMARIND REEF"/>
    <s v="CHRISTIANSTED 00820"/>
  </r>
  <r>
    <n v="1250"/>
    <n v="53444"/>
    <x v="1249"/>
    <n v="2020"/>
    <s v="2440 HALLIE MILL RD"/>
    <n v="2440"/>
    <m/>
    <s v="HALLIE MILL"/>
    <s v="RD"/>
    <x v="0"/>
    <m/>
    <m/>
    <s v="HOME SFR BORROWER II LLC"/>
    <s v="1110 STRAND ST SUITE 2A"/>
    <s v="CHRISTIANSTED 00820"/>
    <n v="55"/>
    <n v="33520"/>
    <n v="4440"/>
    <n v="29080"/>
    <n v="83800"/>
    <n v="11100"/>
    <n v="72700"/>
    <n v="101"/>
    <s v="R3"/>
    <m/>
    <n v="1"/>
    <n v="0.46489999999999998"/>
    <n v="1317"/>
    <m/>
    <m/>
    <m/>
    <m/>
    <s v="13 016400020235"/>
    <n v="20083.522949218801"/>
    <n v="627.475388349338"/>
    <m/>
    <m/>
    <x v="2"/>
    <n v="98"/>
    <x v="2"/>
    <s v="1110 STRAND ST SUITE 2A"/>
    <s v="CHRISTIANSTED 00820"/>
  </r>
  <r>
    <n v="1251"/>
    <n v="53447"/>
    <x v="1250"/>
    <n v="2020"/>
    <s v="2470 HALLIE MILL RD"/>
    <n v="2470"/>
    <m/>
    <s v="HALLIE MILL"/>
    <s v="RD"/>
    <x v="0"/>
    <m/>
    <m/>
    <s v="HOME SFR BORROWER IV LLC"/>
    <s v="5100 TAMARIND REEF"/>
    <s v="CHRISTIANSTED VI 00820"/>
    <n v="55"/>
    <n v="26480"/>
    <n v="4160"/>
    <n v="22320"/>
    <n v="66200"/>
    <n v="10400"/>
    <n v="55800"/>
    <n v="101"/>
    <s v="R3"/>
    <m/>
    <n v="1"/>
    <n v="0.42359999999999998"/>
    <n v="1317"/>
    <m/>
    <m/>
    <m/>
    <m/>
    <s v="13 016400020268"/>
    <n v="18245.847167968801"/>
    <n v="561.545000290747"/>
    <m/>
    <m/>
    <x v="2"/>
    <n v="464"/>
    <x v="2"/>
    <s v="5100 TAMARIND REEF"/>
    <s v="CHRISTIANSTED VI 00820"/>
  </r>
  <r>
    <n v="1252"/>
    <n v="53484"/>
    <x v="1251"/>
    <n v="2020"/>
    <s v="515 HAYMARKET CT"/>
    <n v="515"/>
    <m/>
    <s v="HAYMARKET"/>
    <s v="CT"/>
    <x v="0"/>
    <m/>
    <m/>
    <s v="MUPR 3 ASSETS LLC"/>
    <s v="5001 PLAZA ON THE LK SUITE 200"/>
    <s v="AUSTIN TX 78746"/>
    <n v="55"/>
    <n v="42360"/>
    <n v="6120"/>
    <n v="36240"/>
    <n v="105900"/>
    <n v="15300"/>
    <n v="90600"/>
    <n v="101"/>
    <s v="R3"/>
    <m/>
    <n v="1"/>
    <n v="0.17910000000000001"/>
    <n v="1313"/>
    <m/>
    <m/>
    <m/>
    <m/>
    <s v="13 016400050067"/>
    <n v="6462.1921386718795"/>
    <n v="358.59709568238799"/>
    <m/>
    <m/>
    <x v="3"/>
    <n v="429"/>
    <x v="3"/>
    <s v="5001 PLAZA ON THE LK SUITE 200"/>
    <s v="AUSTIN TX 78746"/>
  </r>
  <r>
    <n v="1253"/>
    <n v="53501"/>
    <x v="1252"/>
    <n v="2020"/>
    <s v="7105 EAST VILLAGE CT"/>
    <n v="7105"/>
    <m/>
    <s v="EAST VILLAGE"/>
    <s v="CT"/>
    <x v="0"/>
    <m/>
    <m/>
    <s v="RESI TL1 BORROWER LLC"/>
    <s v="1110 STRAND ST SUITE 2A"/>
    <s v="CHRISTIANSTED VI 00820"/>
    <n v="55"/>
    <n v="53280"/>
    <n v="6480"/>
    <n v="46800"/>
    <n v="133200"/>
    <n v="16200"/>
    <n v="117000"/>
    <n v="101"/>
    <s v="R3"/>
    <m/>
    <n v="1"/>
    <n v="0.13070000000000001"/>
    <n v="1313"/>
    <m/>
    <m/>
    <m/>
    <m/>
    <s v="13 016400050240"/>
    <n v="5922.9162597656295"/>
    <n v="320.78996855985298"/>
    <m/>
    <m/>
    <x v="2"/>
    <n v="98"/>
    <x v="2"/>
    <s v="1110 STRAND ST SUITE 2A"/>
    <s v="CHRISTIANSTED VI 00820"/>
  </r>
  <r>
    <n v="1254"/>
    <n v="53502"/>
    <x v="1253"/>
    <n v="2020"/>
    <s v="7115 EAST VILLAGE CT"/>
    <n v="7115"/>
    <m/>
    <s v="EAST VILLAGE"/>
    <s v="CT"/>
    <x v="0"/>
    <m/>
    <m/>
    <s v="BAF 1 LLC"/>
    <s v="5001 PLAZA ON THE LK SUITE 200"/>
    <s v="AUSTIN TX 78746"/>
    <n v="55"/>
    <n v="36080"/>
    <n v="6800"/>
    <n v="29280"/>
    <n v="90200"/>
    <n v="17000"/>
    <n v="73200"/>
    <n v="101"/>
    <s v="R3"/>
    <m/>
    <n v="1"/>
    <n v="0.14419999999999999"/>
    <n v="1313"/>
    <m/>
    <m/>
    <m/>
    <m/>
    <s v="13 016400050257"/>
    <n v="5280.66259765625"/>
    <n v="320.854601062276"/>
    <m/>
    <m/>
    <x v="3"/>
    <n v="429"/>
    <x v="3"/>
    <s v="5001 PLAZA ON THE LK SUITE 200"/>
    <s v="AUSTIN TX 78746"/>
  </r>
  <r>
    <n v="1255"/>
    <n v="53511"/>
    <x v="1254"/>
    <n v="2020"/>
    <s v="145 WEST VILLAGE CT"/>
    <n v="145"/>
    <m/>
    <s v="WEST VILLAGE"/>
    <s v="CT"/>
    <x v="0"/>
    <m/>
    <m/>
    <s v="RESI TL1 BORROWER LLC"/>
    <s v="1110 STRAND ST SUITE 2A"/>
    <s v="CHRISTIANSTED VI 00820"/>
    <n v="55"/>
    <n v="40800"/>
    <n v="5640"/>
    <n v="35160"/>
    <n v="102000"/>
    <n v="14100"/>
    <n v="87900"/>
    <n v="101"/>
    <s v="R3"/>
    <m/>
    <n v="1"/>
    <n v="0.1208"/>
    <n v="1313"/>
    <m/>
    <m/>
    <m/>
    <m/>
    <s v="13 016400050349"/>
    <n v="5894.4221191406295"/>
    <n v="337.75129354285798"/>
    <m/>
    <m/>
    <x v="2"/>
    <n v="98"/>
    <x v="2"/>
    <s v="1110 STRAND ST SUITE 2A"/>
    <s v="CHRISTIANSTED VI 00820"/>
  </r>
  <r>
    <n v="1256"/>
    <n v="53517"/>
    <x v="1255"/>
    <n v="2020"/>
    <s v="205 WEST VILLAGE CT"/>
    <n v="205"/>
    <m/>
    <s v="WEST VILLAGE"/>
    <s v="CT"/>
    <x v="0"/>
    <m/>
    <m/>
    <s v="HOME SFR BORROWER II LLC"/>
    <s v="1110 STRAND ST SUITE 2A"/>
    <s v="CHRISTIANSTED VI 00820"/>
    <n v="55"/>
    <n v="40400"/>
    <n v="8840"/>
    <n v="31560"/>
    <n v="101000"/>
    <n v="22100"/>
    <n v="78900"/>
    <n v="101"/>
    <s v="R3"/>
    <m/>
    <n v="1"/>
    <n v="0.2278"/>
    <n v="1313"/>
    <m/>
    <m/>
    <m/>
    <m/>
    <s v="13 016400050406"/>
    <n v="8298.5529785156305"/>
    <n v="375.99911979814499"/>
    <m/>
    <m/>
    <x v="2"/>
    <n v="98"/>
    <x v="2"/>
    <s v="1110 STRAND ST SUITE 2A"/>
    <s v="CHRISTIANSTED VI 00820"/>
  </r>
  <r>
    <n v="1257"/>
    <n v="53520"/>
    <x v="1256"/>
    <n v="2020"/>
    <s v="200 WEST VILLAGE CT"/>
    <n v="200"/>
    <m/>
    <s v="WEST VILLAGE"/>
    <s v="CT"/>
    <x v="0"/>
    <m/>
    <m/>
    <s v="HOME SFR BORROWER IV LLC"/>
    <s v="5100 TAMARIND REEF"/>
    <s v="CHRISTIANSTED 00820"/>
    <n v="55"/>
    <n v="39200"/>
    <n v="10600"/>
    <n v="28600"/>
    <n v="98000"/>
    <n v="26500"/>
    <n v="71500"/>
    <n v="101"/>
    <s v="R3"/>
    <m/>
    <n v="1"/>
    <n v="0.35370000000000001"/>
    <n v="1313"/>
    <m/>
    <m/>
    <m/>
    <m/>
    <s v="13 016400050430"/>
    <n v="13731.1643066406"/>
    <n v="493.93544340872597"/>
    <m/>
    <m/>
    <x v="2"/>
    <n v="464"/>
    <x v="2"/>
    <s v="5100 TAMARIND REEF"/>
    <s v="CHRISTIANSTED 00820"/>
  </r>
  <r>
    <n v="1258"/>
    <n v="53530"/>
    <x v="1257"/>
    <n v="2020"/>
    <s v="7185 EAST VILLAGE CT"/>
    <n v="7185"/>
    <m/>
    <s v="EAST VILLAGE"/>
    <s v="CT"/>
    <x v="0"/>
    <m/>
    <m/>
    <s v="CSMA BLT LLC"/>
    <s v="225 TOWNPARK DR SUITE 100"/>
    <s v="KENNESAW GA 30144"/>
    <n v="55"/>
    <n v="41800"/>
    <n v="6680"/>
    <n v="35120"/>
    <n v="104500"/>
    <n v="16700"/>
    <n v="87800"/>
    <n v="101"/>
    <s v="R3"/>
    <m/>
    <n v="1"/>
    <n v="0.1396"/>
    <n v="1313"/>
    <m/>
    <m/>
    <m/>
    <m/>
    <s v="13 016400050539"/>
    <n v="5455.8210449218795"/>
    <n v="294.92216501871701"/>
    <m/>
    <m/>
    <x v="4"/>
    <n v="7"/>
    <x v="4"/>
    <s v="225 TOWNPARK DR SUITE 100"/>
    <s v="KENNESAW GA 30144"/>
  </r>
  <r>
    <n v="1259"/>
    <n v="53664"/>
    <x v="1258"/>
    <n v="2020"/>
    <s v="7350 LAKE ROYALE LN"/>
    <n v="7350"/>
    <m/>
    <s v="LAKE ROYALE"/>
    <s v="LN"/>
    <x v="0"/>
    <m/>
    <m/>
    <s v="HOME SFR BORROWER III LLC"/>
    <s v="1110 STRAND ST STE 2A"/>
    <s v="CHRISTIANSTED VI 00825"/>
    <n v="55"/>
    <n v="55520"/>
    <n v="6120"/>
    <n v="49400"/>
    <n v="138800"/>
    <n v="15300"/>
    <n v="123500"/>
    <n v="101"/>
    <s v="R3"/>
    <m/>
    <n v="1"/>
    <n v="0.35360000000000003"/>
    <n v="1379"/>
    <m/>
    <m/>
    <m/>
    <m/>
    <s v="13 0188  LL1113"/>
    <n v="15162.717285156299"/>
    <n v="507.14059071931399"/>
    <m/>
    <m/>
    <x v="2"/>
    <n v="41"/>
    <x v="2"/>
    <s v="1110 STRAND ST STE 2A"/>
    <s v="CHRISTIANSTED VI 00825"/>
  </r>
  <r>
    <n v="1260"/>
    <n v="53680"/>
    <x v="1259"/>
    <n v="2020"/>
    <s v="2375 LAKE ROYALE DR"/>
    <n v="2375"/>
    <m/>
    <s v="LAKE ROYALE"/>
    <s v="DR"/>
    <x v="0"/>
    <m/>
    <m/>
    <s v="SFR ATLANTA LLC"/>
    <s v="11 PIEDMONT CTR STE 300"/>
    <s v="ATLANTA GA 30305"/>
    <n v="55"/>
    <n v="58760"/>
    <n v="5720"/>
    <n v="53040"/>
    <n v="146900"/>
    <n v="14300"/>
    <n v="132600"/>
    <n v="101"/>
    <s v="R3"/>
    <m/>
    <n v="1"/>
    <n v="0.2913"/>
    <n v="1379"/>
    <m/>
    <m/>
    <m/>
    <m/>
    <s v="13 0188  LL1303"/>
    <n v="13055.472167968799"/>
    <n v="509.42593514398197"/>
    <m/>
    <m/>
    <x v="6"/>
    <n v="39"/>
    <x v="6"/>
    <s v="11 PIEDMONT CTR STE 300"/>
    <s v="ATLANTA GA 30305"/>
  </r>
  <r>
    <n v="1261"/>
    <n v="53716"/>
    <x v="1260"/>
    <n v="2020"/>
    <s v="7440 ROYALE CT"/>
    <n v="7440"/>
    <m/>
    <s v="ROYALE"/>
    <s v="CT"/>
    <x v="0"/>
    <m/>
    <m/>
    <s v="BAF I LLC"/>
    <s v="5001 PLAZA ON THE LK SUITE 200"/>
    <s v="AUSTIN TX 78746"/>
    <n v="55"/>
    <n v="43240"/>
    <n v="4440"/>
    <n v="38800"/>
    <n v="108100"/>
    <n v="11100"/>
    <n v="97000"/>
    <n v="101"/>
    <s v="R3"/>
    <m/>
    <n v="1"/>
    <n v="0.2717"/>
    <n v="1379"/>
    <m/>
    <m/>
    <m/>
    <m/>
    <s v="13 0188  LL1782"/>
    <n v="12116.2639160156"/>
    <n v="476.53744051593497"/>
    <m/>
    <m/>
    <x v="3"/>
    <n v="429"/>
    <x v="3"/>
    <s v="5001 PLAZA ON THE LK SUITE 200"/>
    <s v="AUSTIN TX 78746"/>
  </r>
  <r>
    <n v="1262"/>
    <n v="53718"/>
    <x v="1261"/>
    <n v="2020"/>
    <s v="7460 ROYALE CT"/>
    <n v="7460"/>
    <m/>
    <s v="ROYALE"/>
    <s v="CT"/>
    <x v="0"/>
    <m/>
    <m/>
    <s v="HOME SFR BORROWER III LLC"/>
    <s v="1110 STRAND ST STE 2A"/>
    <s v="CHRISTIANSTED VI 00820"/>
    <n v="55"/>
    <n v="40800"/>
    <n v="3720"/>
    <n v="37080"/>
    <n v="102000"/>
    <n v="9300"/>
    <n v="92700"/>
    <n v="101"/>
    <s v="R3"/>
    <m/>
    <n v="1"/>
    <n v="0.13739999999999999"/>
    <n v="1379"/>
    <m/>
    <m/>
    <m/>
    <m/>
    <s v="13 0188  LL1808"/>
    <n v="7598.1955566406295"/>
    <n v="371.91523533549599"/>
    <m/>
    <m/>
    <x v="2"/>
    <n v="41"/>
    <x v="2"/>
    <s v="1110 STRAND ST STE 2A"/>
    <s v="CHRISTIANSTED VI 00820"/>
  </r>
  <r>
    <n v="1263"/>
    <n v="53720"/>
    <x v="1262"/>
    <n v="2020"/>
    <s v="7480 ROYALE CT"/>
    <n v="7480"/>
    <m/>
    <s v="ROYALE"/>
    <s v="CT"/>
    <x v="0"/>
    <m/>
    <m/>
    <s v="FYR SFR BORROWER LLC"/>
    <s v="5100 TAMARIND REEF"/>
    <s v="CHRISTIANSTED VI 00820"/>
    <n v="55"/>
    <n v="40360"/>
    <n v="3720"/>
    <n v="36640"/>
    <n v="100900"/>
    <n v="9300"/>
    <n v="91600"/>
    <n v="101"/>
    <s v="R3"/>
    <m/>
    <n v="1"/>
    <n v="0.1419"/>
    <n v="1379"/>
    <m/>
    <m/>
    <m/>
    <m/>
    <s v="13 0188  LL1824"/>
    <n v="7191.5065917968795"/>
    <n v="362.041655322792"/>
    <m/>
    <m/>
    <x v="2"/>
    <n v="464"/>
    <x v="2"/>
    <s v="5100 TAMARIND REEF"/>
    <s v="CHRISTIANSTED VI 00820"/>
  </r>
  <r>
    <n v="1264"/>
    <n v="53725"/>
    <x v="1263"/>
    <n v="2020"/>
    <s v="7495 ROYALE CT"/>
    <n v="7495"/>
    <m/>
    <s v="ROYALE"/>
    <s v="CT"/>
    <x v="0"/>
    <m/>
    <m/>
    <s v="ALTO ASSET COMPANY 1 LLC"/>
    <s v="5001 PLAZA ON THE LK"/>
    <s v="AUSTIN TX 78746"/>
    <n v="55"/>
    <n v="41600"/>
    <n v="3920"/>
    <n v="37680"/>
    <n v="104000"/>
    <n v="9800"/>
    <n v="94200"/>
    <n v="101"/>
    <s v="R3"/>
    <m/>
    <n v="1"/>
    <n v="0.17480000000000001"/>
    <n v="1379"/>
    <m/>
    <m/>
    <m/>
    <m/>
    <s v="13 0188  LL1873"/>
    <n v="9360.84326171875"/>
    <n v="433.22037413037901"/>
    <m/>
    <m/>
    <x v="3"/>
    <n v="9"/>
    <x v="3"/>
    <s v="5001 PLAZA ON THE LK"/>
    <s v="AUSTIN TX 78746"/>
  </r>
  <r>
    <n v="1265"/>
    <n v="53728"/>
    <x v="1264"/>
    <n v="2020"/>
    <s v="7455 ROYAL CT"/>
    <n v="7455"/>
    <m/>
    <s v="ROYAL"/>
    <s v="CT"/>
    <x v="0"/>
    <m/>
    <m/>
    <s v="2018 2 IH BORROWER LP"/>
    <s v="1717 MAIN ST STE 2000"/>
    <s v="DALLAS TX 75201"/>
    <n v="55"/>
    <n v="48640"/>
    <n v="3680"/>
    <n v="44960"/>
    <n v="121600"/>
    <n v="9200"/>
    <n v="112400"/>
    <n v="101"/>
    <s v="R3"/>
    <m/>
    <n v="1"/>
    <n v="0.13450000000000001"/>
    <n v="1379"/>
    <m/>
    <m/>
    <m/>
    <m/>
    <s v="13 0188  LL1915"/>
    <n v="8065.59228515625"/>
    <n v="395.59016583755601"/>
    <m/>
    <m/>
    <x v="0"/>
    <n v="287"/>
    <x v="0"/>
    <s v="1717 MAIN ST STE 2000"/>
    <s v="DALLAS TX 75201"/>
  </r>
  <r>
    <n v="1266"/>
    <n v="53790"/>
    <x v="1265"/>
    <n v="2020"/>
    <s v="2232 ADDISON PARK"/>
    <n v="2232"/>
    <m/>
    <s v="ADDISON PARK"/>
    <m/>
    <x v="0"/>
    <m/>
    <m/>
    <s v="US SFE ASSET COMPANY 5 LLC"/>
    <s v="5001 PLAZA ON THE LK SUITE 200"/>
    <s v="AUSTIN TX 78746"/>
    <n v="55"/>
    <n v="29560"/>
    <n v="7520"/>
    <n v="22040"/>
    <n v="73900"/>
    <n v="18800"/>
    <n v="55100"/>
    <n v="101"/>
    <s v="R3"/>
    <m/>
    <n v="1"/>
    <n v="0.13539999999999999"/>
    <n v="1339"/>
    <m/>
    <m/>
    <m/>
    <m/>
    <s v="13 0188  LL2574"/>
    <n v="5405.53466796875"/>
    <n v="309.60851978774201"/>
    <m/>
    <m/>
    <x v="3"/>
    <n v="429"/>
    <x v="3"/>
    <s v="5001 PLAZA ON THE LK SUITE 200"/>
    <s v="AUSTIN TX 78746"/>
  </r>
  <r>
    <n v="1267"/>
    <n v="53885"/>
    <x v="1266"/>
    <n v="2020"/>
    <s v="753 JASPER COVE"/>
    <n v="753"/>
    <m/>
    <s v="JASPER COVE"/>
    <m/>
    <x v="0"/>
    <m/>
    <m/>
    <s v="SRMZ 1 LLC"/>
    <s v="5001 PLAZA ON THE LK"/>
    <s v="AUSTIN TX 78746"/>
    <n v="55"/>
    <n v="52040"/>
    <n v="20400"/>
    <n v="31640"/>
    <n v="130100"/>
    <n v="51000"/>
    <n v="79100"/>
    <n v="101"/>
    <s v="R3"/>
    <m/>
    <n v="1"/>
    <n v="0.30049999999999999"/>
    <n v="9675"/>
    <m/>
    <m/>
    <m/>
    <m/>
    <s v="13 0189  LL0866"/>
    <n v="12992.7568359375"/>
    <n v="474.41105480723797"/>
    <m/>
    <m/>
    <x v="3"/>
    <n v="9"/>
    <x v="3"/>
    <s v="5001 PLAZA ON THE LK"/>
    <s v="AUSTIN TX 78746"/>
  </r>
  <r>
    <n v="1268"/>
    <n v="53888"/>
    <x v="1267"/>
    <n v="2020"/>
    <s v="2355 GARNET AVE"/>
    <n v="2355"/>
    <m/>
    <s v="GARNET"/>
    <s v="AVE"/>
    <x v="0"/>
    <m/>
    <m/>
    <s v="CERBERUS SFR HOLDINGS II L P"/>
    <s v="PO BOX 2249"/>
    <s v="CUMMING GA 30028"/>
    <n v="55"/>
    <n v="54640"/>
    <n v="20040"/>
    <n v="34600"/>
    <n v="136600"/>
    <n v="50100"/>
    <n v="86500"/>
    <n v="101"/>
    <s v="R3"/>
    <m/>
    <n v="1"/>
    <n v="0.21390000000000001"/>
    <n v="9675"/>
    <m/>
    <m/>
    <m/>
    <m/>
    <s v="13 0189  LL0908"/>
    <n v="8892.12451171875"/>
    <n v="396.66649077394698"/>
    <m/>
    <m/>
    <x v="4"/>
    <n v="41"/>
    <x v="4"/>
    <s v="PO BOX 2249"/>
    <s v="CUMMING GA 30028"/>
  </r>
  <r>
    <n v="1269"/>
    <n v="53985"/>
    <x v="1268"/>
    <n v="2020"/>
    <s v="2757 TOPAZ RD"/>
    <n v="2757"/>
    <m/>
    <s v="TOPAZ"/>
    <s v="RD"/>
    <x v="0"/>
    <m/>
    <m/>
    <s v="SRMZ 3 LLC"/>
    <s v="5001 PLAZA ON THE LK SUITE 200"/>
    <s v="AUSTIN TX 78746"/>
    <n v="55"/>
    <n v="58120"/>
    <n v="18800"/>
    <n v="39320"/>
    <n v="145300"/>
    <n v="47000"/>
    <n v="98300"/>
    <n v="101"/>
    <s v="R3"/>
    <m/>
    <n v="1"/>
    <n v="0.1837"/>
    <n v="9675"/>
    <m/>
    <m/>
    <m/>
    <m/>
    <s v="13 0189  LL2227"/>
    <n v="7772.1220703125"/>
    <n v="354.92317434361502"/>
    <m/>
    <m/>
    <x v="3"/>
    <n v="429"/>
    <x v="3"/>
    <s v="5001 PLAZA ON THE LK SUITE 200"/>
    <s v="AUSTIN TX 78746"/>
  </r>
  <r>
    <n v="1270"/>
    <n v="54005"/>
    <x v="1269"/>
    <n v="2020"/>
    <s v="335 SAPPHIRE BND"/>
    <n v="335"/>
    <m/>
    <s v="SAPPHIRE BND"/>
    <m/>
    <x v="0"/>
    <m/>
    <m/>
    <s v="HOME SFR BORROWER III LLC"/>
    <s v="1110 STRAND ST SUITE 2A"/>
    <s v="CHRISTIANSTED VI 00825"/>
    <n v="55"/>
    <n v="53760"/>
    <n v="18480"/>
    <n v="35280"/>
    <n v="134400"/>
    <n v="46200"/>
    <n v="88200"/>
    <n v="101"/>
    <s v="R3"/>
    <m/>
    <n v="1"/>
    <n v="0.16070000000000001"/>
    <n v="9675"/>
    <m/>
    <m/>
    <m/>
    <m/>
    <s v="13 0189  LL2425"/>
    <n v="7682.587890625"/>
    <n v="357.63902701388002"/>
    <m/>
    <m/>
    <x v="2"/>
    <n v="98"/>
    <x v="2"/>
    <s v="1110 STRAND ST SUITE 2A"/>
    <s v="CHRISTIANSTED VI 00825"/>
  </r>
  <r>
    <n v="1271"/>
    <n v="54014"/>
    <x v="1270"/>
    <n v="2020"/>
    <s v="379 SAPPHIRE BND"/>
    <n v="379"/>
    <m/>
    <s v="SAPPHIRE BND"/>
    <m/>
    <x v="0"/>
    <m/>
    <m/>
    <s v="LHF 4 ASSETS LLC"/>
    <s v="8300 N MOPAC EXPY SUITE 200"/>
    <s v="AUSTIN TX 78759"/>
    <n v="55"/>
    <n v="55560"/>
    <n v="18520"/>
    <n v="37040"/>
    <n v="138900"/>
    <n v="46300"/>
    <n v="92600"/>
    <n v="101"/>
    <s v="R3"/>
    <m/>
    <n v="1"/>
    <n v="0.16339999999999999"/>
    <n v="9675"/>
    <m/>
    <m/>
    <m/>
    <m/>
    <s v="13 0189  LL2532"/>
    <n v="7133.2370605468795"/>
    <n v="342.63963496054299"/>
    <m/>
    <m/>
    <x v="3"/>
    <n v="2"/>
    <x v="3"/>
    <s v="8300 N MOPAC EXPY SUITE 200"/>
    <s v="AUSTIN TX 78759"/>
  </r>
  <r>
    <n v="1272"/>
    <n v="54029"/>
    <x v="1271"/>
    <n v="2020"/>
    <s v="311 MICA TRL"/>
    <n v="311"/>
    <m/>
    <s v="MICA"/>
    <s v="TRL"/>
    <x v="0"/>
    <m/>
    <m/>
    <s v="HOME SFR BORROWER III LLC"/>
    <s v="1110 STRAND ST STE 2A"/>
    <s v="CHRISTIANSTED VI 00820"/>
    <n v="55"/>
    <n v="54680"/>
    <n v="19280"/>
    <n v="35400"/>
    <n v="136700"/>
    <n v="48200"/>
    <n v="88500"/>
    <n v="101"/>
    <s v="R3"/>
    <m/>
    <n v="1"/>
    <n v="0.21809999999999999"/>
    <n v="9675"/>
    <m/>
    <m/>
    <m/>
    <m/>
    <s v="13 0189  LL2706"/>
    <n v="8795.14404296875"/>
    <n v="390.60388532178598"/>
    <m/>
    <m/>
    <x v="2"/>
    <n v="41"/>
    <x v="2"/>
    <s v="1110 STRAND ST STE 2A"/>
    <s v="CHRISTIANSTED VI 00820"/>
  </r>
  <r>
    <n v="1273"/>
    <n v="54052"/>
    <x v="1272"/>
    <n v="2020"/>
    <s v="380 SAPPHIRE BND"/>
    <n v="380"/>
    <m/>
    <s v="SAPPHIRE BND"/>
    <m/>
    <x v="0"/>
    <m/>
    <m/>
    <s v="CERBERUS SFR HOLDINGS LP"/>
    <s v="1850 PARKWAY PL # 900"/>
    <s v="MARIETTA GA 30067"/>
    <n v="55"/>
    <n v="55400"/>
    <n v="19000"/>
    <n v="36400"/>
    <n v="138500"/>
    <n v="47500"/>
    <n v="91000"/>
    <n v="101"/>
    <s v="R3"/>
    <m/>
    <n v="1"/>
    <n v="0.1988"/>
    <n v="9675"/>
    <m/>
    <m/>
    <m/>
    <m/>
    <s v="13 0189  LL2995"/>
    <n v="8273.1311035156305"/>
    <n v="357.404541091966"/>
    <m/>
    <m/>
    <x v="4"/>
    <n v="5"/>
    <x v="4"/>
    <s v="1850 PARKWAY PL # 900"/>
    <s v="MARIETTA GA 30067"/>
  </r>
  <r>
    <n v="1274"/>
    <n v="54116"/>
    <x v="1273"/>
    <n v="2020"/>
    <s v="2585 NEW WEST RD"/>
    <n v="2585"/>
    <m/>
    <s v="NEW WEST"/>
    <s v="RD"/>
    <x v="0"/>
    <m/>
    <m/>
    <s v="FYR SFR BORROWER LLC"/>
    <s v="5100 TAMARIND REEF"/>
    <s v="CHRISTIANSTED VI 00820"/>
    <n v="55"/>
    <n v="34200"/>
    <n v="8200"/>
    <n v="26000"/>
    <n v="85500"/>
    <n v="20500"/>
    <n v="65000"/>
    <n v="101"/>
    <s v="R4"/>
    <m/>
    <n v="1"/>
    <n v="2.2599999999999998"/>
    <n v="1328"/>
    <m/>
    <m/>
    <m/>
    <m/>
    <s v="13 018900010120"/>
    <n v="104637.6640625"/>
    <n v="1867.59664917693"/>
    <m/>
    <m/>
    <x v="2"/>
    <n v="464"/>
    <x v="2"/>
    <s v="5100 TAMARIND REEF"/>
    <s v="CHRISTIANSTED VI 00820"/>
  </r>
  <r>
    <n v="1275"/>
    <n v="54155"/>
    <x v="1274"/>
    <n v="2020"/>
    <s v="7372 WALTON HILL"/>
    <n v="7372"/>
    <m/>
    <s v="WALTON HILL"/>
    <m/>
    <x v="0"/>
    <m/>
    <m/>
    <s v="RH PARTNERS OWNERCO LLC"/>
    <s v="5001 PLAZA ON THE LAKE SUITE 200"/>
    <s v="AUSTIN TX 78746"/>
    <n v="55"/>
    <n v="46000"/>
    <n v="6600"/>
    <n v="39400"/>
    <n v="115000"/>
    <n v="16500"/>
    <n v="98500"/>
    <n v="101"/>
    <s v="R3"/>
    <m/>
    <n v="1"/>
    <n v="0.2135"/>
    <n v="1332"/>
    <m/>
    <m/>
    <m/>
    <m/>
    <s v="13 0191  LL0276"/>
    <n v="8545.6591796875"/>
    <n v="382.55972325782398"/>
    <m/>
    <m/>
    <x v="3"/>
    <n v="74"/>
    <x v="3"/>
    <s v="5001 PLAZA ON THE LAKE SUITE 200"/>
    <s v="AUSTIN TX 78746"/>
  </r>
  <r>
    <n v="1276"/>
    <n v="54182"/>
    <x v="1275"/>
    <n v="2020"/>
    <s v="400 DOE CT"/>
    <n v="400"/>
    <m/>
    <s v="DOE"/>
    <s v="CT"/>
    <x v="0"/>
    <m/>
    <m/>
    <s v="SRMZ 3 LLC"/>
    <s v="5001 PLAZA ON THE LK 200"/>
    <s v="AUSTIN TX 78746"/>
    <n v="55"/>
    <n v="30080"/>
    <n v="6040"/>
    <n v="24040"/>
    <n v="75200"/>
    <n v="15100"/>
    <n v="60100"/>
    <n v="101"/>
    <s v="R3"/>
    <m/>
    <n v="1"/>
    <n v="0.62070000000000003"/>
    <n v="1308"/>
    <m/>
    <m/>
    <m/>
    <m/>
    <s v="13 019100010167"/>
    <n v="28654.5439453125"/>
    <n v="748.05442717427002"/>
    <m/>
    <s v="Unique"/>
    <x v="3"/>
    <n v="1"/>
    <x v="3"/>
    <s v="5001 PLAZA ON THE LK 200"/>
    <s v="AUSTIN TX 78746"/>
  </r>
  <r>
    <n v="1277"/>
    <n v="54189"/>
    <x v="1276"/>
    <n v="2020"/>
    <s v="3230 WHITE TAIL LN"/>
    <n v="3230"/>
    <m/>
    <s v="WHITE TAIL"/>
    <s v="LN"/>
    <x v="0"/>
    <m/>
    <m/>
    <s v="SRMZ 2 LLC"/>
    <s v="5001 PLAZA ON THE LK SUITE 200"/>
    <s v="AUSTIN TX 78746"/>
    <n v="55"/>
    <n v="31560"/>
    <n v="4720"/>
    <n v="26840"/>
    <n v="78900"/>
    <n v="11800"/>
    <n v="67100"/>
    <n v="101"/>
    <s v="R3"/>
    <m/>
    <n v="1"/>
    <n v="0.34539999999999998"/>
    <n v="1308"/>
    <m/>
    <m/>
    <m/>
    <m/>
    <s v="13 019100010233"/>
    <n v="15406.986816406299"/>
    <n v="523.81792945233701"/>
    <m/>
    <m/>
    <x v="3"/>
    <n v="429"/>
    <x v="3"/>
    <s v="5001 PLAZA ON THE LK SUITE 200"/>
    <s v="AUSTIN TX 78746"/>
  </r>
  <r>
    <n v="1278"/>
    <n v="54192"/>
    <x v="1277"/>
    <n v="2020"/>
    <s v="7245 BUCK CREEK DR"/>
    <n v="7245"/>
    <m/>
    <s v="BUCK CREEK"/>
    <s v="DR"/>
    <x v="0"/>
    <m/>
    <m/>
    <s v="VSP ATLANTA LLC"/>
    <s v="11 PIEDMONT CTR BUILDING 300"/>
    <s v="ATLANTA GA 30305"/>
    <n v="55"/>
    <n v="25040"/>
    <n v="4560"/>
    <n v="20480"/>
    <n v="62600"/>
    <n v="11400"/>
    <n v="51200"/>
    <n v="101"/>
    <s v="R3"/>
    <m/>
    <n v="1"/>
    <n v="0.30359999999999998"/>
    <n v="1308"/>
    <m/>
    <m/>
    <m/>
    <m/>
    <s v="13 019100010373"/>
    <n v="13298.4931640625"/>
    <n v="454.17335447330697"/>
    <m/>
    <m/>
    <x v="6"/>
    <n v="2"/>
    <x v="6"/>
    <s v="11 PIEDMONT CTR BUILDING 300"/>
    <s v="ATLANTA GA 30305"/>
  </r>
  <r>
    <n v="1279"/>
    <n v="54203"/>
    <x v="1278"/>
    <n v="2020"/>
    <s v="7335 BUCK CREEK DR"/>
    <n v="7335"/>
    <m/>
    <s v="BUCK CREEK"/>
    <s v="DR"/>
    <x v="0"/>
    <m/>
    <m/>
    <s v="SFR ASSETS OWNER LLC"/>
    <s v="8300 N MOPAC EXPRESSWAY SUITE 200"/>
    <s v="AUSTIN TX 78759"/>
    <n v="55"/>
    <n v="26000"/>
    <n v="4880"/>
    <n v="21120"/>
    <n v="65000"/>
    <n v="12200"/>
    <n v="52800"/>
    <n v="101"/>
    <s v="R3"/>
    <m/>
    <n v="1"/>
    <n v="0.33660000000000001"/>
    <n v="1308"/>
    <m/>
    <m/>
    <m/>
    <m/>
    <s v="13 019100010480"/>
    <n v="15515.713378906299"/>
    <n v="505.80088675854898"/>
    <m/>
    <m/>
    <x v="3"/>
    <n v="37"/>
    <x v="3"/>
    <s v="8300 N MOPAC EXPRESSWAY SUITE 200"/>
    <s v="AUSTIN TX 78759"/>
  </r>
  <r>
    <n v="1280"/>
    <n v="54217"/>
    <x v="1279"/>
    <n v="2020"/>
    <s v="100 DOE RUN DR"/>
    <n v="100"/>
    <m/>
    <s v="DOE RUN"/>
    <s v="DR"/>
    <x v="0"/>
    <m/>
    <m/>
    <s v="RNTR 3 LLC"/>
    <s v="3495 PIEDMONT RD BLDG 11"/>
    <s v="ATLANTA GA 30305"/>
    <n v="55"/>
    <n v="24880"/>
    <n v="4400"/>
    <n v="20480"/>
    <n v="62200"/>
    <n v="11000"/>
    <n v="51200"/>
    <n v="101"/>
    <s v="R3"/>
    <m/>
    <n v="1"/>
    <n v="0.2646"/>
    <n v="1308"/>
    <m/>
    <m/>
    <m/>
    <m/>
    <s v="13 019100010621"/>
    <n v="11818.1013183594"/>
    <n v="465.17277253003601"/>
    <m/>
    <m/>
    <x v="6"/>
    <n v="178"/>
    <x v="6"/>
    <s v="3495 PIEDMONT RD BLDG 11"/>
    <s v="ATLANTA GA 30305"/>
  </r>
  <r>
    <n v="1281"/>
    <n v="54220"/>
    <x v="1280"/>
    <n v="2020"/>
    <s v="7270 CONNELL RD"/>
    <n v="7270"/>
    <m/>
    <s v="CONNELL"/>
    <s v="RD"/>
    <x v="0"/>
    <m/>
    <m/>
    <s v="BAF 2 LLC"/>
    <s v="5001 PLAZA ON THE LK SUITE 200"/>
    <s v="AUSTIN TX 78746"/>
    <n v="55"/>
    <n v="22440"/>
    <n v="4480"/>
    <n v="17960"/>
    <n v="56100"/>
    <n v="11200"/>
    <n v="44900"/>
    <n v="101"/>
    <s v="R3"/>
    <m/>
    <n v="1"/>
    <n v="0.28649999999999998"/>
    <n v="1308"/>
    <m/>
    <m/>
    <m/>
    <m/>
    <s v="13 019100010654"/>
    <n v="11930.7587890625"/>
    <n v="467.18758599585101"/>
    <m/>
    <m/>
    <x v="3"/>
    <n v="429"/>
    <x v="3"/>
    <s v="5001 PLAZA ON THE LK SUITE 200"/>
    <s v="AUSTIN TX 78746"/>
  </r>
  <r>
    <n v="1282"/>
    <n v="54235"/>
    <x v="1281"/>
    <n v="2020"/>
    <s v="3489 OAKLEAF PASS LOT 6"/>
    <n v="3489"/>
    <m/>
    <s v="OAKLEAF PASS"/>
    <m/>
    <x v="0"/>
    <s v="LOT"/>
    <n v="6"/>
    <s v="2019 1 IH BORROWER LP"/>
    <s v="1717 MAIN ST SUITE 2000"/>
    <s v="DALLAS TX 75201"/>
    <n v="55"/>
    <n v="50280"/>
    <n v="9960"/>
    <n v="40320"/>
    <n v="125700"/>
    <n v="24900"/>
    <n v="100800"/>
    <n v="101"/>
    <s v="R3"/>
    <m/>
    <n v="1"/>
    <n v="0.12709999999999999"/>
    <n v="1387"/>
    <m/>
    <n v="23412"/>
    <n v="6"/>
    <s v="E"/>
    <s v="13 0192  LL1786"/>
    <n v="5330.85302734375"/>
    <n v="371.51332417764502"/>
    <m/>
    <m/>
    <x v="0"/>
    <n v="96"/>
    <x v="0"/>
    <s v="1717 MAIN ST SUITE 2000"/>
    <s v="DALLAS TX 75201"/>
  </r>
  <r>
    <n v="1283"/>
    <n v="54269"/>
    <x v="1282"/>
    <n v="2020"/>
    <s v="7490 VOLION PKWY LOT 74"/>
    <n v="7490"/>
    <m/>
    <s v="VOLION"/>
    <s v="PKWY"/>
    <x v="0"/>
    <s v="LOT"/>
    <n v="74"/>
    <s v="CSMA BLT LLC"/>
    <s v="1850 PARKWAY PL STE 900"/>
    <s v="MARIETTA GA 30067"/>
    <n v="55"/>
    <n v="50240"/>
    <n v="9920"/>
    <n v="40320"/>
    <n v="125600"/>
    <n v="24800"/>
    <n v="100800"/>
    <n v="101"/>
    <s v="R3"/>
    <m/>
    <n v="1"/>
    <n v="0.1244"/>
    <n v="1387"/>
    <m/>
    <n v="23412"/>
    <n v="74"/>
    <s v="B"/>
    <s v="13 0192  LL2206"/>
    <n v="5442.1171875"/>
    <n v="309.21676074276201"/>
    <m/>
    <m/>
    <x v="4"/>
    <n v="26"/>
    <x v="4"/>
    <s v="1850 PARKWAY PL STE 900"/>
    <s v="MARIETTA GA 30067"/>
  </r>
  <r>
    <n v="1284"/>
    <n v="54332"/>
    <x v="1283"/>
    <n v="2020"/>
    <s v="7681 BATTLE WAY"/>
    <n v="7681"/>
    <m/>
    <s v="BATTLE"/>
    <s v="WAY"/>
    <x v="0"/>
    <m/>
    <m/>
    <s v="BAF I LLC"/>
    <s v="5001 PLAZA ON THE LK SUITE 200"/>
    <s v="AUSTIN TX 78746"/>
    <n v="55"/>
    <n v="64000"/>
    <n v="10280"/>
    <n v="53720"/>
    <n v="160000"/>
    <n v="25700"/>
    <n v="134300"/>
    <n v="101"/>
    <s v="R3"/>
    <m/>
    <n v="1"/>
    <n v="0.1268"/>
    <n v="1343"/>
    <m/>
    <m/>
    <m/>
    <m/>
    <s v="13 0193  LL0738"/>
    <n v="5462.4328613281295"/>
    <n v="309.43972447533997"/>
    <m/>
    <m/>
    <x v="3"/>
    <n v="429"/>
    <x v="3"/>
    <s v="5001 PLAZA ON THE LK SUITE 200"/>
    <s v="AUSTIN TX 78746"/>
  </r>
  <r>
    <n v="1285"/>
    <n v="54333"/>
    <x v="1284"/>
    <n v="2020"/>
    <s v="7685 BATTLE WAY"/>
    <n v="7685"/>
    <m/>
    <s v="BATTLE"/>
    <s v="WAY"/>
    <x v="0"/>
    <m/>
    <m/>
    <s v="BAF I LLC"/>
    <s v="5001 PLAZA ON THE LK SUITE 200"/>
    <s v="AUSTIN TX 78746"/>
    <n v="55"/>
    <n v="63200"/>
    <n v="10280"/>
    <n v="52920"/>
    <n v="158000"/>
    <n v="25700"/>
    <n v="132300"/>
    <n v="101"/>
    <s v="R3"/>
    <m/>
    <n v="1"/>
    <n v="0.12859999999999999"/>
    <n v="1343"/>
    <m/>
    <m/>
    <m/>
    <m/>
    <s v="13 0193  LL0746"/>
    <n v="5645.2121582031295"/>
    <n v="313.06566360621702"/>
    <m/>
    <m/>
    <x v="3"/>
    <n v="429"/>
    <x v="3"/>
    <s v="5001 PLAZA ON THE LK SUITE 200"/>
    <s v="AUSTIN TX 78746"/>
  </r>
  <r>
    <n v="1286"/>
    <n v="54359"/>
    <x v="1285"/>
    <n v="2020"/>
    <s v="7671 VOLION DR"/>
    <n v="7671"/>
    <m/>
    <s v="VOLION"/>
    <s v="DR"/>
    <x v="0"/>
    <m/>
    <m/>
    <s v="CENTURY COMMUNITIES OF GEORGIA LLC"/>
    <s v="41 PERIMETER CENTER PKWY STE 400"/>
    <s v="ATLANTA GA 30346"/>
    <n v="55"/>
    <n v="103960"/>
    <n v="11000"/>
    <n v="92960"/>
    <n v="259900"/>
    <n v="27500"/>
    <n v="232400"/>
    <n v="101"/>
    <s v="R3"/>
    <m/>
    <n v="1"/>
    <n v="0.16400000000000001"/>
    <n v="1343"/>
    <m/>
    <m/>
    <m/>
    <m/>
    <s v="13 0193  LL1009"/>
    <n v="7397.0280761718795"/>
    <n v="343.04450557035199"/>
    <m/>
    <m/>
    <x v="7"/>
    <n v="38"/>
    <x v="7"/>
    <s v="41 PERIMETER CENTER PKWY STE 400"/>
    <s v="ATLANTA GA 30346"/>
  </r>
  <r>
    <n v="1287"/>
    <n v="54367"/>
    <x v="1286"/>
    <n v="2020"/>
    <s v="7703 VOLION DR"/>
    <n v="7703"/>
    <m/>
    <s v="VOLION"/>
    <s v="DR"/>
    <x v="0"/>
    <m/>
    <m/>
    <s v="CERBERUS SFR HOLDINGS II L P"/>
    <s v="1850 PARKWAY PL SUITE 900"/>
    <s v="MARIETTA GA 30067"/>
    <n v="55"/>
    <n v="97400"/>
    <n v="10640"/>
    <n v="86760"/>
    <n v="243500"/>
    <n v="26600"/>
    <n v="216900"/>
    <n v="101"/>
    <s v="R3"/>
    <m/>
    <n v="0"/>
    <n v="0.11940000000000001"/>
    <n v="1343"/>
    <m/>
    <m/>
    <m/>
    <m/>
    <s v="13 0193  LL1082"/>
    <n v="5247.7822265625"/>
    <n v="305.03196575207397"/>
    <m/>
    <m/>
    <x v="4"/>
    <n v="144"/>
    <x v="4"/>
    <s v="1850 PARKWAY PL SUITE 900"/>
    <s v="MARIETTA GA 30067"/>
  </r>
  <r>
    <n v="1288"/>
    <n v="54395"/>
    <x v="1287"/>
    <n v="2020"/>
    <s v="651 SUPERIOR WAY"/>
    <n v="651"/>
    <m/>
    <s v="SUPERIOR"/>
    <s v="WAY"/>
    <x v="0"/>
    <m/>
    <m/>
    <s v="SRP SUB LLC"/>
    <s v="8665 E HARTFORD DR SUITE 200"/>
    <s v="SCOTTSDALE AZ 85255"/>
    <n v="55"/>
    <n v="99000"/>
    <n v="10800"/>
    <n v="88200"/>
    <n v="247500"/>
    <n v="27000"/>
    <n v="220500"/>
    <n v="101"/>
    <s v="R3"/>
    <m/>
    <n v="1"/>
    <n v="0.14000000000000001"/>
    <n v="1343"/>
    <m/>
    <n v="23822"/>
    <n v="20"/>
    <m/>
    <s v="13 0193  LL1389"/>
    <n v="5890.1740722656295"/>
    <n v="309.51599419624898"/>
    <m/>
    <m/>
    <x v="0"/>
    <n v="40"/>
    <x v="0"/>
    <s v="8665 E HARTFORD DR SUITE 200"/>
    <s v="SCOTTSDALE AZ 85255"/>
  </r>
  <r>
    <n v="1289"/>
    <n v="54458"/>
    <x v="1288"/>
    <n v="2020"/>
    <s v="775 FLORIGEN LN"/>
    <n v="775"/>
    <m/>
    <s v="FLORIGEN"/>
    <s v="LN"/>
    <x v="0"/>
    <m/>
    <m/>
    <s v="SWH 2017 1 BORROWER LP"/>
    <s v="1717 MAIN ST SUITE 2000"/>
    <s v="DALLAS TX 75201"/>
    <n v="55"/>
    <n v="48040"/>
    <n v="12440"/>
    <n v="35600"/>
    <n v="120100"/>
    <n v="31100"/>
    <n v="89000"/>
    <n v="101"/>
    <s v="R3"/>
    <m/>
    <n v="1"/>
    <n v="0.11"/>
    <n v="1343"/>
    <m/>
    <n v="23822"/>
    <n v="107"/>
    <m/>
    <s v="13 0193  LL2254"/>
    <n v="5054.931640625"/>
    <n v="299.81035858482102"/>
    <m/>
    <m/>
    <x v="0"/>
    <n v="96"/>
    <x v="0"/>
    <s v="1717 MAIN ST SUITE 2000"/>
    <s v="DALLAS TX 75201"/>
  </r>
  <r>
    <n v="1290"/>
    <n v="54460"/>
    <x v="1289"/>
    <n v="2020"/>
    <s v="734 FLORIGEN LN"/>
    <n v="734"/>
    <m/>
    <s v="FLORIGEN"/>
    <s v="LN"/>
    <x v="0"/>
    <m/>
    <m/>
    <s v="2018 4 IH BORROWER LP"/>
    <s v="1717 MAIN ST STE 2000"/>
    <s v="DALLAS TX 75201"/>
    <n v="55"/>
    <n v="65640"/>
    <n v="9840"/>
    <n v="55800"/>
    <n v="164100"/>
    <n v="24600"/>
    <n v="139500"/>
    <n v="101"/>
    <s v="R3"/>
    <m/>
    <n v="1"/>
    <n v="0.11"/>
    <n v="1343"/>
    <m/>
    <n v="23822"/>
    <n v="119"/>
    <m/>
    <s v="13 0193  LL2379"/>
    <n v="5860.89501953125"/>
    <n v="311.95987133365998"/>
    <m/>
    <m/>
    <x v="0"/>
    <n v="287"/>
    <x v="0"/>
    <s v="1717 MAIN ST STE 2000"/>
    <s v="DALLAS TX 75201"/>
  </r>
  <r>
    <n v="1291"/>
    <n v="54498"/>
    <x v="1290"/>
    <n v="2020"/>
    <s v="7610 CRAWFORD CT"/>
    <n v="7610"/>
    <m/>
    <s v="CRAWFORD"/>
    <s v="CT"/>
    <x v="0"/>
    <m/>
    <m/>
    <s v="CERBERUS SFR HOLDINGS L P"/>
    <s v="1850 PARKWAY PL"/>
    <s v="MARIETTA GA 30067"/>
    <n v="55"/>
    <n v="98600"/>
    <n v="10440"/>
    <n v="88160"/>
    <n v="246500"/>
    <n v="26100"/>
    <n v="220400"/>
    <n v="101"/>
    <s v="R3"/>
    <m/>
    <n v="1"/>
    <n v="0.1148"/>
    <n v="1343"/>
    <m/>
    <n v="24003"/>
    <n v="150"/>
    <m/>
    <s v="13 0193  LL2924"/>
    <n v="5062.71142578125"/>
    <n v="301.50110343479997"/>
    <m/>
    <m/>
    <x v="4"/>
    <n v="10"/>
    <x v="4"/>
    <s v="1850 PARKWAY PL"/>
    <s v="MARIETTA GA 30067"/>
  </r>
  <r>
    <n v="1292"/>
    <n v="54503"/>
    <x v="1291"/>
    <n v="2020"/>
    <s v="7590 CRAWFORD CT"/>
    <n v="7590"/>
    <m/>
    <s v="CRAWFORD"/>
    <s v="CT"/>
    <x v="0"/>
    <m/>
    <m/>
    <s v="CERBERUS SFR HOLDINGS II L P"/>
    <s v="1850 PARKWAY PL SUITE 900"/>
    <s v="MARIETTA GA 30067"/>
    <n v="55"/>
    <n v="95720"/>
    <n v="10600"/>
    <n v="85120"/>
    <n v="239300"/>
    <n v="26500"/>
    <n v="212800"/>
    <n v="101"/>
    <s v="R3"/>
    <m/>
    <n v="1"/>
    <n v="0.1148"/>
    <n v="1343"/>
    <m/>
    <n v="24003"/>
    <n v="155"/>
    <m/>
    <s v="13 0193  LL2973"/>
    <n v="5069.8215332031295"/>
    <n v="302.82456533064902"/>
    <m/>
    <m/>
    <x v="4"/>
    <n v="144"/>
    <x v="4"/>
    <s v="1850 PARKWAY PL SUITE 900"/>
    <s v="MARIETTA GA 30067"/>
  </r>
  <r>
    <n v="1293"/>
    <n v="54563"/>
    <x v="1292"/>
    <n v="2020"/>
    <s v="7794 FLYAWAY RD LOT 186"/>
    <n v="7794"/>
    <m/>
    <s v="FLYAWAY"/>
    <s v="RD"/>
    <x v="0"/>
    <s v="LOT"/>
    <n v="186"/>
    <s v="CERBERUS SFR HOLDINGS L P"/>
    <s v="1850 PARKWAY PL SUITE 900"/>
    <s v="MARIETTA GA 30067"/>
    <n v="55"/>
    <n v="112160"/>
    <n v="6920"/>
    <n v="105240"/>
    <n v="280400"/>
    <n v="17300"/>
    <n v="263100"/>
    <n v="101"/>
    <s v="R3"/>
    <m/>
    <n v="1"/>
    <n v="0.115"/>
    <n v="1343"/>
    <m/>
    <n v="25489"/>
    <n v="186"/>
    <m/>
    <s v="13 0193  LL3716"/>
    <n v="4853.5666503906295"/>
    <n v="295.70790254873799"/>
    <m/>
    <m/>
    <x v="4"/>
    <n v="144"/>
    <x v="4"/>
    <s v="1850 PARKWAY PL SUITE 900"/>
    <s v="MARIETTA GA 30067"/>
  </r>
  <r>
    <n v="1294"/>
    <n v="54572"/>
    <x v="1293"/>
    <n v="2020"/>
    <s v="7758 FLYAWAY RD LOT 195"/>
    <n v="7758"/>
    <m/>
    <s v="FLYAWAY"/>
    <s v="RD"/>
    <x v="0"/>
    <s v="LOT"/>
    <n v="195"/>
    <s v="CERBERUS SFR HOLDINGS L P"/>
    <s v="1850 PARKWAY PL SUITE 900"/>
    <s v="MARIETTA GA 30067"/>
    <n v="55"/>
    <n v="84960"/>
    <n v="6760"/>
    <n v="78200"/>
    <n v="212400"/>
    <n v="16900"/>
    <n v="195500"/>
    <n v="101"/>
    <s v="R3"/>
    <m/>
    <n v="1"/>
    <n v="0.115"/>
    <n v="1343"/>
    <m/>
    <n v="25489"/>
    <n v="195"/>
    <m/>
    <s v="13 0193  LL3807"/>
    <n v="4905.45703125"/>
    <n v="296.59975466003402"/>
    <m/>
    <m/>
    <x v="4"/>
    <n v="144"/>
    <x v="4"/>
    <s v="1850 PARKWAY PL SUITE 900"/>
    <s v="MARIETTA GA 30067"/>
  </r>
  <r>
    <n v="1295"/>
    <n v="54654"/>
    <x v="1294"/>
    <n v="2020"/>
    <s v="7227 RUDDER CIR"/>
    <n v="722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1"/>
    <m/>
    <s v="13 0194  LL0844"/>
    <n v="7240.478515625"/>
    <n v="343.91096634657401"/>
    <m/>
    <m/>
    <x v="7"/>
    <n v="128"/>
    <x v="7"/>
    <s v="3091 GOVERNORS LAKE DR SUITE 200"/>
    <s v="NORCROSS GA 30071"/>
  </r>
  <r>
    <n v="1296"/>
    <n v="54655"/>
    <x v="1295"/>
    <n v="2020"/>
    <s v="3633 EBB CIR"/>
    <n v="3633"/>
    <m/>
    <s v="EBB"/>
    <s v="CIR"/>
    <x v="0"/>
    <m/>
    <m/>
    <s v="CENTURY COMMUNITIES OF GEORGIA LLC"/>
    <s v="3091 GOVERNORS LAKE DR SUITE 200"/>
    <s v="NORCROSS GA 30071"/>
    <n v="55"/>
    <n v="7560"/>
    <n v="7560"/>
    <n v="0"/>
    <n v="18900"/>
    <n v="18900"/>
    <n v="0"/>
    <n v="100"/>
    <s v="R3"/>
    <m/>
    <n v="0"/>
    <n v="0.17"/>
    <n v="13971"/>
    <m/>
    <n v="24940"/>
    <n v="12"/>
    <m/>
    <s v="13 0194  LL0851"/>
    <n v="6397.0412597656295"/>
    <n v="329.27793244730799"/>
    <m/>
    <m/>
    <x v="7"/>
    <n v="128"/>
    <x v="7"/>
    <s v="3091 GOVERNORS LAKE DR SUITE 200"/>
    <s v="NORCROSS GA 30071"/>
  </r>
  <r>
    <n v="1297"/>
    <n v="54656"/>
    <x v="1296"/>
    <n v="2020"/>
    <s v="3623 EBB CIR"/>
    <n v="3623"/>
    <m/>
    <s v="EBB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m/>
    <n v="0.15"/>
    <n v="13971"/>
    <m/>
    <n v="24940"/>
    <n v="13"/>
    <m/>
    <s v="13 0194  LL0869"/>
    <n v="5428.5749511718795"/>
    <n v="318.24416679682798"/>
    <m/>
    <m/>
    <x v="7"/>
    <n v="128"/>
    <x v="7"/>
    <s v="3091 GOVERNORS LAKE DR SUITE 200"/>
    <s v="NORCROSS GA 30071"/>
  </r>
  <r>
    <n v="1298"/>
    <n v="54663"/>
    <x v="1297"/>
    <n v="2020"/>
    <s v="3553 EBB CIR"/>
    <n v="3553"/>
    <m/>
    <s v="EBB"/>
    <s v="CIR"/>
    <x v="0"/>
    <m/>
    <m/>
    <s v="TRANS AM SFE II LLC"/>
    <s v="5001 PLAZA ON THE LK # 200"/>
    <s v="AUSTIN TX 78746"/>
    <n v="55"/>
    <n v="51840"/>
    <n v="7400"/>
    <n v="44440"/>
    <n v="129600"/>
    <n v="18500"/>
    <n v="111100"/>
    <n v="101"/>
    <s v="R3"/>
    <m/>
    <n v="1"/>
    <n v="0.14000000000000001"/>
    <n v="1397"/>
    <m/>
    <n v="24940"/>
    <n v="20"/>
    <m/>
    <s v="13 0194  LL0935"/>
    <n v="6119.18798828125"/>
    <n v="332.07077588997402"/>
    <m/>
    <m/>
    <x v="3"/>
    <n v="70"/>
    <x v="3"/>
    <s v="5001 PLAZA ON THE LK # 200"/>
    <s v="AUSTIN TX 78746"/>
  </r>
  <r>
    <n v="1299"/>
    <n v="54667"/>
    <x v="1298"/>
    <n v="2020"/>
    <s v="3513 EBB CIR"/>
    <n v="3513"/>
    <m/>
    <s v="EBB"/>
    <s v="CIR"/>
    <x v="0"/>
    <m/>
    <m/>
    <s v="HOME SFR BORROWER LLC"/>
    <s v="8300 N MOPAC EXPRESSWAY SUITE 200"/>
    <s v="AUSTIN TX 78759"/>
    <n v="55"/>
    <n v="49480"/>
    <n v="4920"/>
    <n v="44560"/>
    <n v="123700"/>
    <n v="12300"/>
    <n v="111400"/>
    <n v="101"/>
    <s v="R3"/>
    <m/>
    <n v="1"/>
    <n v="0.13"/>
    <n v="1397"/>
    <m/>
    <n v="24940"/>
    <n v="24"/>
    <m/>
    <s v="13 0194  LL0976"/>
    <n v="5567.84716796875"/>
    <n v="321.29468209858697"/>
    <m/>
    <m/>
    <x v="3"/>
    <n v="37"/>
    <x v="3"/>
    <s v="8300 N MOPAC EXPRESSWAY SUITE 200"/>
    <s v="AUSTIN TX 78759"/>
  </r>
  <r>
    <n v="1300"/>
    <n v="54677"/>
    <x v="1299"/>
    <n v="2020"/>
    <s v="8077 RUDDER CIR"/>
    <n v="807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34"/>
    <m/>
    <s v="13 0194  LL1073"/>
    <n v="6187.2373046875"/>
    <n v="320.61175316991603"/>
    <m/>
    <m/>
    <x v="7"/>
    <n v="80"/>
    <x v="7"/>
    <s v="8390 E CRESCENT PKWY SUITE 650"/>
    <s v="GREENWOOD VILLAGE CO 80111"/>
  </r>
  <r>
    <n v="1301"/>
    <n v="54678"/>
    <x v="1300"/>
    <n v="2020"/>
    <s v="8067 RUDDER CIR"/>
    <n v="8067"/>
    <m/>
    <s v="RUDDER"/>
    <s v="CIR"/>
    <x v="0"/>
    <m/>
    <m/>
    <s v="CENTURY COMMUNITIES OF GEORGIA LLC"/>
    <s v="8390 E CRESCENT PKWY SUITE 650"/>
    <s v="GREENWOOD VILLAGE CO 80111"/>
    <n v="55"/>
    <n v="7400"/>
    <n v="7400"/>
    <n v="0"/>
    <n v="18500"/>
    <n v="18500"/>
    <n v="0"/>
    <n v="100"/>
    <s v="R3"/>
    <m/>
    <n v="0"/>
    <n v="0.14000000000000001"/>
    <n v="13971"/>
    <m/>
    <n v="24940"/>
    <n v="35"/>
    <m/>
    <s v="13 0194  LL1081"/>
    <n v="5862.7556152343795"/>
    <n v="322.60526335421798"/>
    <m/>
    <m/>
    <x v="7"/>
    <n v="80"/>
    <x v="7"/>
    <s v="8390 E CRESCENT PKWY SUITE 650"/>
    <s v="GREENWOOD VILLAGE CO 80111"/>
  </r>
  <r>
    <n v="1302"/>
    <n v="54679"/>
    <x v="1301"/>
    <n v="2020"/>
    <s v="8057 RUDDER CIR"/>
    <n v="8057"/>
    <m/>
    <s v="RUDDER"/>
    <s v="CIR"/>
    <x v="0"/>
    <m/>
    <m/>
    <s v="CENTURY COMMUNITIES OF GEORGIA LLC"/>
    <s v="8390 E CRESCENT PKWY SUITE 650"/>
    <s v="GREENWOOD VILLAGE CO 80111"/>
    <n v="55"/>
    <n v="7400"/>
    <n v="7400"/>
    <n v="0"/>
    <n v="18500"/>
    <n v="18500"/>
    <n v="0"/>
    <n v="100"/>
    <s v="R3"/>
    <m/>
    <n v="0"/>
    <n v="0.14000000000000001"/>
    <n v="13971"/>
    <m/>
    <n v="24940"/>
    <n v="36"/>
    <m/>
    <s v="13 0194  LL1099"/>
    <n v="5834.5485839843795"/>
    <n v="324.49506063051001"/>
    <m/>
    <m/>
    <x v="7"/>
    <n v="80"/>
    <x v="7"/>
    <s v="8390 E CRESCENT PKWY SUITE 650"/>
    <s v="GREENWOOD VILLAGE CO 80111"/>
  </r>
  <r>
    <n v="1303"/>
    <n v="54680"/>
    <x v="1302"/>
    <n v="2020"/>
    <s v="8047 RUDDER CIR"/>
    <n v="8047"/>
    <m/>
    <s v="RUDDER"/>
    <s v="CIR"/>
    <x v="0"/>
    <m/>
    <m/>
    <s v="CENTURY COMMUNITIES OF GEORGIA LLC"/>
    <s v="8390 E CRESCENT PKWY SUITE 650"/>
    <s v="GREENWOOD VILLAGE CO 80111"/>
    <n v="55"/>
    <n v="7560"/>
    <n v="7560"/>
    <n v="0"/>
    <n v="18900"/>
    <n v="18900"/>
    <n v="0"/>
    <n v="100"/>
    <s v="R3"/>
    <m/>
    <n v="0"/>
    <n v="0.17"/>
    <n v="13971"/>
    <m/>
    <n v="24940"/>
    <n v="37"/>
    <m/>
    <s v="13 0194  LL1107"/>
    <n v="7139.9504394531295"/>
    <n v="352.51935304299502"/>
    <m/>
    <m/>
    <x v="7"/>
    <n v="80"/>
    <x v="7"/>
    <s v="8390 E CRESCENT PKWY SUITE 650"/>
    <s v="GREENWOOD VILLAGE CO 80111"/>
  </r>
  <r>
    <n v="1304"/>
    <n v="54681"/>
    <x v="1303"/>
    <n v="2020"/>
    <s v="8037 RUDDER CIR"/>
    <n v="803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38"/>
    <m/>
    <s v="13 0194  LL1115"/>
    <n v="6579.9206542968795"/>
    <n v="341.15458843231897"/>
    <m/>
    <m/>
    <x v="7"/>
    <n v="80"/>
    <x v="7"/>
    <s v="8390 E CRESCENT PKWY SUITE 650"/>
    <s v="GREENWOOD VILLAGE CO 80111"/>
  </r>
  <r>
    <n v="1305"/>
    <n v="54682"/>
    <x v="1304"/>
    <n v="2020"/>
    <s v="8027 RUDDER CIR"/>
    <n v="802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39"/>
    <m/>
    <s v="13 0194  LL1123"/>
    <n v="6905.4470214843795"/>
    <n v="348.77254823393201"/>
    <m/>
    <m/>
    <x v="7"/>
    <n v="80"/>
    <x v="7"/>
    <s v="8390 E CRESCENT PKWY SUITE 650"/>
    <s v="GREENWOOD VILLAGE CO 80111"/>
  </r>
  <r>
    <n v="1306"/>
    <n v="54683"/>
    <x v="1305"/>
    <n v="2020"/>
    <s v="8017 RUDDER CIR"/>
    <n v="801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40"/>
    <m/>
    <s v="13 0194  LL1131"/>
    <n v="6421.33056640625"/>
    <n v="339.90869528638399"/>
    <m/>
    <m/>
    <x v="7"/>
    <n v="80"/>
    <x v="7"/>
    <s v="8390 E CRESCENT PKWY SUITE 650"/>
    <s v="GREENWOOD VILLAGE CO 80111"/>
  </r>
  <r>
    <n v="1307"/>
    <n v="54684"/>
    <x v="1306"/>
    <n v="2020"/>
    <s v="8007 RUDDER CIR"/>
    <n v="800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41"/>
    <m/>
    <s v="13 0194  LL1149"/>
    <n v="6212.568359375"/>
    <n v="333.27007591975502"/>
    <m/>
    <m/>
    <x v="7"/>
    <n v="80"/>
    <x v="7"/>
    <s v="8390 E CRESCENT PKWY SUITE 650"/>
    <s v="GREENWOOD VILLAGE CO 80111"/>
  </r>
  <r>
    <n v="1308"/>
    <n v="54685"/>
    <x v="1307"/>
    <n v="2020"/>
    <s v="7977 RUDDER CIR"/>
    <n v="7977"/>
    <m/>
    <s v="RUDDER"/>
    <s v="CIR"/>
    <x v="0"/>
    <m/>
    <m/>
    <s v="CENTURY COMMUNITIES OF GEORGIA LLC"/>
    <s v="3091 GOVERNORS LAKE DR SUITE 200"/>
    <s v="NORCROSS GA 30071"/>
    <n v="55"/>
    <n v="7520"/>
    <n v="7520"/>
    <n v="0"/>
    <n v="18800"/>
    <n v="18800"/>
    <n v="0"/>
    <n v="100"/>
    <s v="R3"/>
    <m/>
    <n v="0"/>
    <n v="0.16"/>
    <n v="13971"/>
    <m/>
    <n v="24940"/>
    <n v="42"/>
    <m/>
    <s v="13 0194  LL1156"/>
    <n v="6716.2900390625"/>
    <n v="343.509570777237"/>
    <m/>
    <m/>
    <x v="7"/>
    <n v="128"/>
    <x v="7"/>
    <s v="3091 GOVERNORS LAKE DR SUITE 200"/>
    <s v="NORCROSS GA 30071"/>
  </r>
  <r>
    <n v="1309"/>
    <n v="54686"/>
    <x v="1308"/>
    <n v="2020"/>
    <s v="7967 RUDDER CIR"/>
    <n v="7967"/>
    <m/>
    <s v="RUDDER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43"/>
    <m/>
    <s v="13 0194  LL1164"/>
    <n v="6337.3327636718795"/>
    <n v="336.06839008014998"/>
    <m/>
    <m/>
    <x v="7"/>
    <n v="128"/>
    <x v="7"/>
    <s v="3091 GOVERNORS LAKE DR SUITE 200"/>
    <s v="NORCROSS GA 30071"/>
  </r>
  <r>
    <n v="1310"/>
    <n v="54687"/>
    <x v="1309"/>
    <n v="2020"/>
    <s v="7957 RUDDER CIR"/>
    <n v="7957"/>
    <m/>
    <s v="RUDDER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44"/>
    <m/>
    <s v="13 0194  LL1172"/>
    <n v="6307.8454589843795"/>
    <n v="335.395582980195"/>
    <m/>
    <m/>
    <x v="7"/>
    <n v="128"/>
    <x v="7"/>
    <s v="3091 GOVERNORS LAKE DR SUITE 200"/>
    <s v="NORCROSS GA 30071"/>
  </r>
  <r>
    <n v="1311"/>
    <n v="54688"/>
    <x v="1310"/>
    <n v="2020"/>
    <s v="7947 RUDDER CIR"/>
    <n v="794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45"/>
    <m/>
    <s v="13 0194  LL1180"/>
    <n v="5828.0173339843795"/>
    <n v="327.18928089943802"/>
    <m/>
    <m/>
    <x v="7"/>
    <n v="128"/>
    <x v="7"/>
    <s v="3091 GOVERNORS LAKE DR SUITE 200"/>
    <s v="NORCROSS GA 30071"/>
  </r>
  <r>
    <n v="1312"/>
    <n v="54689"/>
    <x v="1311"/>
    <n v="2020"/>
    <s v="7937 RUDDER CIR"/>
    <n v="793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46"/>
    <m/>
    <s v="13 0194  LL1198"/>
    <n v="5818.369140625"/>
    <n v="324.46323573174601"/>
    <m/>
    <m/>
    <x v="7"/>
    <n v="128"/>
    <x v="7"/>
    <s v="3091 GOVERNORS LAKE DR SUITE 200"/>
    <s v="NORCROSS GA 30071"/>
  </r>
  <r>
    <n v="1313"/>
    <n v="54690"/>
    <x v="1312"/>
    <n v="2020"/>
    <s v="7927 RUDDER CIR"/>
    <n v="792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47"/>
    <m/>
    <s v="13 0194  LL1206"/>
    <n v="5245.3903808593795"/>
    <n v="313.29728551357499"/>
    <m/>
    <m/>
    <x v="7"/>
    <n v="128"/>
    <x v="7"/>
    <s v="3091 GOVERNORS LAKE DR SUITE 200"/>
    <s v="NORCROSS GA 30071"/>
  </r>
  <r>
    <n v="1314"/>
    <n v="54691"/>
    <x v="1313"/>
    <n v="2020"/>
    <s v="7917 RUDDER CIR"/>
    <n v="791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48"/>
    <m/>
    <s v="13 0194  LL1214"/>
    <n v="5752.05029296875"/>
    <n v="322.63012928231097"/>
    <m/>
    <m/>
    <x v="7"/>
    <n v="128"/>
    <x v="7"/>
    <s v="3091 GOVERNORS LAKE DR SUITE 200"/>
    <s v="NORCROSS GA 30071"/>
  </r>
  <r>
    <n v="1315"/>
    <n v="54692"/>
    <x v="1314"/>
    <n v="2020"/>
    <s v="7907 RUDDER CIR"/>
    <n v="790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49"/>
    <m/>
    <s v="13 0194  LL1222"/>
    <n v="5792.8193359375"/>
    <n v="325.55682883189598"/>
    <m/>
    <m/>
    <x v="7"/>
    <n v="128"/>
    <x v="7"/>
    <s v="3091 GOVERNORS LAKE DR SUITE 200"/>
    <s v="NORCROSS GA 30071"/>
  </r>
  <r>
    <n v="1316"/>
    <n v="54693"/>
    <x v="1315"/>
    <n v="2020"/>
    <s v="7897 RUDDER CIR"/>
    <n v="789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0"/>
    <m/>
    <s v="13 0194  LL1230"/>
    <n v="5805.7800292968795"/>
    <n v="323.698196489785"/>
    <m/>
    <m/>
    <x v="7"/>
    <n v="128"/>
    <x v="7"/>
    <s v="3091 GOVERNORS LAKE DR SUITE 200"/>
    <s v="NORCROSS GA 30071"/>
  </r>
  <r>
    <n v="1317"/>
    <n v="54694"/>
    <x v="1316"/>
    <n v="2020"/>
    <s v="7887 RUDDER CIR"/>
    <n v="788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1"/>
    <m/>
    <s v="13 0194  LL1248"/>
    <n v="5812.30615234375"/>
    <n v="323.26388450508102"/>
    <m/>
    <m/>
    <x v="7"/>
    <n v="128"/>
    <x v="7"/>
    <s v="3091 GOVERNORS LAKE DR SUITE 200"/>
    <s v="NORCROSS GA 30071"/>
  </r>
  <r>
    <n v="1318"/>
    <n v="54695"/>
    <x v="1317"/>
    <n v="2020"/>
    <s v="7877 RUDDER CIR"/>
    <n v="787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2"/>
    <m/>
    <s v="13 0194  LL1255"/>
    <n v="5803.625"/>
    <n v="323.41539031562701"/>
    <m/>
    <m/>
    <x v="7"/>
    <n v="128"/>
    <x v="7"/>
    <s v="3091 GOVERNORS LAKE DR SUITE 200"/>
    <s v="NORCROSS GA 30071"/>
  </r>
  <r>
    <n v="1319"/>
    <n v="54696"/>
    <x v="1318"/>
    <n v="2020"/>
    <s v="7867 RUDDER CIR"/>
    <n v="786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53"/>
    <m/>
    <s v="13 0194  LL1263"/>
    <n v="5573.2607421875"/>
    <n v="319.14474638213699"/>
    <m/>
    <m/>
    <x v="7"/>
    <n v="128"/>
    <x v="7"/>
    <s v="3091 GOVERNORS LAKE DR SUITE 200"/>
    <s v="NORCROSS GA 30071"/>
  </r>
  <r>
    <n v="1320"/>
    <n v="54697"/>
    <x v="1319"/>
    <n v="2020"/>
    <s v="7857 RUDDER CIR"/>
    <n v="7857"/>
    <m/>
    <s v="RUDDER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54"/>
    <m/>
    <s v="13 0194  LL1271"/>
    <n v="6353.3811035156295"/>
    <n v="336.70417682224797"/>
    <m/>
    <m/>
    <x v="7"/>
    <n v="128"/>
    <x v="7"/>
    <s v="3091 GOVERNORS LAKE DR SUITE 200"/>
    <s v="NORCROSS GA 30071"/>
  </r>
  <r>
    <n v="1321"/>
    <n v="54698"/>
    <x v="1320"/>
    <n v="2020"/>
    <s v="7847 RUDDER CIR"/>
    <n v="7847"/>
    <m/>
    <s v="RUDDER"/>
    <s v="CIR"/>
    <x v="0"/>
    <m/>
    <m/>
    <s v="CENTURY COMMUNITIES OF GEORGIA LLC"/>
    <s v="3091 GOVERNORS LAKE DR SUITE 200"/>
    <s v="NORCROSS GA 30071"/>
    <n v="55"/>
    <n v="7560"/>
    <n v="7560"/>
    <n v="0"/>
    <n v="18900"/>
    <n v="18900"/>
    <n v="0"/>
    <n v="100"/>
    <s v="R3"/>
    <m/>
    <n v="0"/>
    <n v="0.17"/>
    <n v="13971"/>
    <m/>
    <n v="24940"/>
    <n v="55"/>
    <m/>
    <s v="13 0194  LL1289"/>
    <n v="7079.2731933593795"/>
    <n v="350.06768006927399"/>
    <m/>
    <m/>
    <x v="7"/>
    <n v="128"/>
    <x v="7"/>
    <s v="3091 GOVERNORS LAKE DR SUITE 200"/>
    <s v="NORCROSS GA 30071"/>
  </r>
  <r>
    <n v="1322"/>
    <n v="54699"/>
    <x v="1321"/>
    <n v="2020"/>
    <s v="7837 RUDDER CIR"/>
    <n v="7837"/>
    <m/>
    <s v="RUDDER"/>
    <s v="CIR"/>
    <x v="0"/>
    <m/>
    <m/>
    <s v="CENTURY COMMUNITIES OF GEORGIA LLC"/>
    <s v="3091 GOVERNORS LAKE DR SUITE 200"/>
    <s v="NORCROSS GA 30071"/>
    <n v="55"/>
    <n v="6080"/>
    <n v="6080"/>
    <n v="0"/>
    <n v="15200"/>
    <n v="15200"/>
    <n v="0"/>
    <n v="100"/>
    <s v="R3"/>
    <m/>
    <n v="0"/>
    <n v="0.17"/>
    <n v="13971"/>
    <m/>
    <n v="24940"/>
    <n v="56"/>
    <m/>
    <s v="13 0194  LL1297"/>
    <n v="7075.1110839843795"/>
    <n v="350.97393433473098"/>
    <m/>
    <m/>
    <x v="7"/>
    <n v="128"/>
    <x v="7"/>
    <s v="3091 GOVERNORS LAKE DR SUITE 200"/>
    <s v="NORCROSS GA 30071"/>
  </r>
  <r>
    <n v="1323"/>
    <n v="54700"/>
    <x v="1322"/>
    <n v="2020"/>
    <s v="7827 RUDDER CIR"/>
    <n v="782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7"/>
    <m/>
    <s v="13 0194  LL1305"/>
    <n v="6500.0827636718795"/>
    <n v="341.446418403189"/>
    <m/>
    <m/>
    <x v="7"/>
    <n v="128"/>
    <x v="7"/>
    <s v="3091 GOVERNORS LAKE DR SUITE 200"/>
    <s v="NORCROSS GA 30071"/>
  </r>
  <r>
    <n v="1324"/>
    <n v="54701"/>
    <x v="1323"/>
    <n v="2020"/>
    <s v="7817 RUDDER CIR"/>
    <n v="781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8"/>
    <m/>
    <s v="13 0194  LL1313"/>
    <n v="5921.2160644531295"/>
    <n v="328.308482455003"/>
    <m/>
    <m/>
    <x v="7"/>
    <n v="128"/>
    <x v="7"/>
    <s v="3091 GOVERNORS LAKE DR SUITE 200"/>
    <s v="NORCROSS GA 30071"/>
  </r>
  <r>
    <n v="1325"/>
    <n v="54703"/>
    <x v="1324"/>
    <n v="2020"/>
    <s v="7767 RUDDER CIR"/>
    <n v="776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60"/>
    <m/>
    <s v="13 0194  LL1339"/>
    <n v="5402.53125"/>
    <n v="318.50327071617301"/>
    <m/>
    <m/>
    <x v="7"/>
    <n v="128"/>
    <x v="7"/>
    <s v="3091 GOVERNORS LAKE DR SUITE 200"/>
    <s v="NORCROSS GA 30071"/>
  </r>
  <r>
    <n v="1326"/>
    <n v="54704"/>
    <x v="1325"/>
    <n v="2020"/>
    <s v="7757 RUDDER CIR"/>
    <n v="775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61"/>
    <m/>
    <s v="13 0194  LL1347"/>
    <n v="5330.49365234375"/>
    <n v="317.53244712789899"/>
    <m/>
    <m/>
    <x v="7"/>
    <n v="128"/>
    <x v="7"/>
    <s v="3091 GOVERNORS LAKE DR SUITE 200"/>
    <s v="NORCROSS GA 30071"/>
  </r>
  <r>
    <n v="1327"/>
    <n v="54705"/>
    <x v="1326"/>
    <n v="2020"/>
    <s v="7747 RUDDER CIR"/>
    <n v="7747"/>
    <m/>
    <s v="RUDDER"/>
    <s v="CIR"/>
    <x v="0"/>
    <m/>
    <m/>
    <s v="CENTURY COMMUNITIES OF GEORGIA LLC"/>
    <s v="3091 GOVERNORS LAKE DR SUITE 200"/>
    <s v="NORCROSS GA 30071"/>
    <n v="55"/>
    <n v="5880"/>
    <n v="5880"/>
    <n v="0"/>
    <n v="14700"/>
    <n v="14700"/>
    <n v="0"/>
    <n v="100"/>
    <s v="R3"/>
    <m/>
    <n v="0"/>
    <n v="0.13"/>
    <n v="13971"/>
    <m/>
    <n v="24940"/>
    <n v="62"/>
    <m/>
    <s v="13 0194  LL1354"/>
    <n v="5460.9968261718795"/>
    <n v="320.1519667801"/>
    <m/>
    <m/>
    <x v="7"/>
    <n v="128"/>
    <x v="7"/>
    <s v="3091 GOVERNORS LAKE DR SUITE 200"/>
    <s v="NORCROSS GA 30071"/>
  </r>
  <r>
    <n v="1328"/>
    <n v="54706"/>
    <x v="1327"/>
    <n v="2020"/>
    <s v="7737 RUDDER CIR"/>
    <n v="773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63"/>
    <m/>
    <s v="13 0194  LL1362"/>
    <n v="6146.658203125"/>
    <n v="332.71824467270699"/>
    <m/>
    <m/>
    <x v="7"/>
    <n v="128"/>
    <x v="7"/>
    <s v="3091 GOVERNORS LAKE DR SUITE 200"/>
    <s v="NORCROSS GA 30071"/>
  </r>
  <r>
    <n v="1329"/>
    <n v="54707"/>
    <x v="1328"/>
    <n v="2020"/>
    <s v="7727 RUDDER CIR"/>
    <n v="772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64"/>
    <m/>
    <s v="13 0194  LL1370"/>
    <n v="5440.0925292968795"/>
    <n v="320.23423772439497"/>
    <m/>
    <m/>
    <x v="7"/>
    <n v="128"/>
    <x v="7"/>
    <s v="3091 GOVERNORS LAKE DR SUITE 200"/>
    <s v="NORCROSS GA 30071"/>
  </r>
  <r>
    <n v="1330"/>
    <n v="54708"/>
    <x v="1329"/>
    <n v="2020"/>
    <s v="7707 RUDDER CIR"/>
    <n v="7707"/>
    <m/>
    <s v="RUDDER"/>
    <s v="CIR"/>
    <x v="0"/>
    <m/>
    <m/>
    <s v="CENTURY COMMUNITIES OF GEORGIA LLC"/>
    <s v="3091 GOVERNORS LAKE DR SUITE 200"/>
    <s v="NORCROSS GA 30071"/>
    <n v="55"/>
    <n v="2040"/>
    <n v="2040"/>
    <n v="0"/>
    <n v="5100"/>
    <n v="5100"/>
    <n v="0"/>
    <n v="100"/>
    <s v="R3"/>
    <m/>
    <n v="0"/>
    <n v="0.2"/>
    <n v="13971"/>
    <m/>
    <n v="24940"/>
    <n v="65"/>
    <m/>
    <s v="13 0194  LL1388"/>
    <n v="8420.326171875"/>
    <n v="365.01203655050898"/>
    <m/>
    <m/>
    <x v="7"/>
    <n v="128"/>
    <x v="7"/>
    <s v="3091 GOVERNORS LAKE DR SUITE 200"/>
    <s v="NORCROSS GA 30071"/>
  </r>
  <r>
    <n v="1331"/>
    <n v="54709"/>
    <x v="1330"/>
    <n v="2020"/>
    <s v="7677 RUDDER CIR"/>
    <n v="7677"/>
    <m/>
    <s v="RUDDER"/>
    <s v="CIR"/>
    <x v="0"/>
    <m/>
    <m/>
    <s v="CENTURY COMMUNITIES OF GEORGIA LLC"/>
    <s v="3091 GOVERNORS LAKE DR SUITE 200"/>
    <s v="NORCROSS GA 30071"/>
    <n v="55"/>
    <n v="6120"/>
    <n v="6120"/>
    <n v="0"/>
    <n v="15300"/>
    <n v="15300"/>
    <n v="0"/>
    <n v="100"/>
    <s v="R3"/>
    <m/>
    <n v="0"/>
    <n v="0.13"/>
    <n v="13971"/>
    <m/>
    <n v="24940"/>
    <n v="66"/>
    <m/>
    <s v="13 0194  LL1396"/>
    <n v="5507.1279296875"/>
    <n v="317.80221910911098"/>
    <m/>
    <m/>
    <x v="7"/>
    <n v="128"/>
    <x v="7"/>
    <s v="3091 GOVERNORS LAKE DR SUITE 200"/>
    <s v="NORCROSS GA 30071"/>
  </r>
  <r>
    <n v="1332"/>
    <n v="54710"/>
    <x v="1331"/>
    <n v="2020"/>
    <s v="7667 RUDDER CIR"/>
    <n v="7667"/>
    <m/>
    <s v="RUDDER"/>
    <s v="CIR"/>
    <x v="0"/>
    <m/>
    <m/>
    <s v="CENTURY COMMUNITIES OF GEORGIA LLC"/>
    <s v="3091 GOVERNORS LAKE DR SUITE 200"/>
    <s v="NORCROSS GA 30071"/>
    <n v="55"/>
    <n v="1240"/>
    <n v="1240"/>
    <n v="0"/>
    <n v="3100"/>
    <n v="3100"/>
    <n v="0"/>
    <n v="100"/>
    <s v="R3"/>
    <m/>
    <n v="0"/>
    <n v="0.15"/>
    <n v="13971"/>
    <m/>
    <n v="24940"/>
    <n v="67"/>
    <m/>
    <s v="13 0194  LL1404"/>
    <n v="6049.2678222656295"/>
    <n v="329.28131666883797"/>
    <m/>
    <m/>
    <x v="7"/>
    <n v="128"/>
    <x v="7"/>
    <s v="3091 GOVERNORS LAKE DR SUITE 200"/>
    <s v="NORCROSS GA 30071"/>
  </r>
  <r>
    <n v="1333"/>
    <n v="54711"/>
    <x v="1332"/>
    <n v="2020"/>
    <s v="7657 RUDDER CIR"/>
    <n v="765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68"/>
    <m/>
    <s v="13 0194  LL1412"/>
    <n v="6028.6086425781295"/>
    <n v="329.23560388082097"/>
    <m/>
    <m/>
    <x v="7"/>
    <n v="128"/>
    <x v="7"/>
    <s v="3091 GOVERNORS LAKE DR SUITE 200"/>
    <s v="NORCROSS GA 30071"/>
  </r>
  <r>
    <n v="1334"/>
    <n v="54712"/>
    <x v="1333"/>
    <n v="2020"/>
    <s v="7647 RUDDER CIR"/>
    <n v="764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69"/>
    <m/>
    <s v="13 0194  LL1420"/>
    <n v="6085.73828125"/>
    <n v="330.65114005969002"/>
    <m/>
    <m/>
    <x v="7"/>
    <n v="128"/>
    <x v="7"/>
    <s v="3091 GOVERNORS LAKE DR SUITE 200"/>
    <s v="NORCROSS GA 30071"/>
  </r>
  <r>
    <n v="1335"/>
    <n v="54713"/>
    <x v="1334"/>
    <n v="2020"/>
    <s v="7637 RUDDER CIR"/>
    <n v="763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70"/>
    <m/>
    <s v="13 0194  LL1438"/>
    <n v="6306.8137207031295"/>
    <n v="342.37641321291801"/>
    <m/>
    <m/>
    <x v="7"/>
    <n v="128"/>
    <x v="7"/>
    <s v="3091 GOVERNORS LAKE DR SUITE 200"/>
    <s v="NORCROSS GA 30071"/>
  </r>
  <r>
    <n v="1336"/>
    <n v="54715"/>
    <x v="1335"/>
    <n v="2020"/>
    <s v="7617 RUDDER CIR"/>
    <n v="761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72"/>
    <m/>
    <s v="13 0194  LL1453"/>
    <n v="6349.0397949218795"/>
    <n v="339.94832082681899"/>
    <m/>
    <m/>
    <x v="7"/>
    <n v="128"/>
    <x v="7"/>
    <s v="3091 GOVERNORS LAKE DR SUITE 200"/>
    <s v="NORCROSS GA 30071"/>
  </r>
  <r>
    <n v="1337"/>
    <n v="54718"/>
    <x v="1336"/>
    <n v="2020"/>
    <s v="7594 RUDDER CIR"/>
    <n v="759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07"/>
    <m/>
    <s v="13 0194  LL1495"/>
    <n v="5925.58203125"/>
    <n v="327.34036431902302"/>
    <m/>
    <m/>
    <x v="7"/>
    <n v="128"/>
    <x v="7"/>
    <s v="3091 GOVERNORS LAKE DR SUITE 200"/>
    <s v="NORCROSS GA 30071"/>
  </r>
  <r>
    <n v="1338"/>
    <n v="54719"/>
    <x v="1337"/>
    <n v="2020"/>
    <s v="7604 RUDDER CIR"/>
    <n v="760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08"/>
    <m/>
    <s v="13 0194  LL1503"/>
    <n v="5502.57763671875"/>
    <n v="319.24394813803502"/>
    <m/>
    <m/>
    <x v="7"/>
    <n v="128"/>
    <x v="7"/>
    <s v="3091 GOVERNORS LAKE DR SUITE 200"/>
    <s v="NORCROSS GA 30071"/>
  </r>
  <r>
    <n v="1339"/>
    <n v="54720"/>
    <x v="1338"/>
    <n v="2020"/>
    <s v="7614 RUDDER CIR"/>
    <n v="761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09"/>
    <m/>
    <s v="13 0194  LL1511"/>
    <n v="5479.8801269531295"/>
    <n v="318.73932247702197"/>
    <m/>
    <m/>
    <x v="7"/>
    <n v="128"/>
    <x v="7"/>
    <s v="3091 GOVERNORS LAKE DR SUITE 200"/>
    <s v="NORCROSS GA 30071"/>
  </r>
  <r>
    <n v="1340"/>
    <n v="54721"/>
    <x v="1339"/>
    <n v="2020"/>
    <s v="7624 RUDDER CIR"/>
    <n v="762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10"/>
    <m/>
    <s v="13 0194  LL1529"/>
    <n v="5465.2490234375"/>
    <n v="318.48942012981399"/>
    <m/>
    <m/>
    <x v="7"/>
    <n v="128"/>
    <x v="7"/>
    <s v="3091 GOVERNORS LAKE DR SUITE 200"/>
    <s v="NORCROSS GA 30071"/>
  </r>
  <r>
    <n v="1341"/>
    <n v="54722"/>
    <x v="1340"/>
    <n v="2020"/>
    <s v="7634 RUDDER CIR"/>
    <n v="763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11"/>
    <m/>
    <s v="13 0194  LL1537"/>
    <n v="6063.0134277343795"/>
    <n v="329.90655486040498"/>
    <m/>
    <m/>
    <x v="7"/>
    <n v="128"/>
    <x v="7"/>
    <s v="3091 GOVERNORS LAKE DR SUITE 200"/>
    <s v="NORCROSS GA 30071"/>
  </r>
  <r>
    <n v="1342"/>
    <n v="54724"/>
    <x v="1341"/>
    <n v="2020"/>
    <s v="7654 RUDDER CIR"/>
    <n v="765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13"/>
    <m/>
    <s v="13 0194  LL1552"/>
    <n v="5502.62841796875"/>
    <n v="319.36225183548299"/>
    <m/>
    <m/>
    <x v="7"/>
    <n v="128"/>
    <x v="7"/>
    <s v="3091 GOVERNORS LAKE DR SUITE 200"/>
    <s v="NORCROSS GA 30071"/>
  </r>
  <r>
    <n v="1343"/>
    <n v="54726"/>
    <x v="1342"/>
    <n v="2020"/>
    <s v="7674 RUDDER CIR"/>
    <n v="767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15"/>
    <m/>
    <s v="13 0194  LL1578"/>
    <n v="5498.9641113281295"/>
    <n v="319.25890487139299"/>
    <m/>
    <m/>
    <x v="7"/>
    <n v="128"/>
    <x v="7"/>
    <s v="3091 GOVERNORS LAKE DR SUITE 200"/>
    <s v="NORCROSS GA 30071"/>
  </r>
  <r>
    <n v="1344"/>
    <n v="54727"/>
    <x v="1343"/>
    <n v="2020"/>
    <s v="7684 RUDDER CIR"/>
    <n v="7684"/>
    <m/>
    <s v="RUDDER"/>
    <s v="CIR"/>
    <x v="0"/>
    <m/>
    <m/>
    <s v="CENTURY COMMUNITIES OF GEORGIA LLC"/>
    <s v="3091 GOVERNORS LAKE DR SUITE 200"/>
    <s v="NORCROSS GA 30071"/>
    <n v="55"/>
    <n v="7560"/>
    <n v="7560"/>
    <n v="0"/>
    <n v="18900"/>
    <n v="18900"/>
    <n v="0"/>
    <n v="100"/>
    <s v="R3"/>
    <m/>
    <n v="0"/>
    <n v="0.17"/>
    <n v="13971"/>
    <m/>
    <n v="24940"/>
    <n v="116"/>
    <m/>
    <s v="13 0194  LL1586"/>
    <n v="7461.56298828125"/>
    <n v="363.452401572621"/>
    <m/>
    <m/>
    <x v="7"/>
    <n v="128"/>
    <x v="7"/>
    <s v="3091 GOVERNORS LAKE DR SUITE 200"/>
    <s v="NORCROSS GA 30071"/>
  </r>
  <r>
    <n v="1345"/>
    <n v="54728"/>
    <x v="1344"/>
    <n v="2020"/>
    <s v="7694 RUDDER CIR"/>
    <n v="7694"/>
    <m/>
    <s v="RUDDER"/>
    <s v="CIR"/>
    <x v="0"/>
    <m/>
    <m/>
    <s v="CENTURY COMMUNITIES OF GEORGIA LLC"/>
    <s v="3091 GOVERNORS LAKE DR SUITE 200"/>
    <s v="NORCROSS GA 30071"/>
    <n v="55"/>
    <n v="7840"/>
    <n v="7840"/>
    <n v="0"/>
    <n v="19600"/>
    <n v="19600"/>
    <n v="0"/>
    <n v="100"/>
    <s v="R3"/>
    <m/>
    <n v="0"/>
    <n v="0.22"/>
    <n v="13971"/>
    <m/>
    <n v="24940"/>
    <n v="117"/>
    <m/>
    <s v="13 0194  LL1594"/>
    <n v="9505.326171875"/>
    <n v="434.83792389849998"/>
    <m/>
    <m/>
    <x v="7"/>
    <n v="128"/>
    <x v="7"/>
    <s v="3091 GOVERNORS LAKE DR SUITE 200"/>
    <s v="NORCROSS GA 30071"/>
  </r>
  <r>
    <n v="1346"/>
    <n v="54737"/>
    <x v="1345"/>
    <n v="2020"/>
    <s v="3383 EBB CIR"/>
    <n v="3383"/>
    <m/>
    <s v="EBB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126"/>
    <m/>
    <s v="13 0194  LL1685"/>
    <n v="6312.5319824218795"/>
    <n v="328.12863544829003"/>
    <m/>
    <m/>
    <x v="7"/>
    <n v="128"/>
    <x v="7"/>
    <s v="3091 GOVERNORS LAKE DR SUITE 200"/>
    <s v="NORCROSS GA 30071"/>
  </r>
  <r>
    <n v="1347"/>
    <n v="54738"/>
    <x v="1346"/>
    <n v="2020"/>
    <s v="3373 EBB CIR"/>
    <n v="3373"/>
    <m/>
    <s v="EBB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27"/>
    <m/>
    <s v="13 0194  LL1693"/>
    <n v="5579.3200683593795"/>
    <n v="321.25929093595499"/>
    <m/>
    <m/>
    <x v="7"/>
    <n v="128"/>
    <x v="7"/>
    <s v="3091 GOVERNORS LAKE DR SUITE 200"/>
    <s v="NORCROSS GA 30071"/>
  </r>
  <r>
    <n v="1348"/>
    <n v="54739"/>
    <x v="1347"/>
    <n v="2020"/>
    <s v="3363 EBB CIR"/>
    <n v="3363"/>
    <m/>
    <s v="EBB"/>
    <s v="CIR"/>
    <x v="0"/>
    <m/>
    <m/>
    <s v="CENTURY COMMUNITIES OF GEORGIA LLC"/>
    <s v="3091 GOVERNORS LAKE DR SUITE 200"/>
    <s v="NORCROSS GA 30071"/>
    <n v="55"/>
    <n v="7520"/>
    <n v="7520"/>
    <n v="0"/>
    <n v="18800"/>
    <n v="18800"/>
    <n v="0"/>
    <n v="100"/>
    <s v="R3"/>
    <m/>
    <n v="0"/>
    <n v="0.16"/>
    <n v="13971"/>
    <m/>
    <n v="24940"/>
    <n v="128"/>
    <m/>
    <s v="13 0194  LL1701"/>
    <n v="6959.6618652343795"/>
    <n v="349.91661430796898"/>
    <m/>
    <m/>
    <x v="7"/>
    <n v="128"/>
    <x v="7"/>
    <s v="3091 GOVERNORS LAKE DR SUITE 200"/>
    <s v="NORCROSS GA 30071"/>
  </r>
  <r>
    <n v="1349"/>
    <n v="54740"/>
    <x v="1348"/>
    <n v="2020"/>
    <s v="3353 EBB CIR"/>
    <n v="3353"/>
    <m/>
    <s v="EBB"/>
    <s v="CIR"/>
    <x v="0"/>
    <m/>
    <m/>
    <s v="CENTURY COMMUNITIES OF GEORGIA LLC"/>
    <s v="3091 GOVERNORS LAKE DR SUITE 200"/>
    <s v="NORCROSS GA 30071"/>
    <n v="55"/>
    <n v="7640"/>
    <n v="7640"/>
    <n v="0"/>
    <n v="19100"/>
    <n v="19100"/>
    <n v="0"/>
    <n v="100"/>
    <s v="R3"/>
    <m/>
    <n v="0"/>
    <n v="0.18"/>
    <n v="13971"/>
    <m/>
    <n v="24940"/>
    <n v="129"/>
    <m/>
    <s v="13 0194  LL1719"/>
    <n v="7717.9846191406295"/>
    <n v="370.717803864058"/>
    <m/>
    <m/>
    <x v="7"/>
    <n v="128"/>
    <x v="7"/>
    <s v="3091 GOVERNORS LAKE DR SUITE 200"/>
    <s v="NORCROSS GA 30071"/>
  </r>
  <r>
    <n v="1350"/>
    <n v="54741"/>
    <x v="1349"/>
    <n v="2020"/>
    <s v="3343 EBB CIR"/>
    <n v="3343"/>
    <m/>
    <s v="EBB"/>
    <s v="CIR"/>
    <x v="0"/>
    <m/>
    <m/>
    <s v="CENTURY COMMUNITIES OF GEORGIA LLC"/>
    <s v="3091 GOVERNORS LAKE DR SUITE 200"/>
    <s v="NORCROSS GA 30071"/>
    <n v="55"/>
    <n v="7800"/>
    <n v="7800"/>
    <n v="0"/>
    <n v="19500"/>
    <n v="19500"/>
    <n v="0"/>
    <n v="100"/>
    <s v="R3"/>
    <m/>
    <n v="0"/>
    <n v="0.21"/>
    <n v="13971"/>
    <m/>
    <n v="24940"/>
    <n v="130"/>
    <m/>
    <s v="13 0194  LL1727"/>
    <n v="8668.0576171875"/>
    <n v="395.66897176932599"/>
    <m/>
    <m/>
    <x v="7"/>
    <n v="128"/>
    <x v="7"/>
    <s v="3091 GOVERNORS LAKE DR SUITE 200"/>
    <s v="NORCROSS GA 30071"/>
  </r>
  <r>
    <n v="1351"/>
    <n v="54742"/>
    <x v="1350"/>
    <n v="2020"/>
    <s v="3333 EBB CIR"/>
    <n v="3333"/>
    <m/>
    <s v="EBB"/>
    <s v="CIR"/>
    <x v="0"/>
    <m/>
    <m/>
    <s v="CENTURY COMMUNITIES OF GEORGIA LLC"/>
    <s v="3091 GOVERNORS LAKE DR SUITE 200"/>
    <s v="NORCROSS GA 30071"/>
    <n v="55"/>
    <n v="7920"/>
    <n v="7920"/>
    <n v="0"/>
    <n v="19800"/>
    <n v="19800"/>
    <n v="0"/>
    <n v="100"/>
    <s v="R3"/>
    <m/>
    <n v="0"/>
    <n v="0.23"/>
    <n v="13971"/>
    <m/>
    <n v="24940"/>
    <n v="131"/>
    <m/>
    <s v="13 0194  LL1735"/>
    <n v="9857.9553222656305"/>
    <n v="424.21905441545698"/>
    <m/>
    <m/>
    <x v="7"/>
    <n v="128"/>
    <x v="7"/>
    <s v="3091 GOVERNORS LAKE DR SUITE 200"/>
    <s v="NORCROSS GA 30071"/>
  </r>
  <r>
    <n v="1352"/>
    <n v="54743"/>
    <x v="1351"/>
    <n v="2020"/>
    <s v="3323 EBB CIR"/>
    <n v="3323"/>
    <m/>
    <s v="EBB"/>
    <s v="CIR"/>
    <x v="0"/>
    <m/>
    <m/>
    <s v="CENTURY COMMUNITIES OF GEORGIA LLC"/>
    <s v="3091 GOVERNORS LAKE DR SUITE 200"/>
    <s v="NORCROSS GA 30071"/>
    <n v="55"/>
    <n v="7800"/>
    <n v="7800"/>
    <n v="0"/>
    <n v="19500"/>
    <n v="19500"/>
    <n v="0"/>
    <n v="100"/>
    <s v="R3"/>
    <m/>
    <n v="0"/>
    <n v="0.21"/>
    <n v="13971"/>
    <m/>
    <n v="24940"/>
    <n v="132"/>
    <m/>
    <s v="13 0194  LL1743"/>
    <n v="8956.28564453125"/>
    <n v="421.64697558826799"/>
    <m/>
    <m/>
    <x v="7"/>
    <n v="128"/>
    <x v="7"/>
    <s v="3091 GOVERNORS LAKE DR SUITE 200"/>
    <s v="NORCROSS GA 30071"/>
  </r>
  <r>
    <n v="1353"/>
    <n v="54744"/>
    <x v="1352"/>
    <n v="2020"/>
    <s v="3313 EBB CIR"/>
    <n v="3313"/>
    <m/>
    <s v="EBB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33"/>
    <m/>
    <s v="13 0194  LL1750"/>
    <n v="5394.5832519531295"/>
    <n v="314.72943009769699"/>
    <m/>
    <m/>
    <x v="7"/>
    <n v="128"/>
    <x v="7"/>
    <s v="3091 GOVERNORS LAKE DR SUITE 200"/>
    <s v="NORCROSS GA 30071"/>
  </r>
  <r>
    <n v="1354"/>
    <n v="54745"/>
    <x v="1353"/>
    <n v="2020"/>
    <s v="3303 EBB CIR"/>
    <n v="3303"/>
    <m/>
    <s v="EBB"/>
    <s v="CIR"/>
    <x v="0"/>
    <m/>
    <m/>
    <s v="CENTURY COMMUNITIES OF GEORGIA LLC"/>
    <s v="3091 GOVERNORS LAKE DR SUITE 200"/>
    <s v="NORCROSS GA 30071"/>
    <n v="55"/>
    <n v="7520"/>
    <n v="7520"/>
    <n v="0"/>
    <n v="18800"/>
    <n v="18800"/>
    <n v="0"/>
    <n v="100"/>
    <s v="R3"/>
    <m/>
    <n v="0"/>
    <n v="0.16"/>
    <n v="13971"/>
    <m/>
    <n v="24940"/>
    <n v="134"/>
    <m/>
    <s v="13 0194  LL1768"/>
    <n v="6876.3225097656295"/>
    <n v="336.66932530837198"/>
    <m/>
    <m/>
    <x v="7"/>
    <n v="128"/>
    <x v="7"/>
    <s v="3091 GOVERNORS LAKE DR SUITE 200"/>
    <s v="NORCROSS GA 30071"/>
  </r>
  <r>
    <n v="1355"/>
    <n v="54746"/>
    <x v="1354"/>
    <n v="2020"/>
    <s v="7804 RUDDER CIR"/>
    <n v="7804"/>
    <m/>
    <s v="RUDDER"/>
    <s v="CIR"/>
    <x v="0"/>
    <m/>
    <m/>
    <s v="CENTURY COMMUNITIES OF GEORGIA LLC"/>
    <s v="3091 GOVERNORS LAKE DR SUITE 200"/>
    <s v="NORCROSS GA 30071-1100"/>
    <n v="55"/>
    <n v="7360"/>
    <n v="7360"/>
    <n v="0"/>
    <n v="18400"/>
    <n v="18400"/>
    <n v="0"/>
    <n v="100"/>
    <s v="R3"/>
    <m/>
    <n v="0"/>
    <n v="0.13"/>
    <n v="13971"/>
    <m/>
    <n v="24940"/>
    <n v="135"/>
    <m/>
    <s v="13 0194  LL1776"/>
    <n v="5580.3317871093795"/>
    <n v="327.731434092325"/>
    <m/>
    <m/>
    <x v="7"/>
    <n v="128"/>
    <x v="7"/>
    <s v="3091 GOVERNORS LAKE DR SUITE 200"/>
    <s v="NORCROSS GA 30071-1100"/>
  </r>
  <r>
    <n v="1356"/>
    <n v="54747"/>
    <x v="1355"/>
    <n v="2020"/>
    <s v="7834 RUDDER CIR"/>
    <n v="7834"/>
    <m/>
    <s v="RUDDER"/>
    <s v="CIR"/>
    <x v="0"/>
    <m/>
    <m/>
    <s v="CENTURY COMMUNITIES OF GEORGIA LLC"/>
    <s v="3091 GOVERNORS LAKE DR SUITE 200"/>
    <s v="NORCROSS GA 30071-1100"/>
    <n v="55"/>
    <n v="7760"/>
    <n v="7760"/>
    <n v="0"/>
    <n v="19400"/>
    <n v="19400"/>
    <n v="0"/>
    <n v="100"/>
    <s v="R3"/>
    <m/>
    <n v="0"/>
    <n v="0.2"/>
    <n v="13971"/>
    <m/>
    <n v="24940"/>
    <n v="136"/>
    <m/>
    <s v="13 0194  LL1784"/>
    <n v="8241.0187988281305"/>
    <n v="358.70387336853202"/>
    <m/>
    <m/>
    <x v="7"/>
    <n v="128"/>
    <x v="7"/>
    <s v="3091 GOVERNORS LAKE DR SUITE 200"/>
    <s v="NORCROSS GA 30071-1100"/>
  </r>
  <r>
    <n v="1357"/>
    <n v="54748"/>
    <x v="1356"/>
    <n v="2020"/>
    <s v="7864 RUDDER CIR"/>
    <n v="7864"/>
    <m/>
    <s v="RUDDER"/>
    <s v="CIR"/>
    <x v="0"/>
    <m/>
    <m/>
    <s v="CENTURY COMMUNITIES OF GEORGIA LLC"/>
    <s v="3091 GOVERNORS LAKE DR SUITE 200"/>
    <s v="NORCROSS GA 30071-1100"/>
    <n v="55"/>
    <n v="7360"/>
    <n v="7360"/>
    <n v="0"/>
    <n v="18400"/>
    <n v="18400"/>
    <n v="0"/>
    <n v="100"/>
    <s v="R3"/>
    <m/>
    <n v="0"/>
    <n v="0.13"/>
    <n v="13971"/>
    <m/>
    <n v="24940"/>
    <n v="137"/>
    <m/>
    <s v="13 0194  LL1792"/>
    <n v="5574.2463378906295"/>
    <n v="317.78384541448298"/>
    <m/>
    <m/>
    <x v="7"/>
    <n v="128"/>
    <x v="7"/>
    <s v="3091 GOVERNORS LAKE DR SUITE 200"/>
    <s v="NORCROSS GA 30071-1100"/>
  </r>
  <r>
    <n v="1358"/>
    <n v="54749"/>
    <x v="1357"/>
    <n v="2020"/>
    <s v="7884 RUDDER CIR"/>
    <n v="788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38"/>
    <m/>
    <s v="13 0194  LL1800"/>
    <n v="5768.8195800781295"/>
    <n v="321.71977359288502"/>
    <m/>
    <m/>
    <x v="7"/>
    <n v="128"/>
    <x v="7"/>
    <s v="3091 GOVERNORS LAKE DR SUITE 200"/>
    <s v="NORCROSS GA 30071"/>
  </r>
  <r>
    <n v="1359"/>
    <n v="54750"/>
    <x v="1358"/>
    <n v="2020"/>
    <s v="7894 RUDDER CIR"/>
    <n v="789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39"/>
    <m/>
    <s v="13 0194  LL1818"/>
    <n v="5800.9140625"/>
    <n v="323.91343700317401"/>
    <m/>
    <m/>
    <x v="7"/>
    <n v="128"/>
    <x v="7"/>
    <s v="3091 GOVERNORS LAKE DR SUITE 200"/>
    <s v="NORCROSS GA 30071"/>
  </r>
  <r>
    <n v="1360"/>
    <n v="54751"/>
    <x v="1359"/>
    <n v="2020"/>
    <s v="7904 RUDDER CIR"/>
    <n v="790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0"/>
    <m/>
    <s v="13 0194  LL1826"/>
    <n v="5803.09814453125"/>
    <n v="323.52722071467502"/>
    <m/>
    <m/>
    <x v="7"/>
    <n v="128"/>
    <x v="7"/>
    <s v="3091 GOVERNORS LAKE DR SUITE 200"/>
    <s v="NORCROSS GA 30071"/>
  </r>
  <r>
    <n v="1361"/>
    <n v="54752"/>
    <x v="1360"/>
    <n v="2020"/>
    <s v="7924 RUDDER CIR"/>
    <n v="792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1"/>
    <m/>
    <s v="13 0194  LL1834"/>
    <n v="5791.3391113281295"/>
    <n v="323.32326354371202"/>
    <m/>
    <m/>
    <x v="7"/>
    <n v="128"/>
    <x v="7"/>
    <s v="3091 GOVERNORS LAKE DR SUITE 200"/>
    <s v="NORCROSS GA 30071"/>
  </r>
  <r>
    <n v="1362"/>
    <n v="54753"/>
    <x v="1361"/>
    <n v="2020"/>
    <s v="7934 RUDDER CIR"/>
    <n v="7934"/>
    <m/>
    <s v="RUDDER"/>
    <s v="CIR"/>
    <x v="0"/>
    <m/>
    <m/>
    <s v="CENTURY COMMUNITIES OF GEORGIA LLC"/>
    <s v="3091 GOVERNORS LAKE DR SUITE 200"/>
    <s v="NORCROSS GA 30071-1100"/>
    <n v="55"/>
    <n v="7400"/>
    <n v="7400"/>
    <n v="0"/>
    <n v="18500"/>
    <n v="18500"/>
    <n v="0"/>
    <n v="100"/>
    <s v="R3"/>
    <m/>
    <n v="0"/>
    <n v="0.14000000000000001"/>
    <n v="13971"/>
    <m/>
    <n v="24940"/>
    <n v="142"/>
    <m/>
    <s v="13 0194  LL1842"/>
    <n v="5783.14111328125"/>
    <n v="323.70741420011899"/>
    <m/>
    <m/>
    <x v="7"/>
    <n v="128"/>
    <x v="7"/>
    <s v="3091 GOVERNORS LAKE DR SUITE 200"/>
    <s v="NORCROSS GA 30071-1100"/>
  </r>
  <r>
    <n v="1363"/>
    <n v="54754"/>
    <x v="1362"/>
    <n v="2020"/>
    <s v="7954 RUDDER CIR"/>
    <n v="7954"/>
    <m/>
    <s v="RUDDER"/>
    <s v="CIR"/>
    <x v="0"/>
    <m/>
    <m/>
    <s v="CENTURY COMMUNITIES OF GEORGIA LLC"/>
    <s v="3091 GOVERNORS LAKE DR SUITE 200"/>
    <s v="NORCROSS GA 30071-1100"/>
    <n v="55"/>
    <n v="7400"/>
    <n v="7400"/>
    <n v="0"/>
    <n v="18500"/>
    <n v="18500"/>
    <n v="0"/>
    <n v="100"/>
    <s v="R3"/>
    <m/>
    <n v="0"/>
    <n v="0.14000000000000001"/>
    <n v="13971"/>
    <m/>
    <n v="24940"/>
    <n v="143"/>
    <m/>
    <s v="13 0194  LL1859"/>
    <n v="5699.31005859375"/>
    <n v="322.42222057329599"/>
    <m/>
    <m/>
    <x v="7"/>
    <n v="128"/>
    <x v="7"/>
    <s v="3091 GOVERNORS LAKE DR SUITE 200"/>
    <s v="NORCROSS GA 30071-1100"/>
  </r>
  <r>
    <n v="1364"/>
    <n v="54755"/>
    <x v="1363"/>
    <n v="2020"/>
    <s v="7964 RUDDER CIR"/>
    <n v="796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4"/>
    <m/>
    <s v="13 0194  LL1867"/>
    <n v="5786.3212890625"/>
    <n v="324.61801168693802"/>
    <m/>
    <m/>
    <x v="7"/>
    <n v="128"/>
    <x v="7"/>
    <s v="3091 GOVERNORS LAKE DR SUITE 200"/>
    <s v="NORCROSS GA 30071"/>
  </r>
  <r>
    <n v="1365"/>
    <n v="54756"/>
    <x v="1364"/>
    <n v="2020"/>
    <s v="7984 RUDDER CIR"/>
    <n v="798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5"/>
    <m/>
    <s v="13 0194  LL1875"/>
    <n v="5704.0529785156295"/>
    <n v="323.22683463242703"/>
    <m/>
    <m/>
    <x v="7"/>
    <n v="128"/>
    <x v="7"/>
    <s v="3091 GOVERNORS LAKE DR SUITE 200"/>
    <s v="NORCROSS GA 30071"/>
  </r>
  <r>
    <n v="1366"/>
    <n v="54757"/>
    <x v="1365"/>
    <n v="2020"/>
    <s v="7994 RUDDER CIR"/>
    <n v="799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6"/>
    <m/>
    <s v="13 0194  LL1883"/>
    <n v="5671.4772949218795"/>
    <n v="323.71799518870898"/>
    <m/>
    <m/>
    <x v="7"/>
    <n v="128"/>
    <x v="7"/>
    <s v="3091 GOVERNORS LAKE DR SUITE 200"/>
    <s v="NORCROSS GA 30071"/>
  </r>
  <r>
    <n v="1367"/>
    <n v="54758"/>
    <x v="1366"/>
    <n v="2020"/>
    <s v="8004 RUDDER CIR"/>
    <n v="800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47"/>
    <m/>
    <s v="13 0194  LL1891"/>
    <n v="5406.9729003906295"/>
    <n v="318.95108016982698"/>
    <m/>
    <m/>
    <x v="7"/>
    <n v="128"/>
    <x v="7"/>
    <s v="3091 GOVERNORS LAKE DR SUITE 200"/>
    <s v="NORCROSS GA 30071"/>
  </r>
  <r>
    <n v="1368"/>
    <n v="54759"/>
    <x v="1367"/>
    <n v="2020"/>
    <s v="8034 RUDDER CIR"/>
    <n v="8034"/>
    <m/>
    <s v="RUDDER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148"/>
    <m/>
    <s v="13 0194  LL1909"/>
    <n v="6363.3857421875"/>
    <n v="325.87117599828002"/>
    <m/>
    <m/>
    <x v="7"/>
    <n v="128"/>
    <x v="7"/>
    <s v="3091 GOVERNORS LAKE DR SUITE 200"/>
    <s v="NORCROSS GA 30071"/>
  </r>
  <r>
    <n v="1369"/>
    <n v="54760"/>
    <x v="1368"/>
    <n v="2020"/>
    <s v="3346 EBB CIR"/>
    <n v="3346"/>
    <m/>
    <s v="EBB"/>
    <s v="CIR"/>
    <x v="0"/>
    <m/>
    <m/>
    <s v="CENTURY COMMUNITIES OF GEORGIA LLC"/>
    <s v="8390 E CRESCENT PKWY SUITE 650"/>
    <s v="GREENWOOD VILLAGE CO 80111"/>
    <n v="55"/>
    <n v="7840"/>
    <n v="7840"/>
    <n v="0"/>
    <n v="19600"/>
    <n v="19600"/>
    <n v="0"/>
    <n v="100"/>
    <s v="R3"/>
    <m/>
    <n v="0"/>
    <n v="0.22"/>
    <n v="13971"/>
    <m/>
    <n v="24940"/>
    <n v="149"/>
    <m/>
    <s v="13 0194  LL1917"/>
    <n v="9372.14111328125"/>
    <n v="379.77448998155103"/>
    <m/>
    <m/>
    <x v="7"/>
    <n v="80"/>
    <x v="7"/>
    <s v="8390 E CRESCENT PKWY SUITE 650"/>
    <s v="GREENWOOD VILLAGE CO 80111"/>
  </r>
  <r>
    <n v="1370"/>
    <n v="54764"/>
    <x v="1369"/>
    <n v="2020"/>
    <s v="3406 EBB CIR"/>
    <n v="3406"/>
    <m/>
    <s v="EBB"/>
    <s v="CIR"/>
    <x v="0"/>
    <m/>
    <m/>
    <s v="CENTURY COMMUNITIES OF GEORGIA LLC"/>
    <s v="8390 E CRESCENT PKWY STE 425"/>
    <s v="DULUTH GA 30097"/>
    <n v="55"/>
    <n v="7720"/>
    <n v="7720"/>
    <n v="0"/>
    <n v="19300"/>
    <n v="19300"/>
    <n v="0"/>
    <n v="100"/>
    <s v="R3"/>
    <m/>
    <n v="0"/>
    <n v="0.14000000000000001"/>
    <n v="13971"/>
    <m/>
    <n v="24940"/>
    <n v="153"/>
    <m/>
    <s v="13 0194  LL1958"/>
    <n v="5876.7922363281295"/>
    <n v="327.004173824188"/>
    <m/>
    <s v="Unique"/>
    <x v="7"/>
    <n v="1"/>
    <x v="7"/>
    <s v="8390 E CRESCENT PKWY STE 425"/>
    <s v="DULUTH GA 30097"/>
  </r>
  <r>
    <n v="1371"/>
    <n v="54768"/>
    <x v="1370"/>
    <n v="2020"/>
    <s v="3446 EBB CIR"/>
    <n v="3446"/>
    <m/>
    <s v="EBB"/>
    <s v="CIR"/>
    <x v="0"/>
    <m/>
    <m/>
    <s v="CENTURY COMMUNITIES OF GEORGIA LLC"/>
    <s v="8390 E CRESCENT PKWY STE 650"/>
    <s v="GREENWOOD VILLAGE CO 80111"/>
    <n v="55"/>
    <n v="7520"/>
    <n v="7520"/>
    <n v="0"/>
    <n v="18800"/>
    <n v="18800"/>
    <n v="0"/>
    <n v="100"/>
    <s v="R3"/>
    <m/>
    <n v="0"/>
    <n v="0.16"/>
    <n v="13971"/>
    <m/>
    <n v="24940"/>
    <n v="157"/>
    <m/>
    <s v="13 0194  LL1990"/>
    <n v="6798.1701660156295"/>
    <n v="346.26384710206901"/>
    <m/>
    <m/>
    <x v="7"/>
    <n v="4"/>
    <x v="7"/>
    <s v="8390 E CRESCENT PKWY STE 650"/>
    <s v="GREENWOOD VILLAGE CO 80111"/>
  </r>
  <r>
    <n v="1372"/>
    <n v="54769"/>
    <x v="1371"/>
    <n v="2020"/>
    <s v="3466 EBB CIR"/>
    <n v="3466"/>
    <m/>
    <s v="EBB"/>
    <s v="CIR"/>
    <x v="0"/>
    <m/>
    <m/>
    <s v="CENTURY COMMUNITIES OF GEORGIA LLC"/>
    <s v="8390 E CRESCENT PKWY STE 650"/>
    <s v="GREENWOOD VILLAGE CO 80111"/>
    <n v="55"/>
    <n v="7800"/>
    <n v="7800"/>
    <n v="0"/>
    <n v="19500"/>
    <n v="19500"/>
    <n v="0"/>
    <n v="100"/>
    <s v="R3"/>
    <m/>
    <n v="0"/>
    <n v="0.21"/>
    <n v="13971"/>
    <m/>
    <n v="24940"/>
    <n v="158"/>
    <m/>
    <s v="13 0194  LL2006"/>
    <n v="9342.091796875"/>
    <n v="386.564086356183"/>
    <m/>
    <m/>
    <x v="7"/>
    <n v="4"/>
    <x v="7"/>
    <s v="8390 E CRESCENT PKWY STE 650"/>
    <s v="GREENWOOD VILLAGE CO 80111"/>
  </r>
  <r>
    <n v="1373"/>
    <n v="54776"/>
    <x v="1372"/>
    <n v="2020"/>
    <s v="3556 EBB CIR"/>
    <n v="3556"/>
    <m/>
    <s v="EBB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65"/>
    <m/>
    <s v="13 0194  LL2071"/>
    <n v="5513.37109375"/>
    <n v="319.74002378585101"/>
    <m/>
    <m/>
    <x v="7"/>
    <n v="128"/>
    <x v="7"/>
    <s v="3091 GOVERNORS LAKE DR SUITE 200"/>
    <s v="NORCROSS GA 30071"/>
  </r>
  <r>
    <n v="1374"/>
    <n v="54780"/>
    <x v="1373"/>
    <n v="2020"/>
    <s v="3596 EBB CIR"/>
    <n v="3596"/>
    <m/>
    <s v="EBB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69"/>
    <m/>
    <s v="13 0194  LL2113"/>
    <n v="5554.8283691406295"/>
    <n v="321.28485025458002"/>
    <m/>
    <m/>
    <x v="7"/>
    <n v="128"/>
    <x v="7"/>
    <s v="3091 GOVERNORS LAKE DR SUITE 200"/>
    <s v="NORCROSS GA 30071"/>
  </r>
  <r>
    <n v="1375"/>
    <n v="54782"/>
    <x v="1374"/>
    <n v="2020"/>
    <s v="3616 EBB CIR"/>
    <n v="3616"/>
    <m/>
    <s v="EBB"/>
    <s v="CIR"/>
    <x v="0"/>
    <m/>
    <m/>
    <s v="CENTURY COMMUNITIES OF GEORGIA LLC"/>
    <s v="3091 GOVERNORS LAKE DR SUITE 200"/>
    <s v="NORCROSS GA 30071-1100"/>
    <n v="55"/>
    <n v="7400"/>
    <n v="7400"/>
    <n v="0"/>
    <n v="18500"/>
    <n v="18500"/>
    <n v="0"/>
    <n v="100"/>
    <s v="R3"/>
    <m/>
    <n v="0"/>
    <n v="0.14000000000000001"/>
    <n v="13971"/>
    <m/>
    <n v="24940"/>
    <n v="171"/>
    <m/>
    <s v="13 0194  LL2139"/>
    <n v="5959.6975097656295"/>
    <n v="328.18923788754103"/>
    <m/>
    <m/>
    <x v="7"/>
    <n v="128"/>
    <x v="7"/>
    <s v="3091 GOVERNORS LAKE DR SUITE 200"/>
    <s v="NORCROSS GA 30071-1100"/>
  </r>
  <r>
    <n v="1376"/>
    <n v="54862"/>
    <x v="1375"/>
    <n v="2020"/>
    <s v="5653 LAUREL RIDGE DR 36"/>
    <n v="5653"/>
    <m/>
    <s v="LAUREL RIDGE"/>
    <s v="DR"/>
    <x v="0"/>
    <m/>
    <n v="36"/>
    <s v="HOME SFR BORROWER II LLC"/>
    <s v="1110 STRAND ST SUITE 2A"/>
    <s v="CHRISTIANSTED VI 00820"/>
    <n v="20"/>
    <n v="61640"/>
    <n v="14640"/>
    <n v="47000"/>
    <n v="154100"/>
    <n v="36600"/>
    <n v="117500"/>
    <n v="101"/>
    <s v="R3"/>
    <m/>
    <n v="1"/>
    <n v="0.2"/>
    <n v="14831"/>
    <m/>
    <n v="22949"/>
    <n v="36"/>
    <m/>
    <s v="14 0225  LL1447"/>
    <n v="8932.1208496093805"/>
    <n v="406.83548005121901"/>
    <m/>
    <m/>
    <x v="2"/>
    <n v="98"/>
    <x v="2"/>
    <s v="1110 STRAND ST SUITE 2A"/>
    <s v="CHRISTIANSTED VI 00820"/>
  </r>
  <r>
    <n v="1377"/>
    <n v="57907"/>
    <x v="1376"/>
    <n v="2020"/>
    <s v="370 BELMONT CHASE CT"/>
    <n v="370"/>
    <m/>
    <s v="BELMONT CHASE"/>
    <s v="CT"/>
    <x v="0"/>
    <m/>
    <m/>
    <s v="IH3 PROPERTY GEORGIA LP"/>
    <s v="950 N POINT PKWY SUITE 350"/>
    <s v="ALPHARETTA GA 30005"/>
    <n v="10"/>
    <n v="98840"/>
    <n v="17600"/>
    <n v="81240"/>
    <n v="247100"/>
    <n v="44000"/>
    <n v="203100"/>
    <n v="101"/>
    <s v="R3"/>
    <m/>
    <n v="1"/>
    <n v="0.21870000000000001"/>
    <n v="2105"/>
    <m/>
    <m/>
    <m/>
    <m/>
    <s v="21 573111900256"/>
    <n v="7758.087890625"/>
    <n v="385.322096348549"/>
    <m/>
    <m/>
    <x v="0"/>
    <n v="36"/>
    <x v="0"/>
    <s v="950 N POINT PKWY SUITE 350"/>
    <s v="ALPHARETTA GA 30005"/>
  </r>
  <r>
    <n v="1378"/>
    <n v="58210"/>
    <x v="1377"/>
    <n v="2020"/>
    <s v="11710 LEEWARD WALK CIR"/>
    <n v="11710"/>
    <m/>
    <s v="LEEWARD WALK"/>
    <s v="CIR"/>
    <x v="0"/>
    <m/>
    <m/>
    <s v="MESA VERDE ASSETS LLC"/>
    <s v="5001 PLAZA ON THE LK SUITE 200"/>
    <s v="AUSTIN TX 78746"/>
    <n v="10"/>
    <n v="170280"/>
    <n v="45960"/>
    <n v="124320"/>
    <n v="425700"/>
    <n v="114900"/>
    <n v="310800"/>
    <n v="101"/>
    <s v="R3"/>
    <m/>
    <n v="1"/>
    <n v="1.1949000000000001"/>
    <n v="2101"/>
    <m/>
    <m/>
    <m/>
    <m/>
    <s v="21 574312310642"/>
    <n v="33310.164794921897"/>
    <n v="968.25577486770806"/>
    <m/>
    <m/>
    <x v="3"/>
    <n v="429"/>
    <x v="3"/>
    <s v="5001 PLAZA ON THE LK SUITE 200"/>
    <s v="AUSTIN TX 78746"/>
  </r>
  <r>
    <n v="1379"/>
    <n v="59574"/>
    <x v="1378"/>
    <n v="2020"/>
    <s v="173 WEST LAKE DR"/>
    <n v="173"/>
    <m/>
    <s v="WEST LAKE"/>
    <s v="DR"/>
    <x v="0"/>
    <m/>
    <m/>
    <s v="2018 3 IH BORROWER LP"/>
    <s v="1717 MAIN ST STE 2000"/>
    <s v="DALLAS TX 75201"/>
    <n v="35"/>
    <n v="142440"/>
    <n v="44720"/>
    <n v="97720"/>
    <n v="356100"/>
    <n v="111800"/>
    <n v="244300"/>
    <n v="101"/>
    <s v="R3"/>
    <m/>
    <n v="1"/>
    <n v="1.1000000000000001"/>
    <n v="24082"/>
    <m/>
    <m/>
    <m/>
    <m/>
    <s v="22 329312950097"/>
    <n v="47783.558105468801"/>
    <n v="1065.7759976586599"/>
    <m/>
    <m/>
    <x v="0"/>
    <n v="287"/>
    <x v="0"/>
    <s v="1717 MAIN ST STE 2000"/>
    <s v="DALLAS TX 75201"/>
  </r>
  <r>
    <n v="1380"/>
    <n v="60136"/>
    <x v="1379"/>
    <n v="2020"/>
    <s v="0 JUNIPER ST"/>
    <n v="0"/>
    <m/>
    <s v="JUNIPER"/>
    <s v="ST"/>
    <x v="0"/>
    <m/>
    <m/>
    <s v="2014 3 IH BORROWER L P"/>
    <s v="164 JUNIPER ST"/>
    <s v="ROSWELL GA 30075"/>
    <n v="35"/>
    <n v="3680"/>
    <n v="3680"/>
    <n v="0"/>
    <n v="9200"/>
    <n v="9200"/>
    <n v="0"/>
    <n v="100"/>
    <s v="R3"/>
    <m/>
    <n v="0"/>
    <n v="0.17219999999999999"/>
    <n v="2421"/>
    <m/>
    <m/>
    <m/>
    <m/>
    <s v="22 334112271066"/>
    <n v="7448.4462890625"/>
    <n v="398.00853157459301"/>
    <m/>
    <m/>
    <x v="0"/>
    <n v="2"/>
    <x v="0"/>
    <s v="164 JUNIPER ST"/>
    <s v="ROSWELL GA 30075"/>
  </r>
  <r>
    <n v="1381"/>
    <n v="60137"/>
    <x v="1380"/>
    <n v="2020"/>
    <s v="0 JUNIPER ST"/>
    <n v="0"/>
    <m/>
    <s v="JUNIPER"/>
    <s v="ST"/>
    <x v="0"/>
    <m/>
    <m/>
    <s v="2014 3 IH BORROWER L P"/>
    <s v="164 JUNIPER ST"/>
    <s v="ROSWELL GA 30075"/>
    <n v="35"/>
    <n v="3680"/>
    <n v="3680"/>
    <n v="0"/>
    <n v="9200"/>
    <n v="9200"/>
    <n v="0"/>
    <n v="100"/>
    <s v="R3"/>
    <m/>
    <n v="0"/>
    <n v="0.17219999999999999"/>
    <n v="2421"/>
    <m/>
    <m/>
    <m/>
    <m/>
    <s v="22 334112271074"/>
    <n v="7363.74462890625"/>
    <n v="394.55499137807197"/>
    <m/>
    <m/>
    <x v="0"/>
    <n v="2"/>
    <x v="0"/>
    <s v="164 JUNIPER ST"/>
    <s v="ROSWELL GA 30075"/>
  </r>
  <r>
    <n v="1382"/>
    <n v="60227"/>
    <x v="1381"/>
    <n v="2020"/>
    <s v="124 JUNIPER ST"/>
    <n v="124"/>
    <m/>
    <s v="JUNIPER"/>
    <s v="ST"/>
    <x v="0"/>
    <m/>
    <m/>
    <s v="2017 2 IH BORROWER LP"/>
    <s v="1717 MAIN ST STE 2000"/>
    <s v="DALLAS TX 75201"/>
    <n v="35"/>
    <n v="99840"/>
    <n v="21920"/>
    <n v="77920"/>
    <n v="249600"/>
    <n v="54800"/>
    <n v="194800"/>
    <n v="101"/>
    <s v="R3"/>
    <m/>
    <n v="1"/>
    <n v="1"/>
    <n v="2421"/>
    <m/>
    <m/>
    <m/>
    <m/>
    <s v="22 334112273005"/>
    <n v="38837.715087890603"/>
    <n v="878.24909160509196"/>
    <m/>
    <m/>
    <x v="0"/>
    <n v="287"/>
    <x v="0"/>
    <s v="1717 MAIN ST STE 2000"/>
    <s v="DALLAS TX 75201"/>
  </r>
  <r>
    <n v="1383"/>
    <n v="60766"/>
    <x v="1382"/>
    <n v="2020"/>
    <s v="725 BROOKFIELD PKWY"/>
    <n v="725"/>
    <m/>
    <s v="BROOKFIELD"/>
    <s v="PKWY"/>
    <x v="0"/>
    <m/>
    <m/>
    <s v="MESA VERDE ASSETS LLC"/>
    <s v="5001 PLAZA ON THE LK # 200"/>
    <s v="AUSTIN TX 78746"/>
    <n v="45"/>
    <n v="160680"/>
    <n v="50960"/>
    <n v="109720"/>
    <n v="401700"/>
    <n v="127400"/>
    <n v="274300"/>
    <n v="101"/>
    <s v="R3"/>
    <m/>
    <n v="1"/>
    <n v="0.51939999999999997"/>
    <n v="24082"/>
    <m/>
    <m/>
    <m/>
    <m/>
    <s v="22 346112890034"/>
    <n v="21450.8215332031"/>
    <n v="596.42082535730901"/>
    <m/>
    <m/>
    <x v="3"/>
    <n v="70"/>
    <x v="3"/>
    <s v="5001 PLAZA ON THE LK # 200"/>
    <s v="AUSTIN TX 78746"/>
  </r>
  <r>
    <n v="1384"/>
    <n v="61084"/>
    <x v="1383"/>
    <n v="2020"/>
    <s v="135 WILLIAMS BLUFF CIR"/>
    <n v="135"/>
    <m/>
    <s v="WILLIAMS BLUFF"/>
    <s v="CIR"/>
    <x v="0"/>
    <m/>
    <m/>
    <s v="2019 1 IH BORROWER LP"/>
    <s v="1717 MAIN ST SUITE 2000"/>
    <s v="DALLAS TX 75201"/>
    <n v="45"/>
    <n v="168360"/>
    <n v="47080"/>
    <n v="121280"/>
    <n v="420900"/>
    <n v="117700"/>
    <n v="303200"/>
    <n v="101"/>
    <s v="R3"/>
    <m/>
    <n v="1"/>
    <n v="0.63690000000000002"/>
    <n v="2439"/>
    <m/>
    <m/>
    <m/>
    <m/>
    <s v="22 352112870489"/>
    <n v="28170.9558105469"/>
    <n v="714.54327708339997"/>
    <m/>
    <m/>
    <x v="0"/>
    <n v="96"/>
    <x v="0"/>
    <s v="1717 MAIN ST SUITE 2000"/>
    <s v="DALLAS TX 75201"/>
  </r>
  <r>
    <n v="1385"/>
    <n v="63982"/>
    <x v="1384"/>
    <n v="2020"/>
    <s v="12330 BROOKHILL CROSSING LN"/>
    <n v="12330"/>
    <m/>
    <s v="BROOKHILL CROSSING"/>
    <s v="LN"/>
    <x v="0"/>
    <m/>
    <m/>
    <s v="2018 4 IH BORROWER LP"/>
    <s v="1717 MAIN ST STE 2000"/>
    <s v="DALLAS TX 75201"/>
    <n v="10"/>
    <n v="150120"/>
    <n v="29200"/>
    <n v="120920"/>
    <n v="375300"/>
    <n v="73000"/>
    <n v="302300"/>
    <n v="101"/>
    <s v="R3"/>
    <m/>
    <n v="1"/>
    <n v="0.41"/>
    <n v="2435"/>
    <m/>
    <m/>
    <m/>
    <m/>
    <s v="22 401212081594"/>
    <n v="22699.5744628906"/>
    <n v="654.29794798685703"/>
    <m/>
    <m/>
    <x v="0"/>
    <n v="287"/>
    <x v="0"/>
    <s v="1717 MAIN ST STE 2000"/>
    <s v="DALLAS TX 75201"/>
  </r>
  <r>
    <n v="1386"/>
    <n v="64641"/>
    <x v="1385"/>
    <n v="2020"/>
    <s v="11890 NORTH HICKORY TRC"/>
    <n v="11890"/>
    <m/>
    <s v="NORTH HICKORY"/>
    <s v="TRC"/>
    <x v="0"/>
    <m/>
    <m/>
    <s v="2019 1 IH BORROWER LP"/>
    <s v="1717 MAIN ST SUITE 2000"/>
    <s v="DALLAS TX 75201"/>
    <n v="10"/>
    <n v="134360"/>
    <n v="28920"/>
    <n v="105440"/>
    <n v="335900"/>
    <n v="72300"/>
    <n v="263600"/>
    <n v="101"/>
    <s v="R3"/>
    <m/>
    <n v="1"/>
    <n v="0.4375"/>
    <n v="24163"/>
    <m/>
    <m/>
    <m/>
    <m/>
    <s v="22 418212780058"/>
    <n v="19261.3537597656"/>
    <n v="592.756063146933"/>
    <m/>
    <m/>
    <x v="0"/>
    <n v="96"/>
    <x v="0"/>
    <s v="1717 MAIN ST SUITE 2000"/>
    <s v="DALLAS TX 75201"/>
  </r>
  <r>
    <n v="1387"/>
    <n v="65395"/>
    <x v="1386"/>
    <n v="2020"/>
    <s v="1700 HARVEST CIR"/>
    <n v="1700"/>
    <m/>
    <s v="HARVEST"/>
    <s v="CIR"/>
    <x v="0"/>
    <m/>
    <m/>
    <s v="CAH 2014 2 BORROWER LLC"/>
    <s v="8665 E HARTFORD DR STE 200"/>
    <s v="SCOTTSDALE AZ 85255"/>
    <n v="10"/>
    <n v="202000"/>
    <n v="40640"/>
    <n v="161360"/>
    <n v="505000"/>
    <n v="101600"/>
    <n v="403400"/>
    <n v="101"/>
    <s v="R3"/>
    <m/>
    <n v="1"/>
    <n v="0.32940000000000003"/>
    <s v="T2002"/>
    <m/>
    <m/>
    <m/>
    <m/>
    <s v="22 434012460940"/>
    <n v="14642.059082031299"/>
    <n v="473.17353179858299"/>
    <m/>
    <m/>
    <x v="0"/>
    <n v="80"/>
    <x v="0"/>
    <s v="8665 E HARTFORD DR STE 200"/>
    <s v="SCOTTSDALE AZ 85255"/>
  </r>
  <r>
    <n v="1388"/>
    <n v="66128"/>
    <x v="1387"/>
    <n v="2020"/>
    <s v="167 BIRKDALE DR"/>
    <n v="167"/>
    <m/>
    <s v="BIRKDALE"/>
    <s v="DR"/>
    <x v="0"/>
    <m/>
    <m/>
    <s v="CENTURY COMMUNITIES OF GEORGIA LLC"/>
    <s v="8390 E CRESCENT PKWY SUITE 650"/>
    <s v="GREENWOOD VILLAGE CO 80111"/>
    <n v="25"/>
    <n v="17680"/>
    <n v="17680"/>
    <n v="0"/>
    <n v="44200"/>
    <n v="44200"/>
    <n v="0"/>
    <n v="100"/>
    <s v="R3"/>
    <m/>
    <n v="0"/>
    <n v="0.32"/>
    <n v="724"/>
    <m/>
    <n v="26165"/>
    <n v="52"/>
    <m/>
    <s v="07 270001686447"/>
    <n v="13193.068847656299"/>
    <n v="491.07967096850803"/>
    <m/>
    <m/>
    <x v="7"/>
    <n v="80"/>
    <x v="7"/>
    <s v="8390 E CRESCENT PKWY SUITE 650"/>
    <s v="GREENWOOD VILLAGE CO 80111"/>
  </r>
  <r>
    <n v="1389"/>
    <n v="66176"/>
    <x v="1388"/>
    <n v="2020"/>
    <s v="8530 CREEKWOOD RIDGE DR"/>
    <n v="8530"/>
    <m/>
    <s v="CREEKWOOD RIDGE"/>
    <s v="DR"/>
    <x v="0"/>
    <m/>
    <m/>
    <s v="CERBERUS SFR HOLDINGS LP"/>
    <s v="PO BOX 2249"/>
    <s v="CUMMING GA 30028"/>
    <n v="25"/>
    <n v="43840"/>
    <n v="9600"/>
    <n v="34240"/>
    <n v="109600"/>
    <n v="24000"/>
    <n v="85600"/>
    <n v="101"/>
    <s v="R3"/>
    <m/>
    <n v="1"/>
    <n v="0.45229999999999998"/>
    <n v="705"/>
    <m/>
    <m/>
    <m/>
    <m/>
    <s v="07 390101790038"/>
    <n v="19121.1350097656"/>
    <n v="566.420657700623"/>
    <m/>
    <m/>
    <x v="4"/>
    <n v="41"/>
    <x v="4"/>
    <s v="PO BOX 2249"/>
    <s v="CUMMING GA 30028"/>
  </r>
  <r>
    <n v="1390"/>
    <n v="66284"/>
    <x v="1389"/>
    <n v="2020"/>
    <s v="3127 HAMMARSKJOLD DR"/>
    <n v="3127"/>
    <m/>
    <s v="HAMMARSKJOLD"/>
    <s v="DR"/>
    <x v="0"/>
    <m/>
    <m/>
    <s v="FYR SFR BORROWER LLC"/>
    <s v="5100 TAMARIND REEF"/>
    <s v="CHRISTIANSTED VI 00820"/>
    <n v="20"/>
    <n v="24680"/>
    <n v="5280"/>
    <n v="19400"/>
    <n v="61700"/>
    <n v="13200"/>
    <n v="48500"/>
    <n v="101"/>
    <s v="R3"/>
    <m/>
    <n v="1"/>
    <n v="3.15E-2"/>
    <n v="1350"/>
    <m/>
    <m/>
    <m/>
    <m/>
    <s v="13 000200020025"/>
    <n v="13556.1472167969"/>
    <n v="480.60369283207098"/>
    <m/>
    <m/>
    <x v="2"/>
    <n v="464"/>
    <x v="2"/>
    <s v="5100 TAMARIND REEF"/>
    <s v="CHRISTIANSTED VI 00820"/>
  </r>
  <r>
    <n v="1391"/>
    <n v="66441"/>
    <x v="1390"/>
    <n v="2020"/>
    <s v="6448 WOODWELL DR LOT 163"/>
    <n v="6448"/>
    <m/>
    <s v="WOODWELL"/>
    <s v="DR"/>
    <x v="0"/>
    <s v="LOT"/>
    <n v="163"/>
    <s v="D R HORTON WPH LLC"/>
    <s v="8800 ROSWELL RD BLDG/STE B 100"/>
    <s v="SANDY SPRINGS GA 30350"/>
    <n v="55"/>
    <n v="7360"/>
    <n v="7360"/>
    <n v="0"/>
    <n v="18400"/>
    <n v="18400"/>
    <n v="0"/>
    <n v="100"/>
    <s v="R3"/>
    <m/>
    <n v="0"/>
    <n v="0.12"/>
    <n v="96501"/>
    <m/>
    <n v="23977"/>
    <n v="163"/>
    <m/>
    <s v="09F140000803683"/>
    <n v="5004.5222167968795"/>
    <n v="303.12684237785697"/>
    <m/>
    <m/>
    <x v="1"/>
    <n v="122"/>
    <x v="1"/>
    <s v="8800 ROSWELL RD BLDG/STE B 100"/>
    <s v="SANDY SPRINGS GA 30350"/>
  </r>
  <r>
    <n v="1392"/>
    <n v="66442"/>
    <x v="1391"/>
    <n v="2020"/>
    <s v="6452 WOODWELL DR LOT 164"/>
    <n v="6452"/>
    <m/>
    <s v="WOODWELL"/>
    <s v="DR"/>
    <x v="0"/>
    <s v="LOT"/>
    <n v="164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2"/>
    <n v="96501"/>
    <m/>
    <n v="23977"/>
    <n v="164"/>
    <m/>
    <s v="09F140000803691"/>
    <n v="5102.5036621093795"/>
    <n v="308.19762267856299"/>
    <m/>
    <m/>
    <x v="1"/>
    <n v="122"/>
    <x v="1"/>
    <s v="8800 ROSWELL RD BLDG/STE B 100"/>
    <s v="SANDY SPRINGS GA 30350"/>
  </r>
  <r>
    <n v="1393"/>
    <n v="66443"/>
    <x v="1392"/>
    <n v="2020"/>
    <s v="6456 WOODWELL DR LOT 165"/>
    <n v="6456"/>
    <m/>
    <s v="WOODWELL"/>
    <s v="DR"/>
    <x v="0"/>
    <s v="LOT"/>
    <n v="165"/>
    <s v="D R HORTON WPH LLC"/>
    <s v="8800 ROSWELL RD BLDG/STE B 100"/>
    <s v="SANDY SPRINGS GA 30350"/>
    <n v="55"/>
    <n v="7360"/>
    <n v="7360"/>
    <n v="0"/>
    <n v="18400"/>
    <n v="18400"/>
    <n v="0"/>
    <n v="100"/>
    <s v="R3"/>
    <m/>
    <n v="0"/>
    <n v="0.12"/>
    <n v="96501"/>
    <m/>
    <n v="23977"/>
    <n v="165"/>
    <m/>
    <s v="09F140000803709"/>
    <n v="5281.6823730468795"/>
    <n v="313.790111522632"/>
    <m/>
    <m/>
    <x v="1"/>
    <n v="122"/>
    <x v="1"/>
    <s v="8800 ROSWELL RD BLDG/STE B 100"/>
    <s v="SANDY SPRINGS GA 30350"/>
  </r>
  <r>
    <n v="1394"/>
    <n v="66444"/>
    <x v="1393"/>
    <n v="2020"/>
    <s v="6460 WOODWELL DR LOT 166"/>
    <n v="6460"/>
    <m/>
    <s v="WOODWELL"/>
    <s v="DR"/>
    <x v="0"/>
    <s v="LOT"/>
    <n v="166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4580000000000001"/>
    <n v="96501"/>
    <m/>
    <n v="23977"/>
    <n v="166"/>
    <m/>
    <s v="09F140000803717"/>
    <n v="5901.71923828125"/>
    <n v="338.48099023356701"/>
    <m/>
    <m/>
    <x v="1"/>
    <n v="122"/>
    <x v="1"/>
    <s v="8800 ROSWELL RD BLDG/STE B 100"/>
    <s v="SANDY SPRINGS GA 30350"/>
  </r>
  <r>
    <n v="1395"/>
    <n v="66539"/>
    <x v="1394"/>
    <n v="2020"/>
    <s v="5544 VILLAGE TRC"/>
    <n v="5544"/>
    <m/>
    <s v="VILLAGE"/>
    <s v="TRC"/>
    <x v="0"/>
    <m/>
    <m/>
    <s v="SAFARI TWO ASSET COMPANY LLC"/>
    <s v="5001 PLAZA ON THE LK SUITE 200"/>
    <s v="AUSTIN TX 78746"/>
    <n v="50"/>
    <n v="74520"/>
    <n v="10160"/>
    <n v="64360"/>
    <n v="186300"/>
    <n v="25400"/>
    <n v="160900"/>
    <n v="101"/>
    <s v="R3"/>
    <m/>
    <n v="1"/>
    <n v="0.157"/>
    <n v="9672"/>
    <m/>
    <m/>
    <m/>
    <m/>
    <s v="09F140000601251"/>
    <n v="6017.7607421875"/>
    <n v="330.27669050443899"/>
    <m/>
    <m/>
    <x v="3"/>
    <n v="429"/>
    <x v="3"/>
    <s v="5001 PLAZA ON THE LK SUITE 200"/>
    <s v="AUSTIN TX 78746"/>
  </r>
  <r>
    <n v="1396"/>
    <n v="66561"/>
    <x v="1395"/>
    <n v="2020"/>
    <s v="3775 BUFFINGTON PL"/>
    <n v="3775"/>
    <m/>
    <s v="BUFFINGTON"/>
    <s v="PL"/>
    <x v="0"/>
    <m/>
    <m/>
    <s v="SAFARI TWO ASSET COMPANY LLC"/>
    <s v="5001 PLAZA ON THE LK SUITE 200"/>
    <s v="AUSTIN TX 78746"/>
    <n v="55"/>
    <n v="37040"/>
    <n v="5040"/>
    <n v="32000"/>
    <n v="92600"/>
    <n v="12600"/>
    <n v="80000"/>
    <n v="101"/>
    <s v="R3"/>
    <m/>
    <n v="1"/>
    <n v="0.20979999999999999"/>
    <n v="9679"/>
    <m/>
    <m/>
    <m/>
    <m/>
    <s v="09F130500590146"/>
    <n v="6191.9326171875"/>
    <n v="322.32940436539599"/>
    <m/>
    <m/>
    <x v="3"/>
    <n v="429"/>
    <x v="3"/>
    <s v="5001 PLAZA ON THE LK SUITE 200"/>
    <s v="AUSTIN TX 78746"/>
  </r>
  <r>
    <n v="1397"/>
    <n v="66565"/>
    <x v="1396"/>
    <n v="2020"/>
    <s v="3735 BUFFINGTON PL"/>
    <n v="3735"/>
    <m/>
    <s v="BUFFINGTON"/>
    <s v="PL"/>
    <x v="0"/>
    <m/>
    <m/>
    <s v="2015 3 IH2 BORROWER LP"/>
    <s v="901 MAIN ST SUITE 4700"/>
    <s v="DALLAS TX 75202"/>
    <n v="55"/>
    <n v="37400"/>
    <n v="6360"/>
    <n v="31040"/>
    <n v="93500"/>
    <n v="15900"/>
    <n v="77600"/>
    <n v="101"/>
    <s v="R3"/>
    <m/>
    <n v="1"/>
    <n v="0.5847"/>
    <n v="9679"/>
    <m/>
    <m/>
    <m/>
    <m/>
    <s v="09F130500590187"/>
    <n v="18747.328613281301"/>
    <n v="609.73822059745498"/>
    <m/>
    <m/>
    <x v="0"/>
    <n v="113"/>
    <x v="0"/>
    <s v="901 MAIN ST SUITE 4700"/>
    <s v="DALLAS TX 75202"/>
  </r>
  <r>
    <n v="1398"/>
    <n v="66566"/>
    <x v="1397"/>
    <n v="2020"/>
    <s v="320 BUFFINGTON DR"/>
    <n v="320"/>
    <m/>
    <s v="BUFFINGTON"/>
    <s v="DR"/>
    <x v="0"/>
    <m/>
    <m/>
    <s v="BAF 1 LLC"/>
    <s v="5001 PLAZA ON THE LK SUITE 200"/>
    <s v="AUSTIN TX 78746"/>
    <n v="55"/>
    <n v="52880"/>
    <n v="6480"/>
    <n v="46400"/>
    <n v="132200"/>
    <n v="16200"/>
    <n v="116000"/>
    <n v="101"/>
    <s v="R3"/>
    <m/>
    <n v="1"/>
    <n v="0.56689999999999996"/>
    <n v="9679"/>
    <m/>
    <m/>
    <m/>
    <m/>
    <s v="09F130500590278"/>
    <n v="16824.1447753906"/>
    <n v="531.08702636503403"/>
    <m/>
    <m/>
    <x v="3"/>
    <n v="429"/>
    <x v="3"/>
    <s v="5001 PLAZA ON THE LK SUITE 200"/>
    <s v="AUSTIN TX 78746"/>
  </r>
  <r>
    <n v="1399"/>
    <n v="66573"/>
    <x v="1398"/>
    <n v="2020"/>
    <s v="420 BUFFINGTON DR"/>
    <n v="420"/>
    <m/>
    <s v="BUFFINGTON"/>
    <s v="DR"/>
    <x v="0"/>
    <m/>
    <m/>
    <s v="RH PARTNERS OWNERCO LLC"/>
    <s v="5001 PLAZA ON THE LK STE 200"/>
    <s v="AUSTIN TX 78746"/>
    <n v="55"/>
    <n v="61600"/>
    <n v="5000"/>
    <n v="56600"/>
    <n v="154000"/>
    <n v="12500"/>
    <n v="141500"/>
    <n v="101"/>
    <s v="R3"/>
    <m/>
    <n v="1"/>
    <n v="0.1615"/>
    <n v="9679"/>
    <m/>
    <m/>
    <m/>
    <m/>
    <s v="09F130500590369"/>
    <n v="7953.8779296875"/>
    <n v="378.59563991252998"/>
    <m/>
    <m/>
    <x v="3"/>
    <n v="53"/>
    <x v="3"/>
    <s v="5001 PLAZA ON THE LK STE 200"/>
    <s v="AUSTIN TX 78746"/>
  </r>
  <r>
    <n v="1400"/>
    <n v="67240"/>
    <x v="1399"/>
    <n v="2020"/>
    <s v="3840 BENCH MARK DR"/>
    <n v="3840"/>
    <m/>
    <s v="BENCH MARK"/>
    <s v="DR"/>
    <x v="0"/>
    <m/>
    <m/>
    <s v="FYR SFR BORROWER LLC"/>
    <s v="5100 TAMARIND REEF"/>
    <s v="CHRISTIANSTED VI 00820"/>
    <n v="55"/>
    <n v="26840"/>
    <n v="4800"/>
    <n v="22040"/>
    <n v="67100"/>
    <n v="12000"/>
    <n v="55100"/>
    <n v="101"/>
    <s v="R3"/>
    <m/>
    <n v="1"/>
    <n v="0.28239999999999998"/>
    <n v="9608"/>
    <m/>
    <m/>
    <m/>
    <m/>
    <s v="09F240601040220"/>
    <n v="12205.5891113281"/>
    <n v="460.10087690479702"/>
    <m/>
    <m/>
    <x v="2"/>
    <n v="464"/>
    <x v="2"/>
    <s v="5100 TAMARIND REEF"/>
    <s v="CHRISTIANSTED VI 00820"/>
  </r>
  <r>
    <n v="1401"/>
    <n v="67242"/>
    <x v="1400"/>
    <n v="2020"/>
    <s v="3860 BENCH MARK DR"/>
    <n v="3860"/>
    <m/>
    <s v="BENCH MARK"/>
    <s v="DR"/>
    <x v="0"/>
    <m/>
    <m/>
    <s v="CC ATL LLC"/>
    <s v="11 PIEDMONT CTR STE 300"/>
    <s v="ATLANTA GA 30305"/>
    <n v="55"/>
    <n v="27960"/>
    <n v="4800"/>
    <n v="23160"/>
    <n v="69900"/>
    <n v="12000"/>
    <n v="57900"/>
    <n v="101"/>
    <s v="R3"/>
    <m/>
    <n v="1"/>
    <n v="0.28239999999999998"/>
    <n v="9608"/>
    <m/>
    <m/>
    <m/>
    <m/>
    <s v="09F240601040246"/>
    <n v="12004.217285156299"/>
    <n v="456.69796664064597"/>
    <m/>
    <m/>
    <x v="6"/>
    <n v="39"/>
    <x v="6"/>
    <s v="11 PIEDMONT CTR STE 300"/>
    <s v="ATLANTA GA 30305"/>
  </r>
  <r>
    <n v="1402"/>
    <n v="67245"/>
    <x v="1401"/>
    <n v="2020"/>
    <s v="3890 BENCH MARK DR"/>
    <n v="3890"/>
    <m/>
    <s v="BENCH MARK"/>
    <s v="DR"/>
    <x v="0"/>
    <m/>
    <m/>
    <s v="SRP SUB LLC"/>
    <s v="8665 E HARTFORD SUITE 200"/>
    <s v="SCOTTSDALE AZ 85255"/>
    <n v="55"/>
    <n v="25880"/>
    <n v="5000"/>
    <n v="20880"/>
    <n v="64700"/>
    <n v="12500"/>
    <n v="52200"/>
    <n v="101"/>
    <s v="R3"/>
    <m/>
    <n v="1"/>
    <n v="0.3478"/>
    <n v="9608"/>
    <m/>
    <m/>
    <m/>
    <m/>
    <s v="09F240601040279"/>
    <n v="14384.9895019531"/>
    <n v="488.57627611271403"/>
    <m/>
    <m/>
    <x v="0"/>
    <n v="32"/>
    <x v="0"/>
    <s v="8665 E HARTFORD SUITE 200"/>
    <s v="SCOTTSDALE AZ 85255"/>
  </r>
  <r>
    <n v="1403"/>
    <n v="67295"/>
    <x v="1402"/>
    <n v="2020"/>
    <s v="3550 MORNING CREEK DR"/>
    <n v="3550"/>
    <m/>
    <s v="MORNING CREEK"/>
    <s v="DR"/>
    <x v="0"/>
    <m/>
    <m/>
    <s v="CPI AMHERST SFR PROGRAM OWNER LLC"/>
    <s v="5001 PLAZA ON THE LK SUITE 200"/>
    <s v="AUSTIN TX 78746"/>
    <n v="55"/>
    <n v="30920"/>
    <n v="5200"/>
    <n v="25720"/>
    <n v="77300"/>
    <n v="13000"/>
    <n v="64300"/>
    <n v="101"/>
    <s v="R3"/>
    <m/>
    <n v="1"/>
    <n v="0.34279999999999999"/>
    <n v="9608"/>
    <m/>
    <m/>
    <m/>
    <m/>
    <s v="09F240601040329"/>
    <n v="13323.6687011719"/>
    <n v="514.03816168543096"/>
    <m/>
    <m/>
    <x v="3"/>
    <n v="429"/>
    <x v="3"/>
    <s v="5001 PLAZA ON THE LK SUITE 200"/>
    <s v="AUSTIN TX 78746"/>
  </r>
  <r>
    <n v="1404"/>
    <n v="67459"/>
    <x v="1403"/>
    <n v="2020"/>
    <s v="3827 SHENFIELD DR"/>
    <n v="3827"/>
    <m/>
    <s v="SHENFIELD"/>
    <s v="DR"/>
    <x v="0"/>
    <m/>
    <m/>
    <s v="BAF 1 LLC"/>
    <s v="5001 PLAZA ON THE LK SUITE 200"/>
    <s v="AUSTIN TX 78746"/>
    <n v="55"/>
    <n v="48640"/>
    <n v="8800"/>
    <n v="39840"/>
    <n v="121600"/>
    <n v="22000"/>
    <n v="99600"/>
    <n v="101"/>
    <s v="R3"/>
    <m/>
    <n v="1"/>
    <n v="0.10929999999999999"/>
    <n v="9650"/>
    <m/>
    <n v="22912"/>
    <n v="231"/>
    <s v="A"/>
    <s v="09F140000802842"/>
    <n v="4709.60546875"/>
    <n v="303.34396398420802"/>
    <m/>
    <m/>
    <x v="3"/>
    <n v="429"/>
    <x v="3"/>
    <s v="5001 PLAZA ON THE LK SUITE 200"/>
    <s v="AUSTIN TX 78746"/>
  </r>
  <r>
    <n v="1405"/>
    <n v="67492"/>
    <x v="1404"/>
    <n v="2020"/>
    <s v="6016 PROVIDENCE DR"/>
    <n v="6016"/>
    <m/>
    <s v="PROVIDENCE"/>
    <s v="DR"/>
    <x v="0"/>
    <m/>
    <m/>
    <s v="D R HORTON INC"/>
    <s v="1371 DOGWOOD DR SW"/>
    <s v="CONYERS GA 30012"/>
    <n v="50"/>
    <n v="84680"/>
    <n v="10560"/>
    <n v="74120"/>
    <n v="211700"/>
    <n v="26400"/>
    <n v="185300"/>
    <n v="101"/>
    <s v="R3"/>
    <m/>
    <n v="1"/>
    <n v="0.19900000000000001"/>
    <n v="9672"/>
    <m/>
    <m/>
    <n v="83"/>
    <m/>
    <s v="09F140000614981"/>
    <n v="8801.7219238281305"/>
    <n v="401.89697738640501"/>
    <m/>
    <m/>
    <x v="1"/>
    <n v="242"/>
    <x v="1"/>
    <s v="1371 DOGWOOD DR SW"/>
    <s v="CONYERS GA 30012"/>
  </r>
  <r>
    <n v="1406"/>
    <n v="67493"/>
    <x v="1405"/>
    <n v="2020"/>
    <s v="6014 PROVIDENCE DR"/>
    <n v="6014"/>
    <m/>
    <s v="PROVIDENCE"/>
    <s v="DR"/>
    <x v="0"/>
    <m/>
    <m/>
    <s v="D R HORTON INC"/>
    <s v="1371 DOGWOOD DR SW"/>
    <s v="CONYERS GA 30012"/>
    <n v="50"/>
    <n v="9880"/>
    <n v="9880"/>
    <n v="0"/>
    <n v="24700"/>
    <n v="24700"/>
    <n v="0"/>
    <n v="100"/>
    <s v="R3"/>
    <m/>
    <n v="0"/>
    <n v="0.189"/>
    <n v="9672"/>
    <m/>
    <m/>
    <n v="84"/>
    <m/>
    <s v="09F140000614999"/>
    <n v="7386.7185058593795"/>
    <n v="383.50879785578599"/>
    <m/>
    <m/>
    <x v="1"/>
    <n v="242"/>
    <x v="1"/>
    <s v="1371 DOGWOOD DR SW"/>
    <s v="CONYERS GA 30012"/>
  </r>
  <r>
    <n v="1407"/>
    <n v="67494"/>
    <x v="1406"/>
    <n v="2020"/>
    <s v="6012 PROVIDENCE DR"/>
    <n v="6012"/>
    <m/>
    <s v="PROVIDENCE"/>
    <s v="DR"/>
    <x v="0"/>
    <m/>
    <m/>
    <s v="D R HORTON INC"/>
    <s v="1371 DOGWOOD DR SW"/>
    <s v="CONYERS GA 30012"/>
    <n v="50"/>
    <n v="9560"/>
    <n v="9560"/>
    <n v="0"/>
    <n v="23900"/>
    <n v="23900"/>
    <n v="0"/>
    <n v="100"/>
    <s v="R3"/>
    <m/>
    <n v="0"/>
    <n v="0.17399999999999999"/>
    <n v="9672"/>
    <m/>
    <m/>
    <n v="85"/>
    <m/>
    <s v="09F140000615004"/>
    <n v="6830.3430175781295"/>
    <n v="364.18702159283401"/>
    <m/>
    <m/>
    <x v="1"/>
    <n v="242"/>
    <x v="1"/>
    <s v="1371 DOGWOOD DR SW"/>
    <s v="CONYERS GA 30012"/>
  </r>
  <r>
    <n v="1408"/>
    <n v="67527"/>
    <x v="1407"/>
    <n v="2020"/>
    <s v="620 PARKWAY RD"/>
    <n v="620"/>
    <m/>
    <s v="PARKWAY"/>
    <s v="RD"/>
    <x v="0"/>
    <m/>
    <m/>
    <s v="FYR SFR BORROWER LLC"/>
    <s v="5100 TAMARIND REEF"/>
    <s v="CHRISTIANSTED VI 00820"/>
    <n v="25"/>
    <n v="27360"/>
    <n v="5840"/>
    <n v="21520"/>
    <n v="68400"/>
    <n v="14600"/>
    <n v="53800"/>
    <n v="107"/>
    <s v="R3"/>
    <m/>
    <n v="1"/>
    <n v="7.0000000000000007E-2"/>
    <n v="9657"/>
    <m/>
    <s v="T"/>
    <m/>
    <m/>
    <s v="09F110100540436"/>
    <n v="3330.69482421875"/>
    <n v="356.203310874659"/>
    <m/>
    <m/>
    <x v="2"/>
    <n v="464"/>
    <x v="2"/>
    <s v="5100 TAMARIND REEF"/>
    <s v="CHRISTIANSTED VI 00820"/>
  </r>
  <r>
    <n v="1409"/>
    <n v="67532"/>
    <x v="1408"/>
    <n v="2020"/>
    <s v="700 PARKWAY RD"/>
    <n v="700"/>
    <m/>
    <s v="PARKWAY"/>
    <s v="RD"/>
    <x v="0"/>
    <m/>
    <m/>
    <s v="BAF 1 LLC"/>
    <s v="5001 PLAZA ON THE LK SUITE 200"/>
    <s v="AUSTIN TX 78746"/>
    <n v="25"/>
    <n v="30400"/>
    <n v="6960"/>
    <n v="23440"/>
    <n v="76000"/>
    <n v="17400"/>
    <n v="58600"/>
    <n v="107"/>
    <s v="R3"/>
    <m/>
    <n v="1"/>
    <n v="0.13"/>
    <n v="9657"/>
    <m/>
    <s v="T"/>
    <m/>
    <m/>
    <s v="09F110100540493"/>
    <n v="5660.1545410156295"/>
    <n v="379.89951052056699"/>
    <m/>
    <m/>
    <x v="3"/>
    <n v="429"/>
    <x v="3"/>
    <s v="5001 PLAZA ON THE LK SUITE 200"/>
    <s v="AUSTIN TX 78746"/>
  </r>
  <r>
    <n v="1410"/>
    <n v="67544"/>
    <x v="1409"/>
    <n v="2020"/>
    <s v="1315 MAPLE VALLEY CT"/>
    <n v="1315"/>
    <m/>
    <s v="MAPLE VALLEY"/>
    <s v="CT"/>
    <x v="0"/>
    <m/>
    <m/>
    <s v="FYR SFR BORROWER LLC"/>
    <s v="5100 TAMARIND REEF"/>
    <s v="CHRISTIANSTED VI 00820"/>
    <n v="50"/>
    <n v="29240"/>
    <n v="5840"/>
    <n v="23400"/>
    <n v="73100"/>
    <n v="14600"/>
    <n v="58500"/>
    <n v="107"/>
    <s v="R3"/>
    <m/>
    <n v="1"/>
    <n v="7.0000000000000007E-2"/>
    <n v="9657"/>
    <m/>
    <s v="T"/>
    <m/>
    <m/>
    <s v="09F110100541111"/>
    <n v="3416.78369140625"/>
    <n v="360.119274465476"/>
    <m/>
    <m/>
    <x v="2"/>
    <n v="464"/>
    <x v="2"/>
    <s v="5100 TAMARIND REEF"/>
    <s v="CHRISTIANSTED VI 00820"/>
  </r>
  <r>
    <n v="1411"/>
    <n v="67816"/>
    <x v="1410"/>
    <n v="2020"/>
    <s v="3261 AVENSONG VILLAGE CIR"/>
    <n v="3261"/>
    <m/>
    <s v="AVENSONG VILLAGE"/>
    <s v="CIR"/>
    <x v="0"/>
    <m/>
    <m/>
    <s v="THR GEORGIA LLC"/>
    <s v="10 GLENLAKE PKWY STE 400"/>
    <s v="ATLANTA GA 30328-3421"/>
    <n v="56"/>
    <n v="55080"/>
    <n v="9600"/>
    <n v="45480"/>
    <n v="137700"/>
    <n v="24000"/>
    <n v="113700"/>
    <n v="101"/>
    <s v="R3"/>
    <m/>
    <n v="1"/>
    <n v="0.11"/>
    <n v="22004"/>
    <m/>
    <m/>
    <m/>
    <m/>
    <s v="22 542009732210"/>
    <n v="4547.3000488281295"/>
    <n v="311.70111843578502"/>
    <m/>
    <m/>
    <x v="0"/>
    <n v="54"/>
    <x v="0"/>
    <s v="10 GLENLAKE PKWY STE 400"/>
    <s v="ATLANTA GA 30328-3421"/>
  </r>
  <r>
    <n v="1412"/>
    <n v="67872"/>
    <x v="1411"/>
    <n v="2020"/>
    <s v="3381 AVENSONG VILLAGE CIR"/>
    <n v="3381"/>
    <m/>
    <s v="AVENSONG VILLAGE"/>
    <s v="CIR"/>
    <x v="0"/>
    <m/>
    <m/>
    <s v="2017 1 IH BORROWER LP"/>
    <s v="1717 MAIN ST SUITE 2000"/>
    <s v="DALLAS TX 75201"/>
    <n v="56"/>
    <n v="88440"/>
    <n v="20440"/>
    <n v="68000"/>
    <n v="221100"/>
    <n v="51100"/>
    <n v="170000"/>
    <n v="101"/>
    <s v="R3"/>
    <m/>
    <n v="1"/>
    <n v="0.14000000000000001"/>
    <n v="22004"/>
    <m/>
    <m/>
    <m/>
    <m/>
    <s v="22 542009731477"/>
    <n v="5912.6916503906295"/>
    <n v="391.66620903006702"/>
    <m/>
    <m/>
    <x v="0"/>
    <n v="96"/>
    <x v="0"/>
    <s v="1717 MAIN ST SUITE 2000"/>
    <s v="DALLAS TX 75201"/>
  </r>
  <r>
    <n v="1413"/>
    <n v="68094"/>
    <x v="1412"/>
    <n v="2020"/>
    <s v="2355 NORTHWOOD DR"/>
    <n v="2355"/>
    <m/>
    <s v="NORTHWOOD"/>
    <s v="DR"/>
    <x v="0"/>
    <m/>
    <m/>
    <s v="IH5 PROPERTY GEORGIA LP"/>
    <s v="10 GLENLAKE PKWY STE 400"/>
    <s v="ATLANTA GA 30328"/>
    <n v="56"/>
    <n v="125280"/>
    <n v="41680"/>
    <n v="83600"/>
    <n v="313200"/>
    <n v="104200"/>
    <n v="209000"/>
    <n v="101"/>
    <s v="R3"/>
    <m/>
    <n v="1"/>
    <n v="1.0336000000000001"/>
    <n v="2287"/>
    <m/>
    <m/>
    <m/>
    <m/>
    <s v="22 485103320161"/>
    <n v="45935.539550781301"/>
    <n v="972.95223675146406"/>
    <m/>
    <m/>
    <x v="0"/>
    <n v="54"/>
    <x v="0"/>
    <s v="10 GLENLAKE PKWY STE 400"/>
    <s v="ATLANTA GA 30328"/>
  </r>
  <r>
    <n v="1414"/>
    <n v="69033"/>
    <x v="1413"/>
    <n v="2020"/>
    <s v="12320 DOUGLAS RD"/>
    <n v="12320"/>
    <m/>
    <s v="DOUGLAS"/>
    <s v="RD"/>
    <x v="0"/>
    <m/>
    <m/>
    <s v="SRP SUB LLC"/>
    <s v="1717 MAIN ST STE 2000"/>
    <s v="DALLAS TX 75201"/>
    <n v="10"/>
    <n v="166600"/>
    <n v="37200"/>
    <n v="129400"/>
    <n v="416500"/>
    <n v="93000"/>
    <n v="323500"/>
    <n v="101"/>
    <s v="R3"/>
    <m/>
    <n v="1"/>
    <n v="0.47"/>
    <n v="21004"/>
    <m/>
    <m/>
    <m/>
    <m/>
    <s v="21 570111890651"/>
    <n v="17937.4064941406"/>
    <n v="627.99550769544601"/>
    <m/>
    <m/>
    <x v="0"/>
    <n v="287"/>
    <x v="0"/>
    <s v="1717 MAIN ST STE 2000"/>
    <s v="DALLAS TX 75201"/>
  </r>
  <r>
    <n v="1415"/>
    <n v="69554"/>
    <x v="1414"/>
    <n v="2020"/>
    <s v="195 LEMBETH CT # REAR"/>
    <n v="195"/>
    <m/>
    <s v="LEMBETH"/>
    <s v="CT"/>
    <x v="0"/>
    <s v="#"/>
    <s v="REAR"/>
    <s v="IH3 PROPERTY GEORGIA LP"/>
    <s v="10 GLENLAKE PKWY SUITE 400"/>
    <s v="ATLANTA GA 30328-3421"/>
    <n v="56"/>
    <n v="87200"/>
    <n v="14960"/>
    <n v="72240"/>
    <n v="218000"/>
    <n v="37400"/>
    <n v="180600"/>
    <n v="101"/>
    <s v="R3"/>
    <m/>
    <n v="1"/>
    <n v="0.13539999999999999"/>
    <n v="22101"/>
    <m/>
    <m/>
    <m/>
    <m/>
    <s v="22 541009022580"/>
    <n v="5357.7805175781295"/>
    <n v="315.94557496049703"/>
    <m/>
    <m/>
    <x v="0"/>
    <n v="17"/>
    <x v="0"/>
    <s v="10 GLENLAKE PKWY SUITE 400"/>
    <s v="ATLANTA GA 30328-3421"/>
  </r>
  <r>
    <n v="1416"/>
    <n v="69598"/>
    <x v="1415"/>
    <n v="2020"/>
    <s v="540 ALSTONEFIELD DR"/>
    <n v="540"/>
    <m/>
    <s v="ALSTONEFIELD"/>
    <s v="DR"/>
    <x v="0"/>
    <m/>
    <m/>
    <s v="2017 1 IH BORROWER LP"/>
    <s v="1717 MAIN ST STE 2000"/>
    <s v="DALLAS TX 75201"/>
    <n v="56"/>
    <n v="109920"/>
    <n v="29880"/>
    <n v="80040"/>
    <n v="274800"/>
    <n v="74700"/>
    <n v="200100"/>
    <n v="101"/>
    <s v="R3"/>
    <m/>
    <n v="1"/>
    <n v="0.21"/>
    <n v="22101"/>
    <m/>
    <m/>
    <m/>
    <m/>
    <s v="22 541009022804"/>
    <n v="9787.32373046875"/>
    <n v="466.17880774284401"/>
    <m/>
    <m/>
    <x v="0"/>
    <n v="287"/>
    <x v="0"/>
    <s v="1717 MAIN ST STE 2000"/>
    <s v="DALLAS TX 75201"/>
  </r>
  <r>
    <n v="1417"/>
    <n v="71163"/>
    <x v="1416"/>
    <n v="2020"/>
    <s v="260 LANTERN RIDGE CT"/>
    <n v="260"/>
    <m/>
    <s v="LANTERN RIDGE"/>
    <s v="CT"/>
    <x v="0"/>
    <m/>
    <m/>
    <s v="CAH 2014 2 BORROWER LLC"/>
    <s v="8665 E HARTFORD DR STE 200"/>
    <s v="SCOTTSDALE AZ 85255"/>
    <n v="10"/>
    <n v="134000"/>
    <n v="30840"/>
    <n v="103160"/>
    <n v="335000"/>
    <n v="77100"/>
    <n v="257900"/>
    <n v="101"/>
    <s v="R3"/>
    <m/>
    <n v="1"/>
    <n v="1.1019000000000001"/>
    <n v="22041"/>
    <m/>
    <m/>
    <m/>
    <m/>
    <s v="22 464111060077"/>
    <n v="37680.060546875"/>
    <n v="1072.8390206141"/>
    <m/>
    <m/>
    <x v="0"/>
    <n v="80"/>
    <x v="0"/>
    <s v="8665 E HARTFORD DR STE 200"/>
    <s v="SCOTTSDALE AZ 85255"/>
  </r>
  <r>
    <n v="1418"/>
    <n v="75189"/>
    <x v="1417"/>
    <n v="2020"/>
    <s v="160 TYSON CIR"/>
    <n v="160"/>
    <m/>
    <s v="TYSON"/>
    <s v="CIR"/>
    <x v="0"/>
    <m/>
    <m/>
    <s v="IH3 PROPERTY GEORGIA LP"/>
    <s v="10 GLENLAKE PKWY STE 400"/>
    <s v="ATLANTA GA 30328-3421"/>
    <n v="45"/>
    <n v="95000"/>
    <n v="19640"/>
    <n v="75360"/>
    <n v="237500"/>
    <n v="49100"/>
    <n v="188400"/>
    <n v="101"/>
    <s v="R3"/>
    <m/>
    <n v="1"/>
    <n v="0.2888"/>
    <n v="1252"/>
    <m/>
    <m/>
    <m/>
    <m/>
    <s v="12 252106590534"/>
    <n v="12127.7927246094"/>
    <n v="458.77392771880398"/>
    <m/>
    <m/>
    <x v="0"/>
    <n v="54"/>
    <x v="0"/>
    <s v="10 GLENLAKE PKWY STE 400"/>
    <s v="ATLANTA GA 30328-3421"/>
  </r>
  <r>
    <n v="1419"/>
    <n v="75221"/>
    <x v="1418"/>
    <n v="2020"/>
    <s v="145 CREEKMONT CT"/>
    <n v="145"/>
    <m/>
    <s v="CREEKMONT"/>
    <s v="CT"/>
    <x v="0"/>
    <m/>
    <m/>
    <s v="2017 1 IH BORROWER LP"/>
    <s v="1717 MAIN ST STE 2000"/>
    <s v="DALLAS TX 75201"/>
    <n v="45"/>
    <n v="82320"/>
    <n v="15280"/>
    <n v="67040"/>
    <n v="205800"/>
    <n v="38200"/>
    <n v="167600"/>
    <n v="101"/>
    <s v="R3"/>
    <m/>
    <n v="1"/>
    <n v="0.21640000000000001"/>
    <n v="12521"/>
    <m/>
    <m/>
    <m/>
    <m/>
    <s v="12 253206620189"/>
    <n v="9165.4636230468805"/>
    <n v="381.98535457516101"/>
    <m/>
    <m/>
    <x v="0"/>
    <n v="287"/>
    <x v="0"/>
    <s v="1717 MAIN ST STE 2000"/>
    <s v="DALLAS TX 75201"/>
  </r>
  <r>
    <n v="1420"/>
    <n v="75276"/>
    <x v="1419"/>
    <n v="2020"/>
    <s v="200 PARKMONT CT"/>
    <n v="200"/>
    <m/>
    <s v="PARKMONT"/>
    <s v="CT"/>
    <x v="0"/>
    <m/>
    <m/>
    <s v="CSMA BLT LLC"/>
    <s v="1850 PARKWAY PL SUITE 900"/>
    <s v="MARIETTA GA 30067"/>
    <n v="45"/>
    <n v="85040"/>
    <n v="15480"/>
    <n v="69560"/>
    <n v="212600"/>
    <n v="38700"/>
    <n v="173900"/>
    <n v="101"/>
    <s v="R3"/>
    <m/>
    <n v="1"/>
    <n v="0.23530000000000001"/>
    <n v="12521"/>
    <m/>
    <m/>
    <m/>
    <m/>
    <s v="12 253206620247"/>
    <n v="10881.6875"/>
    <n v="411.84435928258699"/>
    <m/>
    <m/>
    <x v="4"/>
    <n v="144"/>
    <x v="4"/>
    <s v="1850 PARKWAY PL SUITE 900"/>
    <s v="MARIETTA GA 30067"/>
  </r>
  <r>
    <n v="1421"/>
    <n v="75301"/>
    <x v="1420"/>
    <n v="2020"/>
    <s v="190 TERRAMONT CT"/>
    <n v="190"/>
    <m/>
    <s v="TERRAMONT"/>
    <s v="CT"/>
    <x v="0"/>
    <m/>
    <m/>
    <s v="2018 4 IH BORROWER LP"/>
    <s v="1717 MAIN ST STE 2000"/>
    <s v="DALLAS TX 75201"/>
    <n v="45"/>
    <n v="97000"/>
    <n v="19320"/>
    <n v="77680"/>
    <n v="242500"/>
    <n v="48300"/>
    <n v="194200"/>
    <n v="101"/>
    <s v="R3"/>
    <m/>
    <n v="1"/>
    <n v="0.2288"/>
    <n v="12521"/>
    <m/>
    <m/>
    <m/>
    <m/>
    <s v="12 253106310774"/>
    <n v="10155.612792968799"/>
    <n v="414.61244403743001"/>
    <m/>
    <m/>
    <x v="0"/>
    <n v="287"/>
    <x v="0"/>
    <s v="1717 MAIN ST STE 2000"/>
    <s v="DALLAS TX 75201"/>
  </r>
  <r>
    <n v="1422"/>
    <n v="75393"/>
    <x v="1421"/>
    <n v="2020"/>
    <s v="665 CREEKWOOD CROSSING W"/>
    <n v="665"/>
    <m/>
    <s v="CREEKWOOD CROSSING"/>
    <m/>
    <x v="1"/>
    <m/>
    <m/>
    <s v="IH3 PROPERTY GEORGIA LP"/>
    <s v="950 N POINT PKWY SUITE 350"/>
    <s v="ALPHARETTA GA 30005"/>
    <n v="45"/>
    <n v="56600"/>
    <n v="13240"/>
    <n v="43360"/>
    <n v="141500"/>
    <n v="33100"/>
    <n v="108400"/>
    <n v="101"/>
    <s v="R3"/>
    <m/>
    <n v="1"/>
    <n v="0.22500000000000001"/>
    <n v="12521"/>
    <m/>
    <m/>
    <m/>
    <m/>
    <s v="12 253206620767"/>
    <n v="10028.0673828125"/>
    <n v="411.03295857366999"/>
    <m/>
    <m/>
    <x v="0"/>
    <n v="36"/>
    <x v="0"/>
    <s v="950 N POINT PKWY SUITE 350"/>
    <s v="ALPHARETTA GA 30005"/>
  </r>
  <r>
    <n v="1423"/>
    <n v="75431"/>
    <x v="1422"/>
    <n v="2020"/>
    <s v="1365 TERRAMONT DR"/>
    <n v="1365"/>
    <m/>
    <s v="TERRAMONT"/>
    <s v="DR"/>
    <x v="0"/>
    <m/>
    <m/>
    <s v="US SFE ASSET COMPANY 2 LLC"/>
    <s v="8300 N MOPAC EXPRESSWAY # 200"/>
    <s v="AUSTIN TX 78759"/>
    <n v="45"/>
    <n v="74920"/>
    <n v="15880"/>
    <n v="59040"/>
    <n v="187300"/>
    <n v="39700"/>
    <n v="147600"/>
    <n v="101"/>
    <s v="R3"/>
    <m/>
    <n v="1"/>
    <n v="0.27550000000000002"/>
    <n v="12521"/>
    <m/>
    <m/>
    <m/>
    <m/>
    <s v="12 253306610510"/>
    <n v="10432.1911621094"/>
    <n v="440.68138070911402"/>
    <m/>
    <m/>
    <x v="3"/>
    <n v="18"/>
    <x v="3"/>
    <s v="8300 N MOPAC EXPRESSWAY # 200"/>
    <s v="AUSTIN TX 78759"/>
  </r>
  <r>
    <n v="1424"/>
    <n v="75739"/>
    <x v="1423"/>
    <n v="2020"/>
    <s v="0 CRAB ORCHARD DR"/>
    <n v="0"/>
    <m/>
    <s v="CRAB ORCHARD"/>
    <s v="DR"/>
    <x v="0"/>
    <m/>
    <m/>
    <s v="NATIONAL TAX FUNDING LP"/>
    <s v="1314 DONALD LEE HOLLOWELL PKWY NW"/>
    <s v="ATLANTA GA 30318-5106"/>
    <n v="45"/>
    <n v="24360"/>
    <n v="24360"/>
    <n v="0"/>
    <n v="60900"/>
    <n v="60900"/>
    <n v="0"/>
    <n v="100"/>
    <s v="R3"/>
    <m/>
    <n v="0"/>
    <n v="0.73"/>
    <n v="1252"/>
    <m/>
    <m/>
    <m/>
    <m/>
    <s v="12 263406840065"/>
    <n v="27850.966796875"/>
    <n v="720.579279958396"/>
    <m/>
    <m/>
    <x v="8"/>
    <n v="138"/>
    <x v="8"/>
    <s v="1314 DONALD LEE HOLLOWELL PKWY NW"/>
    <s v="ATLANTA GA 30318-5106"/>
  </r>
  <r>
    <n v="1425"/>
    <n v="75826"/>
    <x v="1424"/>
    <n v="2020"/>
    <s v="665 CRANBERRY CT"/>
    <n v="665"/>
    <m/>
    <s v="CRANBERRY"/>
    <s v="CT"/>
    <x v="0"/>
    <m/>
    <m/>
    <s v="IH5 PROPERTY GEORGIA LP"/>
    <s v="10 GLEN LAKE PARKWAY PKWY"/>
    <s v="ATLANTA GA 30328"/>
    <n v="45"/>
    <n v="100600"/>
    <n v="20760"/>
    <n v="79840"/>
    <n v="251500"/>
    <n v="51900"/>
    <n v="199600"/>
    <n v="101"/>
    <s v="R3"/>
    <m/>
    <n v="1"/>
    <n v="0.29630000000000001"/>
    <n v="1252"/>
    <m/>
    <m/>
    <m/>
    <m/>
    <s v="12 263706840393"/>
    <n v="13713.8122558594"/>
    <n v="467.15545700077598"/>
    <m/>
    <s v="Unique"/>
    <x v="0"/>
    <n v="1"/>
    <x v="0"/>
    <s v="10 GLEN LAKE PARKWAY PKWY"/>
    <s v="ATLANTA GA 30328"/>
  </r>
  <r>
    <n v="1426"/>
    <n v="75851"/>
    <x v="1425"/>
    <n v="2020"/>
    <s v="650 CRANBERRY CT"/>
    <n v="650"/>
    <m/>
    <s v="CRANBERRY"/>
    <s v="CT"/>
    <x v="0"/>
    <m/>
    <m/>
    <s v="2017 1 IH BORROWER LP"/>
    <s v="1717 MAIN ST STE 2000"/>
    <s v="DALLAS TX 75201"/>
    <n v="45"/>
    <n v="86760"/>
    <n v="21160"/>
    <n v="65600"/>
    <n v="216900"/>
    <n v="52900"/>
    <n v="164000"/>
    <n v="101"/>
    <s v="R3"/>
    <m/>
    <n v="1"/>
    <n v="0.31850000000000001"/>
    <n v="1252"/>
    <m/>
    <m/>
    <m/>
    <m/>
    <s v="12 263706840419"/>
    <n v="13826.0065917969"/>
    <n v="485.27532903107698"/>
    <m/>
    <m/>
    <x v="0"/>
    <n v="287"/>
    <x v="0"/>
    <s v="1717 MAIN ST STE 2000"/>
    <s v="DALLAS TX 75201"/>
  </r>
  <r>
    <n v="1427"/>
    <n v="76030"/>
    <x v="1426"/>
    <n v="2020"/>
    <s v="475 BARRINGTON DR W"/>
    <n v="475"/>
    <m/>
    <s v="BARRINGTON"/>
    <s v="DR"/>
    <x v="1"/>
    <m/>
    <m/>
    <s v="IH3 PROPERTY GEORGIA LP"/>
    <s v="950 N POINT PKWY SUITE 350"/>
    <s v="ALPHARETTA GA 30005"/>
    <n v="45"/>
    <n v="72600"/>
    <n v="12120"/>
    <n v="60480"/>
    <n v="181500"/>
    <n v="30300"/>
    <n v="151200"/>
    <n v="101"/>
    <s v="R3"/>
    <m/>
    <n v="1"/>
    <n v="0.314"/>
    <n v="1252"/>
    <m/>
    <m/>
    <m/>
    <m/>
    <s v="12 264107070176"/>
    <n v="13290.513183593799"/>
    <n v="483.001104326811"/>
    <m/>
    <m/>
    <x v="0"/>
    <n v="36"/>
    <x v="0"/>
    <s v="950 N POINT PKWY SUITE 350"/>
    <s v="ALPHARETTA GA 30005"/>
  </r>
  <r>
    <n v="1428"/>
    <n v="76044"/>
    <x v="1427"/>
    <n v="2020"/>
    <s v="640 BARRINGTON WAY"/>
    <n v="640"/>
    <m/>
    <s v="BARRINGTON"/>
    <s v="WAY"/>
    <x v="0"/>
    <m/>
    <m/>
    <s v="2019 1 IH BORROWER LP"/>
    <s v="1717 MAIN ST SUITE 2000"/>
    <s v="DALLAS TX 75201"/>
    <n v="45"/>
    <n v="99200"/>
    <n v="25320"/>
    <n v="73880"/>
    <n v="248000"/>
    <n v="63300"/>
    <n v="184700"/>
    <n v="101"/>
    <s v="R3"/>
    <m/>
    <n v="1"/>
    <n v="0.29270000000000002"/>
    <n v="1252"/>
    <m/>
    <m/>
    <m/>
    <m/>
    <s v="12 264107070705"/>
    <n v="11506.7443847656"/>
    <n v="441.04631313529399"/>
    <m/>
    <m/>
    <x v="0"/>
    <n v="96"/>
    <x v="0"/>
    <s v="1717 MAIN ST SUITE 2000"/>
    <s v="DALLAS TX 75201"/>
  </r>
  <r>
    <n v="1429"/>
    <n v="76087"/>
    <x v="1428"/>
    <n v="2020"/>
    <s v="155 BARRINGTON DR E"/>
    <n v="155"/>
    <m/>
    <s v="BARRINGTON"/>
    <s v="DR"/>
    <x v="2"/>
    <m/>
    <m/>
    <s v="SRP SUB LLC"/>
    <s v="8665 E HARTFORD DR SUITE 200"/>
    <s v="SCOTTSDALE AZ 85255"/>
    <n v="45"/>
    <n v="96680"/>
    <n v="18840"/>
    <n v="77840"/>
    <n v="241700"/>
    <n v="47100"/>
    <n v="194600"/>
    <n v="101"/>
    <s v="R3"/>
    <m/>
    <n v="1"/>
    <n v="0.2893"/>
    <n v="1252"/>
    <m/>
    <m/>
    <m/>
    <m/>
    <s v="12 264107070796"/>
    <n v="12721.6169433594"/>
    <n v="462.711560194698"/>
    <m/>
    <m/>
    <x v="0"/>
    <n v="40"/>
    <x v="0"/>
    <s v="8665 E HARTFORD DR SUITE 200"/>
    <s v="SCOTTSDALE AZ 85255"/>
  </r>
  <r>
    <n v="1430"/>
    <n v="76089"/>
    <x v="1429"/>
    <n v="2020"/>
    <s v="730 BARRINGTON WAY"/>
    <n v="730"/>
    <m/>
    <s v="BARRINGTON"/>
    <s v="WAY"/>
    <x v="0"/>
    <m/>
    <m/>
    <s v="BEAULY LLC"/>
    <s v="8665 EAST HARTFORD DR SUITE 200"/>
    <s v="SCOTTSDALE AZ 85255"/>
    <n v="45"/>
    <n v="92160"/>
    <n v="19080"/>
    <n v="73080"/>
    <n v="230400"/>
    <n v="47700"/>
    <n v="182700"/>
    <n v="101"/>
    <s v="R3"/>
    <m/>
    <n v="1"/>
    <n v="0.30990000000000001"/>
    <n v="1252"/>
    <m/>
    <m/>
    <m/>
    <m/>
    <s v="12 264107070598"/>
    <n v="12557.2976074219"/>
    <n v="527.882019324878"/>
    <m/>
    <m/>
    <x v="0"/>
    <n v="3"/>
    <x v="0"/>
    <s v="8665 EAST HARTFORD DR SUITE 200"/>
    <s v="SCOTTSDALE AZ 85255"/>
  </r>
  <r>
    <n v="1431"/>
    <n v="76105"/>
    <x v="1430"/>
    <n v="2020"/>
    <s v="315 IVY MILL CT"/>
    <n v="315"/>
    <m/>
    <s v="IVY MILL"/>
    <s v="CT"/>
    <x v="0"/>
    <m/>
    <m/>
    <s v="2018 2 IH BORROWER LP"/>
    <s v="1717 MAIN ST STE 2000"/>
    <s v="DALLAS TX 75201"/>
    <n v="45"/>
    <n v="83800"/>
    <n v="18840"/>
    <n v="64960"/>
    <n v="209500"/>
    <n v="47100"/>
    <n v="162400"/>
    <n v="101"/>
    <s v="R3"/>
    <m/>
    <n v="1"/>
    <n v="0.2893"/>
    <n v="1252"/>
    <m/>
    <m/>
    <m/>
    <m/>
    <s v="12 264107070432"/>
    <n v="13671.9299316406"/>
    <n v="476.72351605590802"/>
    <m/>
    <m/>
    <x v="0"/>
    <n v="287"/>
    <x v="0"/>
    <s v="1717 MAIN ST STE 2000"/>
    <s v="DALLAS TX 75201"/>
  </r>
  <r>
    <n v="1432"/>
    <n v="76155"/>
    <x v="1431"/>
    <n v="2020"/>
    <s v="710 LAKE FOREST PASS"/>
    <n v="710"/>
    <m/>
    <s v="LAKE FOREST PASS"/>
    <m/>
    <x v="0"/>
    <m/>
    <m/>
    <s v="SRP SUB LLC"/>
    <s v="8665 E HARTFORD DR SUITE 200"/>
    <s v="SCOTTSDALE AZ 85255"/>
    <n v="45"/>
    <n v="106000"/>
    <n v="27640"/>
    <n v="78360"/>
    <n v="265000"/>
    <n v="69100"/>
    <n v="195900"/>
    <n v="101"/>
    <s v="R3"/>
    <m/>
    <n v="1"/>
    <n v="0.34520000000000001"/>
    <n v="1252"/>
    <m/>
    <m/>
    <m/>
    <m/>
    <s v="12 264306810588"/>
    <n v="13076.9953613281"/>
    <n v="525.42133998311601"/>
    <m/>
    <m/>
    <x v="0"/>
    <n v="40"/>
    <x v="0"/>
    <s v="8665 E HARTFORD DR SUITE 200"/>
    <s v="SCOTTSDALE AZ 85255"/>
  </r>
  <r>
    <n v="1433"/>
    <n v="76928"/>
    <x v="1432"/>
    <n v="2020"/>
    <s v="2545 CAMDEN GLEN CT"/>
    <n v="2545"/>
    <m/>
    <s v="CAMDEN GLEN"/>
    <s v="CT"/>
    <x v="0"/>
    <m/>
    <m/>
    <s v="IH2 PROPERTY GEORGIA L P"/>
    <s v="1717 MAIN ST STE 2000"/>
    <s v="DALLAS TX 75201"/>
    <n v="45"/>
    <n v="124720"/>
    <n v="28120"/>
    <n v="96600"/>
    <n v="311800"/>
    <n v="70300"/>
    <n v="241500"/>
    <n v="101"/>
    <s v="R3"/>
    <m/>
    <n v="1"/>
    <n v="0.27429999999999999"/>
    <n v="12341"/>
    <m/>
    <m/>
    <m/>
    <m/>
    <s v="12 275107590500"/>
    <n v="8245.1604003906305"/>
    <n v="459.56935366896897"/>
    <m/>
    <m/>
    <x v="0"/>
    <n v="287"/>
    <x v="0"/>
    <s v="1717 MAIN ST STE 2000"/>
    <s v="DALLAS TX 75201"/>
  </r>
  <r>
    <n v="1434"/>
    <n v="76944"/>
    <x v="1433"/>
    <n v="2020"/>
    <s v="465 SHERINGHAM CT"/>
    <n v="465"/>
    <m/>
    <s v="SHERINGHAM"/>
    <s v="CT"/>
    <x v="0"/>
    <m/>
    <m/>
    <s v="2015 3 IH2 BORROWER LP"/>
    <s v="901 MAIN ST SUITE 4700"/>
    <s v="DALLAS TX 75202"/>
    <n v="45"/>
    <n v="102520"/>
    <n v="19840"/>
    <n v="82680"/>
    <n v="256300"/>
    <n v="49600"/>
    <n v="206700"/>
    <n v="101"/>
    <s v="R3"/>
    <m/>
    <n v="1"/>
    <n v="0.30149999999999999"/>
    <n v="1252"/>
    <m/>
    <m/>
    <m/>
    <m/>
    <s v="12 275307370042"/>
    <n v="14037.0944824219"/>
    <n v="488.45985934459497"/>
    <m/>
    <m/>
    <x v="0"/>
    <n v="113"/>
    <x v="0"/>
    <s v="901 MAIN ST SUITE 4700"/>
    <s v="DALLAS TX 75202"/>
  </r>
  <r>
    <n v="1435"/>
    <n v="77009"/>
    <x v="1434"/>
    <n v="2020"/>
    <s v="800 CRAB ORCHARD CT"/>
    <n v="800"/>
    <m/>
    <s v="CRAB ORCHARD"/>
    <s v="CT"/>
    <x v="0"/>
    <m/>
    <m/>
    <s v="IH4 PROPERTY GEORGIA LP"/>
    <s v="10 GLENLAKE PKWY SUITE 400"/>
    <s v="ATLANTA GA 30328-3421"/>
    <n v="45"/>
    <n v="92560"/>
    <n v="19760"/>
    <n v="72800"/>
    <n v="231400"/>
    <n v="49400"/>
    <n v="182000"/>
    <n v="101"/>
    <s v="R3"/>
    <m/>
    <n v="1"/>
    <n v="0.29680000000000001"/>
    <n v="1252"/>
    <m/>
    <m/>
    <m/>
    <m/>
    <s v="12 275507370198"/>
    <n v="12923.9465332031"/>
    <n v="463.93951776832802"/>
    <m/>
    <m/>
    <x v="0"/>
    <n v="17"/>
    <x v="0"/>
    <s v="10 GLENLAKE PKWY SUITE 400"/>
    <s v="ATLANTA GA 30328-3421"/>
  </r>
  <r>
    <n v="1436"/>
    <n v="77020"/>
    <x v="1435"/>
    <n v="2020"/>
    <s v="660 CRANBERRY TRL"/>
    <n v="660"/>
    <m/>
    <s v="CRANBERRY"/>
    <s v="TRL"/>
    <x v="0"/>
    <m/>
    <m/>
    <s v="RNTR 3 LLC"/>
    <s v="3495 PIEDMONT RD BLDG 11"/>
    <s v="ATLANTA GA 30305"/>
    <n v="45"/>
    <n v="96000"/>
    <n v="26360"/>
    <n v="69640"/>
    <n v="240000"/>
    <n v="65900"/>
    <n v="174100"/>
    <n v="101"/>
    <s v="R3"/>
    <m/>
    <n v="1"/>
    <n v="0.2888"/>
    <n v="1252"/>
    <m/>
    <m/>
    <m/>
    <m/>
    <s v="12 275607050013"/>
    <n v="15393.3232421875"/>
    <n v="511.27713087502099"/>
    <m/>
    <m/>
    <x v="6"/>
    <n v="178"/>
    <x v="6"/>
    <s v="3495 PIEDMONT RD BLDG 11"/>
    <s v="ATLANTA GA 30305"/>
  </r>
  <r>
    <n v="1437"/>
    <n v="77366"/>
    <x v="1436"/>
    <n v="2020"/>
    <s v="950 LAUREL MILL DR"/>
    <n v="950"/>
    <m/>
    <s v="LAUREL MILL"/>
    <s v="DR"/>
    <x v="0"/>
    <m/>
    <m/>
    <s v="2018 4 IH BORROWER LP"/>
    <s v="1717 MAIN ST STE 2000"/>
    <s v="DALLAS TX 75201"/>
    <n v="45"/>
    <n v="87520"/>
    <n v="22840"/>
    <n v="64680"/>
    <n v="218800"/>
    <n v="57100"/>
    <n v="161700"/>
    <n v="101"/>
    <s v="R3"/>
    <m/>
    <n v="1"/>
    <n v="0.4763"/>
    <n v="1252"/>
    <m/>
    <m/>
    <m/>
    <m/>
    <s v="12 276507360270"/>
    <n v="20230.08203125"/>
    <n v="645.64488447104702"/>
    <m/>
    <m/>
    <x v="0"/>
    <n v="287"/>
    <x v="0"/>
    <s v="1717 MAIN ST STE 2000"/>
    <s v="DALLAS TX 75201"/>
  </r>
  <r>
    <n v="1438"/>
    <n v="77389"/>
    <x v="1437"/>
    <n v="2020"/>
    <s v="145 RIDGE WAY"/>
    <n v="145"/>
    <m/>
    <s v="RIDGE"/>
    <s v="WAY"/>
    <x v="0"/>
    <m/>
    <m/>
    <s v="THR GEORGIA L P"/>
    <s v="1717 MAIN ST SUITE 2000"/>
    <s v="DALLAS TX 75201"/>
    <n v="45"/>
    <n v="128000"/>
    <n v="33640"/>
    <n v="94360"/>
    <n v="320000"/>
    <n v="84100"/>
    <n v="235900"/>
    <n v="101"/>
    <s v="R3"/>
    <m/>
    <n v="1"/>
    <n v="0.30790000000000001"/>
    <n v="1251"/>
    <m/>
    <m/>
    <m/>
    <m/>
    <s v="12 277107340308"/>
    <n v="13255.5031738281"/>
    <n v="473.89755300028003"/>
    <m/>
    <m/>
    <x v="0"/>
    <n v="96"/>
    <x v="0"/>
    <s v="1717 MAIN ST SUITE 2000"/>
    <s v="DALLAS TX 75201"/>
  </r>
  <r>
    <n v="1439"/>
    <n v="78195"/>
    <x v="1438"/>
    <n v="2020"/>
    <s v="540 WOODLINE CT"/>
    <n v="540"/>
    <m/>
    <s v="WOODLINE"/>
    <s v="CT"/>
    <x v="0"/>
    <m/>
    <m/>
    <s v="IH3 PROPERTY GEORGIA LP"/>
    <s v="10 GLENLAKE PKY STE 400"/>
    <s v="ATLANTA GA 30328-3421"/>
    <n v="45"/>
    <n v="117200"/>
    <n v="20960"/>
    <n v="96240"/>
    <n v="293000"/>
    <n v="52400"/>
    <n v="240600"/>
    <n v="101"/>
    <s v="R3"/>
    <m/>
    <n v="1"/>
    <n v="0.34710000000000002"/>
    <n v="1253"/>
    <m/>
    <m/>
    <m/>
    <m/>
    <s v="12 291107880205"/>
    <n v="14218.566894531299"/>
    <n v="500.13259038670401"/>
    <m/>
    <m/>
    <x v="0"/>
    <n v="4"/>
    <x v="0"/>
    <s v="10 GLENLAKE PKY STE 400"/>
    <s v="ATLANTA GA 30328-3421"/>
  </r>
  <r>
    <n v="1440"/>
    <n v="78842"/>
    <x v="1439"/>
    <n v="2020"/>
    <s v="9320 NORTH LAKE DR"/>
    <n v="9320"/>
    <m/>
    <s v="NORTH LAKE"/>
    <s v="DR"/>
    <x v="0"/>
    <m/>
    <m/>
    <s v="IH3 PROPERTY GEORGIA L P"/>
    <s v="10 GLENLAKE PKWY STE 400"/>
    <s v="ATLANTA GA 30328-3421"/>
    <n v="45"/>
    <n v="132040"/>
    <n v="25400"/>
    <n v="106640"/>
    <n v="330100"/>
    <n v="63500"/>
    <n v="266600"/>
    <n v="101"/>
    <s v="R3"/>
    <m/>
    <n v="1"/>
    <n v="0.38990000000000002"/>
    <n v="1261"/>
    <m/>
    <m/>
    <m/>
    <m/>
    <s v="12 231205340033"/>
    <n v="16100.1188964844"/>
    <n v="526.229794338018"/>
    <m/>
    <m/>
    <x v="0"/>
    <n v="54"/>
    <x v="0"/>
    <s v="10 GLENLAKE PKWY STE 400"/>
    <s v="ATLANTA GA 30328-3421"/>
  </r>
  <r>
    <n v="1441"/>
    <n v="78948"/>
    <x v="1440"/>
    <n v="2020"/>
    <s v="3300 CEDAR KNOLL DR"/>
    <n v="3300"/>
    <m/>
    <s v="CEDAR KNOLL"/>
    <s v="DR"/>
    <x v="0"/>
    <m/>
    <m/>
    <s v="2018 2 IH BORROWER LP"/>
    <s v="1717 MAIN ST STE 2000"/>
    <s v="DALLAS TX 75201"/>
    <n v="45"/>
    <n v="73080"/>
    <n v="14960"/>
    <n v="58120"/>
    <n v="182700"/>
    <n v="37400"/>
    <n v="145300"/>
    <n v="101"/>
    <s v="R3"/>
    <m/>
    <n v="1"/>
    <n v="0.2185"/>
    <n v="1261"/>
    <m/>
    <m/>
    <m/>
    <m/>
    <s v="12 231205340421"/>
    <n v="11031.2578125"/>
    <n v="431.58147580283099"/>
    <m/>
    <m/>
    <x v="0"/>
    <n v="287"/>
    <x v="0"/>
    <s v="1717 MAIN ST STE 2000"/>
    <s v="DALLAS TX 75201"/>
  </r>
  <r>
    <n v="1442"/>
    <n v="79040"/>
    <x v="1441"/>
    <n v="2020"/>
    <s v="310 SOFTPINE TRL"/>
    <n v="310"/>
    <m/>
    <s v="SOFTPINE"/>
    <s v="TRL"/>
    <x v="0"/>
    <m/>
    <m/>
    <s v="IH6 PROPERTY GEORGIA LP"/>
    <s v="8601 DUNWOODY PL SUITE 520"/>
    <s v="SANDY SPRINGS GA 30350"/>
    <n v="45"/>
    <n v="89600"/>
    <n v="20480"/>
    <n v="69120"/>
    <n v="224000"/>
    <n v="51200"/>
    <n v="172800"/>
    <n v="101"/>
    <s v="R3"/>
    <m/>
    <n v="1"/>
    <n v="0.22770000000000001"/>
    <n v="1261"/>
    <m/>
    <m/>
    <m/>
    <m/>
    <s v="12 231305680668"/>
    <n v="9981.19140625"/>
    <n v="415.39524936087599"/>
    <m/>
    <m/>
    <x v="0"/>
    <n v="9"/>
    <x v="0"/>
    <s v="8601 DUNWOODY PL SUITE 520"/>
    <s v="SANDY SPRINGS GA 30350"/>
  </r>
  <r>
    <n v="1443"/>
    <n v="79230"/>
    <x v="1442"/>
    <n v="2020"/>
    <s v="125 NORTH POND CT"/>
    <n v="125"/>
    <m/>
    <s v="NORTH POND"/>
    <s v="CT"/>
    <x v="0"/>
    <m/>
    <m/>
    <s v="SWAY 2014 1 BORROWER LLC"/>
    <s v="8665 E HARTFORD DR STE 200"/>
    <s v="SCOTTSDALE AZ 85255"/>
    <n v="45"/>
    <n v="126000"/>
    <n v="28640"/>
    <n v="97360"/>
    <n v="315000"/>
    <n v="71600"/>
    <n v="243400"/>
    <n v="101"/>
    <s v="R3"/>
    <m/>
    <n v="1"/>
    <n v="0.27710000000000001"/>
    <n v="1254"/>
    <m/>
    <m/>
    <m/>
    <m/>
    <s v="12 241106140192"/>
    <n v="12028.44921875"/>
    <n v="452.861561522508"/>
    <m/>
    <m/>
    <x v="0"/>
    <n v="80"/>
    <x v="0"/>
    <s v="8665 E HARTFORD DR STE 200"/>
    <s v="SCOTTSDALE AZ 85255"/>
  </r>
  <r>
    <n v="1444"/>
    <n v="79235"/>
    <x v="1443"/>
    <n v="2020"/>
    <s v="9625 NORTH POND CIR"/>
    <n v="9625"/>
    <m/>
    <s v="NORTH POND"/>
    <s v="CIR"/>
    <x v="0"/>
    <m/>
    <m/>
    <s v="2018 3 IH BORROWER LP"/>
    <s v="1717 MAIN ST SUITE 2000"/>
    <s v="DALLAS TX 75201"/>
    <n v="45"/>
    <n v="93840"/>
    <n v="19360"/>
    <n v="74480"/>
    <n v="234600"/>
    <n v="48400"/>
    <n v="186200"/>
    <n v="101"/>
    <s v="R3"/>
    <m/>
    <n v="1"/>
    <n v="0.29299999999999998"/>
    <n v="1254"/>
    <m/>
    <m/>
    <m/>
    <m/>
    <s v="12 241106140051"/>
    <n v="12318.582519531299"/>
    <n v="460.20994991618301"/>
    <m/>
    <m/>
    <x v="0"/>
    <n v="96"/>
    <x v="0"/>
    <s v="1717 MAIN ST SUITE 2000"/>
    <s v="DALLAS TX 75201"/>
  </r>
  <r>
    <n v="1445"/>
    <n v="79357"/>
    <x v="1444"/>
    <n v="2020"/>
    <s v="590 SAILWIND DR"/>
    <n v="590"/>
    <m/>
    <s v="SAILWIND"/>
    <s v="DR"/>
    <x v="0"/>
    <m/>
    <m/>
    <s v="IH5 PROPERTY GEORGIA LP"/>
    <s v="10 GLENLAKE PKWY STE 400"/>
    <s v="ATLANTA GA 30328"/>
    <n v="45"/>
    <n v="98720"/>
    <n v="19760"/>
    <n v="78960"/>
    <n v="246800"/>
    <n v="49400"/>
    <n v="197400"/>
    <n v="101"/>
    <s v="R3"/>
    <m/>
    <n v="1"/>
    <n v="0.3261"/>
    <n v="1254"/>
    <m/>
    <m/>
    <m/>
    <m/>
    <s v="12 241206140340"/>
    <n v="13934.7238769531"/>
    <n v="490.57805698100401"/>
    <m/>
    <m/>
    <x v="0"/>
    <n v="54"/>
    <x v="0"/>
    <s v="10 GLENLAKE PKWY STE 400"/>
    <s v="ATLANTA GA 30328"/>
  </r>
  <r>
    <n v="1446"/>
    <n v="80311"/>
    <x v="1445"/>
    <n v="2020"/>
    <s v="445 NORTH POND TRL"/>
    <n v="445"/>
    <m/>
    <s v="NORTH POND"/>
    <s v="TRL"/>
    <x v="0"/>
    <m/>
    <m/>
    <s v="IH6 PROPERTY GEORGIA LP"/>
    <s v="8601 DUNWOODY PL SUITE 520"/>
    <s v="SANDY SPRINGS GA 30350"/>
    <n v="45"/>
    <n v="104200"/>
    <n v="20880"/>
    <n v="83320"/>
    <n v="260500"/>
    <n v="52200"/>
    <n v="208300"/>
    <n v="101"/>
    <s v="R3"/>
    <m/>
    <n v="1"/>
    <n v="0.41149999999999998"/>
    <n v="1254"/>
    <m/>
    <m/>
    <m/>
    <m/>
    <s v="12 253106310253"/>
    <n v="16807.100097656301"/>
    <n v="538.73435852649197"/>
    <m/>
    <m/>
    <x v="0"/>
    <n v="9"/>
    <x v="0"/>
    <s v="8601 DUNWOODY PL SUITE 520"/>
    <s v="SANDY SPRINGS GA 30350"/>
  </r>
  <r>
    <n v="1447"/>
    <n v="80825"/>
    <x v="1446"/>
    <n v="2020"/>
    <s v="95 LAKETOP CT"/>
    <n v="95"/>
    <m/>
    <s v="LAKETOP"/>
    <s v="CT"/>
    <x v="0"/>
    <m/>
    <m/>
    <s v="SWAY 2014-1 BORROWER LLC"/>
    <s v="8665 E HARTFORD DR STE 200"/>
    <s v="SCOTTSDALE AZ 85255"/>
    <n v="45"/>
    <n v="114360"/>
    <n v="27520"/>
    <n v="86840"/>
    <n v="285900"/>
    <n v="68800"/>
    <n v="217100"/>
    <n v="101"/>
    <s v="R3"/>
    <m/>
    <n v="1"/>
    <n v="0.59809999999999997"/>
    <n v="1261"/>
    <m/>
    <m/>
    <m/>
    <m/>
    <s v="12 255206280237"/>
    <n v="23146.2375488281"/>
    <n v="648.910792095837"/>
    <m/>
    <m/>
    <x v="0"/>
    <n v="80"/>
    <x v="0"/>
    <s v="8665 E HARTFORD DR STE 200"/>
    <s v="SCOTTSDALE AZ 85255"/>
  </r>
  <r>
    <n v="1448"/>
    <n v="80916"/>
    <x v="1447"/>
    <n v="2020"/>
    <s v="9141 BRANCH VALLEY WAY"/>
    <n v="9141"/>
    <m/>
    <s v="BRANCH VALLEY"/>
    <s v="WAY"/>
    <x v="0"/>
    <m/>
    <m/>
    <s v="2018 3 IH BORROWER LP"/>
    <s v="1717 MAIN ST SUITE 2000"/>
    <s v="DALLAS TX 75201"/>
    <n v="45"/>
    <n v="131320"/>
    <n v="28960"/>
    <n v="102360"/>
    <n v="328300"/>
    <n v="72400"/>
    <n v="255900"/>
    <n v="101"/>
    <s v="R3"/>
    <m/>
    <n v="1"/>
    <n v="0.34889999999999999"/>
    <n v="1261"/>
    <m/>
    <m/>
    <m/>
    <m/>
    <s v="12 255306660353"/>
    <n v="14275.6159667969"/>
    <n v="499.03864656552599"/>
    <m/>
    <m/>
    <x v="0"/>
    <n v="96"/>
    <x v="0"/>
    <s v="1717 MAIN ST SUITE 2000"/>
    <s v="DALLAS TX 75201"/>
  </r>
  <r>
    <n v="1449"/>
    <n v="81666"/>
    <x v="1448"/>
    <n v="2020"/>
    <s v="235 GLEN IVY DR"/>
    <n v="235"/>
    <m/>
    <s v="GLEN IVY"/>
    <s v="DR"/>
    <x v="0"/>
    <m/>
    <m/>
    <s v="SWAY 2014 1 BORROWER LLC"/>
    <s v="8665 E HARTFORD DR STE 200"/>
    <s v="SCOTTSDALE AZ 85255"/>
    <n v="45"/>
    <n v="132000"/>
    <n v="24640"/>
    <n v="107360"/>
    <n v="330000"/>
    <n v="61600"/>
    <n v="268400"/>
    <n v="101"/>
    <s v="R3"/>
    <m/>
    <n v="1"/>
    <n v="0.23849999999999999"/>
    <n v="1250"/>
    <m/>
    <m/>
    <m/>
    <m/>
    <s v="12 267306750308"/>
    <n v="9653.46337890625"/>
    <n v="423.216128067905"/>
    <m/>
    <m/>
    <x v="0"/>
    <n v="80"/>
    <x v="0"/>
    <s v="8665 E HARTFORD DR STE 200"/>
    <s v="SCOTTSDALE AZ 85255"/>
  </r>
  <r>
    <n v="1450"/>
    <n v="82757"/>
    <x v="1449"/>
    <n v="2020"/>
    <s v="200 RIVERSONG DR"/>
    <n v="200"/>
    <m/>
    <s v="RIVERSONG"/>
    <s v="DR"/>
    <x v="0"/>
    <m/>
    <m/>
    <s v="2018 2 IH BORROWER LP"/>
    <s v="1717 MAIN ST STE 2000"/>
    <s v="DALLAS TX 75201"/>
    <n v="45"/>
    <n v="81920"/>
    <n v="24440"/>
    <n v="57480"/>
    <n v="204800"/>
    <n v="61100"/>
    <n v="143700"/>
    <n v="101"/>
    <s v="R3"/>
    <m/>
    <n v="1"/>
    <n v="0.27500000000000002"/>
    <n v="24271"/>
    <m/>
    <m/>
    <m/>
    <m/>
    <s v="12 294507820136"/>
    <n v="11002.865722656299"/>
    <n v="474.70670793780403"/>
    <m/>
    <m/>
    <x v="0"/>
    <n v="287"/>
    <x v="0"/>
    <s v="1717 MAIN ST STE 2000"/>
    <s v="DALLAS TX 75201"/>
  </r>
  <r>
    <n v="1451"/>
    <n v="87112"/>
    <x v="1450"/>
    <n v="2020"/>
    <s v="725 REDLION RUN"/>
    <n v="725"/>
    <m/>
    <s v="REDLION"/>
    <s v="RUN"/>
    <x v="0"/>
    <m/>
    <m/>
    <s v="SRP SUB LLC"/>
    <s v="1717 MAIN ST STE 2000"/>
    <s v="DALLAS TX 75201"/>
    <n v="57"/>
    <n v="134640"/>
    <n v="49240"/>
    <n v="85400"/>
    <n v="336600"/>
    <n v="123100"/>
    <n v="213500"/>
    <n v="101"/>
    <s v="R3"/>
    <m/>
    <n v="1"/>
    <n v="0.30980000000000002"/>
    <n v="1246"/>
    <m/>
    <m/>
    <m/>
    <m/>
    <s v="12 305308370392"/>
    <n v="15430.9177246094"/>
    <n v="478.299637455344"/>
    <m/>
    <m/>
    <x v="0"/>
    <n v="287"/>
    <x v="0"/>
    <s v="1717 MAIN ST STE 2000"/>
    <s v="DALLAS TX 75201"/>
  </r>
  <r>
    <n v="1452"/>
    <n v="89057"/>
    <x v="1451"/>
    <n v="2020"/>
    <s v="7170 THREADSTONE OVERLOOK"/>
    <n v="7170"/>
    <m/>
    <s v="THREADSTONE OVERLOOK"/>
    <m/>
    <x v="0"/>
    <m/>
    <m/>
    <s v="2018 4 IH BORROWER LP"/>
    <s v="1717 MAIN ST STE 2000"/>
    <s v="DALLAS TX 75201"/>
    <n v="57"/>
    <n v="122080"/>
    <n v="27720"/>
    <n v="94360"/>
    <n v="305200"/>
    <n v="69300"/>
    <n v="235900"/>
    <n v="101"/>
    <s v="R3"/>
    <m/>
    <n v="1"/>
    <n v="0.28000000000000003"/>
    <n v="1101"/>
    <m/>
    <m/>
    <m/>
    <m/>
    <s v="11 117104290449"/>
    <n v="13098.5234375"/>
    <n v="486.17756551902397"/>
    <m/>
    <m/>
    <x v="0"/>
    <n v="287"/>
    <x v="0"/>
    <s v="1717 MAIN ST STE 2000"/>
    <s v="DALLAS TX 75201"/>
  </r>
  <r>
    <n v="1453"/>
    <n v="89058"/>
    <x v="1452"/>
    <n v="2020"/>
    <s v="135 SPRING LAUREL CT"/>
    <n v="135"/>
    <m/>
    <s v="SPRING LAUREL"/>
    <s v="CT"/>
    <x v="0"/>
    <m/>
    <m/>
    <s v="SRP SUB LLC"/>
    <s v="8665 E HARTFORD DR SUITE 200"/>
    <s v="SCOTTSDALE AZ 85255"/>
    <n v="57"/>
    <n v="132280"/>
    <n v="26240"/>
    <n v="106040"/>
    <n v="330700"/>
    <n v="65600"/>
    <n v="265100"/>
    <n v="101"/>
    <s v="R3"/>
    <m/>
    <n v="1"/>
    <n v="0.31"/>
    <n v="1101"/>
    <m/>
    <m/>
    <m/>
    <m/>
    <s v="11 117104290498"/>
    <n v="13828.2702636719"/>
    <n v="487.47104772656201"/>
    <m/>
    <m/>
    <x v="0"/>
    <n v="40"/>
    <x v="0"/>
    <s v="8665 E HARTFORD DR SUITE 200"/>
    <s v="SCOTTSDALE AZ 85255"/>
  </r>
  <r>
    <n v="1454"/>
    <n v="89165"/>
    <x v="1453"/>
    <n v="2020"/>
    <s v="430 CROFTWOOD CLOSE"/>
    <n v="430"/>
    <m/>
    <s v="CROFTWOOD CLOSE"/>
    <m/>
    <x v="0"/>
    <m/>
    <m/>
    <s v="CAH 2014 2 BORROWER LLC"/>
    <s v="8665 E HARTFORD DR STE 200"/>
    <s v="SCOTTSDALE AZ 85255"/>
    <n v="57"/>
    <n v="136920"/>
    <n v="31400"/>
    <n v="105520"/>
    <n v="342300"/>
    <n v="78500"/>
    <n v="263800"/>
    <n v="101"/>
    <s v="R3"/>
    <m/>
    <n v="1"/>
    <n v="0.39900000000000002"/>
    <n v="1101"/>
    <m/>
    <m/>
    <m/>
    <m/>
    <s v="11 117104410328"/>
    <n v="15837.99609375"/>
    <n v="578.44707696499495"/>
    <m/>
    <m/>
    <x v="0"/>
    <n v="80"/>
    <x v="0"/>
    <s v="8665 E HARTFORD DR STE 200"/>
    <s v="SCOTTSDALE AZ 85255"/>
  </r>
  <r>
    <n v="1455"/>
    <n v="89167"/>
    <x v="1454"/>
    <n v="2020"/>
    <s v="170 CROFTWOOD CT"/>
    <n v="170"/>
    <m/>
    <s v="CROFTWOOD"/>
    <s v="CT"/>
    <x v="0"/>
    <m/>
    <m/>
    <s v="2018 2 IH BORROWER LP"/>
    <s v="1717 MAIN ST STE 2000"/>
    <s v="DALLAS TX 75201"/>
    <n v="57"/>
    <n v="124560"/>
    <n v="27160"/>
    <n v="97400"/>
    <n v="311400"/>
    <n v="67900"/>
    <n v="243500"/>
    <n v="101"/>
    <s v="R3"/>
    <m/>
    <n v="1"/>
    <n v="0.51"/>
    <n v="1101"/>
    <m/>
    <m/>
    <m/>
    <m/>
    <s v="11 117104291553"/>
    <n v="23221.6267089844"/>
    <n v="677.34253856408804"/>
    <m/>
    <m/>
    <x v="0"/>
    <n v="287"/>
    <x v="0"/>
    <s v="1717 MAIN ST STE 2000"/>
    <s v="DALLAS TX 75201"/>
  </r>
  <r>
    <n v="1456"/>
    <n v="89251"/>
    <x v="1455"/>
    <n v="2020"/>
    <s v="7295 DEVON HALL WAY"/>
    <n v="7295"/>
    <m/>
    <s v="DEVON HALL"/>
    <s v="WAY"/>
    <x v="0"/>
    <m/>
    <m/>
    <s v="CERBERUS SFR HOLDINGS LP"/>
    <s v="1850 PARKWAY PL SUITE 900"/>
    <s v="MARIETTA GA 30067"/>
    <n v="57"/>
    <n v="99480"/>
    <n v="40"/>
    <n v="99440"/>
    <n v="248700"/>
    <n v="100"/>
    <n v="248600"/>
    <n v="101"/>
    <s v="R3"/>
    <m/>
    <n v="1"/>
    <n v="0.35"/>
    <n v="1101"/>
    <m/>
    <m/>
    <m/>
    <m/>
    <s v="11 117204390628"/>
    <n v="16075.8342285156"/>
    <n v="602.13577604365196"/>
    <m/>
    <m/>
    <x v="4"/>
    <n v="144"/>
    <x v="4"/>
    <s v="1850 PARKWAY PL SUITE 900"/>
    <s v="MARIETTA GA 30067"/>
  </r>
  <r>
    <n v="1457"/>
    <n v="89454"/>
    <x v="1456"/>
    <n v="2020"/>
    <s v="7105 AMBERLEIGH WAY"/>
    <n v="7105"/>
    <m/>
    <s v="AMBERLEIGH"/>
    <s v="WAY"/>
    <x v="0"/>
    <m/>
    <m/>
    <s v="2017 1 IH BORROWER LP"/>
    <s v="1717 MAIN ST STE 2000"/>
    <s v="DALLAS TX 75201"/>
    <n v="57"/>
    <n v="105400"/>
    <n v="19960"/>
    <n v="85440"/>
    <n v="263500"/>
    <n v="49900"/>
    <n v="213600"/>
    <n v="101"/>
    <s v="R3"/>
    <m/>
    <n v="1"/>
    <n v="0.3"/>
    <n v="1101"/>
    <m/>
    <m/>
    <m/>
    <m/>
    <s v="11 118204310210"/>
    <n v="13717.418457031299"/>
    <n v="473.08341523726801"/>
    <m/>
    <m/>
    <x v="0"/>
    <n v="287"/>
    <x v="0"/>
    <s v="1717 MAIN ST STE 2000"/>
    <s v="DALLAS TX 75201"/>
  </r>
  <r>
    <n v="1458"/>
    <n v="90206"/>
    <x v="1457"/>
    <n v="2020"/>
    <s v="11533 TWICKHAM CT"/>
    <n v="11533"/>
    <m/>
    <s v="TWICKHAM"/>
    <s v="CT"/>
    <x v="0"/>
    <m/>
    <m/>
    <s v="2017 1 IH BORROWER LP"/>
    <s v="1717 MAIN ST STE 2000"/>
    <s v="DALLAS TX 75201"/>
    <n v="57"/>
    <n v="113120"/>
    <n v="31920"/>
    <n v="81200"/>
    <n v="282800"/>
    <n v="79800"/>
    <n v="203000"/>
    <n v="101"/>
    <s v="R3"/>
    <m/>
    <n v="1"/>
    <n v="0.35"/>
    <n v="1144"/>
    <m/>
    <m/>
    <m/>
    <m/>
    <s v="11 129005002161"/>
    <n v="14928.769042968799"/>
    <n v="494.820802525479"/>
    <m/>
    <m/>
    <x v="0"/>
    <n v="287"/>
    <x v="0"/>
    <s v="1717 MAIN ST STE 2000"/>
    <s v="DALLAS TX 75201"/>
  </r>
  <r>
    <n v="1459"/>
    <n v="90229"/>
    <x v="1458"/>
    <n v="2020"/>
    <s v="315 ABBOTBURY LN"/>
    <n v="315"/>
    <m/>
    <s v="ABBOTBURY"/>
    <s v="LN"/>
    <x v="0"/>
    <m/>
    <m/>
    <s v="IH3 PROPERTY GEORGIA LP"/>
    <s v="950 N POINT PKWY SUITE 350"/>
    <s v="ALPHARETTA GA 30005"/>
    <n v="57"/>
    <n v="130880"/>
    <n v="36840"/>
    <n v="94040"/>
    <n v="327200"/>
    <n v="92100"/>
    <n v="235100"/>
    <n v="101"/>
    <s v="R3"/>
    <m/>
    <n v="1"/>
    <n v="0.76"/>
    <n v="1144"/>
    <m/>
    <m/>
    <m/>
    <m/>
    <s v="11 129005002336"/>
    <n v="33366.201171875"/>
    <n v="843.85984177280602"/>
    <m/>
    <m/>
    <x v="0"/>
    <n v="36"/>
    <x v="0"/>
    <s v="950 N POINT PKWY SUITE 350"/>
    <s v="ALPHARETTA GA 30005"/>
  </r>
  <r>
    <n v="1460"/>
    <n v="90374"/>
    <x v="1459"/>
    <n v="2020"/>
    <s v="8505 RIVER WALK LANDING"/>
    <n v="8505"/>
    <m/>
    <s v="RIVER WALK LANDING"/>
    <m/>
    <x v="0"/>
    <m/>
    <m/>
    <s v="2018 4 IH BORROWER LP"/>
    <s v="1717 MAIN ST STE 2000"/>
    <s v="DALLAS TX 75201"/>
    <n v="57"/>
    <n v="154680"/>
    <n v="36040"/>
    <n v="118640"/>
    <n v="386700"/>
    <n v="90100"/>
    <n v="296600"/>
    <n v="101"/>
    <s v="R3"/>
    <m/>
    <n v="1"/>
    <n v="0.89300000000000002"/>
    <n v="1140"/>
    <m/>
    <m/>
    <m/>
    <m/>
    <s v="11 132000600328"/>
    <n v="57528.981933593801"/>
    <n v="1352.15331790806"/>
    <m/>
    <m/>
    <x v="0"/>
    <n v="287"/>
    <x v="0"/>
    <s v="1717 MAIN ST STE 2000"/>
    <s v="DALLAS TX 75201"/>
  </r>
  <r>
    <n v="1461"/>
    <n v="90643"/>
    <x v="1460"/>
    <n v="2020"/>
    <s v="100 TREADSTONE OVERLOOK"/>
    <n v="100"/>
    <m/>
    <s v="TREADSTONE OVERLOOK"/>
    <m/>
    <x v="0"/>
    <m/>
    <m/>
    <s v="2017 1 IH BORROWER LP"/>
    <s v="1717 MAIN ST STE 2000"/>
    <s v="DALLAS TX 75201"/>
    <n v="57"/>
    <n v="92240"/>
    <n v="19640"/>
    <n v="72600"/>
    <n v="230600"/>
    <n v="49100"/>
    <n v="181500"/>
    <n v="101"/>
    <s v="R3"/>
    <m/>
    <n v="1"/>
    <n v="0.25369999999999998"/>
    <n v="1140"/>
    <m/>
    <m/>
    <m/>
    <m/>
    <s v="11 134005130160"/>
    <n v="10787.302246093799"/>
    <n v="424.64555210635399"/>
    <m/>
    <m/>
    <x v="0"/>
    <n v="287"/>
    <x v="0"/>
    <s v="1717 MAIN ST STE 2000"/>
    <s v="DALLAS TX 75201"/>
  </r>
  <r>
    <n v="1462"/>
    <n v="93476"/>
    <x v="1461"/>
    <n v="2020"/>
    <s v="140 LAURENS OAK CT"/>
    <n v="140"/>
    <m/>
    <s v="LAURENS OAK"/>
    <s v="CT"/>
    <x v="0"/>
    <m/>
    <m/>
    <s v="2018 3 IH BORROWER LP"/>
    <s v="1717 MAIN ST SUITE 2000"/>
    <s v="DALLAS TX 75201"/>
    <n v="10"/>
    <n v="134440"/>
    <n v="42960"/>
    <n v="91480"/>
    <n v="336100"/>
    <n v="107400"/>
    <n v="228700"/>
    <n v="101"/>
    <s v="R3"/>
    <m/>
    <n v="1"/>
    <n v="0.47960000000000003"/>
    <n v="1223"/>
    <m/>
    <m/>
    <m/>
    <m/>
    <s v="11 005200110282"/>
    <n v="17436.7243652344"/>
    <n v="609.25168668407002"/>
    <m/>
    <m/>
    <x v="0"/>
    <n v="96"/>
    <x v="0"/>
    <s v="1717 MAIN ST SUITE 2000"/>
    <s v="DALLAS TX 75201"/>
  </r>
  <r>
    <n v="1463"/>
    <n v="94150"/>
    <x v="1462"/>
    <n v="2020"/>
    <s v="630 ROSEDOWN WAY"/>
    <n v="630"/>
    <m/>
    <s v="ROSEDOWN"/>
    <s v="WAY"/>
    <x v="0"/>
    <m/>
    <m/>
    <s v="2018 2 IH BORROWER LP"/>
    <s v="1717 MAIN ST STE 2000"/>
    <s v="DALLAS TX 75201"/>
    <n v="57"/>
    <n v="95080"/>
    <n v="19920"/>
    <n v="75160"/>
    <n v="237700"/>
    <n v="49800"/>
    <n v="187900"/>
    <n v="101"/>
    <s v="R3"/>
    <m/>
    <n v="1"/>
    <n v="0.14000000000000001"/>
    <n v="12322"/>
    <m/>
    <m/>
    <m/>
    <m/>
    <s v="11 007200130393"/>
    <n v="5735.4816894531295"/>
    <n v="322.96089341324"/>
    <m/>
    <m/>
    <x v="0"/>
    <n v="287"/>
    <x v="0"/>
    <s v="1717 MAIN ST STE 2000"/>
    <s v="DALLAS TX 75201"/>
  </r>
  <r>
    <n v="1464"/>
    <n v="95006"/>
    <x v="1463"/>
    <n v="2020"/>
    <s v="715 COUNTRY MANOR WAY"/>
    <n v="715"/>
    <m/>
    <s v="COUNTRY MANOR"/>
    <s v="WAY"/>
    <x v="0"/>
    <m/>
    <m/>
    <s v="2018 2 IH BORROWER LP"/>
    <s v="1717 MAIN ST STE 2000"/>
    <s v="DALLAS TX 75201"/>
    <n v="57"/>
    <n v="55680"/>
    <n v="14680"/>
    <n v="41000"/>
    <n v="139200"/>
    <n v="36700"/>
    <n v="102500"/>
    <n v="101"/>
    <s v="R3"/>
    <m/>
    <n v="1"/>
    <n v="0.25819999999999999"/>
    <n v="1227"/>
    <m/>
    <m/>
    <m/>
    <m/>
    <s v="11 017100770537"/>
    <n v="10241.607421875"/>
    <n v="489.28729391068498"/>
    <m/>
    <m/>
    <x v="0"/>
    <n v="287"/>
    <x v="0"/>
    <s v="1717 MAIN ST STE 2000"/>
    <s v="DALLAS TX 75201"/>
  </r>
  <r>
    <n v="1465"/>
    <n v="95028"/>
    <x v="1464"/>
    <n v="2020"/>
    <s v="710 COUNTRY MANOR WAY"/>
    <n v="710"/>
    <m/>
    <s v="COUNTRY MANOR"/>
    <s v="WAY"/>
    <x v="0"/>
    <m/>
    <m/>
    <s v="2017 1 IH BORROWER LP"/>
    <s v="1717 MAIN ST STE 2000"/>
    <s v="DALLAS TX 75201"/>
    <n v="57"/>
    <n v="51320"/>
    <n v="13720"/>
    <n v="37600"/>
    <n v="128300"/>
    <n v="34300"/>
    <n v="94000"/>
    <n v="101"/>
    <s v="R3"/>
    <m/>
    <n v="1"/>
    <n v="0.2006"/>
    <n v="1227"/>
    <m/>
    <m/>
    <m/>
    <m/>
    <s v="11 017100770461"/>
    <n v="9266.06982421875"/>
    <n v="374.95705559769101"/>
    <m/>
    <m/>
    <x v="0"/>
    <n v="287"/>
    <x v="0"/>
    <s v="1717 MAIN ST STE 2000"/>
    <s v="DALLAS TX 75201"/>
  </r>
  <r>
    <n v="1466"/>
    <n v="95053"/>
    <x v="1465"/>
    <n v="2020"/>
    <s v="10635 PLANTATION BRIDGE DR"/>
    <n v="10635"/>
    <m/>
    <s v="PLANTATION BRIDGE"/>
    <s v="DR"/>
    <x v="0"/>
    <m/>
    <m/>
    <s v="CERBERUS SFR HOLDINGS L P"/>
    <s v="P O BOX 2249"/>
    <s v="CUMMING GA 30028"/>
    <n v="57"/>
    <n v="95280"/>
    <n v="17600"/>
    <n v="77680"/>
    <n v="238200"/>
    <n v="44000"/>
    <n v="194200"/>
    <n v="101"/>
    <s v="R3"/>
    <m/>
    <n v="1"/>
    <n v="0.21490000000000001"/>
    <n v="1227"/>
    <m/>
    <m/>
    <m/>
    <m/>
    <s v="11 017100770081"/>
    <n v="8583.3293457031305"/>
    <n v="401.59472146400901"/>
    <m/>
    <m/>
    <x v="4"/>
    <n v="41"/>
    <x v="4"/>
    <s v="P O BOX 2249"/>
    <s v="CUMMING GA 30028"/>
  </r>
  <r>
    <n v="1467"/>
    <n v="95138"/>
    <x v="1466"/>
    <n v="2020"/>
    <s v="4010 BROOKSBRIDGE CROSSNG"/>
    <n v="4010"/>
    <m/>
    <s v="BROOKSBRIDGE CROSSNG"/>
    <m/>
    <x v="0"/>
    <m/>
    <m/>
    <s v="IH3 PROPERTY GEORGIA LP"/>
    <s v="10 GLENLAKE PKWY STE 400"/>
    <s v="ATLANTA GA 30328-3421"/>
    <n v="57"/>
    <n v="52760"/>
    <n v="13920"/>
    <n v="38840"/>
    <n v="131900"/>
    <n v="34800"/>
    <n v="97100"/>
    <n v="101"/>
    <s v="R3"/>
    <m/>
    <n v="1"/>
    <n v="0.2132"/>
    <n v="1227"/>
    <m/>
    <m/>
    <m/>
    <m/>
    <s v="11 017100770727"/>
    <n v="9434.2722167968805"/>
    <n v="408.63042595353602"/>
    <m/>
    <m/>
    <x v="0"/>
    <n v="54"/>
    <x v="0"/>
    <s v="10 GLENLAKE PKWY STE 400"/>
    <s v="ATLANTA GA 30328-3421"/>
  </r>
  <r>
    <n v="1468"/>
    <n v="95350"/>
    <x v="1467"/>
    <n v="2020"/>
    <s v="10380 COLONY GLEN DR"/>
    <n v="10380"/>
    <m/>
    <s v="COLONY GLEN"/>
    <s v="DR"/>
    <x v="0"/>
    <m/>
    <m/>
    <s v="2018 4 IH BORROWER LP"/>
    <s v="1717 MAIN ST STE 2000"/>
    <s v="DALLAS TX 75201"/>
    <n v="57"/>
    <n v="78280"/>
    <n v="17600"/>
    <n v="60680"/>
    <n v="195700"/>
    <n v="44000"/>
    <n v="151700"/>
    <n v="101"/>
    <s v="R3"/>
    <m/>
    <n v="1"/>
    <n v="0.28720000000000001"/>
    <n v="1227"/>
    <m/>
    <m/>
    <m/>
    <m/>
    <s v="11 018100760635"/>
    <n v="10301.1315917969"/>
    <n v="432.85140743226299"/>
    <m/>
    <m/>
    <x v="0"/>
    <n v="287"/>
    <x v="0"/>
    <s v="1717 MAIN ST STE 2000"/>
    <s v="DALLAS TX 75201"/>
  </r>
  <r>
    <n v="1469"/>
    <n v="95403"/>
    <x v="1468"/>
    <n v="2020"/>
    <s v="200 ROYAL COLONY CT"/>
    <n v="200"/>
    <m/>
    <s v="ROYAL COLONY"/>
    <s v="CT"/>
    <x v="0"/>
    <m/>
    <m/>
    <s v="2018 4 IH BORROWER LP"/>
    <s v="1717 MAIN ST STE 2000"/>
    <s v="DALLAS TX 75201"/>
    <n v="57"/>
    <n v="71360"/>
    <n v="16920"/>
    <n v="54440"/>
    <n v="178400"/>
    <n v="42300"/>
    <n v="136100"/>
    <n v="101"/>
    <s v="R3"/>
    <m/>
    <n v="1"/>
    <n v="0.25159999999999999"/>
    <n v="1227"/>
    <m/>
    <m/>
    <m/>
    <m/>
    <s v="11 018100760924"/>
    <n v="9133.5185546875"/>
    <n v="422.55555468483601"/>
    <m/>
    <m/>
    <x v="0"/>
    <n v="287"/>
    <x v="0"/>
    <s v="1717 MAIN ST STE 2000"/>
    <s v="DALLAS TX 75201"/>
  </r>
  <r>
    <n v="1470"/>
    <n v="95817"/>
    <x v="1469"/>
    <n v="2020"/>
    <s v="11075 PINEHIGH DR"/>
    <n v="11075"/>
    <m/>
    <s v="PINEHIGH"/>
    <s v="DR"/>
    <x v="0"/>
    <m/>
    <m/>
    <s v="SWH 2017 1 BORROWER LP"/>
    <s v="8665 E HARTFORD DR STE 200"/>
    <s v="SCOTTSDALE AZ 85255"/>
    <n v="10"/>
    <n v="89520"/>
    <n v="26640"/>
    <n v="62880"/>
    <n v="223800"/>
    <n v="66600"/>
    <n v="157200"/>
    <n v="101"/>
    <s v="R3"/>
    <m/>
    <n v="1"/>
    <n v="0.30909999999999999"/>
    <n v="1219"/>
    <m/>
    <m/>
    <m/>
    <m/>
    <s v="11 027101180032"/>
    <n v="12591.708496093799"/>
    <n v="521.67216591395197"/>
    <m/>
    <m/>
    <x v="0"/>
    <n v="80"/>
    <x v="0"/>
    <s v="8665 E HARTFORD DR STE 200"/>
    <s v="SCOTTSDALE AZ 85255"/>
  </r>
  <r>
    <n v="1471"/>
    <n v="95857"/>
    <x v="1470"/>
    <n v="2020"/>
    <s v="11025 PINEHIGH DR"/>
    <n v="11025"/>
    <m/>
    <s v="PINEHIGH"/>
    <s v="DR"/>
    <x v="0"/>
    <m/>
    <m/>
    <s v="CAH 2014 1 BORROWER LLC"/>
    <s v="8665 E HARTFORD DR STE 200"/>
    <s v="SCOTTSDALE AZ 85255"/>
    <n v="10"/>
    <n v="109560"/>
    <n v="29520"/>
    <n v="80040"/>
    <n v="273900"/>
    <n v="73800"/>
    <n v="200100"/>
    <n v="101"/>
    <s v="R3"/>
    <m/>
    <n v="1"/>
    <n v="0.2089"/>
    <n v="1219"/>
    <m/>
    <m/>
    <m/>
    <m/>
    <s v="11 027101180081"/>
    <n v="9017.28076171875"/>
    <n v="399.823981783161"/>
    <m/>
    <m/>
    <x v="0"/>
    <n v="80"/>
    <x v="0"/>
    <s v="8665 E HARTFORD DR STE 200"/>
    <s v="SCOTTSDALE AZ 85255"/>
  </r>
  <r>
    <n v="1472"/>
    <n v="95948"/>
    <x v="1471"/>
    <n v="2020"/>
    <s v="10960 PINEHIGH DR"/>
    <n v="10960"/>
    <m/>
    <s v="PINEHIGH"/>
    <s v="DR"/>
    <x v="0"/>
    <m/>
    <m/>
    <s v="SWH 2017 1 BORROWER LP"/>
    <s v="8665 E HARTFORD DR STE 200"/>
    <s v="SCOTTSDALE AZ 85255"/>
    <n v="10"/>
    <n v="90400"/>
    <n v="24960"/>
    <n v="65440"/>
    <n v="226000"/>
    <n v="62400"/>
    <n v="163600"/>
    <n v="101"/>
    <s v="R3"/>
    <m/>
    <n v="1"/>
    <n v="0.2296"/>
    <n v="1219"/>
    <m/>
    <m/>
    <m/>
    <m/>
    <s v="11 027101180180"/>
    <n v="9990.46044921875"/>
    <n v="434.779525961069"/>
    <m/>
    <m/>
    <x v="0"/>
    <n v="80"/>
    <x v="0"/>
    <s v="8665 E HARTFORD DR STE 200"/>
    <s v="SCOTTSDALE AZ 85255"/>
  </r>
  <r>
    <n v="1473"/>
    <n v="96179"/>
    <x v="1472"/>
    <n v="2020"/>
    <s v="245 PINEWALK WAY"/>
    <n v="245"/>
    <m/>
    <s v="PINEWALK"/>
    <s v="WAY"/>
    <x v="0"/>
    <m/>
    <m/>
    <s v="IH6 PROPERTY GEORGIA L P"/>
    <s v="8601 DUNWOODY PL SUITE 520"/>
    <s v="SANDY SPRINGS GA 30350"/>
    <n v="10"/>
    <n v="101520"/>
    <n v="24840"/>
    <n v="76680"/>
    <n v="253800"/>
    <n v="62100"/>
    <n v="191700"/>
    <n v="101"/>
    <s v="R3"/>
    <m/>
    <n v="1"/>
    <n v="0.22320000000000001"/>
    <n v="1219"/>
    <m/>
    <m/>
    <m/>
    <m/>
    <s v="11 027201170404"/>
    <n v="8972.7136230468805"/>
    <n v="386.60605481737099"/>
    <m/>
    <m/>
    <x v="0"/>
    <n v="9"/>
    <x v="0"/>
    <s v="8601 DUNWOODY PL SUITE 520"/>
    <s v="SANDY SPRINGS GA 30350"/>
  </r>
  <r>
    <n v="1474"/>
    <n v="96198"/>
    <x v="1473"/>
    <n v="2020"/>
    <s v="10805 WILLOW MEADOW CIR"/>
    <n v="10805"/>
    <m/>
    <s v="WILLOW MEADOW"/>
    <s v="CIR"/>
    <x v="0"/>
    <m/>
    <m/>
    <s v="SWH 2017 1 BORROWER LP"/>
    <s v="8665 E HARTFORD DR SUITE 200"/>
    <s v="SCOTTSDALE AZ 85255"/>
    <n v="57"/>
    <n v="103480"/>
    <n v="22040"/>
    <n v="81440"/>
    <n v="258700"/>
    <n v="55100"/>
    <n v="203600"/>
    <n v="101"/>
    <s v="R3"/>
    <m/>
    <n v="1"/>
    <n v="0.2208"/>
    <n v="1226"/>
    <m/>
    <m/>
    <m/>
    <m/>
    <s v="11 028100960499"/>
    <n v="9852.0051269531305"/>
    <n v="417.99483892337997"/>
    <m/>
    <m/>
    <x v="0"/>
    <n v="40"/>
    <x v="0"/>
    <s v="8665 E HARTFORD DR SUITE 200"/>
    <s v="SCOTTSDALE AZ 85255"/>
  </r>
  <r>
    <n v="1475"/>
    <n v="96222"/>
    <x v="1474"/>
    <n v="2020"/>
    <s v="4445 PINEWALK DR"/>
    <n v="4445"/>
    <m/>
    <s v="PINEWALK"/>
    <s v="DR"/>
    <x v="0"/>
    <m/>
    <m/>
    <s v="IH3 PROPERTY GEORGIA LP"/>
    <s v="10 GLENLAKE PKWY STE 400"/>
    <s v="ATLANTA GA 30328-3421"/>
    <n v="10"/>
    <n v="141000"/>
    <n v="30840"/>
    <n v="110160"/>
    <n v="352500"/>
    <n v="77100"/>
    <n v="275400"/>
    <n v="101"/>
    <s v="R3"/>
    <m/>
    <n v="1"/>
    <n v="0.26169999999999999"/>
    <n v="1219"/>
    <m/>
    <m/>
    <m/>
    <m/>
    <s v="11 027201171519"/>
    <n v="17547.5322265625"/>
    <n v="535.66738101547105"/>
    <m/>
    <m/>
    <x v="0"/>
    <n v="54"/>
    <x v="0"/>
    <s v="10 GLENLAKE PKWY STE 400"/>
    <s v="ATLANTA GA 30328-3421"/>
  </r>
  <r>
    <n v="1476"/>
    <n v="96381"/>
    <x v="1475"/>
    <n v="2020"/>
    <s v="10555 WILLOW MEADOW CIR"/>
    <n v="10555"/>
    <m/>
    <s v="WILLOW MEADOW"/>
    <s v="CIR"/>
    <x v="0"/>
    <m/>
    <m/>
    <s v="2017 1 IH BORROWER LP"/>
    <s v="1717 MAIN ST SUITE 2000"/>
    <s v="DALLAS TX 75201"/>
    <n v="57"/>
    <n v="111960"/>
    <n v="25640"/>
    <n v="86320"/>
    <n v="279900"/>
    <n v="64100"/>
    <n v="215800"/>
    <n v="101"/>
    <s v="R3"/>
    <m/>
    <n v="1"/>
    <n v="0.31909999999999999"/>
    <n v="1226"/>
    <m/>
    <m/>
    <m/>
    <m/>
    <s v="11 029100970884"/>
    <n v="12752.104003906299"/>
    <n v="443.64644958189501"/>
    <m/>
    <m/>
    <x v="0"/>
    <n v="96"/>
    <x v="0"/>
    <s v="1717 MAIN ST SUITE 2000"/>
    <s v="DALLAS TX 75201"/>
  </r>
  <r>
    <n v="1477"/>
    <n v="96400"/>
    <x v="1476"/>
    <n v="2020"/>
    <s v="10430 MEADOW CREST LN"/>
    <n v="10430"/>
    <m/>
    <s v="MEADOW CREST"/>
    <s v="LN"/>
    <x v="0"/>
    <m/>
    <m/>
    <s v="2015 3 IH2 BORROWER LP"/>
    <s v="10 GLENLAKE PKWY STE 400"/>
    <s v="ATLANTA GA 30328-3421"/>
    <n v="57"/>
    <n v="67640"/>
    <n v="22160"/>
    <n v="45480"/>
    <n v="169100"/>
    <n v="55400"/>
    <n v="113700"/>
    <n v="101"/>
    <s v="R3"/>
    <m/>
    <n v="1"/>
    <n v="0.29859999999999998"/>
    <n v="1226"/>
    <m/>
    <m/>
    <m/>
    <m/>
    <s v="11 029100970082"/>
    <n v="12092.2824707031"/>
    <n v="465.54448210267998"/>
    <m/>
    <m/>
    <x v="0"/>
    <n v="54"/>
    <x v="0"/>
    <s v="10 GLENLAKE PKWY STE 400"/>
    <s v="ATLANTA GA 30328-3421"/>
  </r>
  <r>
    <n v="1478"/>
    <n v="96548"/>
    <x v="1477"/>
    <n v="2020"/>
    <s v="11060 INDIAN VILLAGE DR"/>
    <n v="11060"/>
    <m/>
    <s v="INDIAN VILLAGE"/>
    <s v="DR"/>
    <x v="0"/>
    <m/>
    <m/>
    <s v="2017 1 IH BORROWER LP"/>
    <s v="1717 MAIN ST STE 2000"/>
    <s v="DALLAS TX 75201"/>
    <n v="57"/>
    <n v="71920"/>
    <n v="15320"/>
    <n v="56600"/>
    <n v="179800"/>
    <n v="38300"/>
    <n v="141500"/>
    <n v="101"/>
    <s v="R3"/>
    <m/>
    <n v="1"/>
    <n v="0.39090000000000003"/>
    <n v="1218"/>
    <m/>
    <m/>
    <m/>
    <m/>
    <s v="11 037101310174"/>
    <n v="16070.6025390625"/>
    <n v="567.99547994606905"/>
    <m/>
    <m/>
    <x v="0"/>
    <n v="287"/>
    <x v="0"/>
    <s v="1717 MAIN ST STE 2000"/>
    <s v="DALLAS TX 75201"/>
  </r>
  <r>
    <n v="1479"/>
    <n v="96631"/>
    <x v="1478"/>
    <n v="2020"/>
    <s v="10850 SPOTTED PONY TRL"/>
    <n v="10850"/>
    <m/>
    <s v="SPOTTED PONY"/>
    <s v="TRL"/>
    <x v="0"/>
    <m/>
    <m/>
    <s v="2017 1 IH BORROWER LP"/>
    <s v="1717 MAIN ST STE 2000"/>
    <s v="DALLAS TX 75201"/>
    <n v="57"/>
    <n v="79600"/>
    <n v="15200"/>
    <n v="64400"/>
    <n v="199000"/>
    <n v="38000"/>
    <n v="161000"/>
    <n v="101"/>
    <s v="R3"/>
    <m/>
    <n v="1"/>
    <n v="0.28289999999999998"/>
    <n v="1218"/>
    <m/>
    <m/>
    <m/>
    <m/>
    <s v="11 037301320619"/>
    <n v="11843.961425781299"/>
    <n v="446.80639558988901"/>
    <m/>
    <m/>
    <x v="0"/>
    <n v="287"/>
    <x v="0"/>
    <s v="1717 MAIN ST STE 2000"/>
    <s v="DALLAS TX 75201"/>
  </r>
  <r>
    <n v="1480"/>
    <n v="96803"/>
    <x v="1479"/>
    <n v="2020"/>
    <s v="10955 SPOTTED PONY TRL"/>
    <n v="10955"/>
    <m/>
    <s v="SPOTTED PONY"/>
    <s v="TRL"/>
    <x v="0"/>
    <m/>
    <m/>
    <s v="2018 2 IH BORROWER LP"/>
    <s v="1717 MAIN ST STE 2000"/>
    <s v="DALLAS TX 75201"/>
    <n v="57"/>
    <n v="77240"/>
    <n v="15600"/>
    <n v="61640"/>
    <n v="193100"/>
    <n v="39000"/>
    <n v="154100"/>
    <n v="101"/>
    <s v="R3"/>
    <m/>
    <n v="1"/>
    <n v="0.30680000000000002"/>
    <n v="1218"/>
    <m/>
    <m/>
    <m/>
    <m/>
    <s v="11 037301530126"/>
    <n v="13806.698730468799"/>
    <n v="490.35104449452598"/>
    <m/>
    <m/>
    <x v="0"/>
    <n v="287"/>
    <x v="0"/>
    <s v="1717 MAIN ST STE 2000"/>
    <s v="DALLAS TX 75201"/>
  </r>
  <r>
    <n v="1481"/>
    <n v="97663"/>
    <x v="1480"/>
    <n v="2020"/>
    <s v="84 BIRCH RILL DR"/>
    <n v="84"/>
    <m/>
    <s v="BIRCH RILL"/>
    <s v="DR"/>
    <x v="0"/>
    <m/>
    <m/>
    <s v="IH2 PROPERTY GEORGIA L P"/>
    <s v="1717 MAIN ST STE 2000"/>
    <s v="DALLAS TX 75201"/>
    <n v="10"/>
    <n v="64800"/>
    <n v="15000"/>
    <n v="49800"/>
    <n v="162000"/>
    <n v="37500"/>
    <n v="124500"/>
    <n v="101"/>
    <s v="R3"/>
    <m/>
    <n v="1"/>
    <n v="0.41820000000000002"/>
    <n v="1230"/>
    <m/>
    <m/>
    <m/>
    <m/>
    <s v="12 301108640100"/>
    <n v="18181.7985839844"/>
    <n v="649.76470785465699"/>
    <m/>
    <m/>
    <x v="0"/>
    <n v="287"/>
    <x v="0"/>
    <s v="1717 MAIN ST STE 2000"/>
    <s v="DALLAS TX 75201"/>
  </r>
  <r>
    <n v="1482"/>
    <n v="97752"/>
    <x v="1481"/>
    <n v="2020"/>
    <s v="85 BIRCH RILL DR"/>
    <n v="85"/>
    <m/>
    <s v="BIRCH RILL"/>
    <s v="DR"/>
    <x v="0"/>
    <m/>
    <m/>
    <s v="CSH PROPERTY ONE LLC"/>
    <s v="8665 E HARTFORD DR SUITE 200"/>
    <s v="SCOTTSDALE AZ 85255"/>
    <n v="10"/>
    <n v="60160"/>
    <n v="12920"/>
    <n v="47240"/>
    <n v="150400"/>
    <n v="32300"/>
    <n v="118100"/>
    <n v="101"/>
    <s v="R3"/>
    <m/>
    <n v="1"/>
    <n v="0.2268"/>
    <n v="1230"/>
    <m/>
    <m/>
    <m/>
    <m/>
    <s v="12 301108640258"/>
    <n v="9454.99951171875"/>
    <n v="403.32871771962101"/>
    <m/>
    <m/>
    <x v="0"/>
    <n v="40"/>
    <x v="0"/>
    <s v="8665 E HARTFORD DR SUITE 200"/>
    <s v="SCOTTSDALE AZ 85255"/>
  </r>
  <r>
    <n v="1483"/>
    <n v="97761"/>
    <x v="1482"/>
    <n v="2020"/>
    <s v="300 KNOLL RIDGE CT"/>
    <n v="300"/>
    <m/>
    <s v="KNOLL RIDGE"/>
    <s v="CT"/>
    <x v="0"/>
    <m/>
    <m/>
    <s v="2018 3 IH BORROWER LP"/>
    <s v="1717 MAIN ST STE 2000"/>
    <s v="DALLAS TX 75201"/>
    <n v="10"/>
    <n v="60480"/>
    <n v="11840"/>
    <n v="48640"/>
    <n v="151200"/>
    <n v="29600"/>
    <n v="121600"/>
    <n v="101"/>
    <s v="R3"/>
    <m/>
    <n v="1"/>
    <n v="0.29349999999999998"/>
    <n v="1230"/>
    <m/>
    <m/>
    <m/>
    <m/>
    <s v="12 301108640498"/>
    <n v="15760.0354003906"/>
    <n v="615.61015941246205"/>
    <m/>
    <m/>
    <x v="0"/>
    <n v="287"/>
    <x v="0"/>
    <s v="1717 MAIN ST STE 2000"/>
    <s v="DALLAS TX 75201"/>
  </r>
  <r>
    <n v="1484"/>
    <n v="97942"/>
    <x v="1483"/>
    <n v="2020"/>
    <s v="3155 BERKSHIRE MANOR DR"/>
    <n v="3155"/>
    <m/>
    <s v="BERKSHIRE MANOR"/>
    <s v="DR"/>
    <x v="0"/>
    <m/>
    <m/>
    <s v="THR GEORGIA LP"/>
    <s v="1717 MAIN ST STE 2000"/>
    <s v="DALLAS TX 75201"/>
    <n v="10"/>
    <n v="59000"/>
    <n v="11000"/>
    <n v="48000"/>
    <n v="147500"/>
    <n v="27500"/>
    <n v="120000"/>
    <n v="101"/>
    <s v="R3"/>
    <m/>
    <n v="1"/>
    <n v="0.20730000000000001"/>
    <n v="1230"/>
    <m/>
    <m/>
    <m/>
    <m/>
    <s v="12 302308660104"/>
    <n v="8751.75048828125"/>
    <n v="393.21172839194401"/>
    <m/>
    <m/>
    <x v="0"/>
    <n v="287"/>
    <x v="0"/>
    <s v="1717 MAIN ST STE 2000"/>
    <s v="DALLAS TX 75201"/>
  </r>
  <r>
    <n v="1485"/>
    <n v="97946"/>
    <x v="1484"/>
    <n v="2020"/>
    <s v="3090 BERKSHIRE MANOR DR"/>
    <n v="3090"/>
    <m/>
    <s v="BERKSHIRE MANOR"/>
    <s v="DR"/>
    <x v="0"/>
    <m/>
    <m/>
    <s v="RESI TL1 BORROWER LLC"/>
    <s v="1110 STRAND ST STE 2A"/>
    <s v="CHRISTIANSTED VI 00820"/>
    <n v="10"/>
    <n v="98400"/>
    <n v="19360"/>
    <n v="79040"/>
    <n v="246000"/>
    <n v="48400"/>
    <n v="197600"/>
    <n v="101"/>
    <s v="R3"/>
    <m/>
    <n v="1"/>
    <n v="0.2303"/>
    <n v="1230"/>
    <m/>
    <m/>
    <m/>
    <m/>
    <s v="12 302308660013"/>
    <n v="9884.90771484375"/>
    <n v="414.970196726545"/>
    <m/>
    <m/>
    <x v="2"/>
    <n v="41"/>
    <x v="2"/>
    <s v="1110 STRAND ST STE 2A"/>
    <s v="CHRISTIANSTED VI 00820"/>
  </r>
  <r>
    <n v="1486"/>
    <n v="97950"/>
    <x v="1485"/>
    <n v="2020"/>
    <s v="330 BIRCH RILL DR"/>
    <n v="330"/>
    <m/>
    <s v="BIRCH RILL"/>
    <s v="DR"/>
    <x v="0"/>
    <m/>
    <m/>
    <s v="2019 1 IH BORROWER LP"/>
    <s v="1717 MAIN ST SUITE 2000"/>
    <s v="DALLAS TX 75201"/>
    <n v="10"/>
    <n v="81200"/>
    <n v="19240"/>
    <n v="61960"/>
    <n v="203000"/>
    <n v="48100"/>
    <n v="154900"/>
    <n v="101"/>
    <s v="R3"/>
    <m/>
    <n v="1"/>
    <n v="0.22309999999999999"/>
    <n v="1230"/>
    <m/>
    <m/>
    <m/>
    <m/>
    <s v="12 302308660393"/>
    <n v="10519.3249511719"/>
    <n v="409.88023655200698"/>
    <m/>
    <m/>
    <x v="0"/>
    <n v="96"/>
    <x v="0"/>
    <s v="1717 MAIN ST SUITE 2000"/>
    <s v="DALLAS TX 75201"/>
  </r>
  <r>
    <n v="1487"/>
    <n v="98001"/>
    <x v="1486"/>
    <n v="2020"/>
    <s v="10140 RILLRIDGE CT"/>
    <n v="10140"/>
    <m/>
    <s v="RILLRIDGE"/>
    <s v="CT"/>
    <x v="0"/>
    <m/>
    <m/>
    <s v="THR GEORGIA L P"/>
    <s v="1717 MAIN ST SUITE 2000"/>
    <s v="DALLAS TX 75201"/>
    <n v="10"/>
    <n v="69960"/>
    <n v="15560"/>
    <n v="54400"/>
    <n v="174900"/>
    <n v="38900"/>
    <n v="136000"/>
    <n v="101"/>
    <s v="R3"/>
    <m/>
    <n v="1"/>
    <n v="0.46989999999999998"/>
    <n v="1230"/>
    <m/>
    <m/>
    <m/>
    <m/>
    <s v="12 302308660492"/>
    <n v="15932.6379394531"/>
    <n v="578.047797046239"/>
    <m/>
    <m/>
    <x v="0"/>
    <n v="96"/>
    <x v="0"/>
    <s v="1717 MAIN ST SUITE 2000"/>
    <s v="DALLAS TX 75201"/>
  </r>
  <r>
    <n v="1488"/>
    <n v="98096"/>
    <x v="1487"/>
    <n v="2020"/>
    <s v="10495 ASH RILL DR"/>
    <n v="10495"/>
    <m/>
    <s v="ASH RILL"/>
    <s v="DR"/>
    <x v="0"/>
    <m/>
    <m/>
    <s v="IH3 PROPERTY GEORGIA L P"/>
    <s v="950 N POINT PKWY STE 350"/>
    <s v="ALPHARETTA GA 30005"/>
    <n v="10"/>
    <n v="76600"/>
    <n v="13200"/>
    <n v="63400"/>
    <n v="191500"/>
    <n v="33000"/>
    <n v="158500"/>
    <n v="101"/>
    <s v="R3"/>
    <m/>
    <n v="1"/>
    <n v="0.254"/>
    <n v="1230"/>
    <m/>
    <m/>
    <m/>
    <m/>
    <s v="12 302408650369"/>
    <n v="10581.0520019531"/>
    <n v="441.92971474576399"/>
    <m/>
    <m/>
    <x v="0"/>
    <n v="19"/>
    <x v="0"/>
    <s v="950 N POINT PKWY STE 350"/>
    <s v="ALPHARETTA GA 30005"/>
  </r>
  <r>
    <n v="1489"/>
    <n v="98106"/>
    <x v="1488"/>
    <n v="2020"/>
    <s v="139 BIRCH RILL DR"/>
    <n v="139"/>
    <m/>
    <s v="BIRCH RILL"/>
    <s v="DR"/>
    <x v="0"/>
    <m/>
    <m/>
    <s v="SRP SUB LLC"/>
    <s v="8665 E HARTFORD SUITE 200"/>
    <s v="SCOTTSDALE AZ 85255"/>
    <n v="10"/>
    <n v="65880"/>
    <n v="12680"/>
    <n v="53200"/>
    <n v="164700"/>
    <n v="31700"/>
    <n v="133000"/>
    <n v="101"/>
    <s v="R3"/>
    <m/>
    <n v="1"/>
    <n v="0.20660000000000001"/>
    <n v="1230"/>
    <m/>
    <m/>
    <m/>
    <m/>
    <s v="12 302408650104"/>
    <n v="9268.99169921875"/>
    <n v="402.05431516355401"/>
    <m/>
    <m/>
    <x v="0"/>
    <n v="32"/>
    <x v="0"/>
    <s v="8665 E HARTFORD SUITE 200"/>
    <s v="SCOTTSDALE AZ 85255"/>
  </r>
  <r>
    <n v="1490"/>
    <n v="98375"/>
    <x v="1489"/>
    <n v="2020"/>
    <s v="11215 WITTENRIDGE DR"/>
    <n v="11215"/>
    <m/>
    <s v="WITTENRIDGE"/>
    <s v="DR"/>
    <x v="0"/>
    <m/>
    <m/>
    <s v="SRP SUB LLC"/>
    <s v="8665 E HARTFORD DR SUITE 200"/>
    <s v="SCOTTSDALE AZ 85255"/>
    <n v="10"/>
    <n v="94280"/>
    <n v="18600"/>
    <n v="75680"/>
    <n v="235700"/>
    <n v="46500"/>
    <n v="189200"/>
    <n v="101"/>
    <s v="R3"/>
    <m/>
    <n v="1"/>
    <n v="0.13750000000000001"/>
    <n v="1198"/>
    <m/>
    <m/>
    <m/>
    <m/>
    <s v="12 313009142094"/>
    <n v="5728.34521484375"/>
    <n v="330.16058342541203"/>
    <m/>
    <m/>
    <x v="0"/>
    <n v="40"/>
    <x v="0"/>
    <s v="8665 E HARTFORD DR SUITE 200"/>
    <s v="SCOTTSDALE AZ 85255"/>
  </r>
  <r>
    <n v="1491"/>
    <n v="98497"/>
    <x v="1490"/>
    <n v="2020"/>
    <s v="11105 WITTENRIDGE DR"/>
    <n v="11105"/>
    <m/>
    <s v="WITTENRIDGE"/>
    <s v="DR"/>
    <x v="0"/>
    <m/>
    <m/>
    <s v="2017 1 IH BORROWER LP"/>
    <s v="1717 MAIN ST STE 2000"/>
    <s v="DALLAS TX 75201"/>
    <n v="10"/>
    <n v="66880"/>
    <n v="13520"/>
    <n v="53360"/>
    <n v="167200"/>
    <n v="33800"/>
    <n v="133400"/>
    <n v="101"/>
    <s v="R3"/>
    <m/>
    <n v="1"/>
    <n v="0.1171"/>
    <n v="1198"/>
    <m/>
    <m/>
    <m/>
    <m/>
    <s v="12 313009152200"/>
    <n v="4547.625"/>
    <n v="282.273523058232"/>
    <m/>
    <m/>
    <x v="0"/>
    <n v="287"/>
    <x v="0"/>
    <s v="1717 MAIN ST STE 2000"/>
    <s v="DALLAS TX 75201"/>
  </r>
  <r>
    <n v="1492"/>
    <n v="98739"/>
    <x v="1491"/>
    <n v="2020"/>
    <s v="3230 SUMMER VIEW DR"/>
    <n v="3230"/>
    <m/>
    <s v="SUMMER VIEW"/>
    <s v="DR"/>
    <x v="0"/>
    <m/>
    <m/>
    <s v="CAH 2014 1 BORROWER LLC"/>
    <s v="8665 E HARTFORD DR STE 200"/>
    <s v="SCOTTSDALE AZ 85255"/>
    <n v="57"/>
    <n v="117440"/>
    <n v="32240"/>
    <n v="85200"/>
    <n v="293600"/>
    <n v="80600"/>
    <n v="213000"/>
    <n v="101"/>
    <s v="R3"/>
    <m/>
    <n v="1"/>
    <n v="0.59609999999999996"/>
    <n v="1231"/>
    <m/>
    <m/>
    <m/>
    <m/>
    <s v="12 315309000815"/>
    <n v="25497.1357421875"/>
    <n v="872.31426780405798"/>
    <m/>
    <m/>
    <x v="0"/>
    <n v="80"/>
    <x v="0"/>
    <s v="8665 E HARTFORD DR STE 200"/>
    <s v="SCOTTSDALE AZ 85255"/>
  </r>
  <r>
    <n v="1493"/>
    <n v="99104"/>
    <x v="1492"/>
    <n v="2020"/>
    <s v="305 BIRCH RILL DR"/>
    <n v="305"/>
    <m/>
    <s v="BIRCH RILL"/>
    <s v="DR"/>
    <x v="0"/>
    <m/>
    <m/>
    <s v="CC ATL LLC"/>
    <s v="11 PIEDMONT CTR STE 300"/>
    <s v="ATLANTA GA 30305"/>
    <n v="10"/>
    <n v="70640"/>
    <n v="13760"/>
    <n v="56880"/>
    <n v="176600"/>
    <n v="34400"/>
    <n v="142200"/>
    <n v="101"/>
    <s v="R3"/>
    <m/>
    <n v="1"/>
    <n v="0.30530000000000002"/>
    <n v="1230"/>
    <m/>
    <m/>
    <m/>
    <m/>
    <s v="12 316308980023"/>
    <n v="9105.7297363281305"/>
    <n v="410.78037712111302"/>
    <m/>
    <m/>
    <x v="6"/>
    <n v="39"/>
    <x v="6"/>
    <s v="11 PIEDMONT CTR STE 300"/>
    <s v="ATLANTA GA 30305"/>
  </r>
  <r>
    <n v="1494"/>
    <n v="99124"/>
    <x v="1493"/>
    <n v="2020"/>
    <s v="10420 RILLRIDGE CT"/>
    <n v="10420"/>
    <m/>
    <s v="RILLRIDGE"/>
    <s v="CT"/>
    <x v="0"/>
    <m/>
    <m/>
    <s v="LUXOR SFR SPV 1 LLC"/>
    <s v="1114 AVENUE OF THE AMERICAS FLOOR 29TH"/>
    <s v="NEW YORK NY 10036"/>
    <n v="10"/>
    <n v="78560"/>
    <n v="14160"/>
    <n v="64400"/>
    <n v="196400"/>
    <n v="35400"/>
    <n v="161000"/>
    <n v="101"/>
    <s v="R3"/>
    <m/>
    <n v="1"/>
    <n v="0.48409999999999997"/>
    <n v="1230"/>
    <m/>
    <m/>
    <m/>
    <m/>
    <s v="12 316408990112"/>
    <n v="20984.1271972656"/>
    <n v="645.58603398116702"/>
    <m/>
    <m/>
    <x v="3"/>
    <n v="6"/>
    <x v="3"/>
    <s v="1114 AVENUE OF THE AMERICAS FLOOR 29TH"/>
    <s v="NEW YORK NY 10036"/>
  </r>
  <r>
    <n v="1495"/>
    <n v="99172"/>
    <x v="1494"/>
    <n v="2020"/>
    <s v="224 BIRCH RILL DR"/>
    <n v="224"/>
    <m/>
    <s v="BIRCH RILL"/>
    <s v="DR"/>
    <x v="0"/>
    <m/>
    <m/>
    <s v="CERBERUS SFR HOLDINGS II LP"/>
    <s v="PO BOX 2249"/>
    <s v="CUMMING GA 30028"/>
    <n v="10"/>
    <n v="89490"/>
    <n v="19120"/>
    <n v="70370"/>
    <n v="223725"/>
    <n v="47800"/>
    <n v="175925"/>
    <n v="101"/>
    <s v="R3"/>
    <m/>
    <n v="1"/>
    <n v="0.21490000000000001"/>
    <n v="1230"/>
    <m/>
    <m/>
    <m/>
    <m/>
    <s v="12 316408980220"/>
    <n v="9951.5295410156305"/>
    <n v="414.473645320755"/>
    <m/>
    <m/>
    <x v="4"/>
    <n v="41"/>
    <x v="4"/>
    <s v="PO BOX 2249"/>
    <s v="CUMMING GA 30028"/>
  </r>
  <r>
    <n v="1496"/>
    <n v="99198"/>
    <x v="1495"/>
    <n v="2020"/>
    <s v="180 BIRCH RILL DR"/>
    <n v="180"/>
    <m/>
    <s v="BIRCH RILL"/>
    <s v="DR"/>
    <x v="0"/>
    <m/>
    <m/>
    <s v="2017 1 IH BORROWER LP"/>
    <s v="1717 MAIN ST SUITE 2000"/>
    <s v="DALLAS TX 75201"/>
    <n v="10"/>
    <n v="56240"/>
    <n v="11000"/>
    <n v="45240"/>
    <n v="140600"/>
    <n v="27500"/>
    <n v="113100"/>
    <n v="101"/>
    <s v="R3"/>
    <m/>
    <n v="1"/>
    <n v="0.20660000000000001"/>
    <n v="1230"/>
    <m/>
    <m/>
    <m/>
    <m/>
    <s v="12 316408990310"/>
    <n v="9224.1965332031305"/>
    <n v="400.286104700674"/>
    <m/>
    <m/>
    <x v="0"/>
    <n v="96"/>
    <x v="0"/>
    <s v="1717 MAIN ST SUITE 2000"/>
    <s v="DALLAS TX 75201"/>
  </r>
  <r>
    <n v="1497"/>
    <n v="99496"/>
    <x v="1496"/>
    <n v="2020"/>
    <s v="310 WYEHWOOD CT"/>
    <n v="310"/>
    <m/>
    <s v="WYEHWOOD"/>
    <s v="CT"/>
    <x v="0"/>
    <m/>
    <m/>
    <s v="2017 1 IH BORROWER LP"/>
    <s v="1717 MAIN ST SUITE 2000"/>
    <s v="DALLAS TX 75201"/>
    <n v="57"/>
    <n v="136240"/>
    <n v="26440"/>
    <n v="109800"/>
    <n v="340600"/>
    <n v="66100"/>
    <n v="274500"/>
    <n v="101"/>
    <s v="R3"/>
    <m/>
    <n v="1"/>
    <n v="0.21"/>
    <n v="12322"/>
    <m/>
    <m/>
    <m/>
    <m/>
    <s v="12 317509220391"/>
    <n v="10773.0263671875"/>
    <n v="438.18047451014797"/>
    <m/>
    <m/>
    <x v="0"/>
    <n v="96"/>
    <x v="0"/>
    <s v="1717 MAIN ST SUITE 2000"/>
    <s v="DALLAS TX 75201"/>
  </r>
  <r>
    <n v="1498"/>
    <n v="99983"/>
    <x v="1497"/>
    <n v="2020"/>
    <s v="610 ABBOTTS VIEW CT"/>
    <n v="610"/>
    <m/>
    <s v="ABBOTTS VIEW"/>
    <s v="CT"/>
    <x v="0"/>
    <m/>
    <m/>
    <s v="2018 4 IH BORROWER LP"/>
    <s v="1717 MAIN ST STE 2000"/>
    <s v="DALLAS TX 75201"/>
    <n v="57"/>
    <n v="191720"/>
    <n v="53880"/>
    <n v="137840"/>
    <n v="479300"/>
    <n v="134700"/>
    <n v="344600"/>
    <n v="101"/>
    <s v="R3"/>
    <m/>
    <n v="1"/>
    <n v="0.49430000000000002"/>
    <n v="1189"/>
    <m/>
    <m/>
    <m/>
    <m/>
    <s v="11 090003212519"/>
    <n v="27266.8864746094"/>
    <n v="776.73589799392403"/>
    <m/>
    <m/>
    <x v="0"/>
    <n v="287"/>
    <x v="0"/>
    <s v="1717 MAIN ST STE 2000"/>
    <s v="DALLAS TX 75201"/>
  </r>
  <r>
    <n v="1499"/>
    <n v="100634"/>
    <x v="1498"/>
    <n v="2020"/>
    <s v="175 PRESTON OAKS DR"/>
    <n v="175"/>
    <m/>
    <s v="PRESTON OAKS"/>
    <s v="DR"/>
    <x v="0"/>
    <m/>
    <m/>
    <s v="IH3 PROPERTY GEORGIA LP"/>
    <s v="950 NORTHPOINT PKWY SUITE 350"/>
    <s v="ALPHARETTA GA 30005"/>
    <n v="57"/>
    <n v="123480"/>
    <n v="35800"/>
    <n v="87680"/>
    <n v="308700"/>
    <n v="89500"/>
    <n v="219200"/>
    <n v="101"/>
    <s v="R3"/>
    <m/>
    <n v="1"/>
    <n v="0.36"/>
    <n v="12322"/>
    <m/>
    <m/>
    <m/>
    <m/>
    <s v="11 008300150299"/>
    <n v="15340.0234375"/>
    <n v="563.83393693448102"/>
    <m/>
    <m/>
    <x v="0"/>
    <n v="8"/>
    <x v="0"/>
    <s v="950 NORTHPOINT PKWY SUITE 350"/>
    <s v="ALPHARETTA GA 30005"/>
  </r>
  <r>
    <n v="1500"/>
    <n v="100843"/>
    <x v="1499"/>
    <n v="2020"/>
    <s v="525 MOUNT WASHINGTON LN"/>
    <n v="525"/>
    <m/>
    <s v="MOUNT WASHINGTON"/>
    <s v="LN"/>
    <x v="0"/>
    <m/>
    <m/>
    <s v="2017 1 IH BORROWER LP"/>
    <s v="1717 MAIN ST SUITE 2000"/>
    <s v="DALLAS TX 75201"/>
    <n v="57"/>
    <n v="148040"/>
    <n v="28480"/>
    <n v="119560"/>
    <n v="370100"/>
    <n v="71200"/>
    <n v="298900"/>
    <n v="101"/>
    <s v="R3"/>
    <m/>
    <n v="1"/>
    <n v="0.55830000000000002"/>
    <n v="1241"/>
    <m/>
    <m/>
    <m/>
    <m/>
    <s v="11 009100290103"/>
    <n v="25432.6687011719"/>
    <n v="640.18574361270396"/>
    <m/>
    <m/>
    <x v="0"/>
    <n v="96"/>
    <x v="0"/>
    <s v="1717 MAIN ST SUITE 2000"/>
    <s v="DALLAS TX 75201"/>
  </r>
  <r>
    <n v="1501"/>
    <n v="101892"/>
    <x v="1500"/>
    <n v="2020"/>
    <s v="1260 SAINT LAWRENCE DR"/>
    <n v="1260"/>
    <m/>
    <s v="SAINT LAWRENCE"/>
    <s v="DR"/>
    <x v="0"/>
    <m/>
    <m/>
    <s v="2017 1 IH BORROWER LP"/>
    <s v="1717 MAIN ST STE 2000"/>
    <s v="DALLAS TX 75201"/>
    <n v="57"/>
    <n v="91280"/>
    <n v="17320"/>
    <n v="73960"/>
    <n v="228200"/>
    <n v="43300"/>
    <n v="184900"/>
    <n v="101"/>
    <s v="R3"/>
    <m/>
    <n v="1"/>
    <n v="0.75819999999999999"/>
    <n v="12411"/>
    <m/>
    <m/>
    <m/>
    <m/>
    <s v="12 307208890404"/>
    <n v="32275.358886718801"/>
    <n v="777.50710247260304"/>
    <m/>
    <m/>
    <x v="0"/>
    <n v="287"/>
    <x v="0"/>
    <s v="1717 MAIN ST STE 2000"/>
    <s v="DALLAS TX 75201"/>
  </r>
  <r>
    <n v="1502"/>
    <n v="101950"/>
    <x v="1501"/>
    <n v="2020"/>
    <s v="125 ASTWOOD CT"/>
    <n v="125"/>
    <m/>
    <s v="ASTWOOD"/>
    <s v="CT"/>
    <x v="0"/>
    <m/>
    <m/>
    <s v="IH5 PROPERTY GEORGIA LP"/>
    <s v="10 GLENLAKE PKWY STE 400"/>
    <s v="ATLANTA GA 30328"/>
    <n v="45"/>
    <n v="124640"/>
    <n v="29680"/>
    <n v="94960"/>
    <n v="311600"/>
    <n v="74200"/>
    <n v="237400"/>
    <n v="101"/>
    <s v="R3"/>
    <m/>
    <n v="1"/>
    <n v="0.43569999999999998"/>
    <n v="1249"/>
    <m/>
    <m/>
    <m/>
    <m/>
    <s v="12 307408340168"/>
    <n v="15082.923339843799"/>
    <n v="543.91341896448205"/>
    <m/>
    <m/>
    <x v="0"/>
    <n v="54"/>
    <x v="0"/>
    <s v="10 GLENLAKE PKWY STE 400"/>
    <s v="ATLANTA GA 30328"/>
  </r>
  <r>
    <n v="1503"/>
    <n v="101972"/>
    <x v="1502"/>
    <n v="2020"/>
    <s v="125 SOUTH FALCON BLUFF"/>
    <n v="125"/>
    <m/>
    <s v="SOUTH FALCON BLUFF"/>
    <m/>
    <x v="0"/>
    <m/>
    <m/>
    <s v="2018 2 IH BORROWER LP"/>
    <s v="1717 MAIN ST STE 2000"/>
    <s v="DALLAS TX 75201"/>
    <n v="57"/>
    <n v="85440"/>
    <n v="15680"/>
    <n v="69760"/>
    <n v="213600"/>
    <n v="39200"/>
    <n v="174400"/>
    <n v="101"/>
    <s v="R3"/>
    <m/>
    <n v="1"/>
    <n v="0.2157"/>
    <n v="12411"/>
    <m/>
    <m/>
    <m/>
    <m/>
    <s v="12 307308770175"/>
    <n v="9157.8212890625"/>
    <n v="416.225282033535"/>
    <m/>
    <m/>
    <x v="0"/>
    <n v="287"/>
    <x v="0"/>
    <s v="1717 MAIN ST STE 2000"/>
    <s v="DALLAS TX 75201"/>
  </r>
  <r>
    <n v="1504"/>
    <n v="101974"/>
    <x v="1503"/>
    <n v="2020"/>
    <s v="315 MILESFORD CT"/>
    <n v="315"/>
    <m/>
    <s v="MILESFORD"/>
    <s v="CT"/>
    <x v="0"/>
    <m/>
    <m/>
    <s v="IH4 PROPERTY GEORGIA L P"/>
    <s v="10 GLENLAKE PKWY STE 400"/>
    <s v="ATLANTA GA 30328"/>
    <n v="45"/>
    <n v="123520"/>
    <n v="31320"/>
    <n v="92200"/>
    <n v="308800"/>
    <n v="78300"/>
    <n v="230500"/>
    <n v="101"/>
    <s v="R3"/>
    <m/>
    <n v="1"/>
    <n v="0.47670000000000001"/>
    <n v="1249"/>
    <m/>
    <m/>
    <m/>
    <m/>
    <s v="12 307408230526"/>
    <n v="17274.1318359375"/>
    <n v="567.97148800582397"/>
    <m/>
    <m/>
    <x v="0"/>
    <n v="54"/>
    <x v="0"/>
    <s v="10 GLENLAKE PKWY STE 400"/>
    <s v="ATLANTA GA 30328"/>
  </r>
  <r>
    <n v="1505"/>
    <n v="102019"/>
    <x v="1504"/>
    <n v="2020"/>
    <s v="210 NORTH FALCON BLUFF"/>
    <n v="210"/>
    <m/>
    <s v="NORTH FALCON BLUFF"/>
    <m/>
    <x v="0"/>
    <m/>
    <m/>
    <s v="2018 3 IH BORROWER LP"/>
    <s v="1717 MAIN ST STE 2000"/>
    <s v="DALLAS TX 75201"/>
    <n v="57"/>
    <n v="66480"/>
    <n v="15400"/>
    <n v="51080"/>
    <n v="166200"/>
    <n v="38500"/>
    <n v="127700"/>
    <n v="101"/>
    <s v="R3"/>
    <m/>
    <n v="1"/>
    <n v="0.38569999999999999"/>
    <n v="17011"/>
    <m/>
    <m/>
    <m/>
    <m/>
    <s v="12 307308770191"/>
    <n v="13143.206542968799"/>
    <n v="456.94932207193801"/>
    <m/>
    <m/>
    <x v="0"/>
    <n v="287"/>
    <x v="0"/>
    <s v="1717 MAIN ST STE 2000"/>
    <s v="DALLAS TX 75201"/>
  </r>
  <r>
    <n v="1506"/>
    <n v="102136"/>
    <x v="1505"/>
    <n v="2020"/>
    <s v="440 CHIMNEY BLUFF"/>
    <n v="440"/>
    <m/>
    <s v="CHIMNEY BLUFF"/>
    <m/>
    <x v="0"/>
    <m/>
    <m/>
    <s v="2015 3 IH2 BORROWER LP"/>
    <s v="10 GLENLAKE PKWY STE 400"/>
    <s v="ATLANTA GA 30328-3421"/>
    <n v="57"/>
    <n v="80360"/>
    <n v="9560"/>
    <n v="70800"/>
    <n v="200900"/>
    <n v="23900"/>
    <n v="177000"/>
    <n v="101"/>
    <s v="R3"/>
    <m/>
    <n v="1"/>
    <n v="0.19450000000000001"/>
    <n v="12411"/>
    <m/>
    <m/>
    <m/>
    <m/>
    <s v="12 308108770902"/>
    <n v="10111.8029785156"/>
    <n v="417.22532158889697"/>
    <m/>
    <m/>
    <x v="0"/>
    <n v="54"/>
    <x v="0"/>
    <s v="10 GLENLAKE PKWY STE 400"/>
    <s v="ATLANTA GA 30328-3421"/>
  </r>
  <r>
    <n v="1507"/>
    <n v="102560"/>
    <x v="1506"/>
    <n v="2020"/>
    <s v="170 FAIRWAY RIDGE DR"/>
    <n v="170"/>
    <m/>
    <s v="FAIRWAY RIDGE"/>
    <s v="DR"/>
    <x v="0"/>
    <m/>
    <m/>
    <s v="IH5 PROPERTY GEORGIA LP"/>
    <s v="8601 DUNWOODY PL SUITE 520"/>
    <s v="SANDY SPRINGS GA 30350"/>
    <n v="57"/>
    <n v="158640"/>
    <n v="28040"/>
    <n v="130600"/>
    <n v="396600"/>
    <n v="70100"/>
    <n v="326500"/>
    <n v="101"/>
    <s v="R3"/>
    <m/>
    <n v="1"/>
    <n v="0.64780000000000004"/>
    <n v="12411"/>
    <m/>
    <m/>
    <m/>
    <m/>
    <s v="12 321309310170"/>
    <n v="23530.3249511719"/>
    <n v="677.45832758597703"/>
    <m/>
    <m/>
    <x v="0"/>
    <n v="9"/>
    <x v="0"/>
    <s v="8601 DUNWOODY PL SUITE 520"/>
    <s v="SANDY SPRINGS GA 30350"/>
  </r>
  <r>
    <n v="1508"/>
    <n v="103555"/>
    <x v="1507"/>
    <n v="2020"/>
    <s v="480 TUMBLING CREEK DR"/>
    <n v="480"/>
    <m/>
    <s v="TUMBLING CREEK"/>
    <s v="DR"/>
    <x v="0"/>
    <m/>
    <m/>
    <s v="2015 3 IH2 BORROWER LP"/>
    <s v="901 MAIN ST SUITE 4700"/>
    <s v="DALLAS TX 75202"/>
    <n v="10"/>
    <n v="103720"/>
    <n v="26000"/>
    <n v="77720"/>
    <n v="259300"/>
    <n v="65000"/>
    <n v="194300"/>
    <n v="101"/>
    <s v="R3"/>
    <m/>
    <n v="1"/>
    <n v="0.21"/>
    <n v="1179"/>
    <m/>
    <m/>
    <m/>
    <m/>
    <s v="11 013000850776"/>
    <n v="8656.7819824218805"/>
    <n v="381.039738046857"/>
    <m/>
    <m/>
    <x v="0"/>
    <n v="113"/>
    <x v="0"/>
    <s v="901 MAIN ST SUITE 4700"/>
    <s v="DALLAS TX 75202"/>
  </r>
  <r>
    <n v="1509"/>
    <n v="104760"/>
    <x v="1508"/>
    <n v="2020"/>
    <s v="11385 BROOKHOLLOW TRL"/>
    <n v="11385"/>
    <m/>
    <s v="BROOKHOLLOW"/>
    <s v="TRL"/>
    <x v="0"/>
    <m/>
    <m/>
    <s v="IH5 PROPERTY GEORGIA LP"/>
    <s v="10 GLENLAKE PKWY SUITE 400"/>
    <s v="ATLANTA GA 30328"/>
    <n v="57"/>
    <n v="134800"/>
    <n v="45080"/>
    <n v="89720"/>
    <n v="337000"/>
    <n v="112700"/>
    <n v="224300"/>
    <n v="101"/>
    <s v="R3"/>
    <m/>
    <n v="1"/>
    <n v="0.3417"/>
    <n v="1216"/>
    <m/>
    <m/>
    <m/>
    <m/>
    <s v="11 036201561108"/>
    <n v="10639.9489746094"/>
    <n v="451.894160333255"/>
    <m/>
    <m/>
    <x v="0"/>
    <n v="17"/>
    <x v="0"/>
    <s v="10 GLENLAKE PKWY SUITE 400"/>
    <s v="ATLANTA GA 30328"/>
  </r>
  <r>
    <n v="1510"/>
    <n v="105154"/>
    <x v="1509"/>
    <n v="2020"/>
    <s v="255 FRELLIG TRC"/>
    <n v="255"/>
    <m/>
    <s v="FRELLIG"/>
    <s v="TRC"/>
    <x v="0"/>
    <m/>
    <m/>
    <s v="IH6 PROPERTY GEORGIA LP"/>
    <s v="8601 DUNWOODY PL SUITE 520"/>
    <s v="SANDY SPRINGS GA 30350"/>
    <n v="57"/>
    <n v="91240"/>
    <n v="21360"/>
    <n v="69880"/>
    <n v="228100"/>
    <n v="53400"/>
    <n v="174700"/>
    <n v="101"/>
    <s v="R3"/>
    <m/>
    <n v="1"/>
    <n v="0.26650000000000001"/>
    <n v="1128"/>
    <m/>
    <m/>
    <m/>
    <m/>
    <s v="11 045301640548"/>
    <n v="11562.645019531299"/>
    <n v="446.80990376576301"/>
    <m/>
    <m/>
    <x v="0"/>
    <n v="9"/>
    <x v="0"/>
    <s v="8601 DUNWOODY PL SUITE 520"/>
    <s v="SANDY SPRINGS GA 30350"/>
  </r>
  <r>
    <n v="1511"/>
    <n v="105160"/>
    <x v="1510"/>
    <n v="2020"/>
    <s v="4880 JONES BRIDGE PLACE DR"/>
    <n v="4880"/>
    <m/>
    <s v="JONES BRIDGE PLACE"/>
    <s v="DR"/>
    <x v="0"/>
    <m/>
    <m/>
    <s v="IH4 PROPERTY GEORGIA L P"/>
    <s v="10 GLENLAKE PKWY STE 400"/>
    <s v="ATLANTA GA 30328"/>
    <n v="57"/>
    <n v="86200"/>
    <n v="21120"/>
    <n v="65080"/>
    <n v="215500"/>
    <n v="52800"/>
    <n v="162700"/>
    <n v="101"/>
    <s v="R3"/>
    <m/>
    <n v="1"/>
    <n v="0.2576"/>
    <n v="1128"/>
    <m/>
    <m/>
    <m/>
    <m/>
    <s v="11 045401910031"/>
    <n v="10889.3859863281"/>
    <n v="429.86708074475501"/>
    <m/>
    <m/>
    <x v="0"/>
    <n v="54"/>
    <x v="0"/>
    <s v="10 GLENLAKE PKWY STE 400"/>
    <s v="ATLANTA GA 30328"/>
  </r>
  <r>
    <n v="1512"/>
    <n v="105290"/>
    <x v="1511"/>
    <n v="2020"/>
    <s v="11230 ROTHERICK DR"/>
    <n v="11230"/>
    <m/>
    <s v="ROTHERICK"/>
    <s v="DR"/>
    <x v="0"/>
    <m/>
    <m/>
    <s v="2019 1 IH BORROWER LP"/>
    <s v="1717 MAIN ST SUITE 2000"/>
    <s v="DALLAS TX 75201"/>
    <n v="57"/>
    <n v="83200"/>
    <n v="17240"/>
    <n v="65960"/>
    <n v="208000"/>
    <n v="43100"/>
    <n v="164900"/>
    <n v="101"/>
    <s v="R3"/>
    <m/>
    <n v="1"/>
    <n v="0.1986"/>
    <n v="1129"/>
    <m/>
    <m/>
    <m/>
    <m/>
    <s v="11 046301660023"/>
    <n v="8780.5407714843805"/>
    <n v="382.13037210702299"/>
    <m/>
    <m/>
    <x v="0"/>
    <n v="96"/>
    <x v="0"/>
    <s v="1717 MAIN ST SUITE 2000"/>
    <s v="DALLAS TX 75201"/>
  </r>
  <r>
    <n v="1513"/>
    <n v="105303"/>
    <x v="1512"/>
    <n v="2020"/>
    <s v="225 LITTLEWICK WAY"/>
    <n v="225"/>
    <m/>
    <s v="LITTLEWICK"/>
    <s v="WAY"/>
    <x v="0"/>
    <m/>
    <m/>
    <s v="FYR SFR BORROWER LLC"/>
    <s v="5100 TAMARIND REEF"/>
    <s v="CHRISTIANSTED VI 00820"/>
    <n v="57"/>
    <n v="79120"/>
    <n v="18800"/>
    <n v="60320"/>
    <n v="197800"/>
    <n v="47000"/>
    <n v="150800"/>
    <n v="101"/>
    <s v="R3"/>
    <m/>
    <n v="1"/>
    <n v="0.2712"/>
    <n v="1129"/>
    <m/>
    <m/>
    <m/>
    <m/>
    <s v="11 046301660056"/>
    <n v="13203.791015625"/>
    <n v="460.598200686967"/>
    <m/>
    <m/>
    <x v="2"/>
    <n v="464"/>
    <x v="2"/>
    <s v="5100 TAMARIND REEF"/>
    <s v="CHRISTIANSTED VI 00820"/>
  </r>
  <r>
    <n v="1514"/>
    <n v="105402"/>
    <x v="1513"/>
    <n v="2020"/>
    <s v="4745 ROSWELL MILL DR"/>
    <n v="4745"/>
    <m/>
    <s v="ROSWELL MILL"/>
    <s v="DR"/>
    <x v="0"/>
    <m/>
    <m/>
    <s v="CERBERUS SFR HOLDINGS L P"/>
    <s v="875 THIRD AVE"/>
    <s v="NEW YORK NY 10022"/>
    <n v="57"/>
    <n v="92880"/>
    <n v="22200"/>
    <n v="70680"/>
    <n v="232200"/>
    <n v="55500"/>
    <n v="176700"/>
    <n v="101"/>
    <s v="R3"/>
    <m/>
    <n v="1"/>
    <n v="0.30149999999999999"/>
    <n v="1128"/>
    <m/>
    <m/>
    <m/>
    <m/>
    <s v="11 046601650294"/>
    <n v="12845.6083984375"/>
    <n v="467.87243978401102"/>
    <m/>
    <m/>
    <x v="4"/>
    <n v="39"/>
    <x v="4"/>
    <s v="875 THIRD AVE"/>
    <s v="NEW YORK NY 10022"/>
  </r>
  <r>
    <n v="1515"/>
    <n v="105427"/>
    <x v="1514"/>
    <n v="2020"/>
    <s v="200 KIMBALL RIDGE CT"/>
    <n v="200"/>
    <m/>
    <s v="KIMBALL RIDGE"/>
    <s v="CT"/>
    <x v="0"/>
    <m/>
    <m/>
    <s v="CAH 2014 1 BORROWER LLC"/>
    <s v="8665 E HARTFORD DR STE 200"/>
    <s v="SCOTTSDALE AZ 85255"/>
    <n v="57"/>
    <n v="95880"/>
    <n v="22200"/>
    <n v="73680"/>
    <n v="239700"/>
    <n v="55500"/>
    <n v="184200"/>
    <n v="101"/>
    <s v="R3"/>
    <m/>
    <n v="1"/>
    <n v="0.30209999999999998"/>
    <n v="1128"/>
    <m/>
    <m/>
    <m/>
    <m/>
    <s v="11 046601650393"/>
    <n v="14553.311035156299"/>
    <n v="465.13566226715301"/>
    <m/>
    <m/>
    <x v="0"/>
    <n v="80"/>
    <x v="0"/>
    <s v="8665 E HARTFORD DR STE 200"/>
    <s v="SCOTTSDALE AZ 85255"/>
  </r>
  <r>
    <n v="1516"/>
    <n v="105450"/>
    <x v="1515"/>
    <n v="2020"/>
    <s v="125 PALEY WAY"/>
    <n v="125"/>
    <m/>
    <s v="PALEY"/>
    <s v="WAY"/>
    <x v="0"/>
    <m/>
    <m/>
    <s v="IH3 PROPERTY GEORGIA LP"/>
    <s v="950 N POINT PKWY SUITE 350"/>
    <s v="ALPHARETTA GA 30005"/>
    <n v="57"/>
    <n v="55480"/>
    <n v="14200"/>
    <n v="41280"/>
    <n v="138700"/>
    <n v="35500"/>
    <n v="103200"/>
    <n v="101"/>
    <s v="R3"/>
    <m/>
    <n v="1"/>
    <n v="0.2452"/>
    <n v="1129"/>
    <m/>
    <m/>
    <m/>
    <m/>
    <s v="11 046401660154"/>
    <n v="10375.0192871094"/>
    <n v="441.23513238769499"/>
    <m/>
    <m/>
    <x v="0"/>
    <n v="36"/>
    <x v="0"/>
    <s v="950 N POINT PKWY SUITE 350"/>
    <s v="ALPHARETTA GA 30005"/>
  </r>
  <r>
    <n v="1517"/>
    <n v="105461"/>
    <x v="1516"/>
    <n v="2020"/>
    <s v="11190 CROWTHORE CT"/>
    <n v="11190"/>
    <m/>
    <s v="CROWTHORE"/>
    <s v="CT"/>
    <x v="0"/>
    <m/>
    <m/>
    <s v="CAH 2014 2 BORROWER LLC"/>
    <s v="8665 E HARTFORD DR STE 200"/>
    <s v="SCOTTSDALE AZ 85255"/>
    <n v="57"/>
    <n v="72400"/>
    <n v="15320"/>
    <n v="57080"/>
    <n v="181000"/>
    <n v="38300"/>
    <n v="142700"/>
    <n v="101"/>
    <s v="R3"/>
    <m/>
    <n v="1"/>
    <n v="0.2155"/>
    <n v="1129"/>
    <m/>
    <m/>
    <m/>
    <m/>
    <s v="11 046401660428"/>
    <n v="9525.0119628906305"/>
    <n v="423.21825789134101"/>
    <m/>
    <m/>
    <x v="0"/>
    <n v="80"/>
    <x v="0"/>
    <s v="8665 E HARTFORD DR STE 200"/>
    <s v="SCOTTSDALE AZ 85255"/>
  </r>
  <r>
    <n v="1518"/>
    <n v="105903"/>
    <x v="1517"/>
    <n v="2020"/>
    <s v="11730 RED MAPLE FOREST DR"/>
    <n v="11730"/>
    <m/>
    <s v="RED MAPLE FOREST"/>
    <s v="DR"/>
    <x v="0"/>
    <m/>
    <m/>
    <s v="IH4 PROPERTY GA LP"/>
    <s v="10 GLENLAKE PKWY SUITE 400"/>
    <s v="ATLANTA GA 30328"/>
    <n v="57"/>
    <n v="88000"/>
    <n v="23360"/>
    <n v="64640"/>
    <n v="220000"/>
    <n v="58400"/>
    <n v="161600"/>
    <n v="101"/>
    <s v="R3"/>
    <m/>
    <n v="1"/>
    <n v="0.25269999999999998"/>
    <n v="11511"/>
    <m/>
    <m/>
    <m/>
    <m/>
    <s v="11 064102340554"/>
    <n v="9881.7490234375"/>
    <n v="410.21282686905897"/>
    <m/>
    <m/>
    <x v="0"/>
    <n v="17"/>
    <x v="0"/>
    <s v="10 GLENLAKE PKWY SUITE 400"/>
    <s v="ATLANTA GA 30328"/>
  </r>
  <r>
    <n v="1519"/>
    <n v="105929"/>
    <x v="1518"/>
    <n v="2020"/>
    <s v="170 WINDVIEW PL"/>
    <n v="170"/>
    <m/>
    <s v="WINDVIEW"/>
    <s v="PL"/>
    <x v="0"/>
    <m/>
    <m/>
    <s v="THR GEORGIA L P"/>
    <s v="1717 MAIN ST SUITE 2000"/>
    <s v="DALLAS TX 75201"/>
    <n v="57"/>
    <n v="102600"/>
    <n v="15960"/>
    <n v="86640"/>
    <n v="256500"/>
    <n v="39900"/>
    <n v="216600"/>
    <n v="101"/>
    <s v="R3"/>
    <m/>
    <n v="1"/>
    <n v="0.29549999999999998"/>
    <n v="1126"/>
    <m/>
    <m/>
    <m/>
    <m/>
    <s v="11 064202700129"/>
    <n v="13150.503417968799"/>
    <n v="492.39964746135701"/>
    <m/>
    <m/>
    <x v="0"/>
    <n v="96"/>
    <x v="0"/>
    <s v="1717 MAIN ST SUITE 2000"/>
    <s v="DALLAS TX 75201"/>
  </r>
  <r>
    <n v="1520"/>
    <n v="106787"/>
    <x v="1519"/>
    <n v="2020"/>
    <s v="5570 ASHWIND TRC"/>
    <n v="5570"/>
    <m/>
    <s v="ASHWIND"/>
    <s v="TRC"/>
    <x v="0"/>
    <m/>
    <m/>
    <s v="CERBERUS SFR HOLDINGS L P"/>
    <s v="875 THIRD AVE"/>
    <s v="NEW YORK NY 10022"/>
    <n v="57"/>
    <n v="130640"/>
    <n v="26960"/>
    <n v="103680"/>
    <n v="326600"/>
    <n v="67400"/>
    <n v="259200"/>
    <n v="101"/>
    <s v="R3"/>
    <m/>
    <n v="1"/>
    <n v="0.32650000000000001"/>
    <n v="1126"/>
    <m/>
    <m/>
    <m/>
    <m/>
    <s v="11 076102730634"/>
    <n v="12256.4619140625"/>
    <n v="463.34769429356601"/>
    <m/>
    <m/>
    <x v="4"/>
    <n v="39"/>
    <x v="4"/>
    <s v="875 THIRD AVE"/>
    <s v="NEW YORK NY 10022"/>
  </r>
  <r>
    <n v="1521"/>
    <n v="107158"/>
    <x v="1520"/>
    <n v="2020"/>
    <s v="105 CALBORNE CT"/>
    <n v="105"/>
    <m/>
    <s v="CALBORNE"/>
    <s v="CT"/>
    <x v="0"/>
    <m/>
    <m/>
    <s v="2017 1 IH BORROWER LP"/>
    <s v="1717 MAIN ST SUITE 2000"/>
    <s v="DALLAS TX 75201"/>
    <n v="57"/>
    <n v="99400"/>
    <n v="20400"/>
    <n v="79000"/>
    <n v="248500"/>
    <n v="51000"/>
    <n v="197500"/>
    <n v="101"/>
    <s v="R3"/>
    <m/>
    <n v="1"/>
    <n v="0.16850000000000001"/>
    <n v="11231"/>
    <m/>
    <m/>
    <m/>
    <m/>
    <s v="11 077003121279"/>
    <n v="7471.7355957031295"/>
    <n v="349.29032723988502"/>
    <m/>
    <m/>
    <x v="0"/>
    <n v="96"/>
    <x v="0"/>
    <s v="1717 MAIN ST SUITE 2000"/>
    <s v="DALLAS TX 75201"/>
  </r>
  <r>
    <n v="1522"/>
    <n v="107392"/>
    <x v="1521"/>
    <n v="2020"/>
    <s v="535 GRIMESBY CT"/>
    <n v="535"/>
    <m/>
    <s v="GRIMESBY"/>
    <s v="CT"/>
    <x v="0"/>
    <m/>
    <m/>
    <s v="IH4 PROPERTY GEORGIA LP"/>
    <s v="10 GLENLAKE PKWY STE 400"/>
    <s v="ATLANTA GA 30328"/>
    <n v="57"/>
    <n v="118360"/>
    <n v="21160"/>
    <n v="97200"/>
    <n v="295900"/>
    <n v="52900"/>
    <n v="243000"/>
    <n v="101"/>
    <s v="R3"/>
    <m/>
    <n v="1"/>
    <n v="0.30459999999999998"/>
    <n v="11233"/>
    <m/>
    <m/>
    <m/>
    <m/>
    <s v="11 087003161605"/>
    <n v="12800.0881347656"/>
    <n v="489.31139715946199"/>
    <m/>
    <m/>
    <x v="0"/>
    <n v="54"/>
    <x v="0"/>
    <s v="10 GLENLAKE PKWY STE 400"/>
    <s v="ATLANTA GA 30328"/>
  </r>
  <r>
    <n v="1523"/>
    <n v="107504"/>
    <x v="1522"/>
    <n v="2020"/>
    <s v="6050 CARRIAGE PARK WAY"/>
    <n v="6050"/>
    <m/>
    <s v="CARRIAGE PARK"/>
    <s v="WAY"/>
    <x v="0"/>
    <m/>
    <m/>
    <s v="IH6 PROPERTY GEORGIA LP"/>
    <s v="8601 DUNWOODY PL"/>
    <s v="SANDY SPRINGS GA 30350"/>
    <n v="57"/>
    <n v="94880"/>
    <n v="32120"/>
    <n v="62760"/>
    <n v="237200"/>
    <n v="80300"/>
    <n v="156900"/>
    <n v="101"/>
    <s v="R3"/>
    <m/>
    <n v="1"/>
    <n v="0.18"/>
    <n v="1103"/>
    <m/>
    <m/>
    <m/>
    <m/>
    <s v="11 087103520023"/>
    <n v="7550.0798339843795"/>
    <n v="339.25812154260598"/>
    <m/>
    <s v="Unique"/>
    <x v="0"/>
    <n v="1"/>
    <x v="0"/>
    <s v="8601 DUNWOODY PL"/>
    <s v="SANDY SPRINGS GA 30350"/>
  </r>
  <r>
    <n v="1524"/>
    <n v="108418"/>
    <x v="1523"/>
    <n v="2020"/>
    <s v="4910 NORTH BRIDGES DR"/>
    <n v="4910"/>
    <m/>
    <s v="NORTH BRIDGES"/>
    <s v="DR"/>
    <x v="0"/>
    <m/>
    <m/>
    <s v="IH3 PROPERTY GEORGIA LP"/>
    <s v="950 NORTH POINT PKWY SUITE 350"/>
    <s v="ALPHARETTA GA 30005"/>
    <n v="57"/>
    <n v="49200"/>
    <n v="9600"/>
    <n v="39600"/>
    <n v="123000"/>
    <n v="24000"/>
    <n v="99000"/>
    <n v="101"/>
    <s v="R3"/>
    <m/>
    <n v="1"/>
    <n v="0.17519999999999999"/>
    <n v="11291"/>
    <m/>
    <m/>
    <m/>
    <m/>
    <s v="11 046501900120"/>
    <n v="9025.6823730468805"/>
    <n v="439.51034615605801"/>
    <m/>
    <m/>
    <x v="0"/>
    <n v="6"/>
    <x v="0"/>
    <s v="950 NORTH POINT PKWY SUITE 350"/>
    <s v="ALPHARETTA GA 30005"/>
  </r>
  <r>
    <n v="1525"/>
    <n v="108466"/>
    <x v="1524"/>
    <n v="2020"/>
    <s v="5015 NORTH BRIDGES DR"/>
    <n v="5015"/>
    <m/>
    <s v="NORTH BRIDGES"/>
    <s v="DR"/>
    <x v="0"/>
    <m/>
    <m/>
    <s v="2018 4 IH BORROWER LP"/>
    <s v="1717 MAIN ST STE 2000"/>
    <s v="DALLAS TX 75201"/>
    <n v="57"/>
    <n v="60640"/>
    <n v="8200"/>
    <n v="52440"/>
    <n v="151600"/>
    <n v="20500"/>
    <n v="131100"/>
    <n v="101"/>
    <s v="R3"/>
    <m/>
    <n v="1"/>
    <n v="0.1148"/>
    <n v="11291"/>
    <m/>
    <m/>
    <m/>
    <m/>
    <s v="11 046501900203"/>
    <n v="4904.32861328125"/>
    <n v="297.674737021113"/>
    <m/>
    <m/>
    <x v="0"/>
    <n v="287"/>
    <x v="0"/>
    <s v="1717 MAIN ST STE 2000"/>
    <s v="DALLAS TX 75201"/>
  </r>
  <r>
    <n v="1526"/>
    <n v="108542"/>
    <x v="1525"/>
    <n v="2020"/>
    <s v="230 SCOTCH PINE CT"/>
    <n v="230"/>
    <m/>
    <s v="SCOTCH PINE"/>
    <s v="CT"/>
    <x v="0"/>
    <m/>
    <m/>
    <s v="2013 1 IH BORROWER L P"/>
    <s v="901 MAIN ST SUITE 4700"/>
    <s v="DALLAS TX 75202"/>
    <n v="57"/>
    <n v="70000"/>
    <n v="18240"/>
    <n v="51760"/>
    <n v="175000"/>
    <n v="45600"/>
    <n v="129400"/>
    <n v="101"/>
    <s v="R3"/>
    <m/>
    <n v="1"/>
    <n v="0.29559999999999997"/>
    <n v="1129"/>
    <m/>
    <m/>
    <m/>
    <m/>
    <s v="11 046701910440"/>
    <n v="10277.5124511719"/>
    <n v="446.80425824156498"/>
    <m/>
    <m/>
    <x v="0"/>
    <n v="113"/>
    <x v="0"/>
    <s v="901 MAIN ST SUITE 4700"/>
    <s v="DALLAS TX 75202"/>
  </r>
  <r>
    <n v="1527"/>
    <n v="108954"/>
    <x v="1526"/>
    <n v="2020"/>
    <s v="4905 CAMBERBRIDGE DR"/>
    <n v="4905"/>
    <m/>
    <s v="CAMBERBRIDGE"/>
    <s v="DR"/>
    <x v="0"/>
    <m/>
    <m/>
    <s v="IH4 PROPERTY GEORGIA LP"/>
    <s v="950 N POINT PKWY"/>
    <s v="LAWRENCEVILLE GA 30043"/>
    <n v="57"/>
    <n v="128360"/>
    <n v="23200"/>
    <n v="105160"/>
    <n v="320900"/>
    <n v="58000"/>
    <n v="262900"/>
    <n v="101"/>
    <s v="R3"/>
    <m/>
    <n v="1"/>
    <n v="0.20699999999999999"/>
    <n v="1134"/>
    <m/>
    <m/>
    <m/>
    <m/>
    <s v="11 048301860660"/>
    <n v="8994.21240234375"/>
    <n v="379.49917643435901"/>
    <m/>
    <m/>
    <x v="0"/>
    <n v="2"/>
    <x v="0"/>
    <s v="950 N POINT PKWY"/>
    <s v="LAWRENCEVILLE GA 30043"/>
  </r>
  <r>
    <n v="1528"/>
    <n v="109365"/>
    <x v="1527"/>
    <n v="2020"/>
    <s v="220 PINE BRIDGE TRL"/>
    <n v="220"/>
    <m/>
    <s v="PINE BRIDGE"/>
    <s v="TRL"/>
    <x v="0"/>
    <m/>
    <m/>
    <s v="SWAY 2014 1 BORROWER LLC"/>
    <s v="8665 E HARTFORD DR STE 200"/>
    <s v="SCOTTSDALE AZ 85255"/>
    <n v="57"/>
    <n v="82400"/>
    <n v="10840"/>
    <n v="71560"/>
    <n v="206000"/>
    <n v="27100"/>
    <n v="178900"/>
    <n v="101"/>
    <s v="R3"/>
    <m/>
    <n v="1"/>
    <n v="0.19700000000000001"/>
    <n v="11291"/>
    <m/>
    <m/>
    <m/>
    <m/>
    <s v="11 056102010138"/>
    <n v="8625.23486328125"/>
    <n v="395.243487277246"/>
    <m/>
    <m/>
    <x v="0"/>
    <n v="80"/>
    <x v="0"/>
    <s v="8665 E HARTFORD DR STE 200"/>
    <s v="SCOTTSDALE AZ 85255"/>
  </r>
  <r>
    <n v="1529"/>
    <n v="109490"/>
    <x v="1528"/>
    <n v="2020"/>
    <s v="5065 NORTH BRIDGES DR"/>
    <n v="5065"/>
    <m/>
    <s v="NORTH BRIDGES"/>
    <s v="DR"/>
    <x v="0"/>
    <m/>
    <m/>
    <s v="2019 1 IH BORROWER LP"/>
    <s v="1717 MAIN ST SUITE 2000"/>
    <s v="DALLAS TX 75201"/>
    <n v="57"/>
    <n v="87920"/>
    <n v="9440"/>
    <n v="78480"/>
    <n v="219800"/>
    <n v="23600"/>
    <n v="196200"/>
    <n v="101"/>
    <s v="R3"/>
    <m/>
    <n v="1"/>
    <n v="0.15379999999999999"/>
    <n v="11291"/>
    <m/>
    <m/>
    <m/>
    <m/>
    <s v="11 056102010708"/>
    <n v="7143.6103515625"/>
    <n v="343.72857564578999"/>
    <m/>
    <m/>
    <x v="0"/>
    <n v="96"/>
    <x v="0"/>
    <s v="1717 MAIN ST SUITE 2000"/>
    <s v="DALLAS TX 75201"/>
  </r>
  <r>
    <n v="1530"/>
    <n v="109519"/>
    <x v="1529"/>
    <n v="2020"/>
    <s v="5145 NORTH BRIDGES DR"/>
    <n v="5145"/>
    <m/>
    <s v="NORTH BRIDGES"/>
    <s v="DR"/>
    <x v="0"/>
    <m/>
    <m/>
    <s v="CERBERUS SFR HOLDINGS L P"/>
    <s v="875 THIRD AVE"/>
    <s v="NEW YORK NY 10022"/>
    <n v="57"/>
    <n v="90400"/>
    <n v="10520"/>
    <n v="79880"/>
    <n v="226000"/>
    <n v="26300"/>
    <n v="199700"/>
    <n v="101"/>
    <s v="R3"/>
    <m/>
    <n v="1"/>
    <n v="0.1862"/>
    <n v="11291"/>
    <m/>
    <m/>
    <m/>
    <m/>
    <s v="11 056102010625"/>
    <n v="7977.6767578125"/>
    <n v="360.75900348113697"/>
    <m/>
    <m/>
    <x v="4"/>
    <n v="39"/>
    <x v="4"/>
    <s v="875 THIRD AVE"/>
    <s v="NEW YORK NY 10022"/>
  </r>
  <r>
    <n v="1531"/>
    <n v="109587"/>
    <x v="1530"/>
    <n v="2020"/>
    <s v="5030 BYERS RD"/>
    <n v="5030"/>
    <m/>
    <s v="BYERS"/>
    <s v="RD"/>
    <x v="0"/>
    <m/>
    <m/>
    <s v="2018 2 IH BORROWER LP"/>
    <s v="1717 MAIN ST STE 2000"/>
    <s v="DALLAS TX 75201"/>
    <n v="57"/>
    <n v="101760"/>
    <n v="22560"/>
    <n v="79200"/>
    <n v="254400"/>
    <n v="56400"/>
    <n v="198000"/>
    <n v="101"/>
    <s v="R3"/>
    <m/>
    <n v="1"/>
    <n v="0.26629999999999998"/>
    <n v="11191"/>
    <m/>
    <m/>
    <m/>
    <m/>
    <s v="11 056302000038"/>
    <n v="11703.6650390625"/>
    <n v="474.54362259991802"/>
    <m/>
    <m/>
    <x v="0"/>
    <n v="287"/>
    <x v="0"/>
    <s v="1717 MAIN ST STE 2000"/>
    <s v="DALLAS TX 75201"/>
  </r>
  <r>
    <n v="1532"/>
    <n v="109607"/>
    <x v="1531"/>
    <n v="2020"/>
    <s v="235 LIRAC CT"/>
    <n v="235"/>
    <m/>
    <s v="LIRAC"/>
    <s v="CT"/>
    <x v="0"/>
    <m/>
    <m/>
    <s v="2017 1 IH BORROWER LP"/>
    <s v="1717 MAIN ST STE 2000"/>
    <s v="DALLAS TX 75201"/>
    <n v="57"/>
    <n v="129760"/>
    <n v="33120"/>
    <n v="96640"/>
    <n v="324400"/>
    <n v="82800"/>
    <n v="241600"/>
    <n v="101"/>
    <s v="R3"/>
    <m/>
    <n v="1"/>
    <n v="0.3926"/>
    <n v="1119"/>
    <m/>
    <m/>
    <m/>
    <m/>
    <s v="11 056202370937"/>
    <n v="19407.4208984375"/>
    <n v="607.90325830117797"/>
    <m/>
    <m/>
    <x v="0"/>
    <n v="287"/>
    <x v="0"/>
    <s v="1717 MAIN ST STE 2000"/>
    <s v="DALLAS TX 75201"/>
  </r>
  <r>
    <n v="1533"/>
    <n v="109686"/>
    <x v="1532"/>
    <n v="2020"/>
    <s v="4925 CINNABAR DR"/>
    <n v="4925"/>
    <m/>
    <s v="CINNABAR"/>
    <s v="DR"/>
    <x v="0"/>
    <m/>
    <m/>
    <s v="2017 1 IH BORROWER LP"/>
    <s v="1717 MAIN ST STE 2000"/>
    <s v="DALLAS TX 75201"/>
    <n v="57"/>
    <n v="93520"/>
    <n v="19960"/>
    <n v="73560"/>
    <n v="233800"/>
    <n v="49900"/>
    <n v="183900"/>
    <n v="101"/>
    <s v="R3"/>
    <m/>
    <n v="1"/>
    <n v="0.21"/>
    <n v="1130"/>
    <m/>
    <m/>
    <m/>
    <m/>
    <s v="11 056401890677"/>
    <n v="9703.5224609375"/>
    <n v="407.94213581113797"/>
    <m/>
    <m/>
    <x v="0"/>
    <n v="287"/>
    <x v="0"/>
    <s v="1717 MAIN ST STE 2000"/>
    <s v="DALLAS TX 75201"/>
  </r>
  <r>
    <n v="1534"/>
    <n v="109888"/>
    <x v="1533"/>
    <n v="2020"/>
    <s v="10835 MORTONS CIR"/>
    <n v="10835"/>
    <m/>
    <s v="MORTONS"/>
    <s v="CIR"/>
    <x v="0"/>
    <m/>
    <m/>
    <s v="2019 1 IH BORROWER LP"/>
    <s v="1717 MAIN ST SUITE 2000"/>
    <s v="DALLAS TX 75201"/>
    <n v="57"/>
    <n v="66880"/>
    <n v="16360"/>
    <n v="50520"/>
    <n v="167200"/>
    <n v="40900"/>
    <n v="126300"/>
    <n v="101"/>
    <s v="R3"/>
    <m/>
    <n v="1"/>
    <n v="0.13089999999999999"/>
    <n v="1133"/>
    <m/>
    <m/>
    <m/>
    <m/>
    <s v="11 057102030340"/>
    <n v="5847.728515625"/>
    <n v="313.38860902685599"/>
    <m/>
    <m/>
    <x v="0"/>
    <n v="96"/>
    <x v="0"/>
    <s v="1717 MAIN ST SUITE 2000"/>
    <s v="DALLAS TX 75201"/>
  </r>
  <r>
    <n v="1535"/>
    <n v="110173"/>
    <x v="1534"/>
    <n v="2020"/>
    <s v="10780 MORTONS CROSSING"/>
    <n v="10780"/>
    <m/>
    <s v="MORTONS CROSSING"/>
    <m/>
    <x v="0"/>
    <m/>
    <m/>
    <s v="IH4 PROPERTY GEORGIA LP"/>
    <s v="350 N POINT PKWY STE 350"/>
    <s v="ALPHARETTA GA 30005"/>
    <n v="57"/>
    <n v="78000"/>
    <n v="16760"/>
    <n v="61240"/>
    <n v="195000"/>
    <n v="41900"/>
    <n v="153100"/>
    <n v="101"/>
    <s v="R3"/>
    <m/>
    <n v="1"/>
    <n v="0.13769999999999999"/>
    <n v="1133"/>
    <m/>
    <m/>
    <m/>
    <m/>
    <s v="11 058102040149"/>
    <n v="6576.53955078125"/>
    <n v="332.424789311273"/>
    <m/>
    <s v="Unique"/>
    <x v="0"/>
    <n v="1"/>
    <x v="0"/>
    <s v="350 N POINT PKWY STE 350"/>
    <s v="ALPHARETTA GA 30005"/>
  </r>
  <r>
    <n v="1536"/>
    <n v="110223"/>
    <x v="1535"/>
    <n v="2020"/>
    <s v="10710 MORTONS CROSSING"/>
    <n v="10710"/>
    <m/>
    <s v="MORTONS CROSSING"/>
    <m/>
    <x v="0"/>
    <m/>
    <m/>
    <s v="IH3 PROPERTY GEORGIA L P"/>
    <s v="950 N POINT PKWY STE 350"/>
    <s v="ALPHARETTA GA 30005"/>
    <n v="57"/>
    <n v="72440"/>
    <n v="13280"/>
    <n v="59160"/>
    <n v="181100"/>
    <n v="33200"/>
    <n v="147900"/>
    <n v="101"/>
    <s v="R3"/>
    <m/>
    <n v="1"/>
    <n v="0.13769999999999999"/>
    <n v="1134"/>
    <m/>
    <m/>
    <m/>
    <m/>
    <s v="11 058102040073"/>
    <n v="6188.4443359375"/>
    <n v="326.60826369241499"/>
    <m/>
    <m/>
    <x v="0"/>
    <n v="19"/>
    <x v="0"/>
    <s v="950 N POINT PKWY STE 350"/>
    <s v="ALPHARETTA GA 30005"/>
  </r>
  <r>
    <n v="1537"/>
    <n v="111006"/>
    <x v="1536"/>
    <n v="2020"/>
    <s v="120 LOWRIDGE CT"/>
    <n v="120"/>
    <m/>
    <s v="LOWRIDGE"/>
    <s v="CT"/>
    <x v="0"/>
    <m/>
    <m/>
    <s v="CAH 2014 2 BORROWER LLC"/>
    <s v="8665 E HARTFORD DR STE 200"/>
    <s v="SCOTTSDALE AZ 85255"/>
    <n v="57"/>
    <n v="129600"/>
    <n v="38440"/>
    <n v="91160"/>
    <n v="324000"/>
    <n v="96100"/>
    <n v="227900"/>
    <n v="101"/>
    <s v="R4"/>
    <m/>
    <n v="1"/>
    <n v="2.0699999999999998"/>
    <n v="1116"/>
    <m/>
    <m/>
    <m/>
    <m/>
    <s v="11 067102390156"/>
    <n v="25438.729003906301"/>
    <n v="812.549772478828"/>
    <m/>
    <m/>
    <x v="0"/>
    <n v="80"/>
    <x v="0"/>
    <s v="8665 E HARTFORD DR STE 200"/>
    <s v="SCOTTSDALE AZ 85255"/>
  </r>
  <r>
    <n v="1538"/>
    <n v="111437"/>
    <x v="1537"/>
    <n v="2020"/>
    <s v="5390 CAMERON FOREST PKWY"/>
    <n v="5390"/>
    <m/>
    <s v="CAMERON FOREST"/>
    <s v="PKWY"/>
    <x v="0"/>
    <m/>
    <m/>
    <s v="SRP SUB LLC"/>
    <s v="1717 MAIN ST STE 2000"/>
    <s v="DALLAS TX 75201"/>
    <n v="57"/>
    <n v="149080"/>
    <n v="29280"/>
    <n v="119800"/>
    <n v="372700"/>
    <n v="73200"/>
    <n v="299500"/>
    <n v="101"/>
    <s v="R3"/>
    <m/>
    <n v="1"/>
    <n v="0.50829999999999997"/>
    <n v="1131"/>
    <m/>
    <m/>
    <m/>
    <m/>
    <s v="11 069102430834"/>
    <n v="24113.7443847656"/>
    <n v="668.76011993690395"/>
    <m/>
    <m/>
    <x v="0"/>
    <n v="287"/>
    <x v="0"/>
    <s v="1717 MAIN ST STE 2000"/>
    <s v="DALLAS TX 75201"/>
  </r>
  <r>
    <n v="1539"/>
    <n v="112370"/>
    <x v="1538"/>
    <n v="2020"/>
    <s v="222 DUNMOORE CHASE"/>
    <n v="222"/>
    <m/>
    <s v="DUNMOORE CHASE"/>
    <m/>
    <x v="0"/>
    <m/>
    <m/>
    <s v="2013 1 IH BORROWER L P"/>
    <s v="901 MAIN ST SUITE 4700"/>
    <s v="DALLAS TX 75202"/>
    <n v="57"/>
    <n v="110960"/>
    <n v="29960"/>
    <n v="81000"/>
    <n v="277400"/>
    <n v="74900"/>
    <n v="202500"/>
    <n v="101"/>
    <s v="R3"/>
    <m/>
    <n v="1"/>
    <n v="0.3513"/>
    <n v="11155"/>
    <m/>
    <m/>
    <m/>
    <m/>
    <s v="11 091003241508"/>
    <n v="14530.109863281299"/>
    <n v="505.65594493195903"/>
    <m/>
    <m/>
    <x v="0"/>
    <n v="113"/>
    <x v="0"/>
    <s v="901 MAIN ST SUITE 4700"/>
    <s v="DALLAS TX 75202"/>
  </r>
  <r>
    <n v="1540"/>
    <n v="114033"/>
    <x v="1539"/>
    <n v="2020"/>
    <s v="2190 AZALEA DR"/>
    <n v="2190"/>
    <m/>
    <s v="AZALEA"/>
    <s v="DR"/>
    <x v="0"/>
    <m/>
    <m/>
    <s v="2018 4 IH BORROWER LP"/>
    <s v="1717 MAIN ST STE 2000"/>
    <s v="DALLAS TX 75201"/>
    <n v="45"/>
    <n v="188440"/>
    <n v="38920"/>
    <n v="149520"/>
    <n v="471100"/>
    <n v="97300"/>
    <n v="373800"/>
    <n v="101"/>
    <s v="R3"/>
    <m/>
    <n v="1"/>
    <n v="0.41410000000000002"/>
    <n v="2431"/>
    <m/>
    <m/>
    <m/>
    <m/>
    <s v="12 162202700111"/>
    <n v="15638.6472167969"/>
    <n v="507.57697161533099"/>
    <m/>
    <m/>
    <x v="0"/>
    <n v="287"/>
    <x v="0"/>
    <s v="1717 MAIN ST STE 2000"/>
    <s v="DALLAS TX 75201"/>
  </r>
  <r>
    <n v="1541"/>
    <n v="114178"/>
    <x v="1540"/>
    <n v="2020"/>
    <s v="960 HUNTERHILL DR"/>
    <n v="960"/>
    <m/>
    <s v="HUNTERHILL"/>
    <s v="DR"/>
    <x v="0"/>
    <m/>
    <m/>
    <s v="IH4 PROPERTY GEORGIA LP"/>
    <s v="10 GLENLAKE PKWY STE 400"/>
    <s v="ATLANTA GA 30328-3421"/>
    <n v="45"/>
    <n v="138840"/>
    <n v="36040"/>
    <n v="102800"/>
    <n v="347100"/>
    <n v="90100"/>
    <n v="257000"/>
    <n v="101"/>
    <s v="R3"/>
    <m/>
    <n v="1"/>
    <n v="0.68940000000000001"/>
    <n v="24781"/>
    <m/>
    <m/>
    <m/>
    <m/>
    <s v="12 170103020182"/>
    <n v="28344.5764160156"/>
    <n v="705.13916416415202"/>
    <m/>
    <m/>
    <x v="0"/>
    <n v="54"/>
    <x v="0"/>
    <s v="10 GLENLAKE PKWY STE 400"/>
    <s v="ATLANTA GA 30328-3421"/>
  </r>
  <r>
    <n v="1542"/>
    <n v="114345"/>
    <x v="1541"/>
    <n v="2020"/>
    <s v="435 CLUBFIELD DR"/>
    <n v="435"/>
    <m/>
    <s v="CLUBFIELD"/>
    <s v="DR"/>
    <x v="0"/>
    <m/>
    <m/>
    <s v="2014 3 IH BORROWER L P"/>
    <s v="901 MAIN ST SUITE 4700"/>
    <s v="DALLAS TX 75202"/>
    <n v="45"/>
    <n v="150840"/>
    <n v="41960"/>
    <n v="108880"/>
    <n v="377100"/>
    <n v="104900"/>
    <n v="272200"/>
    <n v="101"/>
    <s v="R3"/>
    <m/>
    <n v="1"/>
    <n v="0.43590000000000001"/>
    <n v="2439"/>
    <m/>
    <m/>
    <m/>
    <m/>
    <s v="12 174303590473"/>
    <n v="19732.5017089844"/>
    <n v="582.00240091606804"/>
    <m/>
    <m/>
    <x v="0"/>
    <n v="113"/>
    <x v="0"/>
    <s v="901 MAIN ST SUITE 4700"/>
    <s v="DALLAS TX 75202"/>
  </r>
  <r>
    <n v="1543"/>
    <n v="115591"/>
    <x v="1542"/>
    <n v="2020"/>
    <s v="703 ROSWELL LANDING DR"/>
    <n v="703"/>
    <m/>
    <s v="ROSWELL LANDING"/>
    <s v="DR"/>
    <x v="0"/>
    <m/>
    <m/>
    <s v="FYR SFR BORROWER LLC"/>
    <s v="5100 TAMARIND REEF"/>
    <s v="CHRISTIANSTED VI 00820"/>
    <n v="45"/>
    <n v="66000"/>
    <n v="8560"/>
    <n v="57440"/>
    <n v="165000"/>
    <n v="21400"/>
    <n v="143600"/>
    <n v="107"/>
    <s v="R3"/>
    <m/>
    <n v="1"/>
    <n v="3.2099999999999997E-2"/>
    <n v="2112"/>
    <m/>
    <m/>
    <m/>
    <m/>
    <s v="12 200704260067"/>
    <n v="107618.640869141"/>
    <n v="1379.32788826193"/>
    <m/>
    <m/>
    <x v="2"/>
    <n v="464"/>
    <x v="2"/>
    <s v="5100 TAMARIND REEF"/>
    <s v="CHRISTIANSTED VI 00820"/>
  </r>
  <r>
    <n v="1544"/>
    <n v="116192"/>
    <x v="1543"/>
    <n v="2020"/>
    <s v="1640 BAINBRIDGE WAY"/>
    <n v="1640"/>
    <m/>
    <s v="BAINBRIDGE"/>
    <s v="WAY"/>
    <x v="0"/>
    <m/>
    <m/>
    <s v="2018 2 IH BORROWER LP"/>
    <s v="1717 MAIN ST STE 2000"/>
    <s v="DALLAS TX 75201"/>
    <n v="45"/>
    <n v="129000"/>
    <n v="28320"/>
    <n v="100680"/>
    <n v="322500"/>
    <n v="70800"/>
    <n v="251700"/>
    <n v="101"/>
    <s v="R3"/>
    <m/>
    <n v="1"/>
    <n v="0.56240000000000001"/>
    <n v="2413"/>
    <m/>
    <m/>
    <m/>
    <m/>
    <s v="12 219205250054"/>
    <n v="24287.92578125"/>
    <n v="658.29354664272398"/>
    <m/>
    <m/>
    <x v="0"/>
    <n v="287"/>
    <x v="0"/>
    <s v="1717 MAIN ST STE 2000"/>
    <s v="DALLAS TX 75201"/>
  </r>
  <r>
    <n v="1545"/>
    <n v="116287"/>
    <x v="1544"/>
    <n v="2020"/>
    <s v="500 RIVER BLUFF PKWY"/>
    <n v="500"/>
    <m/>
    <s v="RIVER BLUFF"/>
    <s v="PKWY"/>
    <x v="0"/>
    <m/>
    <m/>
    <s v="MESA VERDE ASSETS LLC"/>
    <s v="5001 PLAZA ON THE LK # 200"/>
    <s v="AUSTIN TX 78746"/>
    <n v="45"/>
    <n v="282080"/>
    <n v="43200"/>
    <n v="238880"/>
    <n v="705200"/>
    <n v="108000"/>
    <n v="597200"/>
    <n v="101"/>
    <s v="R3"/>
    <m/>
    <n v="1"/>
    <n v="0.8629"/>
    <n v="2403"/>
    <m/>
    <m/>
    <m/>
    <m/>
    <s v="12 221305290055"/>
    <n v="27068.7958984375"/>
    <n v="736.010097577946"/>
    <m/>
    <m/>
    <x v="3"/>
    <n v="70"/>
    <x v="3"/>
    <s v="5001 PLAZA ON THE LK # 200"/>
    <s v="AUSTIN TX 78746"/>
  </r>
  <r>
    <n v="1546"/>
    <n v="116483"/>
    <x v="1545"/>
    <n v="2020"/>
    <s v="475 WORTHINGTON HILLS CT"/>
    <n v="475"/>
    <m/>
    <s v="WORTHINGTON HILLS"/>
    <s v="CT"/>
    <x v="0"/>
    <m/>
    <m/>
    <s v="IH3 PROPERTY GEORGIA LP"/>
    <s v="950 N POINT PKWY SUITE 350"/>
    <s v="ALPHARETTA GA 30005"/>
    <n v="45"/>
    <n v="69440"/>
    <n v="19680"/>
    <n v="49760"/>
    <n v="173600"/>
    <n v="49200"/>
    <n v="124400"/>
    <n v="101"/>
    <s v="R3"/>
    <m/>
    <n v="1"/>
    <n v="0.21179999999999999"/>
    <n v="24131"/>
    <m/>
    <m/>
    <m/>
    <m/>
    <s v="12 228105410635"/>
    <n v="9370.63916015625"/>
    <n v="396.483020890246"/>
    <m/>
    <m/>
    <x v="0"/>
    <n v="36"/>
    <x v="0"/>
    <s v="950 N POINT PKWY SUITE 350"/>
    <s v="ALPHARETTA GA 30005"/>
  </r>
  <r>
    <n v="1547"/>
    <n v="117493"/>
    <x v="1546"/>
    <n v="2020"/>
    <s v="11195 AMY FRANCES LN"/>
    <n v="11195"/>
    <m/>
    <s v="AMY FRANCES"/>
    <s v="LN"/>
    <x v="0"/>
    <m/>
    <m/>
    <s v="SWAY 2014 1 BORROWER LLC"/>
    <s v="8665 E HARTFORD DR STE 200"/>
    <s v="SCOTTSDALE AZ 85255"/>
    <n v="57"/>
    <n v="80360"/>
    <n v="25120"/>
    <n v="55240"/>
    <n v="200900"/>
    <n v="62800"/>
    <n v="138100"/>
    <n v="101"/>
    <s v="R3"/>
    <m/>
    <n v="1"/>
    <n v="0.39150000000000001"/>
    <n v="1211"/>
    <m/>
    <m/>
    <m/>
    <m/>
    <s v="11 036101550276"/>
    <n v="17289.1384277344"/>
    <n v="655.62790162652595"/>
    <m/>
    <m/>
    <x v="0"/>
    <n v="80"/>
    <x v="0"/>
    <s v="8665 E HARTFORD DR STE 200"/>
    <s v="SCOTTSDALE AZ 85255"/>
  </r>
  <r>
    <n v="1548"/>
    <n v="117513"/>
    <x v="1547"/>
    <n v="2020"/>
    <s v="11215 AMY FRANCES LN"/>
    <n v="11215"/>
    <m/>
    <s v="AMY FRANCES"/>
    <s v="LN"/>
    <x v="0"/>
    <m/>
    <m/>
    <s v="SRP SUB LLC"/>
    <s v="8665 E HARTFORD DR SUITE 200"/>
    <s v="SCOTTSDALE AZ 85255"/>
    <n v="57"/>
    <n v="90040"/>
    <n v="25960"/>
    <n v="64080"/>
    <n v="225100"/>
    <n v="64900"/>
    <n v="160200"/>
    <n v="101"/>
    <s v="R3"/>
    <m/>
    <n v="1"/>
    <n v="0.4093"/>
    <n v="1211"/>
    <m/>
    <m/>
    <m/>
    <m/>
    <s v="11 036101550250"/>
    <n v="18670.6916503906"/>
    <n v="681.974886711973"/>
    <m/>
    <m/>
    <x v="0"/>
    <n v="40"/>
    <x v="0"/>
    <s v="8665 E HARTFORD DR SUITE 200"/>
    <s v="SCOTTSDALE AZ 85255"/>
  </r>
  <r>
    <n v="1549"/>
    <n v="117524"/>
    <x v="1548"/>
    <n v="2020"/>
    <s v="11175 BRAMSHILL DR"/>
    <n v="11175"/>
    <m/>
    <s v="BRAMSHILL"/>
    <s v="DR"/>
    <x v="0"/>
    <m/>
    <m/>
    <s v="2015 3 IH2 BORROWER LP"/>
    <s v="10 GLENLAKE PKWY STE 400"/>
    <s v="ATLANTA GA 30328-3421"/>
    <n v="57"/>
    <n v="54280"/>
    <n v="14240"/>
    <n v="40040"/>
    <n v="135700"/>
    <n v="35600"/>
    <n v="100100"/>
    <n v="101"/>
    <s v="R3"/>
    <m/>
    <n v="1"/>
    <n v="0.25069999999999998"/>
    <n v="1129"/>
    <m/>
    <m/>
    <m/>
    <m/>
    <s v="11 046401660097"/>
    <n v="10405.6525878906"/>
    <n v="432.44883518096299"/>
    <m/>
    <m/>
    <x v="0"/>
    <n v="54"/>
    <x v="0"/>
    <s v="10 GLENLAKE PKWY STE 400"/>
    <s v="ATLANTA GA 30328-3421"/>
  </r>
  <r>
    <n v="1550"/>
    <n v="120151"/>
    <x v="1549"/>
    <n v="2020"/>
    <s v="381 PEACHTREE AVE NE"/>
    <n v="381"/>
    <m/>
    <s v="PEACHTREE"/>
    <s v="AVE"/>
    <x v="3"/>
    <m/>
    <m/>
    <s v="RNTR 3 LLC"/>
    <s v="3495 PIEDMONT RD BLDG 11"/>
    <s v="ATLANTA GA 30305"/>
    <n v="5"/>
    <n v="211680"/>
    <n v="31480"/>
    <n v="180200"/>
    <n v="529200"/>
    <n v="78700"/>
    <n v="450500"/>
    <n v="101"/>
    <s v="R3"/>
    <m/>
    <n v="1"/>
    <n v="0.14660000000000001"/>
    <n v="1722"/>
    <m/>
    <m/>
    <m/>
    <m/>
    <s v="17 006000020330"/>
    <n v="6373.234375"/>
    <n v="339.30789195849297"/>
    <m/>
    <m/>
    <x v="6"/>
    <n v="178"/>
    <x v="6"/>
    <s v="3495 PIEDMONT RD BLDG 11"/>
    <s v="ATLANTA GA 30305"/>
  </r>
  <r>
    <n v="1551"/>
    <n v="120239"/>
    <x v="1550"/>
    <n v="2020"/>
    <s v="410 ALLISON DR NE"/>
    <n v="410"/>
    <m/>
    <s v="ALLISON"/>
    <s v="DR"/>
    <x v="3"/>
    <m/>
    <m/>
    <s v="MESA VERDE ASSETS LLC"/>
    <s v="5001 PLAZA ON THE LK SUITE 200"/>
    <s v="AUSTIN TX 78746"/>
    <n v="5"/>
    <n v="231120"/>
    <n v="137720"/>
    <n v="93400"/>
    <n v="577800"/>
    <n v="344300"/>
    <n v="233500"/>
    <n v="101"/>
    <s v="R3"/>
    <m/>
    <n v="1"/>
    <n v="0.44879999999999998"/>
    <n v="1710"/>
    <m/>
    <m/>
    <m/>
    <m/>
    <s v="17 006300060168"/>
    <n v="20898.788574218801"/>
    <n v="649.17818895290998"/>
    <m/>
    <m/>
    <x v="3"/>
    <n v="429"/>
    <x v="3"/>
    <s v="5001 PLAZA ON THE LK SUITE 200"/>
    <s v="AUSTIN TX 78746"/>
  </r>
  <r>
    <n v="1552"/>
    <n v="120409"/>
    <x v="1551"/>
    <n v="2020"/>
    <s v="2641 ACORN AVE NE"/>
    <n v="2641"/>
    <m/>
    <s v="ACORN"/>
    <s v="AVE"/>
    <x v="3"/>
    <m/>
    <m/>
    <s v="RNTR 3 LLC"/>
    <s v="3495 PIEDMONT RD SUITE 300"/>
    <s v="ATLANTA GA 30305"/>
    <n v="5"/>
    <n v="285120"/>
    <n v="27040"/>
    <n v="258080"/>
    <n v="712800"/>
    <n v="67600"/>
    <n v="645200"/>
    <n v="101"/>
    <s v="R3"/>
    <m/>
    <n v="1"/>
    <n v="0.185"/>
    <n v="17221"/>
    <m/>
    <m/>
    <m/>
    <m/>
    <s v="17 010100030256"/>
    <n v="8147.18798828125"/>
    <n v="420.89350673135101"/>
    <m/>
    <m/>
    <x v="6"/>
    <n v="63"/>
    <x v="6"/>
    <s v="3495 PIEDMONT RD SUITE 300"/>
    <s v="ATLANTA GA 30305"/>
  </r>
  <r>
    <n v="1553"/>
    <n v="126268"/>
    <x v="1552"/>
    <n v="2020"/>
    <s v="2091 NORTHSIDE DR NW"/>
    <n v="2091"/>
    <m/>
    <s v="NORTHSIDE"/>
    <s v="DR"/>
    <x v="4"/>
    <m/>
    <m/>
    <s v="RESI SFR SUB LLC"/>
    <s v="5100 TAMARIND REEF"/>
    <s v="CHRISTIANSTED VI 00820"/>
    <n v="5"/>
    <n v="184400"/>
    <n v="48720"/>
    <n v="135680"/>
    <n v="461000"/>
    <n v="121800"/>
    <n v="339200"/>
    <n v="101"/>
    <s v="R3"/>
    <m/>
    <n v="1"/>
    <n v="0.22040000000000001"/>
    <n v="1728"/>
    <m/>
    <m/>
    <m/>
    <m/>
    <s v="17 014600010685"/>
    <n v="8689.1091308593805"/>
    <n v="488.06271843371201"/>
    <m/>
    <m/>
    <x v="2"/>
    <n v="464"/>
    <x v="2"/>
    <s v="5100 TAMARIND REEF"/>
    <s v="CHRISTIANSTED VI 00820"/>
  </r>
  <r>
    <n v="1554"/>
    <n v="127412"/>
    <x v="1553"/>
    <n v="2020"/>
    <s v="2116 BROOKVIEW DR NW"/>
    <n v="2116"/>
    <m/>
    <s v="BROOKVIEW"/>
    <s v="DR"/>
    <x v="4"/>
    <m/>
    <m/>
    <s v="BAF 2 TRS LLC"/>
    <s v="5001 PLAZA ON THE LAKE STE 200"/>
    <s v="AUSTIN TX 78746"/>
    <n v="5"/>
    <n v="496000"/>
    <n v="112200"/>
    <n v="383800"/>
    <n v="1240000"/>
    <n v="280500"/>
    <n v="959500"/>
    <n v="101"/>
    <s v="R3"/>
    <m/>
    <n v="1"/>
    <n v="0.65449999999999997"/>
    <n v="17302"/>
    <m/>
    <m/>
    <m/>
    <m/>
    <s v="17 018600020586"/>
    <n v="26413.4729003906"/>
    <n v="711.03875474760196"/>
    <m/>
    <m/>
    <x v="3"/>
    <n v="13"/>
    <x v="3"/>
    <s v="5001 PLAZA ON THE LAKE STE 200"/>
    <s v="AUSTIN TX 78746"/>
  </r>
  <r>
    <n v="1555"/>
    <n v="129502"/>
    <x v="1554"/>
    <n v="2020"/>
    <s v="5 ROANOKE AVE NE"/>
    <n v="5"/>
    <m/>
    <s v="ROANOKE"/>
    <s v="AVE"/>
    <x v="3"/>
    <m/>
    <m/>
    <s v="BAF 2 TRS LLC"/>
    <s v="5001 PLAZA ON THE LAKE STE 200"/>
    <s v="AUSTIN TX 78746"/>
    <n v="5"/>
    <n v="443280"/>
    <n v="43920"/>
    <n v="399360"/>
    <n v="1108200"/>
    <n v="109800"/>
    <n v="998400"/>
    <n v="102"/>
    <s v="R3"/>
    <m/>
    <n v="1"/>
    <n v="0.21240000000000001"/>
    <n v="7714"/>
    <m/>
    <m/>
    <m/>
    <m/>
    <s v="17 010200010661"/>
    <n v="9648.8181152343805"/>
    <n v="485.840849581302"/>
    <m/>
    <m/>
    <x v="3"/>
    <n v="13"/>
    <x v="3"/>
    <s v="5001 PLAZA ON THE LAKE STE 200"/>
    <s v="AUSTIN TX 78746"/>
  </r>
  <r>
    <n v="1556"/>
    <n v="155186"/>
    <x v="1555"/>
    <n v="2020"/>
    <s v="172 NORTH MILL RD"/>
    <n v="172"/>
    <m/>
    <s v="NORTH MILL"/>
    <s v="RD"/>
    <x v="0"/>
    <m/>
    <m/>
    <s v="2018 4 IH BORROWER LP"/>
    <s v="1717 MAIN ST STE 2000"/>
    <s v="DALLAS TX 75201"/>
    <n v="59"/>
    <n v="161120"/>
    <n v="38200"/>
    <n v="122920"/>
    <n v="402800"/>
    <n v="95500"/>
    <n v="307300"/>
    <n v="101"/>
    <s v="R3"/>
    <m/>
    <n v="1"/>
    <n v="0.94069999999999998"/>
    <n v="17831"/>
    <m/>
    <m/>
    <m/>
    <m/>
    <s v="17 012600030166"/>
    <n v="37140.502197265603"/>
    <n v="1003.13648140834"/>
    <m/>
    <m/>
    <x v="0"/>
    <n v="287"/>
    <x v="0"/>
    <s v="1717 MAIN ST STE 2000"/>
    <s v="DALLAS TX 75201"/>
  </r>
  <r>
    <n v="1557"/>
    <n v="161180"/>
    <x v="1556"/>
    <n v="2020"/>
    <s v="471 GRANITE RIDGE PL"/>
    <n v="471"/>
    <m/>
    <s v="GRANITE RIDGE"/>
    <s v="PL"/>
    <x v="0"/>
    <m/>
    <m/>
    <s v="FYR SFR BORROWER LLC"/>
    <s v="5100 TAMARIND REEF"/>
    <s v="CHRISTIANSTED VI 00820"/>
    <n v="59"/>
    <n v="35520"/>
    <n v="4160"/>
    <n v="31360"/>
    <n v="88800"/>
    <n v="10400"/>
    <n v="78400"/>
    <n v="107"/>
    <s v="R3"/>
    <m/>
    <n v="1"/>
    <n v="4.7500000000000001E-2"/>
    <n v="1788"/>
    <m/>
    <m/>
    <m/>
    <m/>
    <s v="17 002500040167"/>
    <n v="2897.2734375"/>
    <n v="272.926382645422"/>
    <m/>
    <m/>
    <x v="2"/>
    <n v="464"/>
    <x v="2"/>
    <s v="5100 TAMARIND REEF"/>
    <s v="CHRISTIANSTED VI 00820"/>
  </r>
  <r>
    <n v="1558"/>
    <n v="161395"/>
    <x v="1557"/>
    <n v="2020"/>
    <s v="515 GRANITE RIDGE PL"/>
    <n v="515"/>
    <m/>
    <s v="GRANITE RIDGE"/>
    <s v="PL"/>
    <x v="0"/>
    <m/>
    <m/>
    <s v="RESI TL1 BORROWER LLC"/>
    <s v="1110 STRAND ST SUITE 2A"/>
    <s v="CHRISTIANSTED VI 00820"/>
    <n v="59"/>
    <n v="42480"/>
    <n v="11720"/>
    <n v="30760"/>
    <n v="106200"/>
    <n v="29300"/>
    <n v="76900"/>
    <n v="107"/>
    <s v="R3"/>
    <m/>
    <n v="1"/>
    <n v="0.1241"/>
    <n v="1788"/>
    <m/>
    <m/>
    <m/>
    <m/>
    <s v="17 002500040290"/>
    <n v="4077.10717773438"/>
    <n v="372.32537360835101"/>
    <m/>
    <m/>
    <x v="2"/>
    <n v="98"/>
    <x v="2"/>
    <s v="1110 STRAND ST SUITE 2A"/>
    <s v="CHRISTIANSTED VI 00820"/>
  </r>
  <r>
    <n v="1559"/>
    <n v="161597"/>
    <x v="1558"/>
    <n v="2020"/>
    <s v="640 MABRY RD"/>
    <n v="640"/>
    <m/>
    <s v="MABRY"/>
    <s v="RD"/>
    <x v="0"/>
    <m/>
    <m/>
    <s v="2018 4 IH BORROWER LP"/>
    <s v="1717 MAIN ST STE 2000"/>
    <s v="DALLAS TX 75201"/>
    <n v="59"/>
    <n v="150960"/>
    <n v="36400"/>
    <n v="114560"/>
    <n v="377400"/>
    <n v="91000"/>
    <n v="286400"/>
    <n v="101"/>
    <s v="R3"/>
    <m/>
    <n v="1"/>
    <n v="0.58430000000000004"/>
    <n v="17194"/>
    <m/>
    <m/>
    <m/>
    <m/>
    <s v="17 003300010343"/>
    <n v="26259.617675781301"/>
    <n v="664.29087859006495"/>
    <m/>
    <m/>
    <x v="0"/>
    <n v="287"/>
    <x v="0"/>
    <s v="1717 MAIN ST STE 2000"/>
    <s v="DALLAS TX 75201"/>
  </r>
  <r>
    <n v="1560"/>
    <n v="164201"/>
    <x v="1559"/>
    <n v="2020"/>
    <s v="1105 SPALDING DR"/>
    <n v="1105"/>
    <m/>
    <s v="SPALDING"/>
    <s v="DR"/>
    <x v="0"/>
    <m/>
    <m/>
    <s v="SRP SUB LLC"/>
    <s v="1717 MAIN ST SUITE 2000"/>
    <s v="DALLAS TX 75201"/>
    <n v="59"/>
    <n v="185160"/>
    <n v="46960"/>
    <n v="138200"/>
    <n v="462900"/>
    <n v="117400"/>
    <n v="345500"/>
    <n v="101"/>
    <s v="R3"/>
    <m/>
    <n v="1"/>
    <n v="1.2537"/>
    <n v="1719"/>
    <m/>
    <m/>
    <m/>
    <m/>
    <s v="17 002200010023"/>
    <n v="54950.668457031301"/>
    <n v="983.83982171919797"/>
    <m/>
    <m/>
    <x v="0"/>
    <n v="96"/>
    <x v="0"/>
    <s v="1717 MAIN ST SUITE 2000"/>
    <s v="DALLAS TX 75201"/>
  </r>
  <r>
    <n v="1561"/>
    <n v="164337"/>
    <x v="1560"/>
    <n v="2020"/>
    <s v="7435 TWIN BRANCH RD"/>
    <n v="7435"/>
    <m/>
    <s v="TWIN BRANCH"/>
    <s v="RD"/>
    <x v="0"/>
    <m/>
    <m/>
    <s v="MESA VERDE ASSETS LLC"/>
    <s v="5001 PLAZA ON THE LAKE # 200"/>
    <s v="AUSTIN TX 78746"/>
    <n v="59"/>
    <n v="222880"/>
    <n v="61680"/>
    <n v="161200"/>
    <n v="557200"/>
    <n v="154200"/>
    <n v="403000"/>
    <n v="101"/>
    <s v="R3"/>
    <m/>
    <n v="1"/>
    <n v="1.83"/>
    <n v="1719"/>
    <m/>
    <m/>
    <m/>
    <m/>
    <s v="17 002200010163"/>
    <n v="74026.201171875"/>
    <n v="1358.5882048062099"/>
    <m/>
    <m/>
    <x v="3"/>
    <n v="3"/>
    <x v="3"/>
    <s v="5001 PLAZA ON THE LAKE # 200"/>
    <s v="AUSTIN TX 78746"/>
  </r>
  <r>
    <n v="1562"/>
    <n v="168179"/>
    <x v="1561"/>
    <n v="2020"/>
    <s v="104 NATCHEZ TRC"/>
    <n v="104"/>
    <m/>
    <s v="NATCHEZ"/>
    <s v="TRC"/>
    <x v="0"/>
    <m/>
    <m/>
    <s v="RESI SFR SUB LLC"/>
    <s v="402 STRAND ST"/>
    <s v="FREDERIKSTED US 00840"/>
    <n v="59"/>
    <n v="43440"/>
    <n v="6120"/>
    <n v="37320"/>
    <n v="108600"/>
    <n v="15300"/>
    <n v="93300"/>
    <n v="106"/>
    <s v="R3"/>
    <m/>
    <n v="1"/>
    <n v="2.53E-2"/>
    <n v="106"/>
    <m/>
    <m/>
    <m/>
    <m/>
    <s v="06 036400020492"/>
    <n v="573352.94555664097"/>
    <n v="4214.6848541473701"/>
    <m/>
    <m/>
    <x v="2"/>
    <n v="3"/>
    <x v="2"/>
    <s v="402 STRAND ST"/>
    <s v="FREDERIKSTED US 00840"/>
  </r>
  <r>
    <n v="1563"/>
    <n v="172890"/>
    <x v="1562"/>
    <n v="2020"/>
    <s v="52 PUTNAM CIR NE"/>
    <n v="52"/>
    <m/>
    <s v="PUTNAM"/>
    <s v="CIR"/>
    <x v="3"/>
    <m/>
    <m/>
    <s v="MSA VERDE ASSETS LLC"/>
    <s v="5001 PLAZA ONTHE LK # 200"/>
    <s v="AUSTIN TX 78746"/>
    <n v="5"/>
    <n v="394160"/>
    <n v="226480"/>
    <n v="167680"/>
    <n v="985400"/>
    <n v="566200"/>
    <n v="419200"/>
    <n v="101"/>
    <s v="R3"/>
    <m/>
    <n v="1"/>
    <n v="0.54490000000000005"/>
    <n v="17147"/>
    <m/>
    <m/>
    <m/>
    <m/>
    <s v="17 009700020204"/>
    <n v="24606.3176269531"/>
    <n v="717.94057350536195"/>
    <m/>
    <s v="Unique"/>
    <x v="3"/>
    <n v="1"/>
    <x v="3"/>
    <s v="5001 PLAZA ONTHE LK # 200"/>
    <s v="AUSTIN TX 78746"/>
  </r>
  <r>
    <n v="1564"/>
    <n v="173538"/>
    <x v="1563"/>
    <n v="2020"/>
    <s v="285 ELDEN DR NE"/>
    <n v="285"/>
    <m/>
    <s v="ELDEN"/>
    <s v="DR"/>
    <x v="3"/>
    <m/>
    <m/>
    <s v="MESA VERDE ASSETS LLC"/>
    <s v="5001 PLAZA ON THE LK # 200"/>
    <s v="AUSTIN TX 78746"/>
    <n v="59"/>
    <n v="189880"/>
    <n v="87400"/>
    <n v="102480"/>
    <n v="474700"/>
    <n v="218500"/>
    <n v="256200"/>
    <n v="101"/>
    <s v="R3"/>
    <m/>
    <n v="1"/>
    <n v="0.50049999999999994"/>
    <n v="17732"/>
    <m/>
    <m/>
    <m/>
    <m/>
    <s v="17 009200040215"/>
    <n v="21564.198730468801"/>
    <n v="634.99643863499205"/>
    <m/>
    <m/>
    <x v="3"/>
    <n v="70"/>
    <x v="3"/>
    <s v="5001 PLAZA ON THE LK # 200"/>
    <s v="AUSTIN TX 78746"/>
  </r>
  <r>
    <n v="1565"/>
    <n v="175797"/>
    <x v="1564"/>
    <n v="2020"/>
    <s v="4545 JOLYN PL"/>
    <n v="4545"/>
    <m/>
    <s v="JOLYN"/>
    <s v="PL"/>
    <x v="0"/>
    <m/>
    <m/>
    <s v="MESA VERDE ASSETS LLC"/>
    <s v="5001 PLAZA ON THE LK # 200"/>
    <s v="AUSTIN TX 78746"/>
    <n v="59"/>
    <n v="324400"/>
    <n v="88360"/>
    <n v="236040"/>
    <n v="811000"/>
    <n v="220900"/>
    <n v="590100"/>
    <n v="101"/>
    <s v="R3"/>
    <m/>
    <n v="1"/>
    <n v="0.3271"/>
    <n v="17738"/>
    <m/>
    <m/>
    <m/>
    <m/>
    <s v="17 009400010364"/>
    <n v="14095.075683593799"/>
    <n v="488.509146237214"/>
    <m/>
    <m/>
    <x v="3"/>
    <n v="70"/>
    <x v="3"/>
    <s v="5001 PLAZA ON THE LK # 200"/>
    <s v="AUSTIN TX 78746"/>
  </r>
  <r>
    <n v="1566"/>
    <n v="177572"/>
    <x v="1565"/>
    <n v="2020"/>
    <s v="5390 HARROWOOD LN"/>
    <n v="5390"/>
    <m/>
    <s v="HARROWOOD"/>
    <s v="LN"/>
    <x v="0"/>
    <m/>
    <m/>
    <s v="RESI REO SUB LLC"/>
    <s v="3505 KOGER BLVD SUITE 400"/>
    <s v="DULUTH GA 30096"/>
    <n v="59"/>
    <n v="363640"/>
    <n v="141120"/>
    <n v="222520"/>
    <n v="909100"/>
    <n v="352800"/>
    <n v="556300"/>
    <n v="101"/>
    <s v="R3"/>
    <m/>
    <n v="1"/>
    <n v="1.0641"/>
    <n v="17165"/>
    <m/>
    <m/>
    <m/>
    <m/>
    <s v="17 012100030104"/>
    <n v="46782.629638671897"/>
    <n v="1159.0556141049201"/>
    <m/>
    <m/>
    <x v="2"/>
    <n v="15"/>
    <x v="2"/>
    <s v="3505 KOGER BLVD SUITE 400"/>
    <s v="DULUTH GA 30096"/>
  </r>
  <r>
    <n v="1567"/>
    <n v="183539"/>
    <x v="1566"/>
    <n v="2020"/>
    <s v="3660 PEACHTREE RD NE # 2 F"/>
    <n v="3660"/>
    <m/>
    <s v="PEACHTREE"/>
    <s v="RD"/>
    <x v="3"/>
    <s v="#"/>
    <s v="2 F"/>
    <s v="RESI SFR SUB LLC"/>
    <s v="36 C STRAND ST"/>
    <s v="CHRISTIANSTED VI 00820"/>
    <n v="5"/>
    <n v="65240"/>
    <n v="7200"/>
    <n v="58040"/>
    <n v="163100"/>
    <n v="18000"/>
    <n v="145100"/>
    <n v="106"/>
    <s v="R3"/>
    <m/>
    <n v="1"/>
    <n v="2.75E-2"/>
    <n v="2017"/>
    <m/>
    <m/>
    <m/>
    <m/>
    <s v="17 001000140303"/>
    <n v="145563.90698242199"/>
    <n v="1559.55337118031"/>
    <m/>
    <m/>
    <x v="2"/>
    <n v="19"/>
    <x v="2"/>
    <s v="36 C STRAND ST"/>
    <s v="CHRISTIANSTED VI 00820"/>
  </r>
  <r>
    <n v="1568"/>
    <n v="183621"/>
    <x v="1567"/>
    <n v="2020"/>
    <s v="3660 PEACHTREE RD NE # 4 C"/>
    <n v="3660"/>
    <m/>
    <s v="PEACHTREE"/>
    <s v="RD"/>
    <x v="3"/>
    <s v="#"/>
    <s v="4 C"/>
    <s v="RESI SFR SUB LLC"/>
    <s v="36 C STRAND ST"/>
    <s v="CHRISTIANSTED VI 00820"/>
    <n v="5"/>
    <n v="65240"/>
    <n v="7200"/>
    <n v="58040"/>
    <n v="163100"/>
    <n v="18000"/>
    <n v="145100"/>
    <n v="106"/>
    <s v="R3"/>
    <m/>
    <n v="1"/>
    <n v="2.75E-2"/>
    <n v="2017"/>
    <m/>
    <m/>
    <m/>
    <m/>
    <s v="17 001000140162"/>
    <n v="145563.90698242199"/>
    <n v="1559.55337118031"/>
    <m/>
    <m/>
    <x v="2"/>
    <n v="19"/>
    <x v="2"/>
    <s v="36 C STRAND ST"/>
    <s v="CHRISTIANSTED VI 00820"/>
  </r>
  <r>
    <n v="1569"/>
    <n v="185781"/>
    <x v="1568"/>
    <n v="2020"/>
    <s v="0 HOLLYWOOD RD NW"/>
    <n v="0"/>
    <m/>
    <s v="HOLLYWOOD"/>
    <s v="RD"/>
    <x v="4"/>
    <m/>
    <m/>
    <s v="NORTHWEST ATLANTA LAND FUND LP"/>
    <s v="1320 ELLSWORTH IND BLVD #A1500"/>
    <s v="ATLANTA GA 30318"/>
    <s v="05V"/>
    <n v="7640"/>
    <n v="7640"/>
    <n v="0"/>
    <n v="19100"/>
    <n v="19100"/>
    <n v="0"/>
    <n v="100"/>
    <s v="R4"/>
    <m/>
    <n v="0"/>
    <n v="3.33"/>
    <n v="1739"/>
    <m/>
    <m/>
    <m/>
    <m/>
    <s v="17 024800150223"/>
    <n v="147182.105224609"/>
    <n v="2047.50890628304"/>
    <m/>
    <m/>
    <x v="8"/>
    <n v="45"/>
    <x v="8"/>
    <s v="1320 ELLSWORTH IND BLVD #A1500"/>
    <s v="ATLANTA GA 30318"/>
  </r>
  <r>
    <n v="1570"/>
    <n v="185784"/>
    <x v="1569"/>
    <n v="2020"/>
    <s v="1076 WEDGEWOOD DR NW"/>
    <n v="1076"/>
    <m/>
    <s v="WEDGEWOOD"/>
    <s v="DR"/>
    <x v="4"/>
    <m/>
    <m/>
    <s v="CROSSSTONE MANAGEMENT LLC"/>
    <s v="1314 DONALD LEE HOLLOWELL PKWY"/>
    <s v="ATLANTA GA 30318"/>
    <n v="5"/>
    <n v="36600"/>
    <n v="5600"/>
    <n v="31000"/>
    <n v="91500"/>
    <n v="14000"/>
    <n v="77500"/>
    <n v="101"/>
    <s v="R3"/>
    <m/>
    <n v="1"/>
    <n v="0.16070000000000001"/>
    <n v="1739"/>
    <m/>
    <m/>
    <m/>
    <m/>
    <s v="17 024900050091"/>
    <n v="7633.4755859375"/>
    <n v="392.379670315358"/>
    <m/>
    <m/>
    <x v="8"/>
    <n v="38"/>
    <x v="8"/>
    <s v="1314 DONALD LEE HOLLOWELL PKWY"/>
    <s v="ATLANTA GA 30318"/>
  </r>
  <r>
    <n v="1571"/>
    <n v="185812"/>
    <x v="1570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281"/>
    <n v="6910.6525878906295"/>
    <n v="371.99237976070401"/>
    <m/>
    <m/>
    <x v="8"/>
    <n v="96"/>
    <x v="8"/>
    <s v="1320 ELLSWORTH INDUSTRIAL BLVD UNIT A1500"/>
    <s v="ATLANTA GA 30318"/>
  </r>
  <r>
    <n v="1572"/>
    <n v="185814"/>
    <x v="1571"/>
    <n v="2020"/>
    <s v="1116 WEDGEWOOD DR NW"/>
    <n v="1116"/>
    <m/>
    <s v="WEDGEWOOD"/>
    <s v="DR"/>
    <x v="4"/>
    <m/>
    <m/>
    <s v="CAREY PARK EQUITY FUND I LLC"/>
    <s v="1314 DONALD LEE HOLLOWELL PKWY NW"/>
    <s v="ATLANTA GA 30318"/>
    <n v="5"/>
    <n v="7960"/>
    <n v="5600"/>
    <n v="2360"/>
    <n v="19900"/>
    <n v="14000"/>
    <n v="5900"/>
    <n v="101"/>
    <s v="R3"/>
    <m/>
    <n v="1"/>
    <n v="0.16070000000000001"/>
    <n v="1739"/>
    <m/>
    <m/>
    <m/>
    <m/>
    <s v="17 024900050034"/>
    <n v="7241.0446777343795"/>
    <n v="389.63909027181398"/>
    <m/>
    <m/>
    <x v="8"/>
    <n v="138"/>
    <x v="8"/>
    <s v="1314 DONALD LEE HOLLOWELL PKWY NW"/>
    <s v="ATLANTA GA 30318"/>
  </r>
  <r>
    <n v="1573"/>
    <n v="185815"/>
    <x v="1572"/>
    <n v="2020"/>
    <s v="0 NORTH CENTER HILL NW"/>
    <n v="0"/>
    <m/>
    <s v="NORTH CENTER HILL"/>
    <m/>
    <x v="4"/>
    <m/>
    <m/>
    <s v="SPRING GROVE PARTNERS"/>
    <s v="1314 DONALD LEE HOLLOWELL PKWY NW"/>
    <s v="ATLANTA GA 30318"/>
    <s v="05V"/>
    <n v="3400"/>
    <n v="3400"/>
    <n v="0"/>
    <n v="8500"/>
    <n v="8500"/>
    <n v="0"/>
    <n v="100"/>
    <s v="R3"/>
    <m/>
    <n v="0"/>
    <n v="0.3095"/>
    <n v="1739"/>
    <m/>
    <m/>
    <m/>
    <m/>
    <s v="17 024800160040"/>
    <n v="10568.2685546875"/>
    <n v="520.80838523807495"/>
    <m/>
    <m/>
    <x v="8"/>
    <n v="138"/>
    <x v="8"/>
    <s v="1314 DONALD LEE HOLLOWELL PKWY NW"/>
    <s v="ATLANTA GA 30318"/>
  </r>
  <r>
    <n v="1574"/>
    <n v="185830"/>
    <x v="1573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1760"/>
    <n v="1760"/>
    <n v="0"/>
    <n v="4400"/>
    <n v="4400"/>
    <n v="0"/>
    <n v="100"/>
    <s v="R3"/>
    <m/>
    <n v="0"/>
    <n v="0.1221"/>
    <n v="1739"/>
    <m/>
    <m/>
    <m/>
    <m/>
    <s v="17 024900040456"/>
    <n v="5260.755859375"/>
    <n v="352.94119693576499"/>
    <m/>
    <m/>
    <x v="8"/>
    <n v="96"/>
    <x v="8"/>
    <s v="1320 ELLSWORTH INDUSTRIAL BLVD UNIT A1500"/>
    <s v="ATLANTA GA 30318"/>
  </r>
  <r>
    <n v="1575"/>
    <n v="185869"/>
    <x v="1574"/>
    <n v="2020"/>
    <s v="1121 FIFTH ST NW"/>
    <n v="1121"/>
    <m/>
    <s v="FIFTH"/>
    <s v="ST"/>
    <x v="4"/>
    <m/>
    <m/>
    <s v="CAREY PARK EQUITY FUND I LLC"/>
    <s v="1314 DONALD LEE HOLLOWELL PKWY NW"/>
    <s v="ATLANTA GA 30318"/>
    <s v="05V"/>
    <n v="5600"/>
    <n v="5600"/>
    <n v="0"/>
    <n v="14000"/>
    <n v="14000"/>
    <n v="0"/>
    <n v="100"/>
    <s v="R3"/>
    <m/>
    <n v="0"/>
    <n v="0.16070000000000001"/>
    <n v="1739"/>
    <m/>
    <m/>
    <m/>
    <m/>
    <s v="17 024900070024"/>
    <n v="6745.6369628906295"/>
    <n v="370.10413252778397"/>
    <m/>
    <m/>
    <x v="8"/>
    <n v="138"/>
    <x v="8"/>
    <s v="1314 DONALD LEE HOLLOWELL PKWY NW"/>
    <s v="ATLANTA GA 30318"/>
  </r>
  <r>
    <n v="1576"/>
    <n v="185875"/>
    <x v="1575"/>
    <n v="2020"/>
    <s v="0 HIGHTOWER RD NW"/>
    <n v="0"/>
    <m/>
    <s v="HIGHTOWER"/>
    <s v="RD"/>
    <x v="4"/>
    <m/>
    <m/>
    <s v="CROSSSTONE MANAGEMENT LLC"/>
    <s v="1314 DONALD LEE HOLLOWELL PKWY NW"/>
    <s v="ATLANTA GA 30318"/>
    <n v="5"/>
    <n v="3720"/>
    <n v="3720"/>
    <n v="0"/>
    <n v="9300"/>
    <n v="9300"/>
    <n v="0"/>
    <n v="100"/>
    <s v="R3"/>
    <m/>
    <n v="0"/>
    <n v="0.15840000000000001"/>
    <n v="1739"/>
    <m/>
    <m/>
    <m/>
    <m/>
    <s v="17 024900060041"/>
    <n v="5974.60400390625"/>
    <n v="348.005457449321"/>
    <m/>
    <m/>
    <x v="8"/>
    <n v="138"/>
    <x v="8"/>
    <s v="1314 DONALD LEE HOLLOWELL PKWY NW"/>
    <s v="ATLANTA GA 30318"/>
  </r>
  <r>
    <n v="1577"/>
    <n v="185888"/>
    <x v="1576"/>
    <n v="2020"/>
    <s v="0 WEDGEWOOD DR NW"/>
    <n v="0"/>
    <m/>
    <s v="WEDGEWOOD"/>
    <s v="DR"/>
    <x v="4"/>
    <m/>
    <m/>
    <s v="NORTHWEST ATLANTA LAND FUND LP"/>
    <s v="1320 ELLSWORTH IND BLVD #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802"/>
    <n v="7214.833984375"/>
    <n v="388.59101818802799"/>
    <m/>
    <m/>
    <x v="8"/>
    <n v="45"/>
    <x v="8"/>
    <s v="1320 ELLSWORTH IND BLVD #A1500"/>
    <s v="ATLANTA GA 30318"/>
  </r>
  <r>
    <n v="1578"/>
    <n v="185894"/>
    <x v="1577"/>
    <n v="2020"/>
    <s v="0 NORTHWEST DR NW"/>
    <n v="0"/>
    <m/>
    <s v="NORTHWEST"/>
    <s v="DR"/>
    <x v="4"/>
    <m/>
    <m/>
    <s v="NORTHWEST ATLANTA LAND FUND LP"/>
    <s v="1320 ELLSWORTH IND BLVD #A1500"/>
    <s v="ATLANTA GA 30318"/>
    <n v="5"/>
    <n v="5400"/>
    <n v="5400"/>
    <n v="0"/>
    <n v="13500"/>
    <n v="13500"/>
    <n v="0"/>
    <n v="100"/>
    <s v="R3"/>
    <m/>
    <n v="0"/>
    <n v="0.13539999999999999"/>
    <n v="1739"/>
    <m/>
    <m/>
    <m/>
    <m/>
    <s v="17 024900050448"/>
    <n v="6792.7531738281295"/>
    <n v="376.61565759232701"/>
    <m/>
    <m/>
    <x v="8"/>
    <n v="45"/>
    <x v="8"/>
    <s v="1320 ELLSWORTH IND BLVD #A1500"/>
    <s v="ATLANTA GA 30318"/>
  </r>
  <r>
    <n v="1579"/>
    <n v="185900"/>
    <x v="1578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80"/>
    <n v="7179.6711425781295"/>
    <n v="397.30078604088101"/>
    <m/>
    <m/>
    <x v="8"/>
    <n v="96"/>
    <x v="8"/>
    <s v="1320 ELLSWORTH INDUSTRIAL BLVD UNIT A1500"/>
    <s v="ATLANTA GA 30318"/>
  </r>
  <r>
    <n v="1580"/>
    <n v="185910"/>
    <x v="1579"/>
    <n v="2020"/>
    <s v="1080 FIFTH ST NW"/>
    <n v="1080"/>
    <m/>
    <s v="FIFTH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60371"/>
    <n v="7295.3122558593795"/>
    <n v="384.72879320117801"/>
    <m/>
    <m/>
    <x v="8"/>
    <n v="96"/>
    <x v="8"/>
    <s v="1320 ELLSWORTH INDUSTRIAL BLVD UNIT A1500"/>
    <s v="ATLANTA GA 30318"/>
  </r>
  <r>
    <n v="1581"/>
    <n v="185913"/>
    <x v="1580"/>
    <n v="2020"/>
    <s v="0 EIGHTH ST NW"/>
    <n v="0"/>
    <m/>
    <s v="EIGHTH"/>
    <s v="ST"/>
    <x v="4"/>
    <m/>
    <m/>
    <s v="CAREY PARK OF NW ATLANTA LLC"/>
    <s v="1314 DONALD LEE HOLLOWELL PKWY NW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299"/>
    <n v="6533.0734863281295"/>
    <n v="366.461482571977"/>
    <m/>
    <m/>
    <x v="8"/>
    <n v="138"/>
    <x v="8"/>
    <s v="1314 DONALD LEE HOLLOWELL PKWY NW"/>
    <s v="ATLANTA GA 30318"/>
  </r>
  <r>
    <n v="1582"/>
    <n v="185914"/>
    <x v="1581"/>
    <n v="2020"/>
    <s v="0 FIFTH ST NW"/>
    <n v="0"/>
    <m/>
    <s v="FIFTH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60389"/>
    <n v="6324.166015625"/>
    <n v="370.67511614971102"/>
    <m/>
    <m/>
    <x v="8"/>
    <n v="96"/>
    <x v="8"/>
    <s v="1320 ELLSWORTH INDUSTRIAL BLVD UNIT A1500"/>
    <s v="ATLANTA GA 30318"/>
  </r>
  <r>
    <n v="1583"/>
    <n v="185924"/>
    <x v="1582"/>
    <n v="2020"/>
    <s v="1124 HIGHTOWER RD NW"/>
    <n v="1124"/>
    <m/>
    <s v="HIGHTOWER"/>
    <s v="RD"/>
    <x v="4"/>
    <m/>
    <m/>
    <s v="CAREY PARK OF NW ATLANTA LLC"/>
    <s v="1314 DONALD LEE HOLLOWELL PKWY NW"/>
    <s v="ATLANTA GA 30318"/>
    <n v="5"/>
    <n v="12560"/>
    <n v="6240"/>
    <n v="6320"/>
    <n v="31400"/>
    <n v="15600"/>
    <n v="15800"/>
    <n v="101"/>
    <s v="R3"/>
    <m/>
    <n v="1"/>
    <n v="0.2399"/>
    <n v="1739"/>
    <m/>
    <m/>
    <m/>
    <m/>
    <s v="17 024900060017"/>
    <n v="11832.465332031299"/>
    <n v="533.043221116783"/>
    <m/>
    <m/>
    <x v="8"/>
    <n v="138"/>
    <x v="8"/>
    <s v="1314 DONALD LEE HOLLOWELL PKWY NW"/>
    <s v="ATLANTA GA 30318"/>
  </r>
  <r>
    <n v="1584"/>
    <n v="185937"/>
    <x v="1583"/>
    <n v="2020"/>
    <s v="0 HIGHTOWER RD NW"/>
    <n v="0"/>
    <m/>
    <s v="HIGHTOWER"/>
    <s v="RD"/>
    <x v="4"/>
    <m/>
    <m/>
    <s v="NORTHWEST ATLANTA LAND FUND LP"/>
    <s v="1320 ELLSWORTH IND BLVD #A1500"/>
    <s v="ATLANTA GA 30318"/>
    <n v="5"/>
    <n v="1800"/>
    <n v="1800"/>
    <n v="0"/>
    <n v="4500"/>
    <n v="4500"/>
    <n v="0"/>
    <n v="100"/>
    <s v="R3"/>
    <m/>
    <n v="0"/>
    <n v="0.13769999999999999"/>
    <n v="1739"/>
    <m/>
    <m/>
    <m/>
    <m/>
    <s v="17 024900050596"/>
    <n v="5448.40869140625"/>
    <n v="338.08746837098698"/>
    <m/>
    <m/>
    <x v="8"/>
    <n v="45"/>
    <x v="8"/>
    <s v="1320 ELLSWORTH IND BLVD #A1500"/>
    <s v="ATLANTA GA 30318"/>
  </r>
  <r>
    <n v="1585"/>
    <n v="186237"/>
    <x v="1584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18"/>
    <n v="7034.92626953125"/>
    <n v="381.41929563526298"/>
    <m/>
    <m/>
    <x v="8"/>
    <n v="45"/>
    <x v="8"/>
    <s v="1320 ELLSWORTH IND BLVD #A1500"/>
    <s v="ATLANTA GA 30318"/>
  </r>
  <r>
    <n v="1586"/>
    <n v="186245"/>
    <x v="1585"/>
    <n v="2020"/>
    <s v="2632 BROWNTOWN RD NW"/>
    <n v="2632"/>
    <m/>
    <s v="BROWNTOWN"/>
    <s v="RD"/>
    <x v="4"/>
    <m/>
    <m/>
    <s v="JABER PROPERTIES LLC"/>
    <s v="10 GLENLAKE PKWY SUITE 140"/>
    <s v="ATLANTA GA 30328"/>
    <s v="05V"/>
    <n v="17160"/>
    <n v="1760"/>
    <n v="15400"/>
    <n v="42900"/>
    <n v="4400"/>
    <n v="38500"/>
    <n v="101"/>
    <s v="R3"/>
    <m/>
    <n v="1"/>
    <n v="8.2299999999999998E-2"/>
    <n v="1738"/>
    <m/>
    <m/>
    <m/>
    <m/>
    <s v="17 025100010074"/>
    <n v="4748.1613769531295"/>
    <n v="346.19634863819903"/>
    <m/>
    <s v="Unique"/>
    <x v="0"/>
    <n v="1"/>
    <x v="0"/>
    <s v="10 GLENLAKE PKWY SUITE 140"/>
    <s v="ATLANTA GA 30328"/>
  </r>
  <r>
    <n v="1587"/>
    <n v="186276"/>
    <x v="1586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26"/>
    <n v="7039.861328125"/>
    <n v="381.616427220677"/>
    <m/>
    <m/>
    <x v="8"/>
    <n v="45"/>
    <x v="8"/>
    <s v="1320 ELLSWORTH IND BLVD #A1500"/>
    <s v="ATLANTA GA 30318"/>
  </r>
  <r>
    <n v="1588"/>
    <n v="186313"/>
    <x v="1587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319"/>
    <n v="7355.5627441406295"/>
    <n v="383.23318818393699"/>
    <m/>
    <m/>
    <x v="8"/>
    <n v="45"/>
    <x v="8"/>
    <s v="1320 ELLSWORTH IND BLVD #A1500"/>
    <s v="ATLANTA GA 30318"/>
  </r>
  <r>
    <n v="1589"/>
    <n v="186315"/>
    <x v="1588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301"/>
    <n v="6000.4084472656295"/>
    <n v="362.79679057688099"/>
    <m/>
    <m/>
    <x v="8"/>
    <n v="45"/>
    <x v="8"/>
    <s v="1320 ELLSWORTH IND BLVD #A1500"/>
    <s v="ATLANTA GA 30318"/>
  </r>
  <r>
    <n v="1590"/>
    <n v="187143"/>
    <x v="1589"/>
    <n v="2020"/>
    <s v="1098 LOTUS AVE NW"/>
    <n v="1098"/>
    <m/>
    <s v="LOTUS"/>
    <s v="AVE"/>
    <x v="4"/>
    <m/>
    <m/>
    <s v="CROSSSTONE MANAGEMENT LLC"/>
    <s v="1314 DONALD LEE HOLLOWELL PKWY NW"/>
    <s v="ATLANTA GA 30318"/>
    <s v="05V"/>
    <n v="6800"/>
    <n v="6800"/>
    <n v="0"/>
    <n v="17000"/>
    <n v="17000"/>
    <n v="0"/>
    <n v="100"/>
    <s v="R3"/>
    <m/>
    <n v="0"/>
    <n v="0.31159999999999999"/>
    <n v="1739"/>
    <m/>
    <m/>
    <m/>
    <m/>
    <s v="17 024800040069"/>
    <n v="15412.0910644531"/>
    <n v="544.84796574636005"/>
    <m/>
    <m/>
    <x v="8"/>
    <n v="138"/>
    <x v="8"/>
    <s v="1314 DONALD LEE HOLLOWELL PKWY NW"/>
    <s v="ATLANTA GA 30318"/>
  </r>
  <r>
    <n v="1591"/>
    <n v="187144"/>
    <x v="1590"/>
    <n v="2020"/>
    <s v="1153 LOOKOUT AVE NW"/>
    <n v="1153"/>
    <m/>
    <s v="LOOKOUT"/>
    <s v="AVE"/>
    <x v="4"/>
    <m/>
    <m/>
    <s v="FYR SFR BORROWER LLC"/>
    <s v="5100 TAMARIND REEF"/>
    <s v="CHRISTIANSTED VI 00820"/>
    <s v="05V"/>
    <n v="67520"/>
    <n v="5560"/>
    <n v="61960"/>
    <n v="168800"/>
    <n v="13900"/>
    <n v="154900"/>
    <n v="101"/>
    <s v="R3"/>
    <m/>
    <n v="1"/>
    <n v="0.1928"/>
    <n v="1739"/>
    <m/>
    <m/>
    <m/>
    <m/>
    <s v="17 024800020244"/>
    <n v="7670.4521484375"/>
    <n v="388.43704061561999"/>
    <m/>
    <m/>
    <x v="2"/>
    <n v="464"/>
    <x v="2"/>
    <s v="5100 TAMARIND REEF"/>
    <s v="CHRISTIANSTED VI 00820"/>
  </r>
  <r>
    <n v="1592"/>
    <n v="187183"/>
    <x v="1591"/>
    <n v="2020"/>
    <s v="0 SPRING ST NW"/>
    <n v="0"/>
    <m/>
    <s v="SPRING"/>
    <s v="ST"/>
    <x v="4"/>
    <m/>
    <m/>
    <s v="COMMONWEALTH VENTURES LLC"/>
    <s v="1314 DONALD LEE HOLLOWELL PKWY NW"/>
    <s v="ATLANTA GA 30318"/>
    <s v="05V"/>
    <n v="1720"/>
    <n v="1720"/>
    <n v="0"/>
    <n v="4300"/>
    <n v="4300"/>
    <n v="0"/>
    <n v="100"/>
    <s v="R3"/>
    <m/>
    <n v="0"/>
    <n v="0.13450000000000001"/>
    <n v="1739"/>
    <m/>
    <m/>
    <m/>
    <m/>
    <s v="17 024900030127"/>
    <n v="7776.2683105468795"/>
    <n v="436.44271160633798"/>
    <m/>
    <m/>
    <x v="8"/>
    <n v="138"/>
    <x v="8"/>
    <s v="1314 DONALD LEE HOLLOWELL PKWY NW"/>
    <s v="ATLANTA GA 30318"/>
  </r>
  <r>
    <n v="1593"/>
    <n v="187185"/>
    <x v="1592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70313"/>
    <n v="6930.8918457031295"/>
    <n v="377.241508513268"/>
    <m/>
    <m/>
    <x v="8"/>
    <n v="45"/>
    <x v="8"/>
    <s v="1320 ELLSWORTH INDUSTRIAL BLVD NW A1500"/>
    <s v="ATLANTA GA 30318"/>
  </r>
  <r>
    <n v="1594"/>
    <n v="187187"/>
    <x v="1593"/>
    <n v="2020"/>
    <s v="0 THIRD ST NW"/>
    <n v="0"/>
    <m/>
    <s v="THIRD"/>
    <s v="ST"/>
    <x v="4"/>
    <m/>
    <m/>
    <s v="CROSSSTONE MANAGEMENT LLC"/>
    <s v="1314 DONALD LEE HOLLOWELL PKWY NW"/>
    <s v="ATLANTA GA 30318"/>
    <s v="05V"/>
    <n v="4440"/>
    <n v="4440"/>
    <n v="0"/>
    <n v="11100"/>
    <n v="11100"/>
    <n v="0"/>
    <n v="100"/>
    <s v="R3"/>
    <m/>
    <n v="0"/>
    <n v="0.16070000000000001"/>
    <n v="1739"/>
    <m/>
    <m/>
    <m/>
    <m/>
    <s v="17 024900030333"/>
    <n v="7333.7292480468795"/>
    <n v="384.195373299398"/>
    <m/>
    <m/>
    <x v="8"/>
    <n v="138"/>
    <x v="8"/>
    <s v="1314 DONALD LEE HOLLOWELL PKWY NW"/>
    <s v="ATLANTA GA 30318"/>
  </r>
  <r>
    <n v="1595"/>
    <n v="187198"/>
    <x v="1594"/>
    <n v="2020"/>
    <s v="1126 THIRD ST NW"/>
    <n v="1126"/>
    <m/>
    <s v="THIRD"/>
    <s v="ST"/>
    <x v="4"/>
    <m/>
    <m/>
    <s v="CAREY PARK EQUITY FUND I LLC"/>
    <s v="1314 DONALD LEE HOLLOWELL PKWY NW"/>
    <s v="ATLANTA GA 30318"/>
    <s v="05V"/>
    <n v="7360"/>
    <n v="5600"/>
    <n v="1760"/>
    <n v="18400"/>
    <n v="14000"/>
    <n v="4400"/>
    <n v="101"/>
    <s v="R3"/>
    <m/>
    <n v="1"/>
    <n v="0.16070000000000001"/>
    <n v="1739"/>
    <m/>
    <m/>
    <m/>
    <m/>
    <s v="17 024900070461"/>
    <n v="7717.4970703125"/>
    <n v="394.64457169650001"/>
    <m/>
    <m/>
    <x v="8"/>
    <n v="138"/>
    <x v="8"/>
    <s v="1314 DONALD LEE HOLLOWELL PKWY NW"/>
    <s v="ATLANTA GA 30318"/>
  </r>
  <r>
    <n v="1596"/>
    <n v="187219"/>
    <x v="1595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09"/>
    <n v="6996.65234375"/>
    <n v="382.02427505979301"/>
    <m/>
    <m/>
    <x v="8"/>
    <n v="45"/>
    <x v="8"/>
    <s v="1320 ELLSWORTH IND BLVD #A1500"/>
    <s v="ATLANTA GA 30318"/>
  </r>
  <r>
    <n v="1597"/>
    <n v="187226"/>
    <x v="1596"/>
    <n v="2020"/>
    <s v="0 FIRST ST NW"/>
    <n v="0"/>
    <m/>
    <s v="FIRST"/>
    <s v="ST"/>
    <x v="4"/>
    <m/>
    <m/>
    <s v="NORTHWEST ATLANTA LAND FUND LP"/>
    <s v="1320 ELLSWORTH INDUSTRIAL BLVD UNIT A1500"/>
    <s v="ATLANTA GA 30318"/>
    <s v="05V"/>
    <n v="1800"/>
    <n v="1800"/>
    <n v="0"/>
    <n v="4500"/>
    <n v="4500"/>
    <n v="0"/>
    <n v="100"/>
    <s v="R3"/>
    <m/>
    <n v="0"/>
    <n v="0.16070000000000001"/>
    <n v="1739"/>
    <m/>
    <m/>
    <m/>
    <m/>
    <s v="17 024900040274"/>
    <n v="6825.3310546875"/>
    <n v="384.94456519036402"/>
    <m/>
    <m/>
    <x v="8"/>
    <n v="96"/>
    <x v="8"/>
    <s v="1320 ELLSWORTH INDUSTRIAL BLVD UNIT A1500"/>
    <s v="ATLANTA GA 30318"/>
  </r>
  <r>
    <n v="1598"/>
    <n v="187230"/>
    <x v="1597"/>
    <n v="2020"/>
    <s v="0 FIFTH ST NW"/>
    <n v="0"/>
    <m/>
    <s v="FIFTH"/>
    <s v="ST"/>
    <x v="4"/>
    <m/>
    <m/>
    <s v="NORTHWEST ATLANTA LAND FUND LP"/>
    <s v="1320 ELLSWORTH INDUSTRIAL BLVD UNIT A1500"/>
    <s v="ATLANTA GA 30318"/>
    <s v="05V"/>
    <n v="5400"/>
    <n v="5400"/>
    <n v="0"/>
    <n v="13500"/>
    <n v="13500"/>
    <n v="0"/>
    <n v="100"/>
    <s v="R3"/>
    <m/>
    <n v="0"/>
    <n v="0.46600000000000003"/>
    <n v="1739"/>
    <m/>
    <m/>
    <m/>
    <m/>
    <s v="17 024900020342"/>
    <n v="33365.601074218801"/>
    <n v="703.600570617524"/>
    <m/>
    <m/>
    <x v="8"/>
    <n v="96"/>
    <x v="8"/>
    <s v="1320 ELLSWORTH INDUSTRIAL BLVD UNIT A1500"/>
    <s v="ATLANTA GA 30318"/>
  </r>
  <r>
    <n v="1599"/>
    <n v="187236"/>
    <x v="1598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70305"/>
    <n v="6929.4968261718795"/>
    <n v="377.23933295251601"/>
    <m/>
    <m/>
    <x v="8"/>
    <n v="45"/>
    <x v="8"/>
    <s v="1320 ELLSWORTH INDUSTRIAL BLVD NW A1500"/>
    <s v="ATLANTA GA 30318"/>
  </r>
  <r>
    <n v="1600"/>
    <n v="187237"/>
    <x v="1599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80056"/>
    <n v="7009.1804199218795"/>
    <n v="380.40462025362302"/>
    <m/>
    <m/>
    <x v="8"/>
    <n v="45"/>
    <x v="8"/>
    <s v="1320 ELLSWORTH INDUSTRIAL BLVD NW A1500"/>
    <s v="ATLANTA GA 30318"/>
  </r>
  <r>
    <n v="1601"/>
    <n v="187240"/>
    <x v="1600"/>
    <n v="2020"/>
    <s v="0 FIRST ST NW"/>
    <n v="0"/>
    <m/>
    <s v="FIRST"/>
    <s v="ST"/>
    <x v="4"/>
    <m/>
    <m/>
    <s v="NORTHWEST ATLANTA LAND FUND LP"/>
    <s v="1320 ELLSWORTH INDUSTRIAL BLVD UNIT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40332"/>
    <n v="7351.0070800781295"/>
    <n v="394.10020987251397"/>
    <m/>
    <m/>
    <x v="8"/>
    <n v="96"/>
    <x v="8"/>
    <s v="1320 ELLSWORTH INDUSTRIAL BLVD UNIT A1500"/>
    <s v="ATLANTA GA 30318"/>
  </r>
  <r>
    <n v="1602"/>
    <n v="187242"/>
    <x v="1601"/>
    <n v="2020"/>
    <s v="1158 SECOND ST NW"/>
    <n v="1158"/>
    <m/>
    <s v="SECOND"/>
    <s v="ST"/>
    <x v="4"/>
    <m/>
    <m/>
    <s v="SOUTHERN CROSS FINANCIAL LLC"/>
    <s v="1110 NORTHCHASE PKWY NW #150"/>
    <s v="MARIETTA GA 30067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92"/>
    <n v="6398.02978515625"/>
    <n v="368.85185650759701"/>
    <m/>
    <m/>
    <x v="5"/>
    <n v="30"/>
    <x v="9"/>
    <s v="1110 NORTHCHASE PKWY NW #150"/>
    <s v="MARIETTA GA 30067"/>
  </r>
  <r>
    <n v="1603"/>
    <n v="187243"/>
    <x v="1602"/>
    <n v="2020"/>
    <s v="1120 THIRD ST NW"/>
    <n v="1120"/>
    <m/>
    <s v="THIRD"/>
    <s v="ST"/>
    <x v="4"/>
    <m/>
    <m/>
    <s v="CROSSSTONE MANAGEMENT LLC"/>
    <s v="1314 DONALD LEE HOLLOWELL PKWY NW"/>
    <s v="ATLANTA GA 30318"/>
    <s v="05V"/>
    <n v="7360"/>
    <n v="5600"/>
    <n v="1760"/>
    <n v="18400"/>
    <n v="14000"/>
    <n v="4400"/>
    <n v="101"/>
    <s v="R3"/>
    <m/>
    <n v="1"/>
    <n v="0.16070000000000001"/>
    <n v="1739"/>
    <m/>
    <m/>
    <m/>
    <m/>
    <s v="17 024900070479"/>
    <n v="7620.8732910156295"/>
    <n v="393.16775312733199"/>
    <m/>
    <m/>
    <x v="8"/>
    <n v="138"/>
    <x v="8"/>
    <s v="1314 DONALD LEE HOLLOWELL PKWY NW"/>
    <s v="ATLANTA GA 30318"/>
  </r>
  <r>
    <n v="1604"/>
    <n v="187248"/>
    <x v="1603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67"/>
    <n v="7058.3449707031295"/>
    <n v="382.39257678040599"/>
    <m/>
    <m/>
    <x v="8"/>
    <n v="45"/>
    <x v="8"/>
    <s v="1320 ELLSWORTH IND BLVD #A1500"/>
    <s v="ATLANTA GA 30318"/>
  </r>
  <r>
    <n v="1605"/>
    <n v="187255"/>
    <x v="1604"/>
    <n v="2020"/>
    <s v="0 THIRD ST NW"/>
    <n v="0"/>
    <m/>
    <s v="THIRD"/>
    <s v="ST"/>
    <x v="4"/>
    <m/>
    <m/>
    <s v="NORTHWEST ATLANTA LAND FUND LP"/>
    <s v="1320 ELLSWORTH INDUSTRIAL BLVD UNIT A1500"/>
    <s v="ATLANTA GA 30318"/>
    <s v="05V"/>
    <n v="2840"/>
    <n v="2840"/>
    <n v="0"/>
    <n v="7100"/>
    <n v="7100"/>
    <n v="0"/>
    <n v="100"/>
    <s v="R3"/>
    <m/>
    <n v="0"/>
    <n v="0.16070000000000001"/>
    <n v="1739"/>
    <m/>
    <m/>
    <m/>
    <m/>
    <s v="17 024900030150"/>
    <n v="6999.6982421875"/>
    <n v="379.98648588769998"/>
    <m/>
    <m/>
    <x v="8"/>
    <n v="96"/>
    <x v="8"/>
    <s v="1320 ELLSWORTH INDUSTRIAL BLVD UNIT A1500"/>
    <s v="ATLANTA GA 30318"/>
  </r>
  <r>
    <n v="1606"/>
    <n v="187260"/>
    <x v="1605"/>
    <n v="2020"/>
    <s v="0 EIGHTH ST NW"/>
    <n v="0"/>
    <m/>
    <s v="EIGHTH"/>
    <s v="ST"/>
    <x v="4"/>
    <m/>
    <m/>
    <s v="CAREY PARK OF NW ATLANTA LLC"/>
    <s v="1314 DONALD LEE HOLLOWELL PKWY"/>
    <s v="ATLANTA GA 30318"/>
    <n v="5"/>
    <n v="4520"/>
    <n v="4520"/>
    <n v="0"/>
    <n v="11300"/>
    <n v="11300"/>
    <n v="0"/>
    <n v="100"/>
    <s v="R3"/>
    <m/>
    <n v="0"/>
    <n v="0.49680000000000002"/>
    <n v="1739"/>
    <m/>
    <m/>
    <m/>
    <m/>
    <s v="17 024900010814"/>
    <n v="18550.0095214844"/>
    <n v="560.82051935049606"/>
    <m/>
    <m/>
    <x v="8"/>
    <n v="38"/>
    <x v="8"/>
    <s v="1314 DONALD LEE HOLLOWELL PKWY"/>
    <s v="ATLANTA GA 30318"/>
  </r>
  <r>
    <n v="1607"/>
    <n v="187263"/>
    <x v="1606"/>
    <n v="2020"/>
    <s v="0 FOURTH ST NW"/>
    <n v="0"/>
    <m/>
    <s v="FOURTH"/>
    <s v="ST"/>
    <x v="4"/>
    <m/>
    <m/>
    <s v="CROSSSTONE MANAGEMENT LLC"/>
    <s v="1314 DONALD LEE HOLLOWELL PKWY"/>
    <s v="ATLANTA GA 30318"/>
    <s v="05V"/>
    <n v="4160"/>
    <n v="4160"/>
    <n v="0"/>
    <n v="10400"/>
    <n v="10400"/>
    <n v="0"/>
    <n v="101"/>
    <s v="R3"/>
    <m/>
    <n v="1"/>
    <n v="0.14499999999999999"/>
    <n v="1739"/>
    <m/>
    <m/>
    <m/>
    <m/>
    <s v="17 024900070495"/>
    <n v="13621.1125488281"/>
    <n v="476.647555503994"/>
    <m/>
    <m/>
    <x v="8"/>
    <n v="38"/>
    <x v="8"/>
    <s v="1314 DONALD LEE HOLLOWELL PKWY"/>
    <s v="ATLANTA GA 30318"/>
  </r>
  <r>
    <n v="1608"/>
    <n v="187265"/>
    <x v="1607"/>
    <n v="2020"/>
    <s v="1083 FOURTH ST NW"/>
    <n v="1083"/>
    <m/>
    <s v="FOURTH"/>
    <s v="ST"/>
    <x v="4"/>
    <m/>
    <m/>
    <s v="NORTHWEST ATLANTA LAND FUND LP"/>
    <s v="1320 ELLSWORTH INDUSTRIAL BLVD NW A1500"/>
    <s v="ATLANTA GA 30318"/>
    <s v="05V"/>
    <n v="4320"/>
    <n v="4320"/>
    <n v="0"/>
    <n v="10800"/>
    <n v="10800"/>
    <n v="0"/>
    <n v="100"/>
    <s v="R3"/>
    <m/>
    <n v="1"/>
    <n v="0.32140000000000002"/>
    <n v="1739"/>
    <m/>
    <m/>
    <m/>
    <m/>
    <s v="17 024900070511"/>
    <n v="13817.5095214844"/>
    <n v="477.36113598518602"/>
    <m/>
    <m/>
    <x v="8"/>
    <n v="45"/>
    <x v="8"/>
    <s v="1320 ELLSWORTH INDUSTRIAL BLVD NW A1500"/>
    <s v="ATLANTA GA 30318"/>
  </r>
  <r>
    <n v="1609"/>
    <n v="187268"/>
    <x v="1608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2600"/>
    <n v="2600"/>
    <n v="0"/>
    <n v="6500"/>
    <n v="6500"/>
    <n v="0"/>
    <n v="100"/>
    <s v="R3"/>
    <m/>
    <n v="0"/>
    <n v="8.0299999999999996E-2"/>
    <n v="1739"/>
    <m/>
    <m/>
    <m/>
    <m/>
    <s v="17 024900040225"/>
    <n v="3460.54174804688"/>
    <n v="326.94044190289702"/>
    <m/>
    <m/>
    <x v="8"/>
    <n v="96"/>
    <x v="8"/>
    <s v="1320 ELLSWORTH INDUSTRIAL BLVD UNIT A1500"/>
    <s v="ATLANTA GA 30318"/>
  </r>
  <r>
    <n v="1610"/>
    <n v="187273"/>
    <x v="1609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80072"/>
    <n v="6462.8759765625"/>
    <n v="372.98421837895302"/>
    <m/>
    <m/>
    <x v="8"/>
    <n v="45"/>
    <x v="8"/>
    <s v="1320 ELLSWORTH INDUSTRIAL BLVD NW A1500"/>
    <s v="ATLANTA GA 30318"/>
  </r>
  <r>
    <n v="1611"/>
    <n v="187279"/>
    <x v="1610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41"/>
    <n v="7164.365234375"/>
    <n v="386.595640197497"/>
    <m/>
    <m/>
    <x v="8"/>
    <n v="45"/>
    <x v="8"/>
    <s v="1320 ELLSWORTH IND BLVD #A1500"/>
    <s v="ATLANTA GA 30318"/>
  </r>
  <r>
    <n v="1612"/>
    <n v="187317"/>
    <x v="1611"/>
    <n v="2020"/>
    <s v="0 HIGHTOWER RD NW"/>
    <n v="0"/>
    <m/>
    <s v="HIGHTOWER"/>
    <s v="RD"/>
    <x v="4"/>
    <m/>
    <m/>
    <s v="CAREY PARK EQUITY FUND I LLC"/>
    <s v="1314 DONALD LEE HOLLOWELL PKWY NW"/>
    <s v="ATLANTA GA 30318"/>
    <n v="5"/>
    <n v="3800"/>
    <n v="3800"/>
    <n v="0"/>
    <n v="9500"/>
    <n v="9500"/>
    <n v="0"/>
    <n v="100"/>
    <s v="R3"/>
    <m/>
    <m/>
    <n v="0.17399999999999999"/>
    <n v="1739"/>
    <m/>
    <m/>
    <m/>
    <m/>
    <s v="17 024900130547"/>
    <n v="7140.2819824218795"/>
    <n v="418.43578463455998"/>
    <m/>
    <m/>
    <x v="8"/>
    <n v="138"/>
    <x v="8"/>
    <s v="1314 DONALD LEE HOLLOWELL PKWY NW"/>
    <s v="ATLANTA GA 30318"/>
  </r>
  <r>
    <n v="1613"/>
    <n v="187318"/>
    <x v="1612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n v="5"/>
    <n v="1720"/>
    <n v="1720"/>
    <n v="0"/>
    <n v="4300"/>
    <n v="4300"/>
    <n v="0"/>
    <n v="100"/>
    <s v="R3"/>
    <m/>
    <n v="0"/>
    <n v="0.1079"/>
    <n v="1739"/>
    <m/>
    <m/>
    <m/>
    <m/>
    <s v="17 024900130018"/>
    <n v="4579.3889160156295"/>
    <n v="286.09741395497298"/>
    <m/>
    <m/>
    <x v="8"/>
    <n v="45"/>
    <x v="8"/>
    <s v="1320 ELLSWORTH INDUSTRIAL BLVD NW A1500"/>
    <s v="ATLANTA GA 30318"/>
  </r>
  <r>
    <n v="1614"/>
    <n v="187325"/>
    <x v="1613"/>
    <n v="2020"/>
    <s v="1081 THIRD ST NW"/>
    <n v="1081"/>
    <m/>
    <s v="THIRD"/>
    <s v="ST"/>
    <x v="4"/>
    <m/>
    <m/>
    <s v="NORTHWEST ATLANTA LAND FUND LP"/>
    <s v="1320 ELLSWORTH INDUSTRIAL BLVD NW A1500"/>
    <s v="ATLANTA GA 30318"/>
    <s v="05V"/>
    <n v="4040"/>
    <n v="4040"/>
    <n v="0"/>
    <n v="10100"/>
    <n v="10100"/>
    <n v="0"/>
    <n v="100"/>
    <s v="R3"/>
    <m/>
    <n v="1"/>
    <n v="0.48209999999999997"/>
    <n v="1739"/>
    <m/>
    <m/>
    <m/>
    <m/>
    <s v="17 024900080452"/>
    <n v="20560.8830566406"/>
    <n v="574.15178502678702"/>
    <m/>
    <m/>
    <x v="8"/>
    <n v="45"/>
    <x v="8"/>
    <s v="1320 ELLSWORTH INDUSTRIAL BLVD NW A1500"/>
    <s v="ATLANTA GA 30318"/>
  </r>
  <r>
    <n v="1615"/>
    <n v="187347"/>
    <x v="1614"/>
    <n v="2020"/>
    <s v="132 SECOND ST NW"/>
    <n v="132"/>
    <m/>
    <s v="SECOND"/>
    <s v="ST"/>
    <x v="4"/>
    <m/>
    <m/>
    <s v="CAREY PARK EQUITY FUND I LLC"/>
    <s v="1314 DONALD LEE HOLLOWELL PKWY"/>
    <s v="ATLANTA GA 30318"/>
    <s v="05V"/>
    <n v="21400"/>
    <n v="6880"/>
    <n v="14520"/>
    <n v="53500"/>
    <n v="17200"/>
    <n v="36300"/>
    <n v="101"/>
    <s v="R3"/>
    <m/>
    <n v="1"/>
    <n v="0.32140000000000002"/>
    <n v="1739"/>
    <m/>
    <m/>
    <m/>
    <m/>
    <s v="17 024900080247"/>
    <n v="13204.59375"/>
    <n v="467.47346139794502"/>
    <m/>
    <m/>
    <x v="8"/>
    <n v="38"/>
    <x v="8"/>
    <s v="1314 DONALD LEE HOLLOWELL PKWY"/>
    <s v="ATLANTA GA 30318"/>
  </r>
  <r>
    <n v="1616"/>
    <n v="187353"/>
    <x v="1615"/>
    <n v="2020"/>
    <s v="0 EAST SPRINGVALE NW"/>
    <n v="0"/>
    <m/>
    <s v="EAST SPRINGVALE"/>
    <m/>
    <x v="4"/>
    <m/>
    <m/>
    <s v="NORTHWEST ATLANTA LAND FUND LP"/>
    <s v="1320 ELLSWORTH INDUSTRIAL BLVD NW A1500"/>
    <s v="ATLANTA GA 30318"/>
    <n v="5"/>
    <n v="11840"/>
    <n v="11840"/>
    <n v="0"/>
    <n v="29600"/>
    <n v="29600"/>
    <n v="0"/>
    <n v="100"/>
    <s v="R4"/>
    <m/>
    <n v="0"/>
    <n v="9.1999999999999993"/>
    <n v="1739"/>
    <m/>
    <m/>
    <m/>
    <m/>
    <s v="17 024900120274"/>
    <n v="358469.86157226597"/>
    <n v="5503.7311359350597"/>
    <m/>
    <m/>
    <x v="8"/>
    <n v="45"/>
    <x v="8"/>
    <s v="1320 ELLSWORTH INDUSTRIAL BLVD NW A1500"/>
    <s v="ATLANTA GA 30318"/>
  </r>
  <r>
    <n v="1617"/>
    <n v="187359"/>
    <x v="1616"/>
    <n v="2020"/>
    <s v="165 RIDGE AVE NW"/>
    <n v="165"/>
    <m/>
    <s v="RIDGE"/>
    <s v="AVE"/>
    <x v="4"/>
    <m/>
    <m/>
    <s v="NORTHWEST ATLANTA LAND FUND LP"/>
    <s v="1320 ELLSWORTH INDUSTRIAL BLVD NW A1500"/>
    <s v="ATLANTA GA 30318"/>
    <s v="05V"/>
    <n v="12120"/>
    <n v="4400"/>
    <n v="7720"/>
    <n v="30300"/>
    <n v="11000"/>
    <n v="19300"/>
    <n v="101"/>
    <s v="R3"/>
    <m/>
    <n v="1"/>
    <n v="1.3"/>
    <n v="1739"/>
    <m/>
    <m/>
    <m/>
    <m/>
    <s v="17 024900090048"/>
    <n v="47170.857666015603"/>
    <n v="941.74080386174398"/>
    <m/>
    <m/>
    <x v="8"/>
    <n v="45"/>
    <x v="8"/>
    <s v="1320 ELLSWORTH INDUSTRIAL BLVD NW A1500"/>
    <s v="ATLANTA GA 30318"/>
  </r>
  <r>
    <n v="1618"/>
    <n v="187371"/>
    <x v="1617"/>
    <n v="2020"/>
    <s v="0 WATKINS ST NW"/>
    <n v="0"/>
    <m/>
    <s v="WATKINS"/>
    <s v="ST"/>
    <x v="4"/>
    <m/>
    <m/>
    <s v="NORTHWEST ATLANTA LAND FUND LP"/>
    <s v="1320 ELLSWORTH INDUSTRIAL BLVD NW A1500"/>
    <s v="ATLANTA GA 30318"/>
    <s v="05V"/>
    <n v="1960"/>
    <n v="1960"/>
    <n v="0"/>
    <n v="4900"/>
    <n v="4900"/>
    <n v="0"/>
    <n v="100"/>
    <s v="R3"/>
    <m/>
    <n v="0"/>
    <n v="0.36730000000000002"/>
    <n v="1739"/>
    <m/>
    <m/>
    <m/>
    <m/>
    <s v="17 024900130281"/>
    <n v="14840.7023925781"/>
    <n v="531.11598374752202"/>
    <m/>
    <m/>
    <x v="8"/>
    <n v="45"/>
    <x v="8"/>
    <s v="1320 ELLSWORTH INDUSTRIAL BLVD NW A1500"/>
    <s v="ATLANTA GA 30318"/>
  </r>
  <r>
    <n v="1619"/>
    <n v="187388"/>
    <x v="1618"/>
    <n v="2020"/>
    <s v="0 SAINT PAUL AVE NW"/>
    <n v="0"/>
    <m/>
    <s v="SAINT PAUL"/>
    <s v="AVE"/>
    <x v="4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296"/>
    <n v="1739"/>
    <m/>
    <m/>
    <m/>
    <m/>
    <s v="17 025000030263"/>
    <n v="10340.0144042969"/>
    <n v="514.21939851561694"/>
    <m/>
    <m/>
    <x v="8"/>
    <n v="138"/>
    <x v="8"/>
    <s v="1314 DONALD LEE HOLLOWELL PKWY NW"/>
    <s v="ATLANTA GA 30318"/>
  </r>
  <r>
    <n v="1620"/>
    <n v="187391"/>
    <x v="1619"/>
    <n v="2020"/>
    <s v="0 ETHERIDGE DR NW"/>
    <n v="0"/>
    <m/>
    <s v="ETHERIDGE"/>
    <s v="DR"/>
    <x v="4"/>
    <m/>
    <m/>
    <s v="NORTHWEST ATLANTA LAND FUND LP"/>
    <s v="1314 DONALD LEE HOLLOWELL PKWY NW"/>
    <s v="ATLANTA GA 30318"/>
    <n v="5"/>
    <n v="65600"/>
    <n v="65600"/>
    <n v="0"/>
    <n v="164000"/>
    <n v="164000"/>
    <n v="0"/>
    <n v="100"/>
    <s v="R5"/>
    <m/>
    <n v="0"/>
    <n v="15.2"/>
    <n v="1739"/>
    <m/>
    <m/>
    <m/>
    <m/>
    <s v="17 0250  LL0333"/>
    <n v="646936.486328125"/>
    <n v="4796.9622391971097"/>
    <m/>
    <m/>
    <x v="8"/>
    <n v="138"/>
    <x v="8"/>
    <s v="1314 DONALD LEE HOLLOWELL PKWY NW"/>
    <s v="ATLANTA GA 30318"/>
  </r>
  <r>
    <n v="1621"/>
    <n v="187395"/>
    <x v="1620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s v="05S"/>
    <n v="6480"/>
    <n v="6480"/>
    <n v="0"/>
    <n v="16200"/>
    <n v="16200"/>
    <n v="0"/>
    <n v="100"/>
    <s v="R4"/>
    <m/>
    <n v="0"/>
    <n v="3"/>
    <n v="1739"/>
    <m/>
    <m/>
    <m/>
    <m/>
    <s v="17 024900140058"/>
    <n v="109901.936035156"/>
    <n v="2137.71875414244"/>
    <m/>
    <m/>
    <x v="8"/>
    <n v="45"/>
    <x v="8"/>
    <s v="1320 ELLSWORTH INDUSTRIAL BLVD NW A1500"/>
    <s v="ATLANTA GA 30318"/>
  </r>
  <r>
    <n v="1622"/>
    <n v="187396"/>
    <x v="1621"/>
    <n v="2020"/>
    <s v="0 MORRIS ST NW"/>
    <n v="0"/>
    <m/>
    <s v="MORRIS"/>
    <s v="ST"/>
    <x v="4"/>
    <m/>
    <m/>
    <s v="NORTHWEST ATLANTA LAND FUND LP"/>
    <s v="1320 ELLSWORTH INDUSTRIAL BLVD NW A1500"/>
    <s v="ATLANTA GA 30318"/>
    <n v="5"/>
    <n v="2240"/>
    <n v="2240"/>
    <n v="0"/>
    <n v="5600"/>
    <n v="5600"/>
    <n v="0"/>
    <n v="100"/>
    <s v="R3"/>
    <m/>
    <n v="0"/>
    <n v="0.161"/>
    <n v="1739"/>
    <m/>
    <m/>
    <m/>
    <m/>
    <s v="17 024900160338"/>
    <n v="6835.029296875"/>
    <n v="348.76083002711499"/>
    <m/>
    <m/>
    <x v="8"/>
    <n v="45"/>
    <x v="8"/>
    <s v="1320 ELLSWORTH INDUSTRIAL BLVD NW A1500"/>
    <s v="ATLANTA GA 30318"/>
  </r>
  <r>
    <n v="1623"/>
    <n v="187407"/>
    <x v="1622"/>
    <n v="2020"/>
    <s v="0 WEST AVE NW"/>
    <n v="0"/>
    <m/>
    <s v="WEST"/>
    <s v="AVE"/>
    <x v="4"/>
    <m/>
    <m/>
    <s v="NORTHWEST ATLANTA LAND FUND LP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5000040171"/>
    <n v="6318.43115234375"/>
    <n v="321.539606603322"/>
    <m/>
    <m/>
    <x v="8"/>
    <n v="138"/>
    <x v="8"/>
    <s v="1314 DONALD LEE HOLLOWELL PKWY NW"/>
    <s v="ATLANTA GA 30318"/>
  </r>
  <r>
    <n v="1624"/>
    <n v="187408"/>
    <x v="1623"/>
    <n v="2020"/>
    <s v="1212 THIRD ST NW"/>
    <n v="1212"/>
    <m/>
    <s v="THIRD"/>
    <s v="ST"/>
    <x v="4"/>
    <m/>
    <m/>
    <s v="NORTHWEST ATLANTA LAND FUND LP"/>
    <s v="1314 DONALD LEE HOLLOWELL PKWY NW"/>
    <s v="ATLANTA GA 30318"/>
    <s v="05V"/>
    <n v="960"/>
    <n v="960"/>
    <n v="0"/>
    <n v="2400"/>
    <n v="2400"/>
    <n v="0"/>
    <n v="100"/>
    <s v="R3"/>
    <m/>
    <n v="0"/>
    <n v="0.25629999999999997"/>
    <n v="1739"/>
    <m/>
    <m/>
    <m/>
    <m/>
    <s v="17 025000040452"/>
    <n v="13705.42578125"/>
    <n v="525.015439516887"/>
    <m/>
    <m/>
    <x v="8"/>
    <n v="138"/>
    <x v="8"/>
    <s v="1314 DONALD LEE HOLLOWELL PKWY NW"/>
    <s v="ATLANTA GA 30318"/>
  </r>
  <r>
    <n v="1625"/>
    <n v="187426"/>
    <x v="1624"/>
    <n v="2020"/>
    <s v="0 THIRD ST NW"/>
    <n v="0"/>
    <m/>
    <s v="THIRD"/>
    <s v="ST"/>
    <x v="4"/>
    <m/>
    <m/>
    <s v="NORTHWEST ATLANTA LAND FUND LP"/>
    <s v="1314 DONALD LEE HOLLOWELL PKWY NW"/>
    <s v="ATLANTA GA 30318"/>
    <s v="05V"/>
    <n v="3720"/>
    <n v="3720"/>
    <n v="0"/>
    <n v="9300"/>
    <n v="9300"/>
    <n v="0"/>
    <n v="100"/>
    <s v="R3"/>
    <m/>
    <n v="0"/>
    <n v="0.39369999999999999"/>
    <n v="1739"/>
    <m/>
    <m/>
    <m/>
    <m/>
    <s v="17 025000040460"/>
    <n v="17731.1818847656"/>
    <n v="564.35035228940001"/>
    <m/>
    <m/>
    <x v="8"/>
    <n v="138"/>
    <x v="8"/>
    <s v="1314 DONALD LEE HOLLOWELL PKWY NW"/>
    <s v="ATLANTA GA 30318"/>
  </r>
  <r>
    <n v="1626"/>
    <n v="187436"/>
    <x v="1625"/>
    <n v="2020"/>
    <s v="0 JAMES DR NW"/>
    <n v="0"/>
    <m/>
    <s v="JAMES"/>
    <s v="DR"/>
    <x v="4"/>
    <m/>
    <m/>
    <s v="NORTHWEST ATLANTA LAND FUND LP"/>
    <s v="1320 ELLSWORTH IND BLVD NW #A1500"/>
    <s v="ATLANTA GA 30318"/>
    <s v="05V"/>
    <n v="3120"/>
    <n v="3120"/>
    <n v="0"/>
    <n v="7800"/>
    <n v="7800"/>
    <n v="0"/>
    <n v="100"/>
    <s v="R3"/>
    <m/>
    <n v="0"/>
    <n v="0.2296"/>
    <n v="1739"/>
    <m/>
    <m/>
    <m/>
    <m/>
    <s v="17 024900150214"/>
    <n v="9320.4650878906305"/>
    <n v="409.36210104609302"/>
    <m/>
    <m/>
    <x v="8"/>
    <n v="5"/>
    <x v="8"/>
    <s v="1320 ELLSWORTH IND BLVD NW #A1500"/>
    <s v="ATLANTA GA 30318"/>
  </r>
  <r>
    <n v="1627"/>
    <n v="187470"/>
    <x v="1626"/>
    <n v="2020"/>
    <s v="0 SPRING ST NW"/>
    <n v="0"/>
    <m/>
    <s v="SPRING"/>
    <s v="ST"/>
    <x v="4"/>
    <m/>
    <m/>
    <s v="NORTHWEST ATLANTA LAND FUND LP"/>
    <s v="1314 DONALD LEE HOLLOWELL PKWY NW"/>
    <s v="ATLANTA GA 30318"/>
    <s v="05V"/>
    <n v="3480"/>
    <n v="3480"/>
    <n v="0"/>
    <n v="8700"/>
    <n v="8700"/>
    <n v="0"/>
    <n v="100"/>
    <s v="R3"/>
    <m/>
    <n v="0"/>
    <n v="0.13639999999999999"/>
    <n v="1739"/>
    <m/>
    <m/>
    <m/>
    <m/>
    <s v="17 025000040403"/>
    <n v="4789.0100097656295"/>
    <n v="295.34065820364498"/>
    <m/>
    <m/>
    <x v="8"/>
    <n v="138"/>
    <x v="8"/>
    <s v="1314 DONALD LEE HOLLOWELL PKWY NW"/>
    <s v="ATLANTA GA 30318"/>
  </r>
  <r>
    <n v="1628"/>
    <n v="187480"/>
    <x v="1627"/>
    <n v="2020"/>
    <s v="2441 WEST AVE NW"/>
    <n v="2441"/>
    <m/>
    <s v="WEST"/>
    <s v="AVE"/>
    <x v="4"/>
    <m/>
    <m/>
    <s v="NORTHWEST ATLANTA LAND FUND LP"/>
    <s v="1314 DONALD LEE HOLLOWELL PKWY NW"/>
    <s v="ATLANTA GA 30318"/>
    <s v="05V"/>
    <n v="4040"/>
    <n v="4040"/>
    <n v="0"/>
    <n v="10100"/>
    <n v="10100"/>
    <n v="0"/>
    <n v="100"/>
    <s v="R3"/>
    <m/>
    <n v="1"/>
    <n v="0.21579999999999999"/>
    <n v="1739"/>
    <m/>
    <m/>
    <m/>
    <m/>
    <s v="17 025000040213"/>
    <n v="9043.0595703125"/>
    <n v="380.55049538418598"/>
    <m/>
    <m/>
    <x v="8"/>
    <n v="138"/>
    <x v="8"/>
    <s v="1314 DONALD LEE HOLLOWELL PKWY NW"/>
    <s v="ATLANTA GA 30318"/>
  </r>
  <r>
    <n v="1629"/>
    <n v="187484"/>
    <x v="1628"/>
    <n v="2020"/>
    <s v="0 BROWN ST NW"/>
    <n v="0"/>
    <m/>
    <s v="BROWN"/>
    <s v="ST"/>
    <x v="4"/>
    <m/>
    <m/>
    <s v="NORTHWEST ATLANTA LAND FUND LP"/>
    <s v="1320 ELLSWORTH IND BLF NW #A1500"/>
    <s v="ATLANTA GA 30318"/>
    <n v="5"/>
    <n v="1680"/>
    <n v="1680"/>
    <n v="0"/>
    <n v="4200"/>
    <n v="4200"/>
    <n v="0"/>
    <n v="100"/>
    <s v="R3"/>
    <m/>
    <n v="0"/>
    <n v="8.1799999999999998E-2"/>
    <n v="1739"/>
    <m/>
    <m/>
    <m/>
    <m/>
    <s v="17 024900160239"/>
    <n v="3768.91577148438"/>
    <n v="308.13765131759499"/>
    <m/>
    <s v="Unique"/>
    <x v="8"/>
    <n v="1"/>
    <x v="8"/>
    <s v="1320 ELLSWORTH IND BLF NW #A1500"/>
    <s v="ATLANTA GA 30318"/>
  </r>
  <r>
    <n v="1630"/>
    <n v="187518"/>
    <x v="1629"/>
    <n v="2020"/>
    <s v="1142 THIRD ST NW"/>
    <n v="1142"/>
    <m/>
    <s v="THIRD"/>
    <s v="ST"/>
    <x v="4"/>
    <m/>
    <m/>
    <s v="CAREY PARK EQUITY FUND I LLC"/>
    <s v="1314 DONALD LEE HOLLOWELL PKWY NW"/>
    <s v="ATLANTA GA 30318"/>
    <s v="05V"/>
    <n v="23160"/>
    <n v="5520"/>
    <n v="17640"/>
    <n v="57900"/>
    <n v="13800"/>
    <n v="44100"/>
    <n v="101"/>
    <s v="R3"/>
    <m/>
    <n v="1"/>
    <n v="0.32140000000000002"/>
    <n v="1739"/>
    <m/>
    <m/>
    <m/>
    <m/>
    <s v="17 024900030291"/>
    <n v="13733.32421875"/>
    <n v="474.67464317679998"/>
    <m/>
    <m/>
    <x v="8"/>
    <n v="138"/>
    <x v="8"/>
    <s v="1314 DONALD LEE HOLLOWELL PKWY NW"/>
    <s v="ATLANTA GA 30318"/>
  </r>
  <r>
    <n v="1631"/>
    <n v="187540"/>
    <x v="1630"/>
    <n v="2020"/>
    <s v="0 FOURTH ST NW"/>
    <n v="0"/>
    <m/>
    <s v="FOURTH"/>
    <s v="ST"/>
    <x v="4"/>
    <m/>
    <m/>
    <s v="NORTHWEST ATLANTA LAND FUND LP"/>
    <s v="1320 ELLSWORTH INDUSTRIAL BLVD UNIT A1500"/>
    <s v="ATLANTA GA 30318"/>
    <s v="05V"/>
    <n v="6320"/>
    <n v="6320"/>
    <n v="0"/>
    <n v="15800"/>
    <n v="15800"/>
    <n v="0"/>
    <n v="100"/>
    <s v="R3"/>
    <m/>
    <n v="0"/>
    <n v="1.0875999999999999"/>
    <n v="1739"/>
    <m/>
    <m/>
    <m/>
    <m/>
    <s v="17 024900030028"/>
    <n v="37103.824707031301"/>
    <n v="1068.1971626755201"/>
    <m/>
    <m/>
    <x v="8"/>
    <n v="96"/>
    <x v="8"/>
    <s v="1320 ELLSWORTH INDUSTRIAL BLVD UNIT A1500"/>
    <s v="ATLANTA GA 30318"/>
  </r>
  <r>
    <n v="1632"/>
    <n v="187558"/>
    <x v="1631"/>
    <n v="2020"/>
    <s v="0 THIRD ST NW"/>
    <n v="0"/>
    <m/>
    <s v="THIRD"/>
    <s v="ST"/>
    <x v="4"/>
    <m/>
    <m/>
    <s v="NORTHWEST ATLANTA LAND FUND LP"/>
    <s v="1320 ELLSWORTH INDUSTRIAL BLVD UNIT A1500"/>
    <s v="ATLANTA GA 30318"/>
    <s v="05V"/>
    <n v="2840"/>
    <n v="2840"/>
    <n v="0"/>
    <n v="7100"/>
    <n v="7100"/>
    <n v="0"/>
    <n v="100"/>
    <s v="R3"/>
    <m/>
    <n v="0"/>
    <n v="0.16070000000000001"/>
    <n v="1739"/>
    <m/>
    <m/>
    <m/>
    <m/>
    <s v="17 024900030168"/>
    <n v="7288.2443847656295"/>
    <n v="384.39886609934399"/>
    <m/>
    <m/>
    <x v="8"/>
    <n v="96"/>
    <x v="8"/>
    <s v="1320 ELLSWORTH INDUSTRIAL BLVD UNIT A1500"/>
    <s v="ATLANTA GA 30318"/>
  </r>
  <r>
    <n v="1633"/>
    <n v="187562"/>
    <x v="1632"/>
    <n v="2020"/>
    <s v="0 SPRING ST NW"/>
    <n v="0"/>
    <m/>
    <s v="SPRING"/>
    <s v="ST"/>
    <x v="4"/>
    <m/>
    <m/>
    <s v="NORTHWEST ATLANTA LAND FUND LP"/>
    <s v="1320 ELLSWORTH INDUSTRIAL BLVD UNIT A1500"/>
    <s v="ATLANTA GA 30318"/>
    <s v="05V"/>
    <n v="3840"/>
    <n v="3840"/>
    <n v="0"/>
    <n v="9600"/>
    <n v="9600"/>
    <n v="0"/>
    <n v="100"/>
    <s v="R3"/>
    <m/>
    <n v="0"/>
    <n v="0.21240000000000001"/>
    <n v="1739"/>
    <m/>
    <m/>
    <m/>
    <m/>
    <s v="17 024900020474"/>
    <n v="13671.5637207031"/>
    <n v="493.06950291744499"/>
    <m/>
    <m/>
    <x v="8"/>
    <n v="96"/>
    <x v="8"/>
    <s v="1320 ELLSWORTH INDUSTRIAL BLVD UNIT A1500"/>
    <s v="ATLANTA GA 30318"/>
  </r>
  <r>
    <n v="1634"/>
    <n v="187642"/>
    <x v="1633"/>
    <n v="2020"/>
    <s v="1464 NORTHWEST DR NW"/>
    <n v="1464"/>
    <m/>
    <s v="NORTHWEST"/>
    <s v="DR"/>
    <x v="4"/>
    <m/>
    <m/>
    <s v="PARK AT MONROE LLC"/>
    <s v="1110 NORTHCHASE PKWY SUITE 150"/>
    <s v="MARIETTA GA 30067"/>
    <n v="5"/>
    <n v="198280"/>
    <n v="198280"/>
    <n v="0"/>
    <n v="495700"/>
    <n v="495700"/>
    <n v="0"/>
    <n v="101"/>
    <s v="R4"/>
    <m/>
    <n v="1"/>
    <n v="4.5"/>
    <n v="1740"/>
    <m/>
    <m/>
    <m/>
    <m/>
    <s v="17 025800010044"/>
    <n v="162197.739990234"/>
    <n v="2165.88036165417"/>
    <m/>
    <m/>
    <x v="5"/>
    <n v="180"/>
    <x v="9"/>
    <s v="1110 NORTHCHASE PKWY SUITE 150"/>
    <s v="MARIETTA GA 30067"/>
  </r>
  <r>
    <n v="1635"/>
    <n v="187687"/>
    <x v="1634"/>
    <n v="2020"/>
    <s v="0 FOURTH ST NW"/>
    <n v="0"/>
    <m/>
    <s v="FOURTH"/>
    <s v="ST"/>
    <x v="4"/>
    <m/>
    <m/>
    <s v="NORTHWEST ATLANTA LAND FUND LP"/>
    <s v="1320 ELLSWORTH INDUSTRIAL BLVD NW A1500"/>
    <s v="ATLANTA GA 30318"/>
    <s v="05V"/>
    <n v="20280"/>
    <n v="20280"/>
    <n v="0"/>
    <n v="50700"/>
    <n v="50700"/>
    <n v="0"/>
    <n v="100"/>
    <s v="R5"/>
    <m/>
    <n v="0"/>
    <n v="11.3"/>
    <n v="1739"/>
    <m/>
    <m/>
    <m/>
    <m/>
    <s v="17 024900090022"/>
    <n v="478937.44140625"/>
    <n v="6183.2991579583004"/>
    <m/>
    <m/>
    <x v="8"/>
    <n v="45"/>
    <x v="8"/>
    <s v="1320 ELLSWORTH INDUSTRIAL BLVD NW A1500"/>
    <s v="ATLANTA GA 30318"/>
  </r>
  <r>
    <n v="1636"/>
    <n v="188065"/>
    <x v="1635"/>
    <n v="2020"/>
    <s v="0 JONES AVE NW"/>
    <n v="0"/>
    <m/>
    <s v="JONES"/>
    <s v="AVE"/>
    <x v="4"/>
    <m/>
    <m/>
    <s v="NORTHWEST INTOWN DEV L L C"/>
    <s v="1110 NORTHCHASE PKWY SE STE 150"/>
    <s v="MARIETTA GA 30067-6410"/>
    <s v="05V"/>
    <n v="5440"/>
    <n v="5440"/>
    <n v="0"/>
    <n v="13600"/>
    <n v="13600"/>
    <n v="0"/>
    <n v="100"/>
    <s v="R3"/>
    <m/>
    <n v="0"/>
    <n v="0.34439999999999998"/>
    <n v="14091"/>
    <m/>
    <m/>
    <m/>
    <m/>
    <s v="17 022600010167"/>
    <n v="14513.4763183594"/>
    <n v="492.096703443384"/>
    <m/>
    <m/>
    <x v="5"/>
    <n v="26"/>
    <x v="9"/>
    <s v="1110 NORTHCHASE PKWY SE STE 150"/>
    <s v="MARIETTA GA 30067-6410"/>
  </r>
  <r>
    <n v="1637"/>
    <n v="188154"/>
    <x v="1636"/>
    <n v="2020"/>
    <s v="2743 ARGYLE DR NW"/>
    <n v="2743"/>
    <m/>
    <s v="ARGYLE"/>
    <s v="DR"/>
    <x v="4"/>
    <m/>
    <m/>
    <s v="FYR SFR BORROWER LLC"/>
    <s v="5100 TAMARIND REEF"/>
    <s v="CHRISTIANSTED VI 00820"/>
    <n v="5"/>
    <n v="23480"/>
    <n v="4560"/>
    <n v="18920"/>
    <n v="58700"/>
    <n v="11400"/>
    <n v="47300"/>
    <n v="101"/>
    <s v="R3"/>
    <m/>
    <n v="1"/>
    <n v="0.17849999999999999"/>
    <n v="1741"/>
    <m/>
    <m/>
    <m/>
    <m/>
    <s v="17 025700030209"/>
    <n v="8305.5139160156305"/>
    <n v="379.63724975694998"/>
    <m/>
    <m/>
    <x v="2"/>
    <n v="464"/>
    <x v="2"/>
    <s v="5100 TAMARIND REEF"/>
    <s v="CHRISTIANSTED VI 00820"/>
  </r>
  <r>
    <n v="1638"/>
    <n v="188226"/>
    <x v="1637"/>
    <n v="2020"/>
    <s v="1911 SUMTER ST NW"/>
    <n v="1911"/>
    <m/>
    <s v="SUMTER"/>
    <s v="ST"/>
    <x v="4"/>
    <m/>
    <m/>
    <s v="BROCK BUILT HOMES LLC"/>
    <s v="1110 NORTHCHASE PKWY"/>
    <s v="MARIETTA GA 30067"/>
    <n v="5"/>
    <n v="76120"/>
    <n v="45200"/>
    <n v="30920"/>
    <n v="190300"/>
    <n v="113000"/>
    <n v="77300"/>
    <n v="101"/>
    <s v="R3"/>
    <m/>
    <n v="1"/>
    <n v="0.31569999999999998"/>
    <n v="1735"/>
    <m/>
    <m/>
    <m/>
    <m/>
    <s v="17 023000060281"/>
    <n v="13494.12109375"/>
    <n v="500.075838606307"/>
    <m/>
    <m/>
    <x v="5"/>
    <n v="3"/>
    <x v="9"/>
    <s v="1110 NORTHCHASE PKWY"/>
    <s v="MARIETTA GA 30067"/>
  </r>
  <r>
    <n v="1639"/>
    <n v="188495"/>
    <x v="1638"/>
    <n v="2020"/>
    <s v="1286 GUN CLUB RD NW"/>
    <n v="1286"/>
    <m/>
    <s v="GUN CLUB"/>
    <s v="RD"/>
    <x v="4"/>
    <m/>
    <m/>
    <s v="CROSSSTONE MANAGEMENT LLC"/>
    <s v="1314 DONALD LEE HOLLOWELL PKWY NW"/>
    <s v="ATLANTA GA 30318"/>
    <s v="05V"/>
    <n v="5520"/>
    <n v="5520"/>
    <n v="0"/>
    <n v="13800"/>
    <n v="13800"/>
    <n v="0"/>
    <n v="100"/>
    <s v="R3"/>
    <m/>
    <n v="0"/>
    <n v="0.4844"/>
    <n v="1739"/>
    <m/>
    <m/>
    <m/>
    <m/>
    <s v="17 024700010048"/>
    <n v="15731.9128417969"/>
    <n v="548.93320976333598"/>
    <m/>
    <m/>
    <x v="8"/>
    <n v="138"/>
    <x v="8"/>
    <s v="1314 DONALD LEE HOLLOWELL PKWY NW"/>
    <s v="ATLANTA GA 30318"/>
  </r>
  <r>
    <n v="1640"/>
    <n v="188496"/>
    <x v="1639"/>
    <n v="2020"/>
    <s v="2357 ARNO CT NW"/>
    <n v="2357"/>
    <m/>
    <s v="ARNO"/>
    <s v="CT"/>
    <x v="4"/>
    <m/>
    <m/>
    <s v="RESI SFR SUB LLC"/>
    <s v="36 C STRAND ST"/>
    <s v="CHRISTIANSTED VI 00820"/>
    <s v="05V"/>
    <n v="24240"/>
    <n v="2440"/>
    <n v="21800"/>
    <n v="60600"/>
    <n v="6100"/>
    <n v="54500"/>
    <n v="101"/>
    <s v="R3"/>
    <m/>
    <n v="1"/>
    <n v="0.30309999999999998"/>
    <n v="1738"/>
    <m/>
    <m/>
    <m/>
    <m/>
    <s v="17 024600040673"/>
    <n v="13716.5578613281"/>
    <n v="501.61088733811403"/>
    <m/>
    <m/>
    <x v="2"/>
    <n v="19"/>
    <x v="2"/>
    <s v="36 C STRAND ST"/>
    <s v="CHRISTIANSTED VI 00820"/>
  </r>
  <r>
    <n v="1641"/>
    <n v="188513"/>
    <x v="1640"/>
    <n v="2020"/>
    <s v="0 GUN CLUB RD NW"/>
    <n v="0"/>
    <m/>
    <s v="GUN CLUB"/>
    <s v="RD"/>
    <x v="4"/>
    <m/>
    <m/>
    <s v="NORTHWEST ATLANTA LAND FUND LP"/>
    <s v="1314 ELLSWORTH INDUSTRIAL BLVD UNIT A1500"/>
    <s v="ATLANTA GA 30318"/>
    <s v="05V"/>
    <n v="5320"/>
    <n v="5320"/>
    <n v="0"/>
    <n v="13300"/>
    <n v="13300"/>
    <n v="0"/>
    <n v="100"/>
    <s v="R3"/>
    <m/>
    <n v="0"/>
    <n v="0.45229999999999998"/>
    <n v="1739"/>
    <m/>
    <m/>
    <m/>
    <m/>
    <s v="17 0247  LL1055"/>
    <n v="26098.899902343801"/>
    <n v="684.74316317582395"/>
    <m/>
    <s v="Unique"/>
    <x v="8"/>
    <n v="1"/>
    <x v="8"/>
    <s v="1314 ELLSWORTH INDUSTRIAL BLVD UNIT A1500"/>
    <s v="ATLANTA GA 30318"/>
  </r>
  <r>
    <n v="1642"/>
    <n v="188527"/>
    <x v="1641"/>
    <n v="2020"/>
    <s v="0 GUN CLUB RD NW"/>
    <n v="0"/>
    <m/>
    <s v="GUN CLUB"/>
    <s v="RD"/>
    <x v="4"/>
    <m/>
    <m/>
    <s v="CAREY PARK EQUITY FUND I LLC"/>
    <s v="1314 DONALD LEE HOLLOWELL PKWY NW"/>
    <s v="ATLANTA GA 30318"/>
    <s v="05V"/>
    <n v="4120"/>
    <n v="4120"/>
    <n v="0"/>
    <n v="10300"/>
    <n v="10300"/>
    <n v="0"/>
    <n v="100"/>
    <s v="R3"/>
    <m/>
    <n v="0"/>
    <n v="0.2261"/>
    <n v="1739"/>
    <m/>
    <m/>
    <m/>
    <m/>
    <s v="17 024700010253"/>
    <n v="8823.4719238281305"/>
    <n v="499.25535019777999"/>
    <m/>
    <m/>
    <x v="8"/>
    <n v="138"/>
    <x v="8"/>
    <s v="1314 DONALD LEE HOLLOWELL PKWY NW"/>
    <s v="ATLANTA GA 30318"/>
  </r>
  <r>
    <n v="1643"/>
    <n v="188536"/>
    <x v="1642"/>
    <n v="2020"/>
    <s v="0 ALVIN DR NW"/>
    <n v="0"/>
    <m/>
    <s v="ALVIN"/>
    <s v="DR"/>
    <x v="4"/>
    <m/>
    <m/>
    <s v="NORTHWEST ATLANTA LAND FUND LP"/>
    <s v="1320 ELLSWORTH INDUSTRIAL BLVD UNIT A1500"/>
    <s v="ATLANTA GA 30318"/>
    <s v="05V"/>
    <n v="3920"/>
    <n v="3920"/>
    <n v="0"/>
    <n v="9800"/>
    <n v="9800"/>
    <n v="0"/>
    <n v="100"/>
    <s v="R3"/>
    <m/>
    <n v="0"/>
    <n v="0.18920000000000001"/>
    <n v="1739"/>
    <m/>
    <m/>
    <m/>
    <m/>
    <s v="17 024700010113"/>
    <n v="6426.3806152343795"/>
    <n v="364.13476290205102"/>
    <m/>
    <m/>
    <x v="8"/>
    <n v="96"/>
    <x v="8"/>
    <s v="1320 ELLSWORTH INDUSTRIAL BLVD UNIT A1500"/>
    <s v="ATLANTA GA 30318"/>
  </r>
  <r>
    <n v="1644"/>
    <n v="188547"/>
    <x v="1643"/>
    <n v="2020"/>
    <s v="0 GUN CLUB RD NW"/>
    <n v="0"/>
    <m/>
    <s v="GUN CLUB"/>
    <s v="RD"/>
    <x v="4"/>
    <m/>
    <m/>
    <s v="CROSSSTONE MANAGEMENT LLC"/>
    <s v="1314 DONALD LEE HOLLOWELL PKWY NW"/>
    <s v="ATLANTA GA 30318"/>
    <s v="05V"/>
    <n v="1840"/>
    <n v="1840"/>
    <n v="0"/>
    <n v="4600"/>
    <n v="4600"/>
    <n v="0"/>
    <n v="100"/>
    <s v="R3"/>
    <m/>
    <n v="0"/>
    <n v="0.155"/>
    <n v="1739"/>
    <m/>
    <m/>
    <m/>
    <m/>
    <s v="17 024700010279"/>
    <n v="5432.509765625"/>
    <n v="349.51007169386702"/>
    <m/>
    <m/>
    <x v="8"/>
    <n v="138"/>
    <x v="8"/>
    <s v="1314 DONALD LEE HOLLOWELL PKWY NW"/>
    <s v="ATLANTA GA 30318"/>
  </r>
  <r>
    <n v="1645"/>
    <n v="188598"/>
    <x v="1644"/>
    <n v="2020"/>
    <s v="1281 SIZEMORE RD NW"/>
    <n v="1281"/>
    <m/>
    <s v="SIZEMORE"/>
    <s v="RD"/>
    <x v="4"/>
    <m/>
    <m/>
    <s v="NORTHWEST ATLANTA LAND FUND LP"/>
    <s v="1320 ELLSWORTH INDUSTRIAL BLVD UNIT A1500"/>
    <s v="ATLANTA GA 30318"/>
    <s v="05V"/>
    <n v="2320"/>
    <n v="2320"/>
    <n v="0"/>
    <n v="5800"/>
    <n v="5800"/>
    <n v="0"/>
    <n v="100"/>
    <s v="R3"/>
    <m/>
    <n v="0"/>
    <n v="0.3271"/>
    <n v="1739"/>
    <m/>
    <m/>
    <m/>
    <m/>
    <s v="17 024700020211"/>
    <n v="11710.9860839844"/>
    <n v="615.923937637064"/>
    <m/>
    <m/>
    <x v="8"/>
    <n v="96"/>
    <x v="8"/>
    <s v="1320 ELLSWORTH INDUSTRIAL BLVD UNIT A1500"/>
    <s v="ATLANTA GA 30318"/>
  </r>
  <r>
    <n v="1646"/>
    <n v="188609"/>
    <x v="1645"/>
    <n v="2020"/>
    <s v="0 SIZEMORE RD NW"/>
    <n v="0"/>
    <m/>
    <s v="SIZEMORE"/>
    <s v="RD"/>
    <x v="4"/>
    <m/>
    <m/>
    <s v="NORTHWEST ATLANTA LAND FUND LP"/>
    <s v="1320 ELLSWORTH INDUSTRIAL BLVD UNIT A1500"/>
    <s v="ATLANTA GA 30318"/>
    <s v="05V"/>
    <n v="3000"/>
    <n v="3000"/>
    <n v="0"/>
    <n v="7500"/>
    <n v="7500"/>
    <n v="0"/>
    <n v="100"/>
    <s v="R3"/>
    <m/>
    <n v="0"/>
    <n v="0.58120000000000005"/>
    <n v="1739"/>
    <m/>
    <m/>
    <m/>
    <m/>
    <s v="17 024700020195"/>
    <n v="22978.4499511719"/>
    <n v="695.23404583295405"/>
    <m/>
    <m/>
    <x v="8"/>
    <n v="96"/>
    <x v="8"/>
    <s v="1320 ELLSWORTH INDUSTRIAL BLVD UNIT A1500"/>
    <s v="ATLANTA GA 30318"/>
  </r>
  <r>
    <n v="1647"/>
    <n v="188615"/>
    <x v="1646"/>
    <n v="2020"/>
    <s v="0 SIZEMORE RD NW"/>
    <n v="0"/>
    <m/>
    <s v="SIZEMORE"/>
    <s v="RD"/>
    <x v="4"/>
    <m/>
    <m/>
    <s v="NORTHWEST ATLANTA LAND FUND LP"/>
    <s v="1320 ELLSWORTH INDUSTRIAL BLVD UNIT A1500"/>
    <s v="ATLANTA GA 30318"/>
    <s v="05V"/>
    <n v="5720"/>
    <n v="5720"/>
    <n v="0"/>
    <n v="14300"/>
    <n v="14300"/>
    <n v="0"/>
    <n v="100"/>
    <s v="R3"/>
    <m/>
    <n v="0"/>
    <n v="0.97570000000000001"/>
    <n v="1739"/>
    <m/>
    <m/>
    <m/>
    <m/>
    <s v="17 024700020138"/>
    <n v="41763.262939453103"/>
    <n v="836.21276268977203"/>
    <m/>
    <m/>
    <x v="8"/>
    <n v="96"/>
    <x v="8"/>
    <s v="1320 ELLSWORTH INDUSTRIAL BLVD UNIT A1500"/>
    <s v="ATLANTA GA 30318"/>
  </r>
  <r>
    <n v="1648"/>
    <n v="188623"/>
    <x v="1647"/>
    <n v="2020"/>
    <s v="0 ALVIN DR NW"/>
    <n v="0"/>
    <m/>
    <s v="ALVIN"/>
    <s v="DR"/>
    <x v="4"/>
    <m/>
    <m/>
    <s v="NORTHWEST ATLANTA LAND FUND LP"/>
    <s v="1320 ELLSWORTH INDUSTRIAL BLVD UNIT A1500"/>
    <s v="ATLANTA GA 30318"/>
    <s v="05V"/>
    <n v="6760"/>
    <n v="6760"/>
    <n v="0"/>
    <n v="16900"/>
    <n v="16900"/>
    <n v="0"/>
    <n v="100"/>
    <s v="R3"/>
    <m/>
    <n v="0"/>
    <n v="0.71440000000000003"/>
    <n v="1739"/>
    <m/>
    <m/>
    <m/>
    <m/>
    <s v="17 024700010733"/>
    <n v="37682.660400390603"/>
    <n v="861.87812508657601"/>
    <m/>
    <m/>
    <x v="8"/>
    <n v="96"/>
    <x v="8"/>
    <s v="1320 ELLSWORTH INDUSTRIAL BLVD UNIT A1500"/>
    <s v="ATLANTA GA 30318"/>
  </r>
  <r>
    <n v="1649"/>
    <n v="188652"/>
    <x v="1648"/>
    <n v="2020"/>
    <s v="0 GUN CLUB RD NW"/>
    <n v="0"/>
    <m/>
    <s v="GUN CLUB"/>
    <s v="RD"/>
    <x v="4"/>
    <m/>
    <m/>
    <s v="NORTHWEST ATLANTA LAND FUND LP"/>
    <s v="1320 ELLSWORTH INDUSTRIAL BLVD UNIT A1500"/>
    <s v="ATLANTA GA 30318"/>
    <s v="05V"/>
    <n v="1600"/>
    <n v="1600"/>
    <n v="0"/>
    <n v="4000"/>
    <n v="4000"/>
    <n v="0"/>
    <n v="100"/>
    <s v="R3"/>
    <m/>
    <n v="0"/>
    <n v="0.56010000000000004"/>
    <n v="1738"/>
    <m/>
    <m/>
    <m/>
    <m/>
    <s v="17 024700010774"/>
    <n v="24102.2958984375"/>
    <n v="739.54849869128702"/>
    <m/>
    <m/>
    <x v="8"/>
    <n v="96"/>
    <x v="8"/>
    <s v="1320 ELLSWORTH INDUSTRIAL BLVD UNIT A1500"/>
    <s v="ATLANTA GA 30318"/>
  </r>
  <r>
    <n v="1650"/>
    <n v="188694"/>
    <x v="1649"/>
    <n v="2020"/>
    <s v="0 OLD HOLLYWOOD RD NW"/>
    <n v="0"/>
    <m/>
    <s v="OLD HOLLYWOOD"/>
    <s v="RD"/>
    <x v="4"/>
    <m/>
    <m/>
    <s v="COMMONWEALTH VENTURES  LLC"/>
    <s v="1314 DONALD LEE HOLLOWELL PKWY"/>
    <s v="ATLANTA GA 30318"/>
    <s v="05V"/>
    <n v="2640"/>
    <n v="2640"/>
    <n v="0"/>
    <n v="6600"/>
    <n v="6600"/>
    <n v="0"/>
    <n v="100"/>
    <s v="R4"/>
    <m/>
    <n v="0"/>
    <n v="2.2999999999999998"/>
    <n v="1739"/>
    <m/>
    <m/>
    <m/>
    <m/>
    <s v="17 024700020617"/>
    <n v="82129.251708984404"/>
    <n v="1317.8882430864701"/>
    <m/>
    <m/>
    <x v="8"/>
    <n v="38"/>
    <x v="8"/>
    <s v="1314 DONALD LEE HOLLOWELL PKWY"/>
    <s v="ATLANTA GA 30318"/>
  </r>
  <r>
    <n v="1651"/>
    <n v="188698"/>
    <x v="1650"/>
    <n v="2020"/>
    <s v="0 SECOND ST NW"/>
    <n v="0"/>
    <m/>
    <s v="SECOND"/>
    <s v="ST"/>
    <x v="4"/>
    <m/>
    <m/>
    <s v="CROSSSTONE MANAGEMENT LLC"/>
    <s v="1314 DONALD LEE HOLLOWELL PKWY NW"/>
    <s v="ATLANTA GA 30318"/>
    <s v="05V"/>
    <n v="8760"/>
    <n v="8760"/>
    <n v="0"/>
    <n v="21900"/>
    <n v="21900"/>
    <n v="0"/>
    <n v="100"/>
    <s v="R3"/>
    <m/>
    <n v="0"/>
    <n v="0.14940000000000001"/>
    <n v="1738"/>
    <m/>
    <m/>
    <m/>
    <m/>
    <s v="17 025100020420"/>
    <n v="6900.4870605468795"/>
    <n v="400.54030013533401"/>
    <m/>
    <m/>
    <x v="8"/>
    <n v="138"/>
    <x v="8"/>
    <s v="1314 DONALD LEE HOLLOWELL PKWY NW"/>
    <s v="ATLANTA GA 30318"/>
  </r>
  <r>
    <n v="1652"/>
    <n v="188708"/>
    <x v="1651"/>
    <n v="2020"/>
    <s v="0 CHURCH ST NW"/>
    <n v="0"/>
    <m/>
    <s v="CHURCH"/>
    <s v="ST"/>
    <x v="4"/>
    <m/>
    <m/>
    <s v="CROSSSTONE MANAGEMENT LLC"/>
    <s v="1314 DONALD LEE HOLLOWELL PKWY NW"/>
    <s v="ATLANTA GA 30318"/>
    <s v="05V"/>
    <n v="2080"/>
    <n v="2080"/>
    <n v="0"/>
    <n v="5200"/>
    <n v="5200"/>
    <n v="0"/>
    <n v="100"/>
    <s v="R3"/>
    <m/>
    <n v="0"/>
    <n v="0.17330000000000001"/>
    <n v="1738"/>
    <m/>
    <m/>
    <m/>
    <m/>
    <s v="17 025100030122"/>
    <n v="7341.3115234375"/>
    <n v="393.660988327175"/>
    <m/>
    <m/>
    <x v="8"/>
    <n v="138"/>
    <x v="8"/>
    <s v="1314 DONALD LEE HOLLOWELL PKWY NW"/>
    <s v="ATLANTA GA 30318"/>
  </r>
  <r>
    <n v="1653"/>
    <n v="188779"/>
    <x v="1652"/>
    <n v="2020"/>
    <s v="0 HOLLYWOOD RD NW"/>
    <n v="0"/>
    <m/>
    <s v="HOLLYWOOD"/>
    <s v="RD"/>
    <x v="4"/>
    <m/>
    <m/>
    <s v="NORTHWEST ATLANTA LAND FUND LP"/>
    <s v="1320 ELLSWORTH IND BLVD #A1500"/>
    <s v="ATLANTA GA 30318"/>
    <s v="05V"/>
    <n v="6680"/>
    <n v="6680"/>
    <n v="0"/>
    <n v="16700"/>
    <n v="16700"/>
    <n v="0"/>
    <n v="100"/>
    <s v="R4"/>
    <m/>
    <n v="0"/>
    <n v="2.9"/>
    <n v="1739"/>
    <m/>
    <m/>
    <m/>
    <m/>
    <s v="17 024800140125"/>
    <n v="112194.179199219"/>
    <n v="1901.0131826377501"/>
    <m/>
    <m/>
    <x v="8"/>
    <n v="45"/>
    <x v="8"/>
    <s v="1320 ELLSWORTH IND BLVD #A1500"/>
    <s v="ATLANTA GA 30318"/>
  </r>
  <r>
    <n v="1654"/>
    <n v="188783"/>
    <x v="1653"/>
    <n v="2020"/>
    <s v="1054 GUN CLUB RD NW"/>
    <n v="1054"/>
    <m/>
    <s v="GUN CLUB"/>
    <s v="RD"/>
    <x v="4"/>
    <m/>
    <m/>
    <s v="BAF 1 LLC"/>
    <s v="5001 PLAZA ON THE LK SUITE 200"/>
    <s v="AUSTIN TX 78746"/>
    <s v="05V"/>
    <n v="56760"/>
    <n v="18160"/>
    <n v="38600"/>
    <n v="141900"/>
    <n v="45400"/>
    <n v="96500"/>
    <n v="101"/>
    <s v="R3"/>
    <m/>
    <n v="1"/>
    <n v="0.24"/>
    <n v="14091"/>
    <m/>
    <m/>
    <m/>
    <m/>
    <s v="17 024800120150"/>
    <n v="9370.04150390625"/>
    <n v="495.877226212496"/>
    <m/>
    <m/>
    <x v="3"/>
    <n v="429"/>
    <x v="3"/>
    <s v="5001 PLAZA ON THE LK SUITE 200"/>
    <s v="AUSTIN TX 78746"/>
  </r>
  <r>
    <n v="1655"/>
    <n v="188814"/>
    <x v="1654"/>
    <n v="2020"/>
    <s v="0 HOLLYWOOD RD NW"/>
    <n v="0"/>
    <m/>
    <s v="HOLLYWOOD"/>
    <s v="RD"/>
    <x v="4"/>
    <m/>
    <m/>
    <s v="RAND VENTURES LLC"/>
    <s v="1314 DONALD LEE HOLLOWELL PKWY NW"/>
    <s v="ATLANTA GA 30318"/>
    <s v="05V"/>
    <n v="4920"/>
    <n v="4920"/>
    <n v="0"/>
    <n v="12300"/>
    <n v="12300"/>
    <n v="0"/>
    <n v="100"/>
    <s v="R3"/>
    <m/>
    <n v="0"/>
    <n v="0.2445"/>
    <n v="1739"/>
    <m/>
    <m/>
    <m/>
    <m/>
    <s v="17 024800140083"/>
    <n v="14145.2590332031"/>
    <n v="486.236905658468"/>
    <m/>
    <m/>
    <x v="8"/>
    <n v="138"/>
    <x v="8"/>
    <s v="1314 DONALD LEE HOLLOWELL PKWY NW"/>
    <s v="ATLANTA GA 30318"/>
  </r>
  <r>
    <n v="1656"/>
    <n v="188823"/>
    <x v="1655"/>
    <n v="2020"/>
    <s v="2447 CLAUDE ST NW"/>
    <n v="2447"/>
    <m/>
    <s v="CLAUDE"/>
    <s v="ST"/>
    <x v="4"/>
    <m/>
    <m/>
    <s v="CERBERUS SFR HOLDINGS L P"/>
    <s v="1850 PARKWAY PL SUITE 900"/>
    <s v="ATLANTA GA 30318"/>
    <n v="5"/>
    <n v="143360"/>
    <n v="61280"/>
    <n v="82080"/>
    <n v="358400"/>
    <n v="153200"/>
    <n v="205200"/>
    <n v="101"/>
    <s v="R3"/>
    <m/>
    <n v="1"/>
    <n v="0.31630000000000003"/>
    <n v="17441"/>
    <m/>
    <m/>
    <m/>
    <m/>
    <s v="17 025200030519"/>
    <n v="13664.2531738281"/>
    <n v="611.85987530040802"/>
    <m/>
    <m/>
    <x v="4"/>
    <n v="144"/>
    <x v="4"/>
    <s v="1850 PARKWAY PL SUITE 900"/>
    <s v="ATLANTA GA 30318"/>
  </r>
  <r>
    <n v="1657"/>
    <n v="188828"/>
    <x v="1656"/>
    <n v="2020"/>
    <s v="0 HOLLYWOOD RD NW # REAR"/>
    <n v="0"/>
    <m/>
    <s v="HOLLYWOOD"/>
    <s v="RD"/>
    <x v="4"/>
    <s v="#"/>
    <s v="REAR"/>
    <s v="NORTHWEST ATLANTA LAND FUND LP"/>
    <s v="1320 ELLSWORTH IND BLVD #A1500"/>
    <s v="ATLANTA GA 30318"/>
    <s v="05V"/>
    <n v="5200"/>
    <n v="5200"/>
    <n v="0"/>
    <n v="13000"/>
    <n v="13000"/>
    <n v="0"/>
    <n v="100"/>
    <s v="R3"/>
    <m/>
    <n v="0"/>
    <n v="1.2076"/>
    <n v="1739"/>
    <m/>
    <m/>
    <m/>
    <m/>
    <s v="17 024800140182"/>
    <n v="48383.975341796897"/>
    <n v="1159.48572235131"/>
    <m/>
    <m/>
    <x v="8"/>
    <n v="45"/>
    <x v="8"/>
    <s v="1320 ELLSWORTH IND BLVD #A1500"/>
    <s v="ATLANTA GA 30318"/>
  </r>
  <r>
    <n v="1658"/>
    <n v="188862"/>
    <x v="1657"/>
    <n v="2020"/>
    <s v="0 GUN CLUB DR NW"/>
    <n v="0"/>
    <m/>
    <s v="GUN CLUB"/>
    <s v="DR"/>
    <x v="4"/>
    <m/>
    <m/>
    <s v="CROSSSTONE MANAGEMENT LLC"/>
    <s v="1314 DONALD LEE HOLLOWELL PKWY"/>
    <s v="ATLANTA GA 30318"/>
    <s v="05V"/>
    <n v="9080"/>
    <n v="9080"/>
    <n v="0"/>
    <n v="22700"/>
    <n v="22700"/>
    <n v="0"/>
    <n v="100"/>
    <s v="R3"/>
    <m/>
    <n v="0"/>
    <n v="1.9"/>
    <n v="14091"/>
    <m/>
    <m/>
    <m/>
    <m/>
    <s v="17 024800130209"/>
    <n v="76285.117919921904"/>
    <n v="1171.79623243329"/>
    <m/>
    <m/>
    <x v="8"/>
    <n v="38"/>
    <x v="8"/>
    <s v="1314 DONALD LEE HOLLOWELL PKWY"/>
    <s v="ATLANTA GA 30318"/>
  </r>
  <r>
    <n v="1659"/>
    <n v="188875"/>
    <x v="1658"/>
    <n v="2020"/>
    <s v="0 SPINK ST NW"/>
    <n v="0"/>
    <m/>
    <s v="SPINK"/>
    <s v="ST"/>
    <x v="4"/>
    <m/>
    <m/>
    <s v="BROCK BUILT HOMES LLC"/>
    <s v="1110 NORTHCHASE PKWY SUITE 150"/>
    <s v="MARIETTA GA 30067"/>
    <n v="5"/>
    <n v="12200"/>
    <n v="12200"/>
    <n v="0"/>
    <n v="30500"/>
    <n v="30500"/>
    <n v="0"/>
    <n v="100"/>
    <s v="R3"/>
    <m/>
    <n v="0"/>
    <n v="0.37419999999999998"/>
    <n v="17441"/>
    <m/>
    <m/>
    <m/>
    <m/>
    <s v="17 025200110030"/>
    <n v="15532.936035156299"/>
    <n v="514.61440702111304"/>
    <m/>
    <m/>
    <x v="5"/>
    <n v="180"/>
    <x v="9"/>
    <s v="1110 NORTHCHASE PKWY SUITE 150"/>
    <s v="MARIETTA GA 30067"/>
  </r>
  <r>
    <n v="1660"/>
    <n v="188877"/>
    <x v="1659"/>
    <n v="2020"/>
    <s v="2081 HOLLYWOOD RD NW 16"/>
    <n v="2081"/>
    <m/>
    <s v="HOLLYWOOD"/>
    <s v="RD"/>
    <x v="4"/>
    <m/>
    <n v="16"/>
    <s v="WEST HOLLYWOOD DEVELOPMENT LLC"/>
    <s v="1110 NORTHCHASE PKWY SE SUITE 150"/>
    <s v="MARIETTA GA 30067"/>
    <n v="5"/>
    <n v="72680"/>
    <n v="18400"/>
    <n v="54280"/>
    <n v="181700"/>
    <n v="46000"/>
    <n v="135700"/>
    <s v="2C1"/>
    <s v="C3"/>
    <m/>
    <n v="4"/>
    <n v="0.19620000000000001"/>
    <s v="C403"/>
    <m/>
    <m/>
    <m/>
    <m/>
    <s v="17 025200200039"/>
    <n v="8562.50634765625"/>
    <n v="387.92683311129201"/>
    <m/>
    <m/>
    <x v="5"/>
    <n v="42"/>
    <x v="9"/>
    <s v="1110 NORTHCHASE PKWY SE SUITE 150"/>
    <s v="MARIETTA GA 30067"/>
  </r>
  <r>
    <n v="1661"/>
    <n v="188915"/>
    <x v="1660"/>
    <n v="2020"/>
    <s v="2081 HOLLYWOOD RD NW 5"/>
    <n v="2081"/>
    <m/>
    <s v="HOLLYWOOD"/>
    <s v="RD"/>
    <x v="4"/>
    <m/>
    <n v="5"/>
    <s v="WEST HOLLYWOOD DEVELOPMENT LLC"/>
    <s v="1110 NORTHCHASE PKWY SE SUITE 150"/>
    <s v="MARIETTA GA 30067"/>
    <s v="05V"/>
    <n v="49480"/>
    <n v="49480"/>
    <n v="0"/>
    <n v="123700"/>
    <n v="123700"/>
    <n v="0"/>
    <n v="200"/>
    <s v="C3"/>
    <m/>
    <m/>
    <n v="0.14480000000000001"/>
    <s v="C403"/>
    <m/>
    <m/>
    <m/>
    <m/>
    <s v="17 025200200120"/>
    <n v="6442.2160644531295"/>
    <n v="322.83442565827198"/>
    <m/>
    <m/>
    <x v="5"/>
    <n v="42"/>
    <x v="9"/>
    <s v="1110 NORTHCHASE PKWY SE SUITE 150"/>
    <s v="MARIETTA GA 30067"/>
  </r>
  <r>
    <n v="1662"/>
    <n v="189030"/>
    <x v="1661"/>
    <n v="2020"/>
    <s v="2088 BOLTON RD NW"/>
    <n v="2088"/>
    <m/>
    <s v="BOLTON"/>
    <s v="RD"/>
    <x v="4"/>
    <m/>
    <m/>
    <s v="WYATT VENTURES LLC"/>
    <s v="1110 NORTHCHASE PKWY STE 150"/>
    <s v="MARIETTA GA 30067"/>
    <s v="05V"/>
    <n v="58000"/>
    <n v="28080"/>
    <n v="29920"/>
    <n v="145000"/>
    <n v="70200"/>
    <n v="74800"/>
    <n v="101"/>
    <s v="R3"/>
    <m/>
    <n v="1"/>
    <n v="0.21010000000000001"/>
    <n v="1744"/>
    <m/>
    <m/>
    <m/>
    <m/>
    <s v="17 025300070357"/>
    <n v="8577.14990234375"/>
    <n v="459.647271628792"/>
    <m/>
    <m/>
    <x v="5"/>
    <n v="33"/>
    <x v="9"/>
    <s v="1110 NORTHCHASE PKWY STE 150"/>
    <s v="MARIETTA GA 30067"/>
  </r>
  <r>
    <n v="1663"/>
    <n v="189374"/>
    <x v="1662"/>
    <n v="2020"/>
    <s v="0 DUPONT VIEW LOT CA"/>
    <n v="0"/>
    <m/>
    <s v="DUPONT VIEW"/>
    <m/>
    <x v="0"/>
    <s v="LOT"/>
    <s v="CA"/>
    <s v="BROCK BUILT LLC"/>
    <s v="1110 NORTHCHASE PKWY SE STE 150"/>
    <s v="MARIETTA GA 30067-6410"/>
    <s v="05V"/>
    <n v="40"/>
    <n v="40"/>
    <n v="0"/>
    <n v="100"/>
    <n v="100"/>
    <n v="0"/>
    <n v="100"/>
    <s v="R4"/>
    <m/>
    <n v="0"/>
    <n v="2.0659999999999998"/>
    <n v="17361"/>
    <m/>
    <n v="23657"/>
    <s v="CA"/>
    <m/>
    <s v="17 0229  LL3798"/>
    <n v="89986.991455078096"/>
    <n v="7153.7795209054302"/>
    <m/>
    <m/>
    <x v="5"/>
    <n v="26"/>
    <x v="9"/>
    <s v="1110 NORTHCHASE PKWY SE STE 150"/>
    <s v="MARIETTA GA 30067-6410"/>
  </r>
  <r>
    <n v="1664"/>
    <n v="189465"/>
    <x v="1663"/>
    <n v="2020"/>
    <s v="0 DUPONT PARK"/>
    <n v="0"/>
    <m/>
    <s v="DUPONT PARK"/>
    <m/>
    <x v="0"/>
    <m/>
    <m/>
    <s v="BROCK BUILT LLC"/>
    <s v="1110 NORTHCHASE PKWY SE STE 150"/>
    <s v="MARIETTA GA 30067-6410"/>
    <s v="05V"/>
    <n v="40"/>
    <n v="40"/>
    <n v="0"/>
    <n v="100"/>
    <n v="100"/>
    <n v="0"/>
    <n v="100"/>
    <s v="R3"/>
    <m/>
    <n v="0"/>
    <n v="0.12"/>
    <n v="17361"/>
    <m/>
    <n v="28178"/>
    <m/>
    <m/>
    <s v="17 0229  LL4267"/>
    <n v="5247.8444824218795"/>
    <n v="430.90576639624402"/>
    <m/>
    <m/>
    <x v="5"/>
    <n v="26"/>
    <x v="9"/>
    <s v="1110 NORTHCHASE PKWY SE STE 150"/>
    <s v="MARIETTA GA 30067-6410"/>
  </r>
  <r>
    <n v="1665"/>
    <n v="189552"/>
    <x v="1664"/>
    <n v="2020"/>
    <s v="966 WESTMORELAND CIR"/>
    <n v="966"/>
    <m/>
    <s v="WESTMORELAND"/>
    <s v="CIR"/>
    <x v="0"/>
    <m/>
    <m/>
    <s v="HOME SFR BORROWER IV LLC"/>
    <s v="5100 TAMARIND REEF"/>
    <s v="CHRISTIANSTED VI 00820"/>
    <s v="05V"/>
    <n v="116480"/>
    <n v="46040"/>
    <n v="70440"/>
    <n v="291200"/>
    <n v="115100"/>
    <n v="176100"/>
    <n v="101"/>
    <s v="R3"/>
    <m/>
    <n v="1"/>
    <n v="0.14000000000000001"/>
    <n v="17361"/>
    <m/>
    <m/>
    <m/>
    <m/>
    <s v="17 0227  LL0572"/>
    <n v="5874.9401855468795"/>
    <n v="304.86434218400899"/>
    <m/>
    <m/>
    <x v="2"/>
    <n v="464"/>
    <x v="2"/>
    <s v="5100 TAMARIND REEF"/>
    <s v="CHRISTIANSTED VI 00820"/>
  </r>
  <r>
    <n v="1666"/>
    <n v="190086"/>
    <x v="1665"/>
    <n v="2020"/>
    <s v="2383 BERNARD RD NW"/>
    <n v="2383"/>
    <m/>
    <s v="BERNARD"/>
    <s v="RD"/>
    <x v="4"/>
    <m/>
    <m/>
    <s v="2014 3 IH BORROWER L P"/>
    <s v="901 MAIN ST SUITE 4700"/>
    <s v="DALLAS TX 75202"/>
    <n v="5"/>
    <n v="52280"/>
    <n v="8120"/>
    <n v="44160"/>
    <n v="130700"/>
    <n v="20300"/>
    <n v="110400"/>
    <n v="101"/>
    <s v="R3"/>
    <m/>
    <n v="1"/>
    <n v="0.44"/>
    <n v="17442"/>
    <m/>
    <m/>
    <m/>
    <m/>
    <s v="17 025300011054"/>
    <n v="18181.0993652344"/>
    <n v="624.67678504230503"/>
    <m/>
    <m/>
    <x v="0"/>
    <n v="113"/>
    <x v="0"/>
    <s v="901 MAIN ST SUITE 4700"/>
    <s v="DALLAS TX 75202"/>
  </r>
  <r>
    <n v="1667"/>
    <n v="190114"/>
    <x v="1666"/>
    <n v="2020"/>
    <s v="960 CATO ST"/>
    <n v="960"/>
    <m/>
    <s v="CATO"/>
    <s v="ST"/>
    <x v="0"/>
    <m/>
    <m/>
    <s v="NORTHWEST ATLANTA LAND FUND LP"/>
    <s v="1320 ELLSWORTH INDUSTRIAL BLVD UNIT A1500"/>
    <s v="ATLANTA GA 30318"/>
    <n v="5"/>
    <n v="34000"/>
    <n v="6320"/>
    <n v="27680"/>
    <n v="85000"/>
    <n v="15800"/>
    <n v="69200"/>
    <n v="102"/>
    <s v="R3"/>
    <m/>
    <n v="2"/>
    <n v="0.53990000000000005"/>
    <n v="14091"/>
    <m/>
    <m/>
    <m/>
    <m/>
    <s v="17 022600050320"/>
    <n v="14348.7692871094"/>
    <n v="575.310981057395"/>
    <m/>
    <m/>
    <x v="8"/>
    <n v="96"/>
    <x v="8"/>
    <s v="1320 ELLSWORTH INDUSTRIAL BLVD UNIT A1500"/>
    <s v="ATLANTA GA 30318"/>
  </r>
  <r>
    <n v="1668"/>
    <n v="190116"/>
    <x v="1667"/>
    <n v="2020"/>
    <s v="2100 BOLTON RD NW"/>
    <n v="2100"/>
    <m/>
    <s v="BOLTON"/>
    <s v="RD"/>
    <x v="4"/>
    <m/>
    <m/>
    <s v="WYATT VENTURES LLC"/>
    <s v="1110 NORTHCHASE PKWY STE 150"/>
    <s v="MARIETTA GA 30067"/>
    <s v="05V"/>
    <n v="28560"/>
    <n v="28560"/>
    <n v="0"/>
    <n v="71400"/>
    <n v="71400"/>
    <n v="0"/>
    <n v="100"/>
    <s v="R3"/>
    <m/>
    <n v="0"/>
    <n v="0.22270000000000001"/>
    <n v="1744"/>
    <m/>
    <m/>
    <m/>
    <m/>
    <s v="17 025300070266"/>
    <n v="9219.7399902343805"/>
    <n v="471.16744682200499"/>
    <m/>
    <m/>
    <x v="5"/>
    <n v="33"/>
    <x v="9"/>
    <s v="1110 NORTHCHASE PKWY STE 150"/>
    <s v="MARIETTA GA 30067"/>
  </r>
  <r>
    <n v="1669"/>
    <n v="190664"/>
    <x v="1668"/>
    <n v="2020"/>
    <s v="0 BROWN ST NW"/>
    <n v="0"/>
    <m/>
    <s v="BROWN"/>
    <s v="ST"/>
    <x v="4"/>
    <m/>
    <m/>
    <s v="NORTHWEST ATLANTA LAND FUND LP"/>
    <s v="1320 ELLSWORTH IND BLVD NW #A1500"/>
    <s v="ATLANTA GA 30318"/>
    <n v="5"/>
    <n v="3760"/>
    <n v="3760"/>
    <n v="0"/>
    <n v="9400"/>
    <n v="9400"/>
    <n v="0"/>
    <n v="100"/>
    <s v="R3"/>
    <m/>
    <n v="0"/>
    <n v="0.161"/>
    <n v="1739"/>
    <m/>
    <m/>
    <m/>
    <m/>
    <s v="17 024900160080"/>
    <n v="6389.3469238281295"/>
    <n v="331.49465219805302"/>
    <m/>
    <m/>
    <x v="8"/>
    <n v="5"/>
    <x v="8"/>
    <s v="1320 ELLSWORTH IND BLVD NW #A1500"/>
    <s v="ATLANTA GA 30318"/>
  </r>
  <r>
    <n v="1670"/>
    <n v="190674"/>
    <x v="1669"/>
    <n v="2020"/>
    <s v="0 ELLIOTT ST NW"/>
    <n v="0"/>
    <m/>
    <s v="ELLIOTT"/>
    <s v="ST"/>
    <x v="4"/>
    <m/>
    <m/>
    <s v="NORTHWEST ATLANTA LAND FUND LP"/>
    <s v="1320 ELLSWORTH IND BLVD NW #A1500"/>
    <s v="ATLANTA GA 30318"/>
    <n v="5"/>
    <n v="1880"/>
    <n v="1880"/>
    <n v="0"/>
    <n v="4700"/>
    <n v="4700"/>
    <n v="0"/>
    <n v="100"/>
    <s v="R3"/>
    <m/>
    <n v="0"/>
    <n v="0.16070000000000001"/>
    <n v="1739"/>
    <m/>
    <m/>
    <m/>
    <m/>
    <s v="17 024900150172"/>
    <n v="7334.173828125"/>
    <n v="394.79960585499902"/>
    <m/>
    <m/>
    <x v="8"/>
    <n v="5"/>
    <x v="8"/>
    <s v="1320 ELLSWORTH IND BLVD NW #A1500"/>
    <s v="ATLANTA GA 30318"/>
  </r>
  <r>
    <n v="1671"/>
    <n v="190681"/>
    <x v="1670"/>
    <n v="2020"/>
    <s v="0 NORTH CIRCLE DR NW"/>
    <n v="0"/>
    <m/>
    <s v="NORTH CIRCLE"/>
    <s v="DR"/>
    <x v="4"/>
    <m/>
    <m/>
    <s v="NORTHWEST ATLANTA LAND FUND LP"/>
    <s v="1314 DONALD LEE HOLLOWELL PKWY NW"/>
    <s v="ATLANTA GA 30318"/>
    <s v="05V"/>
    <n v="5400"/>
    <n v="5400"/>
    <n v="0"/>
    <n v="13500"/>
    <n v="13500"/>
    <n v="0"/>
    <n v="100"/>
    <s v="R3"/>
    <m/>
    <n v="0"/>
    <n v="0.17"/>
    <n v="1739"/>
    <m/>
    <m/>
    <m/>
    <m/>
    <s v="17 024800010195"/>
    <n v="7244.41552734375"/>
    <n v="390.45859503844099"/>
    <m/>
    <m/>
    <x v="8"/>
    <n v="138"/>
    <x v="8"/>
    <s v="1314 DONALD LEE HOLLOWELL PKWY NW"/>
    <s v="ATLANTA GA 30318"/>
  </r>
  <r>
    <n v="1672"/>
    <n v="190686"/>
    <x v="1671"/>
    <n v="2020"/>
    <s v="1158 SAINT JAMES PL NW"/>
    <n v="1158"/>
    <m/>
    <s v="SAINT JAMES"/>
    <s v="PL"/>
    <x v="4"/>
    <m/>
    <m/>
    <s v="NORTHWEST ATLANTA LAND FUND LP"/>
    <s v="1320 ELLSWORTH INDUSTRIAL BLVD UNIT A1500"/>
    <s v="ATLANTA GA 30318"/>
    <s v="05V"/>
    <n v="1800"/>
    <n v="1800"/>
    <n v="0"/>
    <n v="4500"/>
    <n v="4500"/>
    <n v="0"/>
    <n v="100"/>
    <s v="R3"/>
    <m/>
    <n v="0"/>
    <n v="0.17219999999999999"/>
    <n v="1739"/>
    <m/>
    <m/>
    <m/>
    <m/>
    <s v="17 024800020012"/>
    <n v="11676.971191406299"/>
    <n v="454.88430616037601"/>
    <m/>
    <m/>
    <x v="8"/>
    <n v="96"/>
    <x v="8"/>
    <s v="1320 ELLSWORTH INDUSTRIAL BLVD UNIT A1500"/>
    <s v="ATLANTA GA 30318"/>
  </r>
  <r>
    <n v="1673"/>
    <n v="190744"/>
    <x v="1672"/>
    <n v="2020"/>
    <s v="0 LOIS PL NW"/>
    <n v="0"/>
    <m/>
    <s v="LOIS"/>
    <s v="PL"/>
    <x v="4"/>
    <m/>
    <m/>
    <s v="BROCK BUILT HOMES LLC"/>
    <s v="1110 NORTHCHASE PKWY SE STE 150"/>
    <s v="MARIETTA GA 30067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030181"/>
    <n v="6975.8127441406295"/>
    <n v="384.30512812874099"/>
    <m/>
    <m/>
    <x v="5"/>
    <n v="26"/>
    <x v="9"/>
    <s v="1110 NORTHCHASE PKWY SE STE 150"/>
    <s v="MARIETTA GA 30067"/>
  </r>
  <r>
    <n v="1674"/>
    <n v="190959"/>
    <x v="1673"/>
    <n v="2020"/>
    <s v="0 FIRST ST NW"/>
    <n v="0"/>
    <m/>
    <s v="FIRST"/>
    <s v="ST"/>
    <x v="4"/>
    <m/>
    <m/>
    <s v="CROSSSTONE MANAGEMENT LLC"/>
    <s v="1314 DONALD LEE HOLLOWELL PKWY NW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40449"/>
    <n v="6334.09716796875"/>
    <n v="369.10232663731801"/>
    <m/>
    <m/>
    <x v="8"/>
    <n v="138"/>
    <x v="8"/>
    <s v="1314 DONALD LEE HOLLOWELL PKWY NW"/>
    <s v="ATLANTA GA 30318"/>
  </r>
  <r>
    <n v="1675"/>
    <n v="190962"/>
    <x v="1674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4240"/>
    <n v="4240"/>
    <n v="0"/>
    <n v="10600"/>
    <n v="10600"/>
    <n v="0"/>
    <n v="100"/>
    <s v="R3"/>
    <m/>
    <n v="0"/>
    <n v="0.24979999999999999"/>
    <n v="1739"/>
    <m/>
    <m/>
    <m/>
    <m/>
    <s v="17 024900040258"/>
    <n v="9809.818359375"/>
    <n v="423.197351576318"/>
    <m/>
    <m/>
    <x v="8"/>
    <n v="96"/>
    <x v="8"/>
    <s v="1320 ELLSWORTH INDUSTRIAL BLVD UNIT A1500"/>
    <s v="ATLANTA GA 30318"/>
  </r>
  <r>
    <n v="1676"/>
    <n v="190964"/>
    <x v="1675"/>
    <n v="2020"/>
    <s v="0 SPRING ST NW"/>
    <n v="0"/>
    <m/>
    <s v="SPRING"/>
    <s v="ST"/>
    <x v="4"/>
    <m/>
    <m/>
    <s v="COMMONWEALTH VENTURES LLC"/>
    <s v="1314 DONALD LEE HOLLOWELL PKWY NW"/>
    <s v="ATLANTA GA 30318"/>
    <s v="05V"/>
    <n v="7320"/>
    <n v="7320"/>
    <n v="0"/>
    <n v="18300"/>
    <n v="18300"/>
    <n v="0"/>
    <n v="100"/>
    <s v="R3"/>
    <m/>
    <n v="0"/>
    <n v="0.97570000000000001"/>
    <n v="1739"/>
    <m/>
    <m/>
    <m/>
    <m/>
    <s v="17 024900030309"/>
    <n v="40205.3486328125"/>
    <n v="936.98309912010996"/>
    <m/>
    <m/>
    <x v="8"/>
    <n v="138"/>
    <x v="8"/>
    <s v="1314 DONALD LEE HOLLOWELL PKWY NW"/>
    <s v="ATLANTA GA 30318"/>
  </r>
  <r>
    <n v="1677"/>
    <n v="190968"/>
    <x v="1676"/>
    <n v="2020"/>
    <s v="0 FIRST ST NW"/>
    <n v="0"/>
    <m/>
    <s v="FIRST"/>
    <s v="ST"/>
    <x v="4"/>
    <m/>
    <m/>
    <s v="SPRING GROVE PARTNERS LLC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340"/>
    <n v="7398.6911621093795"/>
    <n v="395.94909832769099"/>
    <m/>
    <m/>
    <x v="8"/>
    <n v="138"/>
    <x v="8"/>
    <s v="1314 DONALD LEE HOLLOWELL PKWY NW"/>
    <s v="ATLANTA GA 30318"/>
  </r>
  <r>
    <n v="1678"/>
    <n v="190979"/>
    <x v="1677"/>
    <n v="2020"/>
    <s v="0 WEDGEWOOD DR NW"/>
    <n v="0"/>
    <m/>
    <s v="WEDGEWOOD"/>
    <s v="DR"/>
    <x v="4"/>
    <m/>
    <m/>
    <s v="NORTHWEST ATLANTA LAND FUND LP"/>
    <s v="1320 ELLSWORTH INDUSTRIAL BLVD UNIT A1500"/>
    <s v="ATLANTA GA 30318"/>
    <n v="5"/>
    <n v="4600"/>
    <n v="4600"/>
    <n v="0"/>
    <n v="11500"/>
    <n v="11500"/>
    <n v="0"/>
    <n v="100"/>
    <s v="R3"/>
    <m/>
    <n v="0"/>
    <n v="0.32140000000000002"/>
    <n v="1739"/>
    <m/>
    <m/>
    <m/>
    <m/>
    <s v="17 024900050109"/>
    <n v="13821.4228515625"/>
    <n v="478.86539150110201"/>
    <m/>
    <m/>
    <x v="8"/>
    <n v="96"/>
    <x v="8"/>
    <s v="1320 ELLSWORTH INDUSTRIAL BLVD UNIT A1500"/>
    <s v="ATLANTA GA 30318"/>
  </r>
  <r>
    <n v="1679"/>
    <n v="190982"/>
    <x v="1678"/>
    <n v="2020"/>
    <s v="1266 FIRST ST NW"/>
    <n v="1266"/>
    <m/>
    <s v="FIRST"/>
    <s v="ST"/>
    <x v="4"/>
    <m/>
    <m/>
    <s v="CROSSSTONE MANAGEMENT LLC"/>
    <s v="1314 DONALD LEE HOLLOWELL PKWY NW"/>
    <s v="ATLANTA GA 30318"/>
    <s v="05V"/>
    <n v="8120"/>
    <n v="5480"/>
    <n v="2640"/>
    <n v="20300"/>
    <n v="13700"/>
    <n v="6600"/>
    <n v="101"/>
    <s v="R3"/>
    <m/>
    <n v="1"/>
    <n v="0.48209999999999997"/>
    <n v="1739"/>
    <m/>
    <m/>
    <m/>
    <m/>
    <s v="17 024900040431"/>
    <n v="20894.4641113281"/>
    <n v="583.49575545302002"/>
    <m/>
    <m/>
    <x v="8"/>
    <n v="138"/>
    <x v="8"/>
    <s v="1314 DONALD LEE HOLLOWELL PKWY NW"/>
    <s v="ATLANTA GA 30318"/>
  </r>
  <r>
    <n v="1680"/>
    <n v="190986"/>
    <x v="1679"/>
    <n v="2020"/>
    <s v="0 BROWN ST NW"/>
    <n v="0"/>
    <m/>
    <s v="BROWN"/>
    <s v="ST"/>
    <x v="4"/>
    <m/>
    <m/>
    <s v="NORTHWEST ATLANTA LAND FUND LP"/>
    <s v="1320 ELLSWORTH INDUSTRIAL BLVD NW A1500"/>
    <s v="ATLANTA GA 30318"/>
    <n v="5"/>
    <n v="1680"/>
    <n v="1680"/>
    <n v="0"/>
    <n v="4200"/>
    <n v="4200"/>
    <n v="0"/>
    <n v="100"/>
    <s v="R3"/>
    <m/>
    <n v="0"/>
    <n v="8.1799999999999998E-2"/>
    <n v="1739"/>
    <m/>
    <m/>
    <m/>
    <m/>
    <s v="17 024900160288"/>
    <n v="3196.05688476563"/>
    <n v="270.58358161606299"/>
    <m/>
    <m/>
    <x v="8"/>
    <n v="45"/>
    <x v="8"/>
    <s v="1320 ELLSWORTH INDUSTRIAL BLVD NW A1500"/>
    <s v="ATLANTA GA 30318"/>
  </r>
  <r>
    <n v="1681"/>
    <n v="190989"/>
    <x v="1680"/>
    <n v="2020"/>
    <s v="1101 WEDGEWOOD DR NW"/>
    <n v="1101"/>
    <m/>
    <s v="WEDGEWOOD"/>
    <s v="DR"/>
    <x v="4"/>
    <m/>
    <m/>
    <s v="SOUTHERN CROSS FINANCIAL LLC"/>
    <s v="1110 NORTHCHASE PKWY NW #150"/>
    <s v="ATLANTA GA 30318"/>
    <n v="5"/>
    <n v="9560"/>
    <n v="3760"/>
    <n v="5800"/>
    <n v="23900"/>
    <n v="9400"/>
    <n v="14500"/>
    <n v="101"/>
    <s v="R3"/>
    <m/>
    <n v="1"/>
    <n v="0.16070000000000001"/>
    <n v="1739"/>
    <m/>
    <m/>
    <m/>
    <m/>
    <s v="17 024900050182"/>
    <n v="7447.7785644531295"/>
    <n v="380.804581219966"/>
    <m/>
    <m/>
    <x v="5"/>
    <n v="30"/>
    <x v="9"/>
    <s v="1110 NORTHCHASE PKWY NW #150"/>
    <s v="ATLANTA GA 30318"/>
  </r>
  <r>
    <n v="1682"/>
    <n v="190991"/>
    <x v="1681"/>
    <n v="2020"/>
    <s v="0 BROWN ST NW"/>
    <n v="0"/>
    <m/>
    <s v="BROWN"/>
    <s v="ST"/>
    <x v="4"/>
    <m/>
    <m/>
    <s v="NORTHWEST ATLANTA LAND FUND LP"/>
    <s v="1320 ELLSWORTH INDUSTRIAL BLVD NW A1500"/>
    <s v="ATLANTA GA 30318"/>
    <n v="5"/>
    <n v="2080"/>
    <n v="2080"/>
    <n v="0"/>
    <n v="5200"/>
    <n v="5200"/>
    <n v="0"/>
    <n v="100"/>
    <s v="R3"/>
    <m/>
    <n v="0"/>
    <n v="0.2429"/>
    <n v="1739"/>
    <m/>
    <m/>
    <m/>
    <m/>
    <s v="17 024900160254"/>
    <n v="11846.6354980469"/>
    <n v="439.22200180507599"/>
    <m/>
    <m/>
    <x v="8"/>
    <n v="45"/>
    <x v="8"/>
    <s v="1320 ELLSWORTH INDUSTRIAL BLVD NW A1500"/>
    <s v="ATLANTA GA 30318"/>
  </r>
  <r>
    <n v="1683"/>
    <n v="190992"/>
    <x v="1682"/>
    <n v="2020"/>
    <s v="1080 WEDGEWOOD DR NW"/>
    <n v="1080"/>
    <m/>
    <s v="WEDGEWOOD"/>
    <s v="DR"/>
    <x v="4"/>
    <m/>
    <m/>
    <s v="NORTHWEST ATLANTA LAND FUND LP"/>
    <s v="1320 ELLSWORTH INDUSTRIAL BLVD UNIT A1500"/>
    <s v="ATLANTA GA 30318"/>
    <n v="5"/>
    <n v="6800"/>
    <n v="1880"/>
    <n v="4920"/>
    <n v="17000"/>
    <n v="4700"/>
    <n v="12300"/>
    <n v="101"/>
    <s v="R3"/>
    <m/>
    <n v="1"/>
    <n v="0.16070000000000001"/>
    <n v="1739"/>
    <m/>
    <m/>
    <m/>
    <m/>
    <s v="17 024900050083"/>
    <n v="7740.8845214843795"/>
    <n v="394.23803041016902"/>
    <m/>
    <m/>
    <x v="8"/>
    <n v="96"/>
    <x v="8"/>
    <s v="1320 ELLSWORTH INDUSTRIAL BLVD UNIT A1500"/>
    <s v="ATLANTA GA 30318"/>
  </r>
  <r>
    <n v="1684"/>
    <n v="191021"/>
    <x v="1683"/>
    <n v="2020"/>
    <s v="1105 LOOKOUT AVE NW"/>
    <n v="1105"/>
    <m/>
    <s v="LOOKOUT"/>
    <s v="AVE"/>
    <x v="4"/>
    <m/>
    <m/>
    <s v="CAREY PARK OF NW ATLANTA LLC"/>
    <s v="1314 DONALD LEE HOLLOWELL PKWY NW"/>
    <s v="ATLANTA GA 30318"/>
    <s v="05V"/>
    <n v="4280"/>
    <n v="3560"/>
    <n v="720"/>
    <n v="10700"/>
    <n v="8900"/>
    <n v="1800"/>
    <n v="101"/>
    <s v="R3"/>
    <m/>
    <n v="1"/>
    <n v="0.155"/>
    <n v="1739"/>
    <m/>
    <m/>
    <m/>
    <m/>
    <s v="17 024800020301"/>
    <n v="6403.8771972656295"/>
    <n v="313.44256234444202"/>
    <m/>
    <m/>
    <x v="8"/>
    <n v="138"/>
    <x v="8"/>
    <s v="1314 DONALD LEE HOLLOWELL PKWY NW"/>
    <s v="ATLANTA GA 30318"/>
  </r>
  <r>
    <n v="1685"/>
    <n v="191025"/>
    <x v="1684"/>
    <n v="2020"/>
    <s v="0 LOTUS AVE NW"/>
    <n v="0"/>
    <m/>
    <s v="LOTUS"/>
    <s v="AVE"/>
    <x v="4"/>
    <m/>
    <m/>
    <s v="QUARRY PROPERTIES LLC"/>
    <s v="1314 DONALD LEE HOLLOWELL PKWY"/>
    <s v="ATLANTA GA 30318"/>
    <s v="05V"/>
    <n v="920"/>
    <n v="920"/>
    <n v="0"/>
    <n v="2300"/>
    <n v="2300"/>
    <n v="0"/>
    <n v="100"/>
    <s v="R3"/>
    <m/>
    <n v="0"/>
    <n v="0.60489999999999999"/>
    <n v="1739"/>
    <m/>
    <m/>
    <m/>
    <m/>
    <s v="17 024800010179"/>
    <n v="31640.796875"/>
    <n v="819.24023444997101"/>
    <m/>
    <m/>
    <x v="8"/>
    <n v="38"/>
    <x v="8"/>
    <s v="1314 DONALD LEE HOLLOWELL PKWY"/>
    <s v="ATLANTA GA 30318"/>
  </r>
  <r>
    <n v="1686"/>
    <n v="191028"/>
    <x v="1685"/>
    <n v="2020"/>
    <s v="0 SAINT JAMES PL NW"/>
    <n v="0"/>
    <m/>
    <s v="SAINT JAMES"/>
    <s v="PL"/>
    <x v="4"/>
    <m/>
    <m/>
    <s v="NORTHWEST ATLANTA LAND FUND LP"/>
    <s v="1320 ELLSWORTH INDUSTRIAL BLVD UNIT A1500"/>
    <s v="ATLANTA GA 30318"/>
    <s v="05V"/>
    <n v="3800"/>
    <n v="3800"/>
    <n v="0"/>
    <n v="9500"/>
    <n v="9500"/>
    <n v="0"/>
    <n v="100"/>
    <s v="R3"/>
    <m/>
    <n v="0"/>
    <n v="0.17219999999999999"/>
    <n v="1739"/>
    <m/>
    <m/>
    <m/>
    <m/>
    <s v="17 024800020020"/>
    <n v="7598.55810546875"/>
    <n v="403.67032160780502"/>
    <m/>
    <m/>
    <x v="8"/>
    <n v="96"/>
    <x v="8"/>
    <s v="1320 ELLSWORTH INDUSTRIAL BLVD UNIT A1500"/>
    <s v="ATLANTA GA 30318"/>
  </r>
  <r>
    <n v="1687"/>
    <n v="191039"/>
    <x v="1686"/>
    <n v="2020"/>
    <s v="1087 WEDGEWOOD DR NW"/>
    <n v="1087"/>
    <m/>
    <s v="WEDGEWOOD"/>
    <s v="DR"/>
    <x v="4"/>
    <m/>
    <m/>
    <s v="SOUTHERN CROSS FINANCIAL LLC"/>
    <s v="1110 NORTHCHASE PKWY NW #150"/>
    <s v="ATLANTA GA 30318"/>
    <n v="5"/>
    <n v="5600"/>
    <n v="5600"/>
    <n v="0"/>
    <n v="14000"/>
    <n v="14000"/>
    <n v="0"/>
    <n v="100"/>
    <s v="R3"/>
    <m/>
    <n v="0"/>
    <n v="0.16070000000000001"/>
    <n v="1739"/>
    <m/>
    <m/>
    <m/>
    <m/>
    <s v="17 024900050158"/>
    <n v="6760.7082519531295"/>
    <n v="370.44155265253198"/>
    <m/>
    <m/>
    <x v="5"/>
    <n v="30"/>
    <x v="9"/>
    <s v="1110 NORTHCHASE PKWY NW #150"/>
    <s v="ATLANTA GA 30318"/>
  </r>
  <r>
    <n v="1688"/>
    <n v="191040"/>
    <x v="1687"/>
    <n v="2020"/>
    <s v="2371 SAINT JAMES DR NW"/>
    <n v="2371"/>
    <m/>
    <s v="SAINT JAMES"/>
    <s v="DR"/>
    <x v="4"/>
    <m/>
    <m/>
    <s v="CAREY PARK EQUITY FUND I LLC"/>
    <s v="1314 DONALD LEE HOLLOWELL PKWY NW"/>
    <s v="ATLANTA GA 30318"/>
    <s v="05V"/>
    <n v="12240"/>
    <n v="3680"/>
    <n v="8560"/>
    <n v="30600"/>
    <n v="9200"/>
    <n v="21400"/>
    <n v="101"/>
    <s v="R3"/>
    <m/>
    <n v="1"/>
    <n v="0.18099999999999999"/>
    <n v="1739"/>
    <m/>
    <m/>
    <m/>
    <m/>
    <s v="17 024800020103"/>
    <n v="8158.8605957031295"/>
    <n v="433.42704077016901"/>
    <m/>
    <m/>
    <x v="8"/>
    <n v="138"/>
    <x v="8"/>
    <s v="1314 DONALD LEE HOLLOWELL PKWY NW"/>
    <s v="ATLANTA GA 30318"/>
  </r>
  <r>
    <n v="1689"/>
    <n v="191548"/>
    <x v="1688"/>
    <n v="2020"/>
    <s v="0 FOURTH ST NW"/>
    <n v="0"/>
    <m/>
    <s v="FOURTH"/>
    <s v="ST"/>
    <x v="4"/>
    <m/>
    <m/>
    <s v="PARKRIDGE INVESTMENTS LLC"/>
    <s v="1314 DONALD LEE HOLLOWELL PKWY NW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70297"/>
    <n v="7094.8984375"/>
    <n v="383.75139153101702"/>
    <m/>
    <m/>
    <x v="8"/>
    <n v="138"/>
    <x v="8"/>
    <s v="1314 DONALD LEE HOLLOWELL PKWY NW"/>
    <s v="ATLANTA GA 30318"/>
  </r>
  <r>
    <n v="1690"/>
    <n v="191567"/>
    <x v="1689"/>
    <n v="2020"/>
    <s v="0 SAINT PAUL AVE NW"/>
    <n v="0"/>
    <m/>
    <s v="SAINT PAUL"/>
    <s v="AVE"/>
    <x v="4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4329999999999999"/>
    <n v="1739"/>
    <m/>
    <m/>
    <m/>
    <m/>
    <s v="17 025000040064"/>
    <n v="10117.3737792969"/>
    <n v="513.54592231493098"/>
    <m/>
    <m/>
    <x v="8"/>
    <n v="138"/>
    <x v="8"/>
    <s v="1314 DONALD LEE HOLLOWELL PKWY NW"/>
    <s v="ATLANTA GA 30318"/>
  </r>
  <r>
    <n v="1691"/>
    <n v="191568"/>
    <x v="1690"/>
    <n v="2020"/>
    <s v="0 WEST AVE NW"/>
    <n v="0"/>
    <m/>
    <s v="WEST"/>
    <s v="AVE"/>
    <x v="4"/>
    <m/>
    <m/>
    <s v="NORTHWEST ATLANTA LAND FUND LP"/>
    <s v="1314 DONALD LEE HOLLOWELL PKWY NW"/>
    <s v="ATLANTA GA 30318"/>
    <s v="05V"/>
    <n v="3480"/>
    <n v="3480"/>
    <n v="0"/>
    <n v="8700"/>
    <n v="8700"/>
    <n v="0"/>
    <n v="100"/>
    <s v="R3"/>
    <m/>
    <n v="0"/>
    <n v="0.1148"/>
    <n v="1739"/>
    <m/>
    <m/>
    <m/>
    <m/>
    <s v="17 025000040205"/>
    <n v="4613.9675292968795"/>
    <n v="284.43528736297498"/>
    <m/>
    <m/>
    <x v="8"/>
    <n v="138"/>
    <x v="8"/>
    <s v="1314 DONALD LEE HOLLOWELL PKWY NW"/>
    <s v="ATLANTA GA 30318"/>
  </r>
  <r>
    <n v="1692"/>
    <n v="191581"/>
    <x v="1691"/>
    <n v="2020"/>
    <s v="0 FIRST ST NW"/>
    <n v="0"/>
    <m/>
    <s v="FIRST"/>
    <s v="ST"/>
    <x v="4"/>
    <m/>
    <m/>
    <s v="NORTHWEST ATLANTA LAND FUND LP"/>
    <s v="1314 DONALD LEE HOLLOWELL PKWY NW"/>
    <s v="ATLANTA GA 30318"/>
    <s v="05V"/>
    <n v="4600"/>
    <n v="4600"/>
    <n v="0"/>
    <n v="11500"/>
    <n v="11500"/>
    <n v="0"/>
    <n v="100"/>
    <s v="R3"/>
    <m/>
    <n v="0"/>
    <n v="0.32140000000000002"/>
    <n v="1739"/>
    <m/>
    <m/>
    <m/>
    <m/>
    <s v="17 025000040239"/>
    <n v="11424.056152343799"/>
    <n v="439.24328995343899"/>
    <m/>
    <m/>
    <x v="8"/>
    <n v="138"/>
    <x v="8"/>
    <s v="1314 DONALD LEE HOLLOWELL PKWY NW"/>
    <s v="ATLANTA GA 30318"/>
  </r>
  <r>
    <n v="1693"/>
    <n v="191587"/>
    <x v="1692"/>
    <n v="2020"/>
    <s v="0 JACKSON PKWY NW # REAR"/>
    <n v="0"/>
    <m/>
    <s v="JACKSON"/>
    <s v="PKWY"/>
    <x v="4"/>
    <s v="#"/>
    <s v="REAR"/>
    <s v="NORTHWEST ATLANTA LAND FUND LP"/>
    <s v="1314 DONALD LEE HOLLOWELL PKWY NW"/>
    <s v="ATLANTA GA 30318"/>
    <n v="5"/>
    <n v="5040"/>
    <n v="5040"/>
    <n v="0"/>
    <n v="12600"/>
    <n v="12600"/>
    <n v="0"/>
    <n v="100"/>
    <s v="R4"/>
    <m/>
    <n v="0"/>
    <n v="5.04"/>
    <n v="1738"/>
    <m/>
    <m/>
    <m/>
    <m/>
    <s v="17 0251  LL0787"/>
    <n v="207779.51220703099"/>
    <n v="2539.09586286495"/>
    <m/>
    <m/>
    <x v="8"/>
    <n v="138"/>
    <x v="8"/>
    <s v="1314 DONALD LEE HOLLOWELL PKWY NW"/>
    <s v="ATLANTA GA 30318"/>
  </r>
  <r>
    <n v="1694"/>
    <n v="191590"/>
    <x v="1693"/>
    <n v="2020"/>
    <s v="0 SAINT PAUL AVE NW"/>
    <n v="0"/>
    <m/>
    <s v="SAINT PAUL"/>
    <s v="AVE"/>
    <x v="4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296"/>
    <n v="1739"/>
    <m/>
    <m/>
    <m/>
    <m/>
    <s v="17 025000030339"/>
    <n v="9925.4365234375"/>
    <n v="513.73620968567104"/>
    <m/>
    <m/>
    <x v="8"/>
    <n v="138"/>
    <x v="8"/>
    <s v="1314 DONALD LEE HOLLOWELL PKWY NW"/>
    <s v="ATLANTA GA 30318"/>
  </r>
  <r>
    <n v="1695"/>
    <n v="191598"/>
    <x v="1694"/>
    <n v="2020"/>
    <s v="1218 FIRST ST NW"/>
    <n v="1218"/>
    <m/>
    <s v="FIRST"/>
    <s v="ST"/>
    <x v="4"/>
    <m/>
    <m/>
    <s v="CAREY PARK EQUITY FUND I LLC"/>
    <s v="1314 DONALD LEE HOLLOWELL PKWY NW"/>
    <s v="ATLANTA GA 30318"/>
    <s v="05V"/>
    <n v="6640"/>
    <n v="4320"/>
    <n v="2320"/>
    <n v="16600"/>
    <n v="10800"/>
    <n v="5800"/>
    <n v="101"/>
    <s v="R3"/>
    <m/>
    <n v="1"/>
    <n v="0.14330000000000001"/>
    <n v="1739"/>
    <m/>
    <m/>
    <m/>
    <m/>
    <s v="17 025000040411"/>
    <n v="5513.0583496093795"/>
    <n v="300.49870228189002"/>
    <m/>
    <m/>
    <x v="8"/>
    <n v="138"/>
    <x v="8"/>
    <s v="1314 DONALD LEE HOLLOWELL PKWY NW"/>
    <s v="ATLANTA GA 30318"/>
  </r>
  <r>
    <n v="1696"/>
    <n v="191610"/>
    <x v="1695"/>
    <n v="2020"/>
    <s v="0 HIGHTOWER RD NW"/>
    <n v="0"/>
    <m/>
    <s v="HIGHTOWER"/>
    <s v="RD"/>
    <x v="4"/>
    <m/>
    <m/>
    <s v="COMMONWEALTH VENTURES, LLC"/>
    <s v="1314 DONALD LEE HOLLOWELL PKWY NW"/>
    <s v="ATLANTA GA 30318"/>
    <s v="05V"/>
    <n v="4360"/>
    <n v="4360"/>
    <n v="0"/>
    <n v="10900"/>
    <n v="10900"/>
    <n v="0"/>
    <n v="100"/>
    <s v="R4"/>
    <m/>
    <n v="0"/>
    <n v="3.8"/>
    <n v="1739"/>
    <m/>
    <m/>
    <m/>
    <m/>
    <s v="17 025000030321"/>
    <n v="163863.98901367199"/>
    <n v="2547.9115101089001"/>
    <m/>
    <m/>
    <x v="8"/>
    <n v="138"/>
    <x v="8"/>
    <s v="1314 DONALD LEE HOLLOWELL PKWY NW"/>
    <s v="ATLANTA GA 30318"/>
  </r>
  <r>
    <n v="1697"/>
    <n v="191637"/>
    <x v="1696"/>
    <n v="2020"/>
    <s v="2335 SAINT JAMES DR NW"/>
    <n v="2335"/>
    <m/>
    <s v="SAINT JAMES"/>
    <s v="DR"/>
    <x v="4"/>
    <m/>
    <m/>
    <s v="CAREY PARK EQUITY FUND I LLC"/>
    <s v="1314 DONALD LEE HOLLOWELL PKWY"/>
    <s v="ATLANTA GA 30318"/>
    <s v="05V"/>
    <n v="15680"/>
    <n v="3640"/>
    <n v="12040"/>
    <n v="39200"/>
    <n v="9100"/>
    <n v="30100"/>
    <n v="101"/>
    <s v="R3"/>
    <m/>
    <n v="1"/>
    <n v="0.1686"/>
    <n v="1739"/>
    <m/>
    <m/>
    <m/>
    <m/>
    <s v="17 024800020319"/>
    <n v="7724.3957519531295"/>
    <n v="367.76993882016501"/>
    <m/>
    <m/>
    <x v="8"/>
    <n v="38"/>
    <x v="8"/>
    <s v="1314 DONALD LEE HOLLOWELL PKWY"/>
    <s v="ATLANTA GA 30318"/>
  </r>
  <r>
    <n v="1698"/>
    <n v="191672"/>
    <x v="1697"/>
    <n v="2020"/>
    <s v="1107 FIRST ST NW"/>
    <n v="1107"/>
    <m/>
    <s v="FIRST"/>
    <s v="ST"/>
    <x v="4"/>
    <m/>
    <m/>
    <s v="CAREY PARK EQUITY FUND I LLC"/>
    <s v="1314 DONALD LEE HOLLOWELL PKWY"/>
    <s v="ATLANTA GA 30318"/>
    <s v="05V"/>
    <n v="15480"/>
    <n v="6000"/>
    <n v="9480"/>
    <n v="38700"/>
    <n v="15000"/>
    <n v="23700"/>
    <n v="101"/>
    <s v="R3"/>
    <m/>
    <n v="1"/>
    <n v="0.5776"/>
    <n v="1739"/>
    <m/>
    <m/>
    <m/>
    <m/>
    <s v="17 024800030185"/>
    <n v="24042.8684082031"/>
    <n v="750.24607110288298"/>
    <m/>
    <m/>
    <x v="8"/>
    <n v="38"/>
    <x v="8"/>
    <s v="1314 DONALD LEE HOLLOWELL PKWY"/>
    <s v="ATLANTA GA 30318"/>
  </r>
  <r>
    <n v="1699"/>
    <n v="191689"/>
    <x v="1698"/>
    <n v="2020"/>
    <s v="2367 SUMMIT AVE NW"/>
    <n v="2367"/>
    <m/>
    <s v="SUMMIT"/>
    <s v="AVE"/>
    <x v="4"/>
    <m/>
    <m/>
    <s v="CROSSSTONE MANAGEMENT LLC"/>
    <s v="1314 DONALD LEE HOLLOWELL PKWY NW"/>
    <s v="ATLANTA GA 30318"/>
    <s v="05V"/>
    <n v="7600"/>
    <n v="3320"/>
    <n v="4280"/>
    <n v="19000"/>
    <n v="8300"/>
    <n v="10700"/>
    <n v="101"/>
    <s v="R3"/>
    <m/>
    <n v="1"/>
    <n v="0.21809999999999999"/>
    <n v="1739"/>
    <m/>
    <m/>
    <m/>
    <m/>
    <s v="17 024800030110"/>
    <n v="9624.36767578125"/>
    <n v="437.403958374637"/>
    <m/>
    <m/>
    <x v="8"/>
    <n v="138"/>
    <x v="8"/>
    <s v="1314 DONALD LEE HOLLOWELL PKWY NW"/>
    <s v="ATLANTA GA 30318"/>
  </r>
  <r>
    <n v="1700"/>
    <n v="191704"/>
    <x v="1699"/>
    <n v="2020"/>
    <s v="1139 LOOKOUT AVE NW"/>
    <n v="1139"/>
    <m/>
    <s v="LOOKOUT"/>
    <s v="AVE"/>
    <x v="4"/>
    <m/>
    <m/>
    <s v="CAREY PARK EQUITY FUND I LLC"/>
    <s v="1314 DONALD LEE HOLLOWELL PKWY"/>
    <s v="ATLANTA GA 30318"/>
    <s v="05V"/>
    <n v="3000"/>
    <n v="3000"/>
    <n v="0"/>
    <n v="7500"/>
    <n v="7500"/>
    <n v="0"/>
    <n v="100"/>
    <s v="R3"/>
    <m/>
    <n v="0"/>
    <n v="0.1928"/>
    <n v="1739"/>
    <m/>
    <m/>
    <m/>
    <m/>
    <s v="17 024800020491"/>
    <n v="8487.890625"/>
    <n v="403.15386933504902"/>
    <m/>
    <m/>
    <x v="8"/>
    <n v="38"/>
    <x v="8"/>
    <s v="1314 DONALD LEE HOLLOWELL PKWY"/>
    <s v="ATLANTA GA 30318"/>
  </r>
  <r>
    <n v="1701"/>
    <n v="191726"/>
    <x v="1700"/>
    <n v="2020"/>
    <s v="2361 SAINT JAMES DR NW"/>
    <n v="2361"/>
    <m/>
    <s v="SAINT JAMES"/>
    <s v="DR"/>
    <x v="4"/>
    <m/>
    <m/>
    <s v="CAREY PARK OF NW ATLANTA LLC"/>
    <s v="1314 DONALD LEE HOLLOWELL PKWY NW"/>
    <s v="ATLANTA GA 30318"/>
    <s v="05V"/>
    <n v="9880"/>
    <n v="3720"/>
    <n v="6160"/>
    <n v="24700"/>
    <n v="9300"/>
    <n v="15400"/>
    <n v="101"/>
    <s v="R3"/>
    <m/>
    <n v="1"/>
    <n v="0.1928"/>
    <n v="1739"/>
    <m/>
    <m/>
    <m/>
    <m/>
    <s v="17 024800020111"/>
    <n v="8454.5681152343805"/>
    <n v="424.97594854132501"/>
    <m/>
    <m/>
    <x v="8"/>
    <n v="138"/>
    <x v="8"/>
    <s v="1314 DONALD LEE HOLLOWELL PKWY NW"/>
    <s v="ATLANTA GA 30318"/>
  </r>
  <r>
    <n v="1702"/>
    <n v="191732"/>
    <x v="1701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5880"/>
    <n v="5880"/>
    <n v="0"/>
    <n v="14700"/>
    <n v="14700"/>
    <n v="0"/>
    <n v="100"/>
    <s v="R4"/>
    <m/>
    <n v="0"/>
    <n v="2.56"/>
    <n v="1739"/>
    <m/>
    <m/>
    <m/>
    <m/>
    <s v="17 024800100111"/>
    <n v="113278.898681641"/>
    <n v="2003.0150945723201"/>
    <m/>
    <m/>
    <x v="8"/>
    <n v="96"/>
    <x v="8"/>
    <s v="1320 ELLSWORTH INDUSTRIAL BLVD UNIT A1500"/>
    <s v="ATLANTA GA 30318"/>
  </r>
  <r>
    <n v="1703"/>
    <n v="191733"/>
    <x v="1702"/>
    <n v="2020"/>
    <s v="0 SUMLIN AVE NW"/>
    <n v="0"/>
    <m/>
    <s v="SUMLIN"/>
    <s v="AVE"/>
    <x v="4"/>
    <m/>
    <m/>
    <s v="SPRING GROVE PARTNERS LLC"/>
    <s v="1314 DONALD LEE HOLLOWELL PKWY NW"/>
    <s v="ATLANTA GA 30318"/>
    <s v="05S"/>
    <n v="7120"/>
    <n v="7120"/>
    <n v="0"/>
    <n v="17800"/>
    <n v="17800"/>
    <n v="0"/>
    <n v="100"/>
    <s v="R3"/>
    <m/>
    <n v="0"/>
    <n v="0.50619999999999998"/>
    <n v="1739"/>
    <m/>
    <m/>
    <m/>
    <m/>
    <s v="17 024800150058"/>
    <n v="20362.702636718801"/>
    <n v="604.57464316982305"/>
    <m/>
    <m/>
    <x v="8"/>
    <n v="138"/>
    <x v="8"/>
    <s v="1314 DONALD LEE HOLLOWELL PKWY NW"/>
    <s v="ATLANTA GA 30318"/>
  </r>
  <r>
    <n v="1704"/>
    <n v="191738"/>
    <x v="1703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10269"/>
    <n v="6824.0087890625"/>
    <n v="371.75881393178798"/>
    <m/>
    <m/>
    <x v="8"/>
    <n v="45"/>
    <x v="8"/>
    <s v="1320 ELLSWORTH IND BLVD #A1500"/>
    <s v="ATLANTA GA 30318"/>
  </r>
  <r>
    <n v="1705"/>
    <n v="191741"/>
    <x v="1704"/>
    <n v="2020"/>
    <s v="1030 HOLLYWOOD RD NW"/>
    <n v="1030"/>
    <m/>
    <s v="HOLLYWOOD"/>
    <s v="RD"/>
    <x v="4"/>
    <m/>
    <m/>
    <s v="CROSSSTONE MANAGEMENT LLC"/>
    <s v="1314 DONALD LEE HOLLOWELL PKWY NW"/>
    <s v="ATLANTA GA 30318"/>
    <s v="05V"/>
    <n v="13480"/>
    <n v="13480"/>
    <n v="0"/>
    <n v="33700"/>
    <n v="33700"/>
    <n v="0"/>
    <n v="100"/>
    <s v="R3"/>
    <m/>
    <n v="0"/>
    <n v="0.50829999999999997"/>
    <n v="1739"/>
    <m/>
    <m/>
    <m/>
    <m/>
    <s v="17 024800100152"/>
    <n v="20869.2385253906"/>
    <n v="630.21267378754999"/>
    <m/>
    <m/>
    <x v="8"/>
    <n v="138"/>
    <x v="8"/>
    <s v="1314 DONALD LEE HOLLOWELL PKWY NW"/>
    <s v="ATLANTA GA 30318"/>
  </r>
  <r>
    <n v="1706"/>
    <n v="191749"/>
    <x v="1705"/>
    <n v="2020"/>
    <s v="0 HERRINGTON AVE NW"/>
    <n v="0"/>
    <m/>
    <s v="HERRINGTON"/>
    <s v="AVE"/>
    <x v="4"/>
    <m/>
    <m/>
    <s v="SPRING GROVE PARTNERS LLC"/>
    <s v="1314 DONALD LEE HOLLOWELL PKWY NW"/>
    <s v="ATLANTA GA 30318"/>
    <n v="5"/>
    <n v="2880"/>
    <n v="2880"/>
    <n v="0"/>
    <n v="7200"/>
    <n v="7200"/>
    <n v="0"/>
    <n v="100"/>
    <s v="R3"/>
    <m/>
    <n v="0"/>
    <n v="0.7712"/>
    <n v="1739"/>
    <m/>
    <m/>
    <m/>
    <m/>
    <s v="17 024800160230"/>
    <n v="37520.6025390625"/>
    <n v="765.53596299248295"/>
    <m/>
    <m/>
    <x v="8"/>
    <n v="138"/>
    <x v="8"/>
    <s v="1314 DONALD LEE HOLLOWELL PKWY NW"/>
    <s v="ATLANTA GA 30318"/>
  </r>
  <r>
    <n v="1707"/>
    <n v="191774"/>
    <x v="1706"/>
    <n v="2020"/>
    <s v="1156 EIGHTH ST NW"/>
    <n v="1156"/>
    <m/>
    <s v="EIGHTH"/>
    <s v="ST"/>
    <x v="4"/>
    <m/>
    <m/>
    <s v="NORTHWEST ATLANTA LAND FUND LP"/>
    <s v="1320 ELLSWORTH IND BLVD #A1500"/>
    <s v="ATLANTA GA 30318"/>
    <n v="5"/>
    <n v="3720"/>
    <n v="3720"/>
    <n v="0"/>
    <n v="9300"/>
    <n v="9300"/>
    <n v="0"/>
    <n v="100"/>
    <s v="R3"/>
    <m/>
    <n v="0"/>
    <n v="0.32140000000000002"/>
    <n v="1739"/>
    <m/>
    <m/>
    <m/>
    <m/>
    <s v="17 024900010335"/>
    <n v="13756.146972656299"/>
    <n v="477.02590073999102"/>
    <m/>
    <m/>
    <x v="8"/>
    <n v="45"/>
    <x v="8"/>
    <s v="1320 ELLSWORTH IND BLVD #A1500"/>
    <s v="ATLANTA GA 30318"/>
  </r>
  <r>
    <n v="1708"/>
    <n v="191775"/>
    <x v="1707"/>
    <n v="2020"/>
    <s v="1181 WEDGEWOOD DR NW"/>
    <n v="1181"/>
    <m/>
    <s v="WEDGEWOOD"/>
    <s v="DR"/>
    <x v="4"/>
    <m/>
    <m/>
    <s v="CAREY PARK EQUITY FUND I LLC"/>
    <s v="1314 DONALD LEE HOLLOWELL PKWY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10202"/>
    <n v="4579.8630371093795"/>
    <n v="346.01039797128499"/>
    <m/>
    <m/>
    <x v="8"/>
    <n v="38"/>
    <x v="8"/>
    <s v="1314 DONALD LEE HOLLOWELL PKWY"/>
    <s v="ATLANTA GA 30318"/>
  </r>
  <r>
    <n v="1709"/>
    <n v="191799"/>
    <x v="1708"/>
    <n v="2020"/>
    <s v="0 HERRINGTON AVE NW"/>
    <n v="0"/>
    <m/>
    <s v="HERRINGTON"/>
    <s v="AVE"/>
    <x v="4"/>
    <m/>
    <m/>
    <s v="SPRING GROVE PARTNERS LLC"/>
    <s v="1314 DONALD LEE HOLLOWELL PKWY NW"/>
    <s v="ATLANTA GA 30318"/>
    <n v="5"/>
    <n v="1600"/>
    <n v="1600"/>
    <n v="0"/>
    <n v="4000"/>
    <n v="4000"/>
    <n v="0"/>
    <n v="100"/>
    <s v="R3"/>
    <m/>
    <n v="0"/>
    <n v="0.2109"/>
    <n v="1739"/>
    <m/>
    <m/>
    <m/>
    <m/>
    <s v="17 024800160222"/>
    <n v="8901.7373046875"/>
    <n v="402.92045349205199"/>
    <m/>
    <m/>
    <x v="8"/>
    <n v="138"/>
    <x v="8"/>
    <s v="1314 DONALD LEE HOLLOWELL PKWY NW"/>
    <s v="ATLANTA GA 30318"/>
  </r>
  <r>
    <n v="1710"/>
    <n v="191802"/>
    <x v="1709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42"/>
    <n v="7050.4367675781295"/>
    <n v="382.02239707376901"/>
    <m/>
    <m/>
    <x v="8"/>
    <n v="45"/>
    <x v="8"/>
    <s v="1320 ELLSWORTH IND BLVD #A1500"/>
    <s v="ATLANTA GA 30318"/>
  </r>
  <r>
    <n v="1711"/>
    <n v="191805"/>
    <x v="1710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392"/>
    <n v="7025.6018066406295"/>
    <n v="381.02844594161098"/>
    <m/>
    <m/>
    <x v="8"/>
    <n v="45"/>
    <x v="8"/>
    <s v="1320 ELLSWORTH IND BLVD #A1500"/>
    <s v="ATLANTA GA 30318"/>
  </r>
  <r>
    <n v="1712"/>
    <n v="191807"/>
    <x v="1711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251"/>
    <n v="8211.40576171875"/>
    <n v="391.43363024191399"/>
    <m/>
    <m/>
    <x v="8"/>
    <n v="45"/>
    <x v="8"/>
    <s v="1320 ELLSWORTH IND BLVD #A1500"/>
    <s v="ATLANTA GA 30318"/>
  </r>
  <r>
    <n v="1713"/>
    <n v="191815"/>
    <x v="1712"/>
    <n v="2020"/>
    <s v="0 NORTH GRAND AVE NW"/>
    <n v="0"/>
    <m/>
    <s v="NORTH GRAND"/>
    <s v="AVE"/>
    <x v="4"/>
    <m/>
    <m/>
    <s v="NORTHWEST ATLANTA LAND FUND LP"/>
    <s v="1320 ELLSWORTH IND BLVD #A1500"/>
    <s v="ATLANTA GA 30318"/>
    <s v="05V"/>
    <n v="1320"/>
    <n v="1320"/>
    <n v="0"/>
    <n v="3300"/>
    <n v="3300"/>
    <n v="0"/>
    <n v="100"/>
    <s v="R3"/>
    <m/>
    <n v="0"/>
    <n v="0.2732"/>
    <n v="1739"/>
    <m/>
    <m/>
    <m/>
    <m/>
    <s v="17 024800150017"/>
    <n v="16270.214355468799"/>
    <n v="588.77446273987198"/>
    <m/>
    <m/>
    <x v="8"/>
    <n v="45"/>
    <x v="8"/>
    <s v="1320 ELLSWORTH IND BLVD #A1500"/>
    <s v="ATLANTA GA 30318"/>
  </r>
  <r>
    <n v="1714"/>
    <n v="191818"/>
    <x v="1713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58"/>
    <n v="7125.2314453125"/>
    <n v="385.01129363598102"/>
    <m/>
    <m/>
    <x v="8"/>
    <n v="45"/>
    <x v="8"/>
    <s v="1320 ELLSWORTH IND BLVD #A1500"/>
    <s v="ATLANTA GA 30318"/>
  </r>
  <r>
    <n v="1715"/>
    <n v="191824"/>
    <x v="1714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83"/>
    <n v="7069.7409667968795"/>
    <n v="382.81181488479001"/>
    <m/>
    <m/>
    <x v="8"/>
    <n v="45"/>
    <x v="8"/>
    <s v="1320 ELLSWORTH IND BLVD #A1500"/>
    <s v="ATLANTA GA 30318"/>
  </r>
  <r>
    <n v="1716"/>
    <n v="191829"/>
    <x v="1715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74"/>
    <n v="7046.19921875"/>
    <n v="381.83215852496301"/>
    <m/>
    <m/>
    <x v="8"/>
    <n v="45"/>
    <x v="8"/>
    <s v="1320 ELLSWORTH IND BLVD #A1500"/>
    <s v="ATLANTA GA 30318"/>
  </r>
  <r>
    <n v="1717"/>
    <n v="191833"/>
    <x v="1716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11320"/>
    <n v="11320"/>
    <n v="0"/>
    <n v="28300"/>
    <n v="28300"/>
    <n v="0"/>
    <n v="100"/>
    <s v="R3"/>
    <m/>
    <n v="0"/>
    <n v="1.0122"/>
    <n v="1739"/>
    <m/>
    <m/>
    <m/>
    <m/>
    <s v="17 024800140109"/>
    <n v="37251.503173828103"/>
    <n v="1239.01653238266"/>
    <m/>
    <m/>
    <x v="8"/>
    <n v="96"/>
    <x v="8"/>
    <s v="1320 ELLSWORTH INDUSTRIAL BLVD UNIT A1500"/>
    <s v="ATLANTA GA 30318"/>
  </r>
  <r>
    <n v="1718"/>
    <n v="191837"/>
    <x v="1717"/>
    <n v="2020"/>
    <s v="0 FIRST ST NW"/>
    <n v="0"/>
    <m/>
    <s v="FIRST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80338"/>
    <n v="7229.9326171875"/>
    <n v="430.93376729440598"/>
    <m/>
    <m/>
    <x v="8"/>
    <n v="45"/>
    <x v="8"/>
    <s v="1320 ELLSWORTH INDUSTRIAL BLVD NW A1500"/>
    <s v="ATLANTA GA 30318"/>
  </r>
  <r>
    <n v="1719"/>
    <n v="191838"/>
    <x v="1718"/>
    <n v="2020"/>
    <s v="1093 WEDGEWOOD DR NW"/>
    <n v="1093"/>
    <m/>
    <s v="WEDGEWOOD"/>
    <s v="DR"/>
    <x v="4"/>
    <m/>
    <m/>
    <s v="SOUTHERN CROSS FINANCIAL LLC"/>
    <s v="1110 NORTHCHASE PKWY NW #150"/>
    <s v="MARIETTA GA 30067"/>
    <n v="5"/>
    <n v="5600"/>
    <n v="5600"/>
    <n v="0"/>
    <n v="14000"/>
    <n v="14000"/>
    <n v="0"/>
    <n v="100"/>
    <s v="R3"/>
    <m/>
    <n v="0"/>
    <n v="0.16070000000000001"/>
    <n v="1739"/>
    <m/>
    <m/>
    <m/>
    <m/>
    <s v="17 024900050166"/>
    <n v="6764.3864746093795"/>
    <n v="370.571990559639"/>
    <m/>
    <m/>
    <x v="5"/>
    <n v="30"/>
    <x v="9"/>
    <s v="1110 NORTHCHASE PKWY NW #150"/>
    <s v="MARIETTA GA 30067"/>
  </r>
  <r>
    <n v="1720"/>
    <n v="191842"/>
    <x v="1719"/>
    <n v="2020"/>
    <s v="1126 WEDGEWOOD DR NW"/>
    <n v="1126"/>
    <m/>
    <s v="WEDGEWOOD"/>
    <s v="DR"/>
    <x v="4"/>
    <m/>
    <m/>
    <s v="SOUTHERN CROSS FINANCIAL LLC"/>
    <s v="1110 NORTHCHASE PKWY NW #150"/>
    <s v="MARIETTA GA 30067"/>
    <n v="5"/>
    <n v="25680"/>
    <n v="5480"/>
    <n v="20200"/>
    <n v="64200"/>
    <n v="13700"/>
    <n v="50500"/>
    <n v="101"/>
    <s v="R3"/>
    <m/>
    <n v="1"/>
    <n v="0.16070000000000001"/>
    <n v="1739"/>
    <m/>
    <m/>
    <m/>
    <m/>
    <s v="17 024900050018"/>
    <n v="7113.8984375"/>
    <n v="388.57825931203899"/>
    <m/>
    <m/>
    <x v="5"/>
    <n v="30"/>
    <x v="9"/>
    <s v="1110 NORTHCHASE PKWY NW #150"/>
    <s v="MARIETTA GA 30067"/>
  </r>
  <r>
    <n v="1721"/>
    <n v="191843"/>
    <x v="1720"/>
    <n v="2020"/>
    <s v="0 SIXTH ST NW"/>
    <n v="0"/>
    <m/>
    <s v="SIXTH"/>
    <s v="ST"/>
    <x v="4"/>
    <m/>
    <m/>
    <s v="NORTHWEST ATLANTA LAND FUND LP"/>
    <s v="1320 ELLSWORTH INDUSTRIAL BLVD UNIT 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60181"/>
    <n v="6395.2194824218795"/>
    <n v="361.64392753361801"/>
    <m/>
    <m/>
    <x v="8"/>
    <n v="96"/>
    <x v="8"/>
    <s v="1320 ELLSWORTH INDUSTRIAL BLVD UNIT A1500"/>
    <s v="ATLANTA GA 30318"/>
  </r>
  <r>
    <n v="1722"/>
    <n v="191847"/>
    <x v="1721"/>
    <n v="2020"/>
    <s v="0 SECOND ST NW"/>
    <n v="0"/>
    <m/>
    <s v="SECOND"/>
    <s v="ST"/>
    <x v="4"/>
    <m/>
    <m/>
    <s v="NORTHWEST ATLA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43"/>
    <n v="6330.4521484375"/>
    <n v="366.54639369284001"/>
    <m/>
    <m/>
    <x v="8"/>
    <n v="96"/>
    <x v="8"/>
    <s v="1320 ELLSWORTH INDUSTRIAL BLVD UNIT A1500"/>
    <s v="ATLANTA GA 30318"/>
  </r>
  <r>
    <n v="1723"/>
    <n v="191848"/>
    <x v="1722"/>
    <n v="2020"/>
    <s v="1176 GUN CLUB RD NW"/>
    <n v="1176"/>
    <m/>
    <s v="GUN CLUB"/>
    <s v="RD"/>
    <x v="4"/>
    <m/>
    <m/>
    <s v="SOUTHERN CROSS FINANCIAL LLC"/>
    <s v="1110 NORTHCHASE PKWY NW #150"/>
    <s v="MARIETTA GA 30067"/>
    <s v="05V"/>
    <n v="17720"/>
    <n v="6240"/>
    <n v="11480"/>
    <n v="44300"/>
    <n v="15600"/>
    <n v="28700"/>
    <n v="101"/>
    <s v="R3"/>
    <m/>
    <n v="1"/>
    <n v="0.25480000000000003"/>
    <n v="1739"/>
    <m/>
    <m/>
    <m/>
    <m/>
    <s v="17 024800130183"/>
    <n v="11058.612792968799"/>
    <n v="491.89796098175202"/>
    <m/>
    <m/>
    <x v="5"/>
    <n v="30"/>
    <x v="9"/>
    <s v="1110 NORTHCHASE PKWY NW #150"/>
    <s v="MARIETTA GA 30067"/>
  </r>
  <r>
    <n v="1724"/>
    <n v="191850"/>
    <x v="1723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80296"/>
    <n v="7226.2702636718795"/>
    <n v="383.94388316478501"/>
    <m/>
    <m/>
    <x v="8"/>
    <n v="45"/>
    <x v="8"/>
    <s v="1320 ELLSWORTH INDUSTRIAL BLVD NW A1500"/>
    <s v="ATLANTA GA 30318"/>
  </r>
  <r>
    <n v="1725"/>
    <n v="191855"/>
    <x v="1724"/>
    <n v="2020"/>
    <s v="1110 WEDGEWOOD DR NW"/>
    <n v="1110"/>
    <m/>
    <s v="WEDGEWOOD"/>
    <s v="DR"/>
    <x v="4"/>
    <m/>
    <m/>
    <s v="CAREY PARK EQUITY FUND I LLC"/>
    <s v="1314 DONALD LEE HOLLOWELL PKWY NW"/>
    <s v="ATLANTA GA 30318"/>
    <n v="5"/>
    <n v="25760"/>
    <n v="5600"/>
    <n v="20160"/>
    <n v="64400"/>
    <n v="14000"/>
    <n v="50400"/>
    <n v="101"/>
    <s v="R3"/>
    <m/>
    <n v="1"/>
    <n v="0.16070000000000001"/>
    <n v="1739"/>
    <m/>
    <m/>
    <m/>
    <m/>
    <s v="17 024900050794"/>
    <n v="7227.1484375"/>
    <n v="389.10193575970499"/>
    <m/>
    <m/>
    <x v="8"/>
    <n v="138"/>
    <x v="8"/>
    <s v="1314 DONALD LEE HOLLOWELL PKWY NW"/>
    <s v="ATLANTA GA 30318"/>
  </r>
  <r>
    <n v="1726"/>
    <n v="191857"/>
    <x v="1725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49"/>
    <n v="6996.42919921875"/>
    <n v="373.709392095385"/>
    <m/>
    <m/>
    <x v="8"/>
    <n v="96"/>
    <x v="8"/>
    <s v="1320 ELLSWORTH INDUSTRIAL BLVD UNIT A1500"/>
    <s v="ATLANTA GA 30318"/>
  </r>
  <r>
    <n v="1727"/>
    <n v="191858"/>
    <x v="1726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2240"/>
    <n v="2240"/>
    <n v="0"/>
    <n v="5600"/>
    <n v="5600"/>
    <n v="0"/>
    <n v="100"/>
    <s v="R3"/>
    <m/>
    <n v="0"/>
    <n v="0.16070000000000001"/>
    <n v="1739"/>
    <m/>
    <m/>
    <m/>
    <m/>
    <s v="17 024900050430"/>
    <n v="7154.19091796875"/>
    <n v="394.603082363569"/>
    <m/>
    <m/>
    <x v="8"/>
    <n v="96"/>
    <x v="8"/>
    <s v="1320 ELLSWORTH INDUSTRIAL BLVD UNIT A1500"/>
    <s v="ATLANTA GA 30318"/>
  </r>
  <r>
    <n v="1728"/>
    <n v="191859"/>
    <x v="1727"/>
    <n v="2020"/>
    <s v="0 HIGHTOWER RD NW"/>
    <n v="0"/>
    <m/>
    <s v="HIGHTOWER"/>
    <s v="RD"/>
    <x v="4"/>
    <m/>
    <m/>
    <s v="CAREY PARK OF NW ATLANTA LLC"/>
    <s v="1314 DONALD LEE HOLLOWELL PKWY NW"/>
    <s v="ATLANTA GA 30318"/>
    <s v="05V"/>
    <n v="3760"/>
    <n v="3760"/>
    <n v="0"/>
    <n v="9400"/>
    <n v="9400"/>
    <n v="0"/>
    <n v="100"/>
    <s v="R3"/>
    <m/>
    <n v="0"/>
    <n v="0.15959999999999999"/>
    <n v="1739"/>
    <m/>
    <m/>
    <m/>
    <m/>
    <s v="17 024900060272"/>
    <n v="7045.8347167968795"/>
    <n v="390.970920131578"/>
    <m/>
    <m/>
    <x v="8"/>
    <n v="138"/>
    <x v="8"/>
    <s v="1314 DONALD LEE HOLLOWELL PKWY NW"/>
    <s v="ATLANTA GA 30318"/>
  </r>
  <r>
    <n v="1729"/>
    <n v="191864"/>
    <x v="1728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35"/>
    <n v="6347.7744140625"/>
    <n v="366.58806595418503"/>
    <m/>
    <m/>
    <x v="8"/>
    <n v="96"/>
    <x v="8"/>
    <s v="1320 ELLSWORTH INDUSTRIAL BLVD UNIT A1500"/>
    <s v="ATLANTA GA 30318"/>
  </r>
  <r>
    <n v="1730"/>
    <n v="191865"/>
    <x v="1729"/>
    <n v="2020"/>
    <s v="0 FIFTH ST NW"/>
    <n v="0"/>
    <m/>
    <s v="FIFTH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60397"/>
    <n v="6334.9230957031295"/>
    <n v="370.62133619845798"/>
    <m/>
    <m/>
    <x v="8"/>
    <n v="96"/>
    <x v="8"/>
    <s v="1320 ELLSWORTH INDUSTRIAL BLVD UNIT A1500"/>
    <s v="ATLANTA GA 30318"/>
  </r>
  <r>
    <n v="1731"/>
    <n v="191866"/>
    <x v="1730"/>
    <n v="2020"/>
    <s v="0 SAINT JOSEPH AVE NW"/>
    <n v="0"/>
    <m/>
    <s v="SAINT JOSEPH"/>
    <s v="AVE"/>
    <x v="4"/>
    <m/>
    <m/>
    <s v="NORTHWEST ATLANTA LAND FUND LP"/>
    <s v="1320 ELLSWORTH INDUSTRIAL BLVD UNIT A1500"/>
    <s v="ATLANTA GA 30318"/>
    <s v="05V"/>
    <n v="5120"/>
    <n v="5120"/>
    <n v="0"/>
    <n v="12800"/>
    <n v="12800"/>
    <n v="0"/>
    <n v="100"/>
    <s v="R3"/>
    <m/>
    <n v="0"/>
    <n v="0.41320000000000001"/>
    <n v="1739"/>
    <m/>
    <m/>
    <m/>
    <m/>
    <s v="17 024900060454"/>
    <n v="17092.555175781301"/>
    <n v="560.58570026899804"/>
    <m/>
    <m/>
    <x v="8"/>
    <n v="96"/>
    <x v="8"/>
    <s v="1320 ELLSWORTH INDUSTRIAL BLVD UNIT A1500"/>
    <s v="ATLANTA GA 30318"/>
  </r>
  <r>
    <n v="1732"/>
    <n v="191868"/>
    <x v="1731"/>
    <n v="2020"/>
    <s v="1111 WEDGEWOOD DR NW"/>
    <n v="1111"/>
    <m/>
    <s v="WEDGEWOOD"/>
    <s v="DR"/>
    <x v="4"/>
    <m/>
    <m/>
    <s v="CROSSSTONE MANAGEMENT LLC"/>
    <s v="1314 DONALD LEE HOLLOWELL PKWY NW"/>
    <s v="ATLANTA GA 30318"/>
    <n v="5"/>
    <n v="13760"/>
    <n v="3760"/>
    <n v="10000"/>
    <n v="34400"/>
    <n v="9400"/>
    <n v="25000"/>
    <n v="101"/>
    <s v="R3"/>
    <m/>
    <n v="1"/>
    <n v="0.16070000000000001"/>
    <n v="1739"/>
    <m/>
    <m/>
    <m/>
    <m/>
    <s v="17 024900050208"/>
    <n v="6526.2478027343795"/>
    <n v="367.34511726613499"/>
    <m/>
    <m/>
    <x v="8"/>
    <n v="138"/>
    <x v="8"/>
    <s v="1314 DONALD LEE HOLLOWELL PKWY NW"/>
    <s v="ATLANTA GA 30318"/>
  </r>
  <r>
    <n v="1733"/>
    <n v="191869"/>
    <x v="1732"/>
    <n v="2020"/>
    <s v="0 SIXTH ST NW"/>
    <n v="0"/>
    <m/>
    <s v="SIXTH"/>
    <s v="ST"/>
    <x v="4"/>
    <m/>
    <m/>
    <s v="NORTHWEST ATLANTA LAND FUND LP"/>
    <s v="1320 ELLSWORTH IND BLVD #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60157"/>
    <n v="5660.4873046875"/>
    <n v="362.574747885119"/>
    <m/>
    <m/>
    <x v="8"/>
    <n v="45"/>
    <x v="8"/>
    <s v="1320 ELLSWORTH IND BLVD #A1500"/>
    <s v="ATLANTA GA 30318"/>
  </r>
  <r>
    <n v="1734"/>
    <n v="191871"/>
    <x v="1733"/>
    <n v="2020"/>
    <s v="0 FOURTH ST NW"/>
    <n v="0"/>
    <m/>
    <s v="FOURTH"/>
    <s v="ST"/>
    <x v="4"/>
    <m/>
    <m/>
    <s v="NORTHWEST ATLANTA LAND FUND LP"/>
    <s v="1320 ELLSWORTH INDUSTRIAL BLVD NW 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70503"/>
    <n v="6883.8796386718795"/>
    <n v="379.12875848389598"/>
    <m/>
    <m/>
    <x v="8"/>
    <n v="45"/>
    <x v="8"/>
    <s v="1320 ELLSWORTH INDUSTRIAL BLVD NW A1500"/>
    <s v="ATLANTA GA 30318"/>
  </r>
  <r>
    <n v="1735"/>
    <n v="191873"/>
    <x v="1734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406"/>
    <n v="7261.4052734375"/>
    <n v="397.57605997999599"/>
    <m/>
    <m/>
    <x v="8"/>
    <n v="96"/>
    <x v="8"/>
    <s v="1320 ELLSWORTH INDUSTRIAL BLVD UNIT A1500"/>
    <s v="ATLANTA GA 30318"/>
  </r>
  <r>
    <n v="1736"/>
    <n v="191879"/>
    <x v="1735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31"/>
    <n v="6993.27685546875"/>
    <n v="373.58767159275499"/>
    <m/>
    <m/>
    <x v="8"/>
    <n v="96"/>
    <x v="8"/>
    <s v="1320 ELLSWORTH INDUSTRIAL BLVD UNIT A1500"/>
    <s v="ATLANTA GA 30318"/>
  </r>
  <r>
    <n v="1737"/>
    <n v="191883"/>
    <x v="1736"/>
    <n v="2020"/>
    <s v="1117 THIRD ST NW"/>
    <n v="1117"/>
    <m/>
    <s v="THIRD"/>
    <s v="ST"/>
    <x v="4"/>
    <m/>
    <m/>
    <s v="CAREY PARK EQUITY FUND I LLC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80031"/>
    <n v="6994.4765625"/>
    <n v="379.763355404197"/>
    <m/>
    <m/>
    <x v="8"/>
    <n v="138"/>
    <x v="8"/>
    <s v="1314 DONALD LEE HOLLOWELL PKWY NW"/>
    <s v="ATLANTA GA 30318"/>
  </r>
  <r>
    <n v="1738"/>
    <n v="191885"/>
    <x v="1737"/>
    <n v="2020"/>
    <s v="176 RIDGE AVE NW"/>
    <n v="176"/>
    <m/>
    <s v="RIDGE"/>
    <s v="AVE"/>
    <x v="4"/>
    <m/>
    <m/>
    <s v="CAREY PARK OF NW ATLANTA LLC"/>
    <s v="1314 DONALD LEE HOLLOWELL PKWY NW"/>
    <s v="ATLANTA GA 30318"/>
    <s v="05V"/>
    <n v="10000"/>
    <n v="3440"/>
    <n v="6560"/>
    <n v="25000"/>
    <n v="8600"/>
    <n v="16400"/>
    <n v="101"/>
    <s v="R3"/>
    <m/>
    <n v="1"/>
    <n v="0.29730000000000001"/>
    <n v="1739"/>
    <m/>
    <m/>
    <m/>
    <m/>
    <s v="17 024900100011"/>
    <n v="13125.0148925781"/>
    <n v="626.08112623765203"/>
    <m/>
    <m/>
    <x v="8"/>
    <n v="138"/>
    <x v="8"/>
    <s v="1314 DONALD LEE HOLLOWELL PKWY NW"/>
    <s v="ATLANTA GA 30318"/>
  </r>
  <r>
    <n v="1739"/>
    <n v="191888"/>
    <x v="1738"/>
    <n v="2020"/>
    <s v="0 FIRST ST NW"/>
    <n v="0"/>
    <m/>
    <s v="FIRST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80346"/>
    <n v="7139.748046875"/>
    <n v="385.590250763656"/>
    <m/>
    <m/>
    <x v="8"/>
    <n v="45"/>
    <x v="8"/>
    <s v="1320 ELLSWORTH INDUSTRIAL BLVD NW A1500"/>
    <s v="ATLANTA GA 30318"/>
  </r>
  <r>
    <n v="1740"/>
    <n v="191893"/>
    <x v="1739"/>
    <n v="2020"/>
    <s v="1081 FIFTH ST NW"/>
    <n v="1081"/>
    <m/>
    <s v="FIFTH"/>
    <s v="ST"/>
    <x v="4"/>
    <m/>
    <m/>
    <s v="SOUTHERN CROSS FINANCIAL LLC"/>
    <s v="1314 DONALD LEE HOLLWELL PKWY NW"/>
    <s v="ATLANTA GA 30318"/>
    <s v="05V"/>
    <n v="10240"/>
    <n v="2960"/>
    <n v="7280"/>
    <n v="25600"/>
    <n v="7400"/>
    <n v="18200"/>
    <n v="101"/>
    <s v="R3"/>
    <m/>
    <n v="1"/>
    <n v="0.16070000000000001"/>
    <n v="1739"/>
    <m/>
    <m/>
    <m/>
    <m/>
    <s v="17 024900070073"/>
    <n v="6945.8405761718795"/>
    <n v="377.806688799592"/>
    <m/>
    <s v="Unique"/>
    <x v="8"/>
    <n v="1"/>
    <x v="8"/>
    <s v="1314 DONALD LEE HOLLWELL PKWY NW"/>
    <s v="ATLANTA GA 30318"/>
  </r>
  <r>
    <n v="1741"/>
    <n v="191896"/>
    <x v="1740"/>
    <n v="2020"/>
    <s v="0 SIXTH ST NW"/>
    <n v="0"/>
    <m/>
    <s v="SIXTH"/>
    <s v="ST"/>
    <x v="4"/>
    <m/>
    <m/>
    <s v="NORTHWEST ATLANTA LAND FUND LP"/>
    <s v="1320 ELLSWORTH IND BLVD #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60173"/>
    <n v="5469.44189453125"/>
    <n v="347.76616217916802"/>
    <m/>
    <m/>
    <x v="8"/>
    <n v="45"/>
    <x v="8"/>
    <s v="1320 ELLSWORTH IND BLVD #A1500"/>
    <s v="ATLANTA GA 30318"/>
  </r>
  <r>
    <n v="1742"/>
    <n v="191898"/>
    <x v="1741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209"/>
    <n v="6624.25537109375"/>
    <n v="372.658114378535"/>
    <m/>
    <m/>
    <x v="8"/>
    <n v="96"/>
    <x v="8"/>
    <s v="1320 ELLSWORTH INDUSTRIAL BLVD UNIT A1500"/>
    <s v="ATLANTA GA 30318"/>
  </r>
  <r>
    <n v="1743"/>
    <n v="191900"/>
    <x v="1742"/>
    <n v="2020"/>
    <s v="0 FIRST ST NW"/>
    <n v="0"/>
    <m/>
    <s v="FIRST"/>
    <s v="ST"/>
    <x v="4"/>
    <m/>
    <m/>
    <s v="NORTHWEST ATLANTA LAND FUND LP"/>
    <s v="1320 ELLSWORTH INDUSTRIAL BLVD UNIT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40324"/>
    <n v="6757.9113769531295"/>
    <n v="385.42752552787903"/>
    <m/>
    <m/>
    <x v="8"/>
    <n v="96"/>
    <x v="8"/>
    <s v="1320 ELLSWORTH INDUSTRIAL BLVD UNIT A1500"/>
    <s v="ATLANTA GA 30318"/>
  </r>
  <r>
    <n v="1744"/>
    <n v="191901"/>
    <x v="1743"/>
    <n v="2020"/>
    <s v="1095 NORTHWEST DR NW"/>
    <n v="1095"/>
    <m/>
    <s v="NORTHWEST"/>
    <s v="DR"/>
    <x v="4"/>
    <m/>
    <m/>
    <s v="SOUTHERN CROSS FINANCIAL LLC"/>
    <s v="1110 NORTHCHASE PKWY #150"/>
    <s v="MARIETTA GA 30067"/>
    <n v="5"/>
    <n v="19960"/>
    <n v="5760"/>
    <n v="14200"/>
    <n v="49900"/>
    <n v="14400"/>
    <n v="35500"/>
    <n v="101"/>
    <s v="R3"/>
    <m/>
    <n v="1"/>
    <n v="0.19420000000000001"/>
    <n v="1739"/>
    <m/>
    <m/>
    <m/>
    <m/>
    <s v="17 024900050745"/>
    <n v="11435.1608886719"/>
    <n v="441.81883784822702"/>
    <m/>
    <m/>
    <x v="5"/>
    <n v="3"/>
    <x v="9"/>
    <s v="1110 NORTHCHASE PKWY #150"/>
    <s v="MARIETTA GA 30067"/>
  </r>
  <r>
    <n v="1745"/>
    <n v="191902"/>
    <x v="1744"/>
    <n v="2020"/>
    <s v="0 FIRST ST NW"/>
    <n v="0"/>
    <m/>
    <s v="FIRST"/>
    <s v="ST"/>
    <x v="4"/>
    <m/>
    <m/>
    <s v="NORTHWEST ATLANTA LAND FUND LP"/>
    <s v="1320 ELLSWORTH INDUSTRIAL BLVD UNIT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40357"/>
    <n v="7368.9929199218795"/>
    <n v="393.55064470222197"/>
    <m/>
    <m/>
    <x v="8"/>
    <n v="96"/>
    <x v="8"/>
    <s v="1320 ELLSWORTH INDUSTRIAL BLVD UNIT A1500"/>
    <s v="ATLANTA GA 30318"/>
  </r>
  <r>
    <n v="1746"/>
    <n v="191910"/>
    <x v="1745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23"/>
    <n v="6303.5563964843795"/>
    <n v="363.292550531762"/>
    <m/>
    <m/>
    <x v="8"/>
    <n v="96"/>
    <x v="8"/>
    <s v="1320 ELLSWORTH INDUSTRIAL BLVD UNIT A1500"/>
    <s v="ATLANTA GA 30318"/>
  </r>
  <r>
    <n v="1747"/>
    <n v="191911"/>
    <x v="1746"/>
    <n v="2020"/>
    <s v="1108 HIGHTOWER RD NW"/>
    <n v="1108"/>
    <m/>
    <s v="HIGHTOWER"/>
    <s v="RD"/>
    <x v="4"/>
    <m/>
    <m/>
    <s v="CROSSSTONE MANAGEMENT LLC"/>
    <s v="1314 DONALD LEE HOLLOWELL PKWY NW"/>
    <s v="ATLANTA GA 30318"/>
    <n v="5"/>
    <n v="3920"/>
    <n v="3920"/>
    <n v="0"/>
    <n v="9800"/>
    <n v="9800"/>
    <n v="0"/>
    <n v="100"/>
    <s v="R3"/>
    <m/>
    <n v="0"/>
    <n v="0.1905"/>
    <n v="1739"/>
    <m/>
    <m/>
    <m/>
    <m/>
    <s v="17 024900060033"/>
    <n v="7485.611328125"/>
    <n v="403.19574622304901"/>
    <m/>
    <m/>
    <x v="8"/>
    <n v="138"/>
    <x v="8"/>
    <s v="1314 DONALD LEE HOLLOWELL PKWY NW"/>
    <s v="ATLANTA GA 30318"/>
  </r>
  <r>
    <n v="1748"/>
    <n v="191912"/>
    <x v="1747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2240"/>
    <n v="2240"/>
    <n v="0"/>
    <n v="5600"/>
    <n v="5600"/>
    <n v="0"/>
    <n v="100"/>
    <s v="R3"/>
    <m/>
    <n v="0"/>
    <n v="0.16070000000000001"/>
    <n v="1739"/>
    <m/>
    <m/>
    <m/>
    <m/>
    <s v="17 024900050414"/>
    <n v="7195.8395996093795"/>
    <n v="396.29521753782001"/>
    <m/>
    <m/>
    <x v="8"/>
    <n v="96"/>
    <x v="8"/>
    <s v="1320 ELLSWORTH INDUSTRIAL BLVD UNIT A1500"/>
    <s v="ATLANTA GA 30318"/>
  </r>
  <r>
    <n v="1749"/>
    <n v="191914"/>
    <x v="1748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56"/>
    <n v="6609.06298828125"/>
    <n v="368.047544482847"/>
    <m/>
    <m/>
    <x v="8"/>
    <n v="96"/>
    <x v="8"/>
    <s v="1320 ELLSWORTH INDUSTRIAL BLVD UNIT A1500"/>
    <s v="ATLANTA GA 30318"/>
  </r>
  <r>
    <n v="1750"/>
    <n v="191916"/>
    <x v="1749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1760"/>
    <n v="1760"/>
    <n v="0"/>
    <n v="4400"/>
    <n v="4400"/>
    <n v="0"/>
    <n v="100"/>
    <s v="R3"/>
    <m/>
    <n v="0"/>
    <n v="0.11890000000000001"/>
    <n v="1739"/>
    <m/>
    <m/>
    <m/>
    <m/>
    <s v="17 024900040464"/>
    <n v="5122.19287109375"/>
    <n v="350.93923085214601"/>
    <m/>
    <m/>
    <x v="8"/>
    <n v="96"/>
    <x v="8"/>
    <s v="1320 ELLSWORTH INDUSTRIAL BLVD UNIT A1500"/>
    <s v="ATLANTA GA 30318"/>
  </r>
  <r>
    <n v="1751"/>
    <n v="191917"/>
    <x v="1750"/>
    <n v="2020"/>
    <s v="174 RIDGE AVE NW"/>
    <n v="174"/>
    <m/>
    <s v="RIDGE"/>
    <s v="AVE"/>
    <x v="4"/>
    <m/>
    <m/>
    <s v="CROSSSTONE MANAGEMENT LLC"/>
    <s v="1314 DONALD LEE HOLLOWELL PKWY NW"/>
    <s v="ATLANTA GA 30318"/>
    <s v="05V"/>
    <n v="20760"/>
    <n v="7280"/>
    <n v="13480"/>
    <n v="51900"/>
    <n v="18200"/>
    <n v="33700"/>
    <n v="101"/>
    <s v="R3"/>
    <m/>
    <n v="1"/>
    <n v="0.44030000000000002"/>
    <n v="1739"/>
    <m/>
    <m/>
    <m/>
    <m/>
    <s v="17 024900100243"/>
    <n v="19295.9343261719"/>
    <n v="700.84695549309902"/>
    <m/>
    <m/>
    <x v="8"/>
    <n v="138"/>
    <x v="8"/>
    <s v="1314 DONALD LEE HOLLOWELL PKWY NW"/>
    <s v="ATLANTA GA 30318"/>
  </r>
  <r>
    <n v="1752"/>
    <n v="191921"/>
    <x v="1751"/>
    <n v="2020"/>
    <s v="0 ETHERIDGE AVE NW"/>
    <n v="0"/>
    <m/>
    <s v="ETHERIDGE"/>
    <s v="AVE"/>
    <x v="4"/>
    <m/>
    <m/>
    <s v="NORTHWEST ATLANTA LAND FUND LP"/>
    <s v="1320 ELLSWORTH INDUSTRIAL BLVD UNIT A1500"/>
    <s v="ATLANTA GA 30318"/>
    <n v="5"/>
    <n v="1840"/>
    <n v="1840"/>
    <n v="0"/>
    <n v="4600"/>
    <n v="4600"/>
    <n v="0"/>
    <n v="100"/>
    <s v="R3"/>
    <m/>
    <n v="0"/>
    <n v="0.1515"/>
    <n v="1739"/>
    <m/>
    <m/>
    <m/>
    <m/>
    <s v="17 024900020318"/>
    <n v="5155.1115722656295"/>
    <n v="347.31228168801999"/>
    <m/>
    <m/>
    <x v="8"/>
    <n v="96"/>
    <x v="8"/>
    <s v="1320 ELLSWORTH INDUSTRIAL BLVD UNIT A1500"/>
    <s v="ATLANTA GA 30318"/>
  </r>
  <r>
    <n v="1753"/>
    <n v="191927"/>
    <x v="1752"/>
    <n v="2020"/>
    <s v="0 NORTH HIGHTOWER RD"/>
    <n v="0"/>
    <m/>
    <s v="NORTH HIGHTOWER"/>
    <s v="RD"/>
    <x v="0"/>
    <m/>
    <m/>
    <s v="NORTHWEST ATLANTA LAND FUND LP"/>
    <s v="1320 ELLSWORTH IND BLVD #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588"/>
    <n v="4344.3137207031295"/>
    <n v="316.55613368143298"/>
    <m/>
    <m/>
    <x v="8"/>
    <n v="45"/>
    <x v="8"/>
    <s v="1320 ELLSWORTH IND BLVD #A1500"/>
    <s v="ATLANTA GA 30318"/>
  </r>
  <r>
    <n v="1754"/>
    <n v="191928"/>
    <x v="1753"/>
    <n v="2020"/>
    <s v="0 NORTH HIGHTOWER RD"/>
    <n v="0"/>
    <m/>
    <s v="NORTH HIGHTOWER"/>
    <s v="RD"/>
    <x v="0"/>
    <m/>
    <m/>
    <s v="CAREY PARK OF NW ATLANTA LLC"/>
    <s v="1314 DONALD LEE HOLLOWELL PKWY NW"/>
    <s v="ATLANTA GA 30318"/>
    <s v="05V"/>
    <n v="3680"/>
    <n v="3680"/>
    <n v="0"/>
    <n v="9200"/>
    <n v="9200"/>
    <n v="0"/>
    <n v="100"/>
    <s v="R3"/>
    <m/>
    <n v="0"/>
    <n v="0.14530000000000001"/>
    <n v="1739"/>
    <m/>
    <m/>
    <m/>
    <m/>
    <s v="17 024900060280"/>
    <n v="5905.9123535156295"/>
    <n v="341.31630256445197"/>
    <m/>
    <m/>
    <x v="8"/>
    <n v="138"/>
    <x v="8"/>
    <s v="1314 DONALD LEE HOLLOWELL PKWY NW"/>
    <s v="ATLANTA GA 30318"/>
  </r>
  <r>
    <n v="1755"/>
    <n v="191929"/>
    <x v="1754"/>
    <n v="2020"/>
    <s v="1081 WEDGEWOOD DR NW"/>
    <n v="1081"/>
    <m/>
    <s v="WEDGEWOOD"/>
    <s v="DR"/>
    <x v="4"/>
    <m/>
    <m/>
    <s v="SOUTHERN CROSS FINANCIAL LLC"/>
    <s v="1110 NORTHCHASE PKWY NW #150"/>
    <s v="ATLANTA GA 30318"/>
    <n v="5"/>
    <n v="8160"/>
    <n v="3760"/>
    <n v="4400"/>
    <n v="20400"/>
    <n v="9400"/>
    <n v="11000"/>
    <n v="101"/>
    <s v="R3"/>
    <m/>
    <n v="1"/>
    <n v="0.16070000000000001"/>
    <n v="1739"/>
    <m/>
    <m/>
    <m/>
    <m/>
    <s v="17 024900050141"/>
    <n v="6773.9228515625"/>
    <n v="370.54824147414399"/>
    <m/>
    <m/>
    <x v="5"/>
    <n v="30"/>
    <x v="9"/>
    <s v="1110 NORTHCHASE PKWY NW #150"/>
    <s v="ATLANTA GA 30318"/>
  </r>
  <r>
    <n v="1756"/>
    <n v="191930"/>
    <x v="1755"/>
    <n v="2020"/>
    <s v="0 RIDGE AVE NW # REAR"/>
    <n v="0"/>
    <m/>
    <s v="RIDGE"/>
    <s v="AVE"/>
    <x v="4"/>
    <s v="#"/>
    <s v="REAR"/>
    <s v="NORTHWEST ATLANTA LAND FUND LP"/>
    <s v="1320 ELLSWORTH INDUSTRIAL BLVD NW A1500"/>
    <s v="ATLANTA GA 30318"/>
    <s v="05V"/>
    <n v="2000"/>
    <n v="2000"/>
    <n v="0"/>
    <n v="5000"/>
    <n v="5000"/>
    <n v="0"/>
    <n v="100"/>
    <s v="R3"/>
    <m/>
    <n v="0"/>
    <n v="0.45910000000000001"/>
    <n v="1739"/>
    <m/>
    <m/>
    <m/>
    <m/>
    <s v="17 024900100045"/>
    <n v="17789.0390625"/>
    <n v="574.41344496994896"/>
    <m/>
    <m/>
    <x v="8"/>
    <n v="45"/>
    <x v="8"/>
    <s v="1320 ELLSWORTH INDUSTRIAL BLVD NW A1500"/>
    <s v="ATLANTA GA 30318"/>
  </r>
  <r>
    <n v="1757"/>
    <n v="191975"/>
    <x v="1756"/>
    <n v="2020"/>
    <s v="921 CAPITOL VIEW AVE NW"/>
    <n v="921"/>
    <m/>
    <s v="CAPITOL VIEW"/>
    <s v="AVE"/>
    <x v="4"/>
    <m/>
    <m/>
    <s v="CERBERUS SFR HOLDINGS II L P"/>
    <s v="PO BOX 2249"/>
    <s v="CUMMING GA 30028"/>
    <n v="5"/>
    <n v="37000"/>
    <n v="5240"/>
    <n v="31760"/>
    <n v="92500"/>
    <n v="13100"/>
    <n v="79400"/>
    <n v="101"/>
    <s v="R3"/>
    <m/>
    <n v="1"/>
    <n v="0.14349999999999999"/>
    <n v="1739"/>
    <m/>
    <m/>
    <m/>
    <m/>
    <s v="17 024900120225"/>
    <n v="5476.4931640625"/>
    <n v="330.22147682622"/>
    <m/>
    <m/>
    <x v="4"/>
    <n v="41"/>
    <x v="4"/>
    <s v="PO BOX 2249"/>
    <s v="CUMMING GA 30028"/>
  </r>
  <r>
    <n v="1758"/>
    <n v="191989"/>
    <x v="1757"/>
    <n v="2020"/>
    <s v="0 HIGHTOWER RD NW"/>
    <n v="0"/>
    <m/>
    <s v="HIGHTOWER"/>
    <s v="RD"/>
    <x v="4"/>
    <m/>
    <m/>
    <s v="CAREY PARK EQUITY  FUND I LLC"/>
    <s v="1314 DONALD LEE HOLLOWELL PKWY NW"/>
    <s v="ATLANTA GA 30318"/>
    <n v="5"/>
    <n v="3400"/>
    <n v="3400"/>
    <n v="0"/>
    <n v="8500"/>
    <n v="8500"/>
    <n v="0"/>
    <n v="100"/>
    <s v="R3"/>
    <m/>
    <n v="0"/>
    <n v="0.1003"/>
    <n v="1739"/>
    <m/>
    <m/>
    <m/>
    <m/>
    <s v="17 024900130059"/>
    <n v="4263.63427734375"/>
    <n v="301.47594861054"/>
    <m/>
    <m/>
    <x v="8"/>
    <n v="138"/>
    <x v="8"/>
    <s v="1314 DONALD LEE HOLLOWELL PKWY NW"/>
    <s v="ATLANTA GA 30318"/>
  </r>
  <r>
    <n v="1759"/>
    <n v="192005"/>
    <x v="1758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150016"/>
    <n v="5916.08203125"/>
    <n v="368.4709715967"/>
    <m/>
    <m/>
    <x v="8"/>
    <n v="45"/>
    <x v="8"/>
    <s v="1320 ELLSWORTH INDUSTRIAL BLVD NW A1500"/>
    <s v="ATLANTA GA 30318"/>
  </r>
  <r>
    <n v="1760"/>
    <n v="192024"/>
    <x v="1759"/>
    <n v="2020"/>
    <s v="0 HIGHTOWER RD NW"/>
    <n v="0"/>
    <m/>
    <s v="HIGHTOWER"/>
    <s v="RD"/>
    <x v="4"/>
    <m/>
    <m/>
    <s v="NORTHWEST ATLANTA LAND FUND LP"/>
    <s v="1314 DONALD LEE HOLLOWELL PKWY NW"/>
    <s v="ATLANTA GA 30318"/>
    <s v="05V"/>
    <n v="13200"/>
    <n v="13200"/>
    <n v="0"/>
    <n v="33000"/>
    <n v="33000"/>
    <n v="0"/>
    <n v="100"/>
    <s v="R3"/>
    <m/>
    <n v="0"/>
    <n v="1.9"/>
    <n v="1739"/>
    <m/>
    <m/>
    <m/>
    <m/>
    <s v="17 025000030180"/>
    <n v="110008.35815429701"/>
    <n v="1435.0251913745501"/>
    <m/>
    <m/>
    <x v="8"/>
    <n v="138"/>
    <x v="8"/>
    <s v="1314 DONALD LEE HOLLOWELL PKWY NW"/>
    <s v="ATLANTA GA 30318"/>
  </r>
  <r>
    <n v="1761"/>
    <n v="192238"/>
    <x v="1760"/>
    <n v="2020"/>
    <s v="996 CATO ST # 11"/>
    <n v="996"/>
    <m/>
    <s v="CATO"/>
    <s v="ST"/>
    <x v="0"/>
    <s v="#"/>
    <n v="11"/>
    <s v="NORTHWEST ATLANTA LAND FUND LP"/>
    <s v="1314 DONALD LEE HOLLOWELL PKWY NW"/>
    <s v="ATLANTA GA 30318"/>
    <s v="05V"/>
    <n v="18160"/>
    <n v="15960"/>
    <n v="2200"/>
    <n v="45400"/>
    <n v="39900"/>
    <n v="5500"/>
    <n v="101"/>
    <s v="R3"/>
    <m/>
    <n v="1"/>
    <n v="0.11"/>
    <n v="14091"/>
    <m/>
    <m/>
    <n v="11"/>
    <m/>
    <s v="17 022600050601"/>
    <n v="5474.0222167968795"/>
    <n v="315.26762368115601"/>
    <m/>
    <m/>
    <x v="8"/>
    <n v="138"/>
    <x v="8"/>
    <s v="1314 DONALD LEE HOLLOWELL PKWY NW"/>
    <s v="ATLANTA GA 30318"/>
  </r>
  <r>
    <n v="1762"/>
    <n v="192241"/>
    <x v="1761"/>
    <n v="2020"/>
    <s v="2082 HOLLYWOOD DR 13"/>
    <n v="2082"/>
    <m/>
    <s v="HOLLYWOOD"/>
    <s v="DR"/>
    <x v="0"/>
    <m/>
    <n v="13"/>
    <s v="NORTHWEST ATLANTA LAND FUND LP"/>
    <s v="1320 ELLSWORTH INDUSTRIAL BLVD UNIT A1500"/>
    <s v="ATLANTA GA 30318"/>
    <s v="05V"/>
    <n v="4480"/>
    <n v="3840"/>
    <n v="640"/>
    <n v="11200"/>
    <n v="9600"/>
    <n v="1600"/>
    <n v="101"/>
    <s v="R3"/>
    <m/>
    <n v="1"/>
    <n v="0.14000000000000001"/>
    <n v="14091"/>
    <m/>
    <m/>
    <n v="13"/>
    <m/>
    <s v="17 022600050627"/>
    <n v="6637.72998046875"/>
    <n v="363.29675270595101"/>
    <m/>
    <m/>
    <x v="8"/>
    <n v="96"/>
    <x v="8"/>
    <s v="1320 ELLSWORTH INDUSTRIAL BLVD UNIT A1500"/>
    <s v="ATLANTA GA 30318"/>
  </r>
  <r>
    <n v="1763"/>
    <n v="192277"/>
    <x v="1762"/>
    <n v="2020"/>
    <s v="985 GUN CLUB DR # 8"/>
    <n v="985"/>
    <m/>
    <s v="GUN CLUB"/>
    <s v="DR"/>
    <x v="0"/>
    <s v="#"/>
    <n v="8"/>
    <s v="NORTHWEST ATLANTA LAND FUND LP"/>
    <s v="1320 ELLSWORTH INDUSTRIAL BLVD UNIT A1500"/>
    <s v="ATLANTA GA 30318"/>
    <s v="05V"/>
    <n v="2800"/>
    <n v="2800"/>
    <n v="0"/>
    <n v="7000"/>
    <n v="7000"/>
    <n v="0"/>
    <n v="100"/>
    <s v="R3"/>
    <m/>
    <n v="0"/>
    <n v="0.14000000000000001"/>
    <n v="14091"/>
    <m/>
    <m/>
    <n v="8"/>
    <m/>
    <s v="17 022600050577"/>
    <n v="5212.181640625"/>
    <n v="316.64975483665802"/>
    <m/>
    <m/>
    <x v="8"/>
    <n v="96"/>
    <x v="8"/>
    <s v="1320 ELLSWORTH INDUSTRIAL BLVD UNIT A1500"/>
    <s v="ATLANTA GA 30318"/>
  </r>
  <r>
    <n v="1764"/>
    <n v="192328"/>
    <x v="1763"/>
    <n v="2020"/>
    <s v="929 NORTH EUGENIA PL NW"/>
    <n v="929"/>
    <m/>
    <s v="NORTH EUGENIA"/>
    <s v="PL"/>
    <x v="4"/>
    <m/>
    <m/>
    <s v="CROSSSTONE MANAGMENT LLC"/>
    <s v="1314 DONALD LEE HOLLOWELL PKWY NW"/>
    <s v="ATLANTA GA 30318"/>
    <n v="5"/>
    <n v="10840"/>
    <n v="3600"/>
    <n v="7240"/>
    <n v="27100"/>
    <n v="9000"/>
    <n v="18100"/>
    <n v="101"/>
    <s v="R3"/>
    <m/>
    <n v="1"/>
    <n v="0.21579999999999999"/>
    <n v="1409"/>
    <m/>
    <m/>
    <m/>
    <m/>
    <s v="17 022600090045"/>
    <n v="7991.4851074218795"/>
    <n v="458.50123041506799"/>
    <m/>
    <m/>
    <x v="8"/>
    <n v="138"/>
    <x v="8"/>
    <s v="1314 DONALD LEE HOLLOWELL PKWY NW"/>
    <s v="ATLANTA GA 30318"/>
  </r>
  <r>
    <n v="1765"/>
    <n v="192347"/>
    <x v="1764"/>
    <n v="2020"/>
    <s v="975 SIMS AVE NW"/>
    <n v="975"/>
    <m/>
    <s v="SIMS"/>
    <s v="AVE"/>
    <x v="4"/>
    <m/>
    <m/>
    <s v="CROSSSTONE MANAGEMENT LLC"/>
    <s v="1314 DONALD LEE HOLLOWELL PKWY NW"/>
    <s v="ATLANTA GA 30318"/>
    <s v="05V"/>
    <n v="4640"/>
    <n v="4640"/>
    <n v="0"/>
    <n v="11600"/>
    <n v="11600"/>
    <n v="0"/>
    <n v="100"/>
    <s v="R3"/>
    <m/>
    <n v="0"/>
    <n v="0.21579999999999999"/>
    <n v="14091"/>
    <m/>
    <m/>
    <m/>
    <m/>
    <s v="17 022600070427"/>
    <n v="9947.47119140625"/>
    <n v="559.57699298323496"/>
    <m/>
    <m/>
    <x v="8"/>
    <n v="138"/>
    <x v="8"/>
    <s v="1314 DONALD LEE HOLLOWELL PKWY NW"/>
    <s v="ATLANTA GA 30318"/>
  </r>
  <r>
    <n v="1766"/>
    <n v="192349"/>
    <x v="1765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560"/>
    <n v="560"/>
    <n v="0"/>
    <n v="1400"/>
    <n v="1400"/>
    <n v="0"/>
    <n v="100"/>
    <s v="R3"/>
    <m/>
    <n v="0"/>
    <n v="0.21809999999999999"/>
    <n v="14091"/>
    <m/>
    <m/>
    <m/>
    <m/>
    <s v="17 022600090219"/>
    <n v="11004.208984375"/>
    <n v="566.09312985194902"/>
    <m/>
    <m/>
    <x v="8"/>
    <n v="138"/>
    <x v="8"/>
    <s v="1314 DONALD LEE HOLLOWELL PKWY NW"/>
    <s v="ATLANTA GA 30318"/>
  </r>
  <r>
    <n v="1767"/>
    <n v="192355"/>
    <x v="1766"/>
    <n v="2020"/>
    <s v="0 NEWMAN PL NW"/>
    <n v="0"/>
    <m/>
    <s v="NEWMAN"/>
    <s v="PL"/>
    <x v="4"/>
    <m/>
    <m/>
    <s v="SOUTHERN CROSS FINANCIAL LLC"/>
    <s v="1110 NORTHCHASE PKWY NW #150"/>
    <s v="MARIETTA GA 30067"/>
    <s v="05V"/>
    <n v="3480"/>
    <n v="3480"/>
    <n v="0"/>
    <n v="8700"/>
    <n v="8700"/>
    <n v="0"/>
    <n v="100"/>
    <s v="R3"/>
    <m/>
    <n v="0"/>
    <n v="0.17219999999999999"/>
    <n v="14091"/>
    <m/>
    <m/>
    <m/>
    <m/>
    <s v="17 022600100273"/>
    <n v="10253.6970214844"/>
    <n v="457.95582247848802"/>
    <m/>
    <m/>
    <x v="5"/>
    <n v="30"/>
    <x v="9"/>
    <s v="1110 NORTHCHASE PKWY NW #150"/>
    <s v="MARIETTA GA 30067"/>
  </r>
  <r>
    <n v="1768"/>
    <n v="192372"/>
    <x v="1767"/>
    <n v="2020"/>
    <s v="0 CHARLES PL NW"/>
    <n v="0"/>
    <m/>
    <s v="CHARLES"/>
    <s v="PL"/>
    <x v="4"/>
    <m/>
    <m/>
    <s v="NORTHWEST INTOWN DEV L L C"/>
    <s v="1110 NORTHCHASE PKWY SE STE 150"/>
    <s v="MARIETTA GA 30067-6410"/>
    <s v="05V"/>
    <n v="4920"/>
    <n v="4920"/>
    <n v="0"/>
    <n v="12300"/>
    <n v="12300"/>
    <n v="0"/>
    <n v="100"/>
    <s v="R3"/>
    <m/>
    <n v="0"/>
    <n v="0.25829999999999997"/>
    <n v="14091"/>
    <m/>
    <m/>
    <m/>
    <m/>
    <s v="17 022600100380"/>
    <n v="13237.3029785156"/>
    <n v="482.88373700421499"/>
    <m/>
    <m/>
    <x v="5"/>
    <n v="26"/>
    <x v="9"/>
    <s v="1110 NORTHCHASE PKWY SE STE 150"/>
    <s v="MARIETTA GA 30067-6410"/>
  </r>
  <r>
    <n v="1769"/>
    <n v="192394"/>
    <x v="1768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2360"/>
    <n v="2360"/>
    <n v="0"/>
    <n v="5900"/>
    <n v="5900"/>
    <n v="0"/>
    <n v="100"/>
    <s v="R3"/>
    <m/>
    <n v="0"/>
    <n v="0.2261"/>
    <n v="14091"/>
    <m/>
    <m/>
    <m/>
    <m/>
    <s v="17 022600090102"/>
    <n v="7710.3759765625"/>
    <n v="473.328420569569"/>
    <m/>
    <m/>
    <x v="8"/>
    <n v="96"/>
    <x v="8"/>
    <s v="1320 ELLSWORTH INDUSTRIAL BLVD UNIT A1500"/>
    <s v="ATLANTA GA 30318"/>
  </r>
  <r>
    <n v="1770"/>
    <n v="192440"/>
    <x v="1769"/>
    <n v="2020"/>
    <s v="0 MARGARET PL NW # REAR"/>
    <n v="0"/>
    <m/>
    <s v="MARGARET"/>
    <s v="PL"/>
    <x v="4"/>
    <s v="#"/>
    <s v="REAR"/>
    <s v="NORTHWEST ATLANTA LAND FUND LP"/>
    <s v="1320 ELLSWORTH INDUSTRIAL BLVD UNIT A1500"/>
    <s v="ATLANTA GA 30318"/>
    <s v="05V"/>
    <n v="2880"/>
    <n v="2880"/>
    <n v="0"/>
    <n v="7200"/>
    <n v="7200"/>
    <n v="0"/>
    <n v="100"/>
    <s v="R3"/>
    <m/>
    <n v="0"/>
    <n v="0.19969999999999999"/>
    <n v="14091"/>
    <m/>
    <m/>
    <m/>
    <m/>
    <s v="17 022600110652"/>
    <n v="6738.7712402343795"/>
    <n v="436.48673061676402"/>
    <m/>
    <m/>
    <x v="8"/>
    <n v="96"/>
    <x v="8"/>
    <s v="1320 ELLSWORTH INDUSTRIAL BLVD UNIT A1500"/>
    <s v="ATLANTA GA 30318"/>
  </r>
  <r>
    <n v="1771"/>
    <n v="192463"/>
    <x v="1770"/>
    <n v="2020"/>
    <s v="2350 SAINT JAMES DR NW"/>
    <n v="2350"/>
    <m/>
    <s v="SAINT JAMES"/>
    <s v="DR"/>
    <x v="4"/>
    <m/>
    <m/>
    <s v="CAREY PARK EQUITY FUND I LLC"/>
    <s v="1314 DONALD LEE HOLLOWELL PKWY W"/>
    <s v="ATLANTA GA 30318"/>
    <s v="05V"/>
    <n v="11680"/>
    <n v="6000"/>
    <n v="5680"/>
    <n v="29200"/>
    <n v="15000"/>
    <n v="14200"/>
    <n v="101"/>
    <s v="R3"/>
    <m/>
    <n v="1"/>
    <n v="0.57779999999999998"/>
    <n v="1739"/>
    <m/>
    <m/>
    <m/>
    <m/>
    <s v="17 024800030102"/>
    <n v="25804.7880859375"/>
    <n v="672.91504911995196"/>
    <m/>
    <s v="Unique"/>
    <x v="8"/>
    <n v="1"/>
    <x v="8"/>
    <s v="1314 DONALD LEE HOLLOWELL PKWY W"/>
    <s v="ATLANTA GA 30318"/>
  </r>
  <r>
    <n v="1772"/>
    <n v="192465"/>
    <x v="1771"/>
    <n v="2020"/>
    <s v="995 EUGENIA PL NW"/>
    <n v="995"/>
    <m/>
    <s v="EUGENIA"/>
    <s v="PL"/>
    <x v="4"/>
    <m/>
    <m/>
    <s v="SOUTHERN CROSS FINANCIAL LLC"/>
    <s v="1110 NORTHCHASE PKWY NW #150"/>
    <s v="MARIETTA GA 30067"/>
    <s v="05V"/>
    <n v="18480"/>
    <n v="18480"/>
    <n v="0"/>
    <n v="46200"/>
    <n v="46200"/>
    <n v="0"/>
    <n v="100"/>
    <s v="R3"/>
    <m/>
    <n v="0"/>
    <n v="0.223"/>
    <n v="14091"/>
    <m/>
    <m/>
    <m/>
    <m/>
    <s v="17 022600140212"/>
    <n v="10608.201660156299"/>
    <n v="450.46576704067502"/>
    <m/>
    <m/>
    <x v="5"/>
    <n v="30"/>
    <x v="9"/>
    <s v="1110 NORTHCHASE PKWY NW #150"/>
    <s v="MARIETTA GA 30067"/>
  </r>
  <r>
    <n v="1773"/>
    <n v="192566"/>
    <x v="1772"/>
    <n v="2020"/>
    <s v="1456 NORTHWEST DR NW"/>
    <n v="1456"/>
    <m/>
    <s v="NORTHWEST"/>
    <s v="DR"/>
    <x v="4"/>
    <m/>
    <m/>
    <s v="RESI TL1 BORROWER LLC"/>
    <s v="1110 STRAND ST SUITE 2A"/>
    <s v="CHRISTIANSTED VI 00820"/>
    <n v="5"/>
    <n v="52160"/>
    <n v="8600"/>
    <n v="43560"/>
    <n v="130400"/>
    <n v="21500"/>
    <n v="108900"/>
    <n v="101"/>
    <s v="R3"/>
    <m/>
    <n v="1"/>
    <n v="0.57389999999999997"/>
    <n v="1740"/>
    <m/>
    <m/>
    <m/>
    <m/>
    <s v="17 025800010069"/>
    <n v="23931.8786621094"/>
    <n v="697.76141429995801"/>
    <m/>
    <m/>
    <x v="2"/>
    <n v="98"/>
    <x v="2"/>
    <s v="1110 STRAND ST SUITE 2A"/>
    <s v="CHRISTIANSTED VI 00820"/>
  </r>
  <r>
    <n v="1774"/>
    <n v="192628"/>
    <x v="1773"/>
    <n v="2020"/>
    <s v="0 ETHERIDGE DR NW"/>
    <n v="0"/>
    <m/>
    <s v="ETHERIDGE"/>
    <s v="DR"/>
    <x v="4"/>
    <m/>
    <m/>
    <s v="CAREY PARK EQUITY FUND I LLC"/>
    <s v="1314 DONALD LEE HOLLOWELL PKWY"/>
    <s v="ATLANTA GA 30318"/>
    <s v="05S"/>
    <n v="8320"/>
    <n v="8320"/>
    <n v="0"/>
    <n v="20800"/>
    <n v="20800"/>
    <n v="0"/>
    <n v="100"/>
    <s v="R3"/>
    <m/>
    <n v="0"/>
    <n v="1"/>
    <n v="1739"/>
    <m/>
    <m/>
    <m/>
    <m/>
    <s v="17 0249  LL0220"/>
    <n v="18286.791503906301"/>
    <n v="2869.8880628925099"/>
    <m/>
    <m/>
    <x v="8"/>
    <n v="38"/>
    <x v="8"/>
    <s v="1314 DONALD LEE HOLLOWELL PKWY"/>
    <s v="ATLANTA GA 30318"/>
  </r>
  <r>
    <n v="1775"/>
    <n v="192783"/>
    <x v="1774"/>
    <n v="2020"/>
    <s v="0 GILSTRAP LN REAR"/>
    <n v="0"/>
    <m/>
    <s v="GILSTRAP"/>
    <s v="LN"/>
    <x v="0"/>
    <m/>
    <s v="REAR"/>
    <s v="DUPONT COMMONS HOMEOWNERS ASSOCIATION INC"/>
    <s v="1110 NORTHCHASE PKWY SE STE 150"/>
    <s v="MARIETTA GA 30067-6410"/>
    <s v="05V"/>
    <n v="40"/>
    <n v="40"/>
    <n v="0"/>
    <n v="100"/>
    <n v="100"/>
    <n v="0"/>
    <n v="100"/>
    <s v="R3"/>
    <m/>
    <n v="0"/>
    <n v="0.22700000000000001"/>
    <n v="17361"/>
    <m/>
    <m/>
    <n v="176"/>
    <m/>
    <s v="17 0229  LL4085"/>
    <n v="9516.9138183593805"/>
    <n v="457.50193347626799"/>
    <m/>
    <m/>
    <x v="5"/>
    <n v="26"/>
    <x v="9"/>
    <s v="1110 NORTHCHASE PKWY SE STE 150"/>
    <s v="MARIETTA GA 30067-6410"/>
  </r>
  <r>
    <n v="1776"/>
    <n v="192817"/>
    <x v="1775"/>
    <n v="2020"/>
    <s v="1028 NORTH GRAND AVE NW"/>
    <n v="1028"/>
    <m/>
    <s v="NORTH GRAND"/>
    <s v="AVE"/>
    <x v="4"/>
    <m/>
    <m/>
    <s v="NORTHWEST ATLANTA LAND FUND LP"/>
    <s v="1320 ELLSWORTH INDUSTRIAL BLVD UNIT A1500"/>
    <s v="ATLANTA GA 30318"/>
    <s v="05V"/>
    <n v="4360"/>
    <n v="4360"/>
    <n v="0"/>
    <n v="10900"/>
    <n v="10900"/>
    <n v="0"/>
    <n v="100"/>
    <s v="R3"/>
    <m/>
    <n v="0"/>
    <n v="0.30840000000000001"/>
    <n v="1739"/>
    <m/>
    <m/>
    <m/>
    <m/>
    <s v="17 024800100087"/>
    <n v="14019.740234375"/>
    <n v="585.13518029923398"/>
    <m/>
    <m/>
    <x v="8"/>
    <n v="96"/>
    <x v="8"/>
    <s v="1320 ELLSWORTH INDUSTRIAL BLVD UNIT A1500"/>
    <s v="ATLANTA GA 30318"/>
  </r>
  <r>
    <n v="1777"/>
    <n v="192820"/>
    <x v="1776"/>
    <n v="2020"/>
    <s v="1140 LOTUS AVE NW"/>
    <n v="1140"/>
    <m/>
    <s v="LOTUS"/>
    <s v="AVE"/>
    <x v="4"/>
    <m/>
    <m/>
    <s v="CAREY PARK EQUITY FUND I LLC"/>
    <s v="1314 DONALD LEE HOLLOWELL PKWY NW"/>
    <s v="ATLANTA GA 30318"/>
    <s v="05V"/>
    <n v="7960"/>
    <n v="2920"/>
    <n v="5040"/>
    <n v="19900"/>
    <n v="7300"/>
    <n v="12600"/>
    <n v="101"/>
    <s v="R3"/>
    <m/>
    <n v="1"/>
    <n v="0.2283"/>
    <n v="1739"/>
    <m/>
    <m/>
    <m/>
    <m/>
    <s v="17 024800020558"/>
    <n v="9439.1457519531305"/>
    <n v="433.17232214101301"/>
    <m/>
    <m/>
    <x v="8"/>
    <n v="138"/>
    <x v="8"/>
    <s v="1314 DONALD LEE HOLLOWELL PKWY NW"/>
    <s v="ATLANTA GA 30318"/>
  </r>
  <r>
    <n v="1778"/>
    <n v="192917"/>
    <x v="1777"/>
    <n v="2020"/>
    <s v="0 HIGHTOWER RD NW"/>
    <n v="0"/>
    <m/>
    <s v="HIGHTOWER"/>
    <s v="RD"/>
    <x v="4"/>
    <m/>
    <m/>
    <s v="CAREY PARK EQUITY FUND I LLC"/>
    <s v="1314 DONALD LEE HOLLOWELL PKWY NW"/>
    <s v="ATLANTA GA 30318"/>
    <n v="5"/>
    <n v="3800"/>
    <n v="3800"/>
    <n v="0"/>
    <n v="9500"/>
    <n v="9500"/>
    <n v="0"/>
    <n v="100"/>
    <s v="R3"/>
    <m/>
    <m/>
    <n v="0.17199999999999999"/>
    <n v="1739"/>
    <m/>
    <m/>
    <m/>
    <m/>
    <s v="17 024900130554"/>
    <n v="7298.6271972656295"/>
    <n v="375.19629194600202"/>
    <m/>
    <m/>
    <x v="8"/>
    <n v="138"/>
    <x v="8"/>
    <s v="1314 DONALD LEE HOLLOWELL PKWY NW"/>
    <s v="ATLANTA GA 30318"/>
  </r>
  <r>
    <n v="1779"/>
    <n v="192926"/>
    <x v="1778"/>
    <n v="2020"/>
    <s v="2594 WATKINS ST NW"/>
    <n v="2594"/>
    <m/>
    <s v="WATKINS"/>
    <s v="ST"/>
    <x v="4"/>
    <m/>
    <m/>
    <s v="CAREY PARK EQUITY FUND I LLC"/>
    <s v="1314 DONALD LEE HOLLOWELL PKWY"/>
    <s v="ATLANTA GA 30318"/>
    <s v="05V"/>
    <n v="7360"/>
    <n v="3520"/>
    <n v="3840"/>
    <n v="18400"/>
    <n v="8800"/>
    <n v="9600"/>
    <n v="101"/>
    <s v="R3"/>
    <m/>
    <n v="1"/>
    <n v="0.19170000000000001"/>
    <n v="17381"/>
    <m/>
    <m/>
    <m/>
    <m/>
    <s v="17 024900130398"/>
    <n v="8043.10888671875"/>
    <n v="457.77546129746798"/>
    <m/>
    <m/>
    <x v="8"/>
    <n v="38"/>
    <x v="8"/>
    <s v="1314 DONALD LEE HOLLOWELL PKWY"/>
    <s v="ATLANTA GA 30318"/>
  </r>
  <r>
    <n v="1780"/>
    <n v="192929"/>
    <x v="1779"/>
    <n v="2020"/>
    <s v="0 BROWN ST NW"/>
    <n v="0"/>
    <m/>
    <s v="BROWN"/>
    <s v="ST"/>
    <x v="4"/>
    <m/>
    <m/>
    <s v="NORTHWEST ATLANTA LAND FUND LP"/>
    <s v="1320 ELLSWORTH INDUSTRIAL BLVD NW A1500"/>
    <s v="ATLANTA GA 30318"/>
    <n v="5"/>
    <n v="2080"/>
    <n v="2080"/>
    <n v="0"/>
    <n v="5200"/>
    <n v="5200"/>
    <n v="0"/>
    <n v="100"/>
    <s v="R3"/>
    <m/>
    <n v="0"/>
    <n v="0.2429"/>
    <n v="1739"/>
    <m/>
    <m/>
    <m/>
    <m/>
    <s v="17 024900160411"/>
    <n v="9586.58935546875"/>
    <n v="392.55696916408402"/>
    <m/>
    <m/>
    <x v="8"/>
    <n v="45"/>
    <x v="8"/>
    <s v="1320 ELLSWORTH INDUSTRIAL BLVD NW A1500"/>
    <s v="ATLANTA GA 30318"/>
  </r>
  <r>
    <n v="1781"/>
    <n v="192934"/>
    <x v="1780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66"/>
    <n v="7085.36865234375"/>
    <n v="383.41683082493199"/>
    <m/>
    <m/>
    <x v="8"/>
    <n v="45"/>
    <x v="8"/>
    <s v="1320 ELLSWORTH IND BLVD #A1500"/>
    <s v="ATLANTA GA 30318"/>
  </r>
  <r>
    <n v="1782"/>
    <n v="192937"/>
    <x v="1781"/>
    <n v="2020"/>
    <s v="2590 WATKINS ST NW"/>
    <n v="2590"/>
    <m/>
    <s v="WATKINS"/>
    <s v="ST"/>
    <x v="4"/>
    <m/>
    <m/>
    <s v="CAREY PARK EQUITY FUND I LLC"/>
    <s v="1314 DONALD LEE HOLLOWELL PKWY"/>
    <s v="ATLANTA GA 30318"/>
    <s v="05V"/>
    <n v="30520"/>
    <n v="3600"/>
    <n v="26920"/>
    <n v="76300"/>
    <n v="9000"/>
    <n v="67300"/>
    <n v="101"/>
    <s v="R3"/>
    <m/>
    <n v="1"/>
    <n v="0.21010000000000001"/>
    <n v="17381"/>
    <m/>
    <m/>
    <m/>
    <m/>
    <s v="17 024900130307"/>
    <n v="8145.15185546875"/>
    <n v="458.87826539163501"/>
    <m/>
    <m/>
    <x v="8"/>
    <n v="38"/>
    <x v="8"/>
    <s v="1314 DONALD LEE HOLLOWELL PKWY"/>
    <s v="ATLANTA GA 30318"/>
  </r>
  <r>
    <n v="1783"/>
    <n v="192953"/>
    <x v="1782"/>
    <n v="2020"/>
    <s v="0 SAINT PETERS AVE NW"/>
    <n v="0"/>
    <m/>
    <s v="SAINT PETERS"/>
    <s v="AVE"/>
    <x v="4"/>
    <m/>
    <m/>
    <s v="NORTHWEST ATLANTA LAND FUND LP"/>
    <s v="1320 ELLSWORTH INDUSTRIAL BLVD NW A1500"/>
    <s v="ATLANTA GA 30318"/>
    <n v="5"/>
    <n v="4200"/>
    <n v="4200"/>
    <n v="0"/>
    <n v="10500"/>
    <n v="10500"/>
    <n v="0"/>
    <n v="100"/>
    <s v="R3"/>
    <m/>
    <n v="0"/>
    <n v="0.42699999999999999"/>
    <n v="1739"/>
    <m/>
    <m/>
    <m/>
    <m/>
    <s v="17 024900160528"/>
    <n v="19423.798828125"/>
    <n v="588.47933118787705"/>
    <m/>
    <m/>
    <x v="8"/>
    <n v="45"/>
    <x v="8"/>
    <s v="1320 ELLSWORTH INDUSTRIAL BLVD NW A1500"/>
    <s v="ATLANTA GA 30318"/>
  </r>
  <r>
    <n v="1784"/>
    <n v="192968"/>
    <x v="1783"/>
    <n v="2020"/>
    <s v="0 NORTH HIGHTOWER RD"/>
    <n v="0"/>
    <m/>
    <s v="NORTH HIGHTOWER"/>
    <s v="RD"/>
    <x v="0"/>
    <m/>
    <m/>
    <s v="PARKRIDGE INVESTMENTS LLC"/>
    <s v="1314 DONALD LEE HOLLOWELL PKWY NW"/>
    <s v="ATLANTA GA 30318"/>
    <n v="5"/>
    <n v="4360"/>
    <n v="4360"/>
    <n v="0"/>
    <n v="10900"/>
    <n v="10900"/>
    <n v="0"/>
    <n v="100"/>
    <s v="R3"/>
    <m/>
    <n v="0"/>
    <n v="0.1779"/>
    <n v="1739"/>
    <m/>
    <m/>
    <m/>
    <m/>
    <s v="17 025000010109"/>
    <n v="7912.7424316406295"/>
    <n v="416.78916109378901"/>
    <m/>
    <m/>
    <x v="8"/>
    <n v="138"/>
    <x v="8"/>
    <s v="1314 DONALD LEE HOLLOWELL PKWY NW"/>
    <s v="ATLANTA GA 30318"/>
  </r>
  <r>
    <n v="1785"/>
    <n v="192979"/>
    <x v="1784"/>
    <n v="2020"/>
    <s v="0 NORTH HIGHTOWER RD"/>
    <n v="0"/>
    <m/>
    <s v="NORTH HIGHTOWER"/>
    <s v="RD"/>
    <x v="0"/>
    <m/>
    <m/>
    <s v="NORTHWEST ATLANTA LAND FUND LP"/>
    <s v="1314 DONALD LEE HOLLOWELL PKWY NW"/>
    <s v="ATLANTA GA 30318"/>
    <n v="5"/>
    <n v="4440"/>
    <n v="4440"/>
    <n v="0"/>
    <n v="11100"/>
    <n v="11100"/>
    <n v="0"/>
    <n v="100"/>
    <s v="R3"/>
    <m/>
    <n v="0"/>
    <n v="0.18940000000000001"/>
    <n v="1739"/>
    <m/>
    <m/>
    <m/>
    <m/>
    <s v="17 025000010141"/>
    <n v="8425.8625488281305"/>
    <n v="437.78644645200598"/>
    <m/>
    <m/>
    <x v="8"/>
    <n v="138"/>
    <x v="8"/>
    <s v="1314 DONALD LEE HOLLOWELL PKWY NW"/>
    <s v="ATLANTA GA 30318"/>
  </r>
  <r>
    <n v="1786"/>
    <n v="193008"/>
    <x v="1785"/>
    <n v="2020"/>
    <s v="0 ELLIOTT ST NW"/>
    <n v="0"/>
    <m/>
    <s v="ELLIOTT"/>
    <s v="ST"/>
    <x v="4"/>
    <m/>
    <m/>
    <s v="NORTHWEST ATLANTA LAND FUND LP"/>
    <s v="1320 ELLSWORTH IND BLVD NW #A1500"/>
    <s v="ATLANTA GA 30318"/>
    <n v="5"/>
    <n v="1880"/>
    <n v="1880"/>
    <n v="0"/>
    <n v="4700"/>
    <n v="4700"/>
    <n v="0"/>
    <n v="100"/>
    <s v="R3"/>
    <m/>
    <n v="0"/>
    <n v="0.16070000000000001"/>
    <n v="1739"/>
    <m/>
    <m/>
    <m/>
    <m/>
    <s v="17 024900150198"/>
    <n v="7374.408203125"/>
    <n v="396.41260854537899"/>
    <m/>
    <m/>
    <x v="8"/>
    <n v="5"/>
    <x v="8"/>
    <s v="1320 ELLSWORTH IND BLVD NW #A1500"/>
    <s v="ATLANTA GA 30318"/>
  </r>
  <r>
    <n v="1787"/>
    <n v="193012"/>
    <x v="1786"/>
    <n v="2020"/>
    <s v="0 HOLLYWOOD RD NW"/>
    <n v="0"/>
    <m/>
    <s v="HOLLYWOOD"/>
    <s v="RD"/>
    <x v="4"/>
    <m/>
    <m/>
    <s v="NORTHWEST ATLANTA LAND FUND LP"/>
    <s v="1314 DONALD LEE HOLLOWELL PKWY NW"/>
    <s v="ATLANTA GA 30318"/>
    <s v="05V"/>
    <n v="2680"/>
    <n v="2680"/>
    <n v="0"/>
    <n v="6700"/>
    <n v="6700"/>
    <n v="0"/>
    <n v="100"/>
    <s v="R3"/>
    <m/>
    <n v="0"/>
    <n v="0.45910000000000001"/>
    <n v="1739"/>
    <m/>
    <m/>
    <m/>
    <m/>
    <s v="17 0250  LL0382"/>
    <n v="20086.8522949219"/>
    <n v="595.03031270731901"/>
    <m/>
    <m/>
    <x v="8"/>
    <n v="138"/>
    <x v="8"/>
    <s v="1314 DONALD LEE HOLLOWELL PKWY NW"/>
    <s v="ATLANTA GA 30318"/>
  </r>
  <r>
    <n v="1788"/>
    <n v="193019"/>
    <x v="1787"/>
    <n v="2020"/>
    <s v="0 HIGHTOWER RD NW"/>
    <n v="0"/>
    <m/>
    <s v="HIGHTOWER"/>
    <s v="RD"/>
    <x v="4"/>
    <m/>
    <m/>
    <s v="NORTHWEST ATLANTA LAND FUND LP"/>
    <s v="1320 ELLSWORTH INDUSTRIAL BLVD UNIT A1500"/>
    <s v="ATLANTA GA 30318"/>
    <n v="5"/>
    <n v="1720"/>
    <n v="1720"/>
    <n v="0"/>
    <n v="4300"/>
    <n v="4300"/>
    <n v="0"/>
    <n v="100"/>
    <s v="R3"/>
    <m/>
    <n v="0"/>
    <n v="9.6799999999999997E-2"/>
    <n v="1739"/>
    <m/>
    <m/>
    <m/>
    <m/>
    <s v="17 024900060538"/>
    <n v="3968.38159179688"/>
    <n v="320.18408901294998"/>
    <m/>
    <m/>
    <x v="8"/>
    <n v="96"/>
    <x v="8"/>
    <s v="1320 ELLSWORTH INDUSTRIAL BLVD UNIT A1500"/>
    <s v="ATLANTA GA 30318"/>
  </r>
  <r>
    <n v="1789"/>
    <n v="193020"/>
    <x v="1788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07"/>
    <n v="6376.7355957031295"/>
    <n v="364.21498530156498"/>
    <m/>
    <m/>
    <x v="8"/>
    <n v="96"/>
    <x v="8"/>
    <s v="1320 ELLSWORTH INDUSTRIAL BLVD UNIT A1500"/>
    <s v="ATLANTA GA 30318"/>
  </r>
  <r>
    <n v="1790"/>
    <n v="193036"/>
    <x v="1789"/>
    <n v="2020"/>
    <s v="1111 FIFTH ST NW"/>
    <n v="1111"/>
    <m/>
    <s v="FIFTH"/>
    <s v="ST"/>
    <x v="4"/>
    <m/>
    <m/>
    <s v="CAREY PARK EQUITY FUND I LLC"/>
    <s v="1314 DONALD LEE HOLLOWELL PKWY NW"/>
    <s v="ATLANTA GA 30318"/>
    <s v="05V"/>
    <n v="13760"/>
    <n v="4600"/>
    <n v="9160"/>
    <n v="34400"/>
    <n v="11500"/>
    <n v="22900"/>
    <n v="101"/>
    <s v="R3"/>
    <m/>
    <n v="1"/>
    <n v="0.32140000000000002"/>
    <n v="1739"/>
    <m/>
    <m/>
    <m/>
    <m/>
    <s v="17 024900070040"/>
    <n v="13765.677734375"/>
    <n v="475.47682143022701"/>
    <m/>
    <m/>
    <x v="8"/>
    <n v="138"/>
    <x v="8"/>
    <s v="1314 DONALD LEE HOLLOWELL PKWY NW"/>
    <s v="ATLANTA GA 30318"/>
  </r>
  <r>
    <n v="1791"/>
    <n v="193040"/>
    <x v="1790"/>
    <n v="2020"/>
    <s v="0 FIFTH ST NW"/>
    <n v="0"/>
    <m/>
    <s v="FIFTH"/>
    <s v="ST"/>
    <x v="4"/>
    <m/>
    <m/>
    <s v="CROSSSTONE MANAGEMENT LLC"/>
    <s v="736 JEFFERSON ST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60413"/>
    <n v="5897.3005371093795"/>
    <n v="363.95187591464401"/>
    <m/>
    <m/>
    <x v="8"/>
    <n v="3"/>
    <x v="8"/>
    <s v="736 JEFFERSON ST"/>
    <s v="ATLANTA GA 30318"/>
  </r>
  <r>
    <n v="1792"/>
    <n v="193042"/>
    <x v="1791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293"/>
    <n v="4693.91455078125"/>
    <n v="343.080439773541"/>
    <m/>
    <m/>
    <x v="8"/>
    <n v="45"/>
    <x v="8"/>
    <s v="1320 ELLSWORTH IND BLVD #A1500"/>
    <s v="ATLANTA GA 30318"/>
  </r>
  <r>
    <n v="1793"/>
    <n v="193043"/>
    <x v="1792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273"/>
    <n v="6768.21826171875"/>
    <n v="369.80681565772898"/>
    <m/>
    <m/>
    <x v="8"/>
    <n v="96"/>
    <x v="8"/>
    <s v="1320 ELLSWORTH INDUSTRIAL BLVD UNIT A1500"/>
    <s v="ATLANTA GA 30318"/>
  </r>
  <r>
    <n v="1794"/>
    <n v="193049"/>
    <x v="1793"/>
    <n v="2020"/>
    <s v="0 HERRINGTON AVE NW"/>
    <n v="0"/>
    <m/>
    <s v="HERRINGTON"/>
    <s v="AVE"/>
    <x v="4"/>
    <m/>
    <m/>
    <s v="SPRING GROVE PARTNERS LLC"/>
    <s v="1314 DONALD LEE HOLLOWELL PKWY NW"/>
    <s v="ATLANTA GA 30318"/>
    <s v="05V"/>
    <n v="1680"/>
    <n v="1680"/>
    <n v="0"/>
    <n v="4200"/>
    <n v="4200"/>
    <n v="0"/>
    <n v="100"/>
    <s v="R3"/>
    <m/>
    <n v="0"/>
    <n v="0.25"/>
    <n v="1739"/>
    <m/>
    <m/>
    <m/>
    <m/>
    <s v="17 024800160198"/>
    <n v="10441.2292480469"/>
    <n v="460.96057839246998"/>
    <m/>
    <m/>
    <x v="8"/>
    <n v="138"/>
    <x v="8"/>
    <s v="1314 DONALD LEE HOLLOWELL PKWY NW"/>
    <s v="ATLANTA GA 30318"/>
  </r>
  <r>
    <n v="1795"/>
    <n v="193054"/>
    <x v="1794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285"/>
    <n v="6750.7890625"/>
    <n v="372.33549052377799"/>
    <m/>
    <m/>
    <x v="8"/>
    <n v="45"/>
    <x v="8"/>
    <s v="1320 ELLSWORTH IND BLVD #A1500"/>
    <s v="ATLANTA GA 30318"/>
  </r>
  <r>
    <n v="1796"/>
    <n v="193056"/>
    <x v="1795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384"/>
    <n v="7019.2170410156295"/>
    <n v="380.80864613127301"/>
    <m/>
    <m/>
    <x v="8"/>
    <n v="45"/>
    <x v="8"/>
    <s v="1320 ELLSWORTH IND BLVD #A1500"/>
    <s v="ATLANTA GA 30318"/>
  </r>
  <r>
    <n v="1797"/>
    <n v="193059"/>
    <x v="1796"/>
    <n v="2020"/>
    <s v="0 HIGHTOWER RD NW # REAR"/>
    <n v="0"/>
    <m/>
    <s v="HIGHTOWER"/>
    <s v="RD"/>
    <x v="4"/>
    <s v="#"/>
    <s v="REAR"/>
    <s v="NORTHWEST ATLANTA LAND LP"/>
    <s v="1320 ELLSWORTH IND BLVD #A1500"/>
    <s v="ATLANTA GA 30318"/>
    <s v="05S"/>
    <n v="5360"/>
    <n v="5360"/>
    <n v="0"/>
    <n v="13400"/>
    <n v="13400"/>
    <n v="0"/>
    <n v="100"/>
    <s v="R3"/>
    <m/>
    <n v="0"/>
    <n v="0.45910000000000001"/>
    <n v="1739"/>
    <m/>
    <m/>
    <m/>
    <m/>
    <s v="17 0249  LL0162"/>
    <n v="19269.6560058594"/>
    <n v="608.56792969547701"/>
    <m/>
    <m/>
    <x v="8"/>
    <n v="45"/>
    <x v="8"/>
    <s v="1320 ELLSWORTH IND BLVD #A1500"/>
    <s v="ATLANTA GA 30318"/>
  </r>
  <r>
    <n v="1798"/>
    <n v="193062"/>
    <x v="1797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2240"/>
    <n v="2240"/>
    <n v="0"/>
    <n v="5600"/>
    <n v="5600"/>
    <n v="0"/>
    <n v="100"/>
    <s v="R3"/>
    <m/>
    <n v="0"/>
    <n v="0.16070000000000001"/>
    <n v="1739"/>
    <m/>
    <m/>
    <m/>
    <m/>
    <s v="17 024900050422"/>
    <n v="7283.39453125"/>
    <n v="397.05271800833799"/>
    <m/>
    <m/>
    <x v="8"/>
    <n v="96"/>
    <x v="8"/>
    <s v="1320 ELLSWORTH INDUSTRIAL BLVD UNIT A1500"/>
    <s v="ATLANTA GA 30318"/>
  </r>
  <r>
    <n v="1799"/>
    <n v="193067"/>
    <x v="1798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25"/>
    <n v="7244.7814941406295"/>
    <n v="389.79391051786899"/>
    <m/>
    <m/>
    <x v="8"/>
    <n v="45"/>
    <x v="8"/>
    <s v="1320 ELLSWORTH IND BLVD #A1500"/>
    <s v="ATLANTA GA 30318"/>
  </r>
  <r>
    <n v="1800"/>
    <n v="193070"/>
    <x v="1799"/>
    <n v="2020"/>
    <s v="0 SAINT JOSEPH AVE NW"/>
    <n v="0"/>
    <m/>
    <s v="SAINT JOSEPH"/>
    <s v="AVE"/>
    <x v="4"/>
    <m/>
    <m/>
    <s v="NORTHWEST ATLANTA LAND FUND LP"/>
    <s v="1320 ELLSWORTH INDUSTRIAL BLVD UNIT A1500"/>
    <s v="ATLANTA GA 30318"/>
    <s v="05V"/>
    <n v="4120"/>
    <n v="4120"/>
    <n v="0"/>
    <n v="10300"/>
    <n v="10300"/>
    <n v="0"/>
    <n v="100"/>
    <s v="R3"/>
    <m/>
    <n v="0"/>
    <n v="0.2296"/>
    <n v="1739"/>
    <m/>
    <m/>
    <m/>
    <m/>
    <s v="17 024900060462"/>
    <n v="8113.1643066406295"/>
    <n v="465.32389804611802"/>
    <m/>
    <m/>
    <x v="8"/>
    <n v="96"/>
    <x v="8"/>
    <s v="1320 ELLSWORTH INDUSTRIAL BLVD UNIT A1500"/>
    <s v="ATLANTA GA 30318"/>
  </r>
  <r>
    <n v="1801"/>
    <n v="193075"/>
    <x v="1800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72"/>
    <n v="7475.5246582031295"/>
    <n v="401.55576409592999"/>
    <m/>
    <m/>
    <x v="8"/>
    <n v="96"/>
    <x v="8"/>
    <s v="1320 ELLSWORTH INDUSTRIAL BLVD UNIT A1500"/>
    <s v="ATLANTA GA 30318"/>
  </r>
  <r>
    <n v="1802"/>
    <n v="193079"/>
    <x v="1801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277"/>
    <n v="6739.2175292968795"/>
    <n v="371.34722200065403"/>
    <m/>
    <m/>
    <x v="8"/>
    <n v="45"/>
    <x v="8"/>
    <s v="1320 ELLSWORTH IND BLVD #A1500"/>
    <s v="ATLANTA GA 30318"/>
  </r>
  <r>
    <n v="1803"/>
    <n v="193082"/>
    <x v="1802"/>
    <n v="2020"/>
    <s v="0 EIGHTH ST NW"/>
    <n v="0"/>
    <m/>
    <s v="EIGHTH"/>
    <s v="ST"/>
    <x v="4"/>
    <m/>
    <m/>
    <s v="NORTHWEST ATLANTA LAND FUND LP"/>
    <s v="1314 DONALD LEE HOLLOWELL PKWY NW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98"/>
    <n v="7052.4626464843795"/>
    <n v="395.20989371021199"/>
    <m/>
    <m/>
    <x v="8"/>
    <n v="138"/>
    <x v="8"/>
    <s v="1314 DONALD LEE HOLLOWELL PKWY NW"/>
    <s v="ATLANTA GA 30318"/>
  </r>
  <r>
    <n v="1804"/>
    <n v="193089"/>
    <x v="1803"/>
    <n v="2020"/>
    <s v="1100 NORTHWEST DR NW"/>
    <n v="1100"/>
    <m/>
    <s v="NORTHWEST"/>
    <s v="DR"/>
    <x v="4"/>
    <m/>
    <m/>
    <s v="NORTHWEST ATLANTA LAND FUND LP"/>
    <s v="1320 ELLSWORTH IND BLVD #A1500"/>
    <s v="ATLANTA GA 30318"/>
    <n v="5"/>
    <n v="5520"/>
    <n v="1720"/>
    <n v="3800"/>
    <n v="13800"/>
    <n v="4300"/>
    <n v="9500"/>
    <n v="101"/>
    <s v="R3"/>
    <m/>
    <n v="1"/>
    <n v="0.11020000000000001"/>
    <n v="1739"/>
    <m/>
    <m/>
    <m/>
    <m/>
    <s v="17 024900050455"/>
    <n v="5994.25439453125"/>
    <n v="376.637999796793"/>
    <m/>
    <m/>
    <x v="8"/>
    <n v="45"/>
    <x v="8"/>
    <s v="1320 ELLSWORTH IND BLVD #A1500"/>
    <s v="ATLANTA GA 30318"/>
  </r>
  <r>
    <n v="1805"/>
    <n v="193092"/>
    <x v="1804"/>
    <n v="2020"/>
    <s v="0 SECOND ST NW"/>
    <n v="0"/>
    <m/>
    <s v="SECOND"/>
    <s v="ST"/>
    <x v="4"/>
    <m/>
    <m/>
    <s v="NORTHWEST ATLANTA LAND FUND LP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5000040254"/>
    <n v="6072.5927734375"/>
    <n v="359.169408672852"/>
    <m/>
    <m/>
    <x v="8"/>
    <n v="138"/>
    <x v="8"/>
    <s v="1314 DONALD LEE HOLLOWELL PKWY NW"/>
    <s v="ATLANTA GA 30318"/>
  </r>
  <r>
    <n v="1806"/>
    <n v="193097"/>
    <x v="1805"/>
    <n v="2020"/>
    <s v="0 EIGHTH ST NW"/>
    <n v="0"/>
    <m/>
    <s v="EIGHTH"/>
    <s v="ST"/>
    <x v="4"/>
    <m/>
    <m/>
    <s v="PARKRIDGE INVESTMENTS LLC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75"/>
    <n v="7066.1433105468795"/>
    <n v="382.63205257523202"/>
    <m/>
    <m/>
    <x v="8"/>
    <n v="45"/>
    <x v="8"/>
    <s v="1320 ELLSWORTH IND BLVD #A1500"/>
    <s v="ATLANTA GA 30318"/>
  </r>
  <r>
    <n v="1807"/>
    <n v="193102"/>
    <x v="1806"/>
    <n v="2020"/>
    <s v="0 NORTHWEST DR NW"/>
    <n v="0"/>
    <m/>
    <s v="NORTHWEST"/>
    <s v="DR"/>
    <x v="4"/>
    <m/>
    <m/>
    <s v="NORTHWEST ATLANTA LAND FUND LP"/>
    <s v="1320 ELLSWORTH IND BLVD #A1500"/>
    <s v="ATLANTA GA 30318"/>
    <n v="5"/>
    <n v="320"/>
    <n v="320"/>
    <n v="0"/>
    <n v="800"/>
    <n v="800"/>
    <n v="0"/>
    <n v="100"/>
    <s v="R3"/>
    <m/>
    <n v="0"/>
    <n v="2.07E-2"/>
    <n v="1739"/>
    <m/>
    <m/>
    <m/>
    <m/>
    <s v="17 024900050737"/>
    <n v="769.19287109375"/>
    <n v="134.87321829049699"/>
    <m/>
    <m/>
    <x v="8"/>
    <n v="45"/>
    <x v="8"/>
    <s v="1320 ELLSWORTH IND BLVD #A1500"/>
    <s v="ATLANTA GA 30318"/>
  </r>
  <r>
    <n v="1808"/>
    <n v="193103"/>
    <x v="1807"/>
    <n v="2020"/>
    <s v="1077 WEDGEWOOD DR NW"/>
    <n v="1077"/>
    <m/>
    <s v="WEDGEWOOD"/>
    <s v="DR"/>
    <x v="4"/>
    <m/>
    <m/>
    <s v="STONO CHARLESTON LLC"/>
    <s v="1110 NORTHCHASE PKWY NW #150"/>
    <s v="MARIETTA GA 30067"/>
    <n v="5"/>
    <n v="24600"/>
    <n v="6240"/>
    <n v="18360"/>
    <n v="61500"/>
    <n v="15600"/>
    <n v="45900"/>
    <n v="101"/>
    <s v="R3"/>
    <m/>
    <n v="1"/>
    <n v="0.24099999999999999"/>
    <n v="1739"/>
    <m/>
    <m/>
    <m/>
    <m/>
    <s v="17 024900050752"/>
    <n v="9134.05810546875"/>
    <n v="405.39039194646801"/>
    <m/>
    <m/>
    <x v="5"/>
    <n v="30"/>
    <x v="9"/>
    <s v="1110 NORTHCHASE PKWY NW #150"/>
    <s v="MARIETTA GA 30067"/>
  </r>
  <r>
    <n v="1809"/>
    <n v="193104"/>
    <x v="1808"/>
    <n v="2020"/>
    <s v="0 NORTH HIGHTOWER RD"/>
    <n v="0"/>
    <m/>
    <s v="NORTH HIGHTOWER"/>
    <s v="RD"/>
    <x v="0"/>
    <m/>
    <m/>
    <s v="NORTHWEST ATLANTA LAND FUND LP"/>
    <s v="1314 DONALD LEE HOLLOWELL PKWY NW"/>
    <s v="ATLANTA GA 30318"/>
    <n v="5"/>
    <n v="4360"/>
    <n v="4360"/>
    <n v="0"/>
    <n v="10900"/>
    <n v="10900"/>
    <n v="0"/>
    <n v="100"/>
    <s v="R3"/>
    <m/>
    <n v="0"/>
    <n v="0.1779"/>
    <n v="1739"/>
    <m/>
    <m/>
    <m/>
    <m/>
    <s v="17 025000010216"/>
    <n v="7572.30859375"/>
    <n v="404.738314339608"/>
    <m/>
    <m/>
    <x v="8"/>
    <n v="138"/>
    <x v="8"/>
    <s v="1314 DONALD LEE HOLLOWELL PKWY NW"/>
    <s v="ATLANTA GA 30318"/>
  </r>
  <r>
    <n v="1810"/>
    <n v="193106"/>
    <x v="1809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70321"/>
    <n v="6930.171875"/>
    <n v="377.21329308528499"/>
    <m/>
    <m/>
    <x v="8"/>
    <n v="45"/>
    <x v="8"/>
    <s v="1320 ELLSWORTH INDUSTRIAL BLVD NW A1500"/>
    <s v="ATLANTA GA 30318"/>
  </r>
  <r>
    <n v="1811"/>
    <n v="193111"/>
    <x v="1810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17"/>
    <n v="7243.7399902343795"/>
    <n v="390.829876841469"/>
    <m/>
    <m/>
    <x v="8"/>
    <n v="45"/>
    <x v="8"/>
    <s v="1320 ELLSWORTH IND BLVD #A1500"/>
    <s v="ATLANTA GA 30318"/>
  </r>
  <r>
    <n v="1812"/>
    <n v="193123"/>
    <x v="1811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440"/>
    <n v="3440"/>
    <n v="0"/>
    <n v="8600"/>
    <n v="8600"/>
    <n v="0"/>
    <n v="100"/>
    <s v="R3"/>
    <m/>
    <n v="0"/>
    <n v="0.32140000000000002"/>
    <n v="1739"/>
    <m/>
    <m/>
    <m/>
    <m/>
    <s v="17 024900080122"/>
    <n v="13541.3747558594"/>
    <n v="470.83179443646497"/>
    <m/>
    <m/>
    <x v="8"/>
    <n v="45"/>
    <x v="8"/>
    <s v="1320 ELLSWORTH INDUSTRIAL BLVD NW A1500"/>
    <s v="ATLANTA GA 30318"/>
  </r>
  <r>
    <n v="1813"/>
    <n v="193132"/>
    <x v="1812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360"/>
    <n v="2360"/>
    <n v="0"/>
    <n v="5900"/>
    <n v="5900"/>
    <n v="0"/>
    <n v="100"/>
    <s v="R3"/>
    <m/>
    <n v="0"/>
    <n v="0.16070000000000001"/>
    <n v="1739"/>
    <m/>
    <m/>
    <m/>
    <m/>
    <s v="17 024900080148"/>
    <n v="6996.71875"/>
    <n v="379.86527463930503"/>
    <m/>
    <m/>
    <x v="8"/>
    <n v="45"/>
    <x v="8"/>
    <s v="1320 ELLSWORTH INDUSTRIAL BLVD NW A1500"/>
    <s v="ATLANTA GA 30318"/>
  </r>
  <r>
    <n v="1814"/>
    <n v="193134"/>
    <x v="1813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1480"/>
    <n v="1480"/>
    <n v="0"/>
    <n v="3700"/>
    <n v="3700"/>
    <n v="0"/>
    <n v="100"/>
    <s v="R3"/>
    <m/>
    <n v="0"/>
    <n v="0.16070000000000001"/>
    <n v="1739"/>
    <m/>
    <m/>
    <m/>
    <m/>
    <s v="17 024900080130"/>
    <n v="6944.8837890625"/>
    <n v="377.80034259570601"/>
    <m/>
    <m/>
    <x v="8"/>
    <n v="45"/>
    <x v="8"/>
    <s v="1320 ELLSWORTH INDUSTRIAL BLVD NW A1500"/>
    <s v="ATLANTA GA 30318"/>
  </r>
  <r>
    <n v="1815"/>
    <n v="193155"/>
    <x v="1814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3000"/>
    <n v="3000"/>
    <n v="0"/>
    <n v="7500"/>
    <n v="7500"/>
    <n v="0"/>
    <n v="100"/>
    <s v="R3"/>
    <m/>
    <n v="0"/>
    <n v="0.16070000000000001"/>
    <n v="1739"/>
    <m/>
    <m/>
    <m/>
    <m/>
    <s v="17 024900080189"/>
    <n v="7004.05712890625"/>
    <n v="378.810071698282"/>
    <m/>
    <m/>
    <x v="8"/>
    <n v="45"/>
    <x v="8"/>
    <s v="1320 ELLSWORTH INDUSTRIAL BLVD NW A1500"/>
    <s v="ATLANTA GA 30318"/>
  </r>
  <r>
    <n v="1816"/>
    <n v="193158"/>
    <x v="1815"/>
    <n v="2020"/>
    <s v="0 WEST AVE NW"/>
    <n v="0"/>
    <m/>
    <s v="WEST"/>
    <s v="AVE"/>
    <x v="4"/>
    <m/>
    <m/>
    <s v="NORTHWEST ATLANTA LAND FUND LP"/>
    <s v="1314 DONALD LEE HOLLOWELL PKWY NW"/>
    <s v="ATLANTA GA 30318"/>
    <s v="05V"/>
    <n v="1800"/>
    <n v="1800"/>
    <n v="0"/>
    <n v="4500"/>
    <n v="4500"/>
    <n v="0"/>
    <n v="100"/>
    <s v="R3"/>
    <m/>
    <n v="0"/>
    <n v="0.13539999999999999"/>
    <n v="1739"/>
    <m/>
    <m/>
    <m/>
    <m/>
    <s v="17 025000040437"/>
    <n v="4513.74169921875"/>
    <n v="281.98852676679098"/>
    <m/>
    <m/>
    <x v="8"/>
    <n v="138"/>
    <x v="8"/>
    <s v="1314 DONALD LEE HOLLOWELL PKWY NW"/>
    <s v="ATLANTA GA 30318"/>
  </r>
  <r>
    <n v="1817"/>
    <n v="193159"/>
    <x v="1816"/>
    <n v="2020"/>
    <s v="1120 FIRST ST NW"/>
    <n v="1120"/>
    <m/>
    <s v="FIRST"/>
    <s v="ST"/>
    <x v="4"/>
    <m/>
    <m/>
    <s v="SOUTHERN CROSS FINANCIAL LLC"/>
    <s v="1110 NORTHCHSE PKWY NW #150"/>
    <s v="ATLANTA GA 30318"/>
    <s v="05V"/>
    <n v="11080"/>
    <n v="3760"/>
    <n v="7320"/>
    <n v="27700"/>
    <n v="9400"/>
    <n v="18300"/>
    <n v="101"/>
    <s v="R3"/>
    <m/>
    <n v="1"/>
    <n v="0.16070000000000001"/>
    <n v="1739"/>
    <m/>
    <m/>
    <m/>
    <m/>
    <s v="17 024900080403"/>
    <n v="7151.82763671875"/>
    <n v="382.57069430347201"/>
    <m/>
    <s v="Unique"/>
    <x v="5"/>
    <n v="1"/>
    <x v="9"/>
    <s v="1110 NORTHCHSE PKWY NW #150"/>
    <s v="ATLANTA GA 30318"/>
  </r>
  <r>
    <n v="1818"/>
    <n v="193164"/>
    <x v="1817"/>
    <n v="2020"/>
    <s v="1226 SECOND ST NW"/>
    <n v="1226"/>
    <m/>
    <s v="SECOND"/>
    <s v="ST"/>
    <x v="4"/>
    <m/>
    <m/>
    <s v="NORTHWEST ATLANTA LAND FUND LP"/>
    <s v="1314 DONALD LEE HOLLOWELL PKWY NW"/>
    <s v="ATLANTA GA 30318"/>
    <s v="05V"/>
    <n v="3600"/>
    <n v="3600"/>
    <n v="0"/>
    <n v="9000"/>
    <n v="9000"/>
    <n v="0"/>
    <n v="100"/>
    <s v="R3"/>
    <m/>
    <n v="0"/>
    <n v="0.1343"/>
    <n v="1739"/>
    <m/>
    <m/>
    <m/>
    <m/>
    <s v="17 025000040486"/>
    <n v="5517.4978027343795"/>
    <n v="313.17121379489203"/>
    <m/>
    <m/>
    <x v="8"/>
    <n v="138"/>
    <x v="8"/>
    <s v="1314 DONALD LEE HOLLOWELL PKWY NW"/>
    <s v="ATLANTA GA 30318"/>
  </r>
  <r>
    <n v="1819"/>
    <n v="193174"/>
    <x v="1818"/>
    <n v="2020"/>
    <s v="0 RIDGE AVE NW # REAR"/>
    <n v="0"/>
    <m/>
    <s v="RIDGE"/>
    <s v="AVE"/>
    <x v="4"/>
    <s v="#"/>
    <s v="REAR"/>
    <s v="NORTHWEST ATLANTA LAND FUND LP"/>
    <s v="1320 ELLSWORTH INDUSTRIAL BLVD NW A1500"/>
    <s v="ATLANTA GA 30318"/>
    <n v="5"/>
    <n v="3000"/>
    <n v="3000"/>
    <n v="0"/>
    <n v="7500"/>
    <n v="7500"/>
    <n v="0"/>
    <n v="100"/>
    <s v="R3"/>
    <m/>
    <n v="0"/>
    <n v="0.2"/>
    <n v="1739"/>
    <m/>
    <m/>
    <m/>
    <m/>
    <s v="17 024900110093"/>
    <n v="7712.8564453125"/>
    <n v="400.834536986834"/>
    <m/>
    <m/>
    <x v="8"/>
    <n v="45"/>
    <x v="8"/>
    <s v="1320 ELLSWORTH INDUSTRIAL BLVD NW A1500"/>
    <s v="ATLANTA GA 30318"/>
  </r>
  <r>
    <n v="1820"/>
    <n v="193177"/>
    <x v="1819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80064"/>
    <n v="7019.6071777343795"/>
    <n v="380.768519949248"/>
    <m/>
    <m/>
    <x v="8"/>
    <n v="45"/>
    <x v="8"/>
    <s v="1320 ELLSWORTH INDUSTRIAL BLVD NW A1500"/>
    <s v="ATLANTA GA 30318"/>
  </r>
  <r>
    <n v="1821"/>
    <n v="193183"/>
    <x v="1820"/>
    <n v="2020"/>
    <s v="0 RIDGE AVE NW"/>
    <n v="0"/>
    <m/>
    <s v="RIDGE"/>
    <s v="AVE"/>
    <x v="4"/>
    <m/>
    <m/>
    <s v="NORTHWEST ATLANTA LAND FUND LP"/>
    <s v="1320 ELLSWORTH INDUSTRIAL BLVD NW A1500"/>
    <s v="ATLANTA GA 30318"/>
    <n v="5"/>
    <n v="2080"/>
    <n v="2080"/>
    <n v="0"/>
    <n v="5200"/>
    <n v="5200"/>
    <n v="0"/>
    <n v="100"/>
    <s v="R3"/>
    <m/>
    <n v="0"/>
    <n v="0.27960000000000002"/>
    <n v="1739"/>
    <m/>
    <m/>
    <m/>
    <m/>
    <s v="17 024900120068"/>
    <n v="9300.16357421875"/>
    <n v="535.18534807023696"/>
    <m/>
    <m/>
    <x v="8"/>
    <n v="45"/>
    <x v="8"/>
    <s v="1320 ELLSWORTH INDUSTRIAL BLVD NW A1500"/>
    <s v="ATLANTA GA 30318"/>
  </r>
  <r>
    <n v="1822"/>
    <n v="193189"/>
    <x v="1821"/>
    <n v="2020"/>
    <s v="0 WATKINS ST NW"/>
    <n v="0"/>
    <m/>
    <s v="WATKINS"/>
    <s v="ST"/>
    <x v="4"/>
    <m/>
    <m/>
    <s v="NORTHWEST ATLANTA LAND FUND LP"/>
    <s v="1320 ELLSWORTH INDUSTRIAL BLVD NW A1500"/>
    <s v="ATLANTA GA 30318"/>
    <s v="05V"/>
    <n v="3280"/>
    <n v="3280"/>
    <n v="0"/>
    <n v="8200"/>
    <n v="8200"/>
    <n v="0"/>
    <n v="100"/>
    <s v="R3"/>
    <m/>
    <n v="0"/>
    <n v="0.22500000000000001"/>
    <n v="1739"/>
    <m/>
    <m/>
    <m/>
    <m/>
    <s v="17 024900130265"/>
    <n v="9090.77490234375"/>
    <n v="469.08471815373002"/>
    <m/>
    <m/>
    <x v="8"/>
    <n v="45"/>
    <x v="8"/>
    <s v="1320 ELLSWORTH INDUSTRIAL BLVD NW A1500"/>
    <s v="ATLANTA GA 30318"/>
  </r>
  <r>
    <n v="1823"/>
    <n v="193193"/>
    <x v="1822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360"/>
    <n v="2360"/>
    <n v="0"/>
    <n v="5900"/>
    <n v="5900"/>
    <n v="0"/>
    <n v="100"/>
    <s v="R3"/>
    <m/>
    <n v="0"/>
    <n v="0.16070000000000001"/>
    <n v="1739"/>
    <m/>
    <m/>
    <m/>
    <m/>
    <s v="17 024900080163"/>
    <n v="6973.9929199218795"/>
    <n v="378.95745982433999"/>
    <m/>
    <m/>
    <x v="8"/>
    <n v="45"/>
    <x v="8"/>
    <s v="1320 ELLSWORTH INDUSTRIAL BLVD NW A1500"/>
    <s v="ATLANTA GA 30318"/>
  </r>
  <r>
    <n v="1824"/>
    <n v="193196"/>
    <x v="1823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n v="5"/>
    <n v="1720"/>
    <n v="1720"/>
    <n v="0"/>
    <n v="4300"/>
    <n v="4300"/>
    <n v="0"/>
    <n v="100"/>
    <s v="R3"/>
    <m/>
    <n v="0"/>
    <n v="0.10100000000000001"/>
    <n v="1739"/>
    <m/>
    <m/>
    <m/>
    <m/>
    <s v="17 024900130026"/>
    <n v="3814.46411132813"/>
    <n v="257.25794611381798"/>
    <m/>
    <m/>
    <x v="8"/>
    <n v="45"/>
    <x v="8"/>
    <s v="1320 ELLSWORTH INDUSTRIAL BLVD NW A1500"/>
    <s v="ATLANTA GA 30318"/>
  </r>
  <r>
    <n v="1825"/>
    <n v="193213"/>
    <x v="1824"/>
    <n v="2020"/>
    <s v="0 RIDGE AVE NW"/>
    <n v="0"/>
    <m/>
    <s v="RIDGE"/>
    <s v="AVE"/>
    <x v="4"/>
    <m/>
    <m/>
    <s v="NORTHWEST ATLANTA LAND FUND LP"/>
    <s v="1320 ELLSWORTH INDUSTRIAL BLVD NW A1500"/>
    <s v="ATLANTA GA 30318"/>
    <n v="5"/>
    <n v="8120"/>
    <n v="8120"/>
    <n v="0"/>
    <n v="20300"/>
    <n v="20300"/>
    <n v="0"/>
    <n v="100"/>
    <s v="R3"/>
    <m/>
    <n v="0"/>
    <n v="1.1477999999999999"/>
    <n v="1739"/>
    <m/>
    <m/>
    <m/>
    <m/>
    <s v="17 024900110044"/>
    <n v="51322.296386718801"/>
    <n v="968.123044640746"/>
    <m/>
    <m/>
    <x v="8"/>
    <n v="45"/>
    <x v="8"/>
    <s v="1320 ELLSWORTH INDUSTRIAL BLVD NW A1500"/>
    <s v="ATLANTA GA 30318"/>
  </r>
  <r>
    <n v="1826"/>
    <n v="193234"/>
    <x v="1825"/>
    <n v="2020"/>
    <s v="2249 ALVIN DR NW"/>
    <n v="2249"/>
    <m/>
    <s v="ALVIN"/>
    <s v="DR"/>
    <x v="4"/>
    <m/>
    <m/>
    <s v="CROSSSTONE MANAGEMENT LLC"/>
    <s v="1314 DONALD LEE HOLLOWELL PKWY"/>
    <s v="ATLANTA GA 30318"/>
    <s v="05V"/>
    <n v="2120"/>
    <n v="2120"/>
    <n v="0"/>
    <n v="5300"/>
    <n v="5300"/>
    <n v="0"/>
    <n v="100"/>
    <s v="R3"/>
    <m/>
    <n v="0"/>
    <n v="0.18820000000000001"/>
    <n v="1738"/>
    <m/>
    <m/>
    <m/>
    <m/>
    <s v="17 024700010642"/>
    <n v="9768.64404296875"/>
    <n v="510.76103440693998"/>
    <m/>
    <m/>
    <x v="8"/>
    <n v="38"/>
    <x v="8"/>
    <s v="1314 DONALD LEE HOLLOWELL PKWY"/>
    <s v="ATLANTA GA 30318"/>
  </r>
  <r>
    <n v="1827"/>
    <n v="193242"/>
    <x v="1826"/>
    <n v="2020"/>
    <s v="1074 JONES AVE NW"/>
    <n v="1074"/>
    <m/>
    <s v="JONES"/>
    <s v="AVE"/>
    <x v="4"/>
    <m/>
    <m/>
    <s v="LANDMARK PARTNERS LLC"/>
    <s v="1110 NORTHCHASE PKWY SE STE 150"/>
    <s v="MARIETTA GA 30067"/>
    <s v="05V"/>
    <n v="23920"/>
    <n v="23920"/>
    <n v="0"/>
    <n v="59800"/>
    <n v="59800"/>
    <n v="0"/>
    <n v="100"/>
    <s v="R3"/>
    <m/>
    <n v="0"/>
    <n v="0.42809999999999998"/>
    <n v="14091"/>
    <m/>
    <m/>
    <m/>
    <m/>
    <s v="17 022600030363"/>
    <n v="19266.8278808594"/>
    <n v="607.85098764701399"/>
    <m/>
    <m/>
    <x v="5"/>
    <n v="26"/>
    <x v="9"/>
    <s v="1110 NORTHCHASE PKWY SE STE 150"/>
    <s v="MARIETTA GA 30067"/>
  </r>
  <r>
    <n v="1828"/>
    <n v="193277"/>
    <x v="1827"/>
    <n v="2020"/>
    <s v="1996 LOIS PL NW"/>
    <n v="1996"/>
    <m/>
    <s v="LOIS"/>
    <s v="PL"/>
    <x v="4"/>
    <m/>
    <m/>
    <s v="WYATTT VENTURES LLC"/>
    <s v="1110 N CHASE PKWY STE 150"/>
    <s v="ATLANTA GA 30318"/>
    <s v="05V"/>
    <n v="5240"/>
    <n v="4120"/>
    <n v="1120"/>
    <n v="13100"/>
    <n v="10300"/>
    <n v="2800"/>
    <n v="102"/>
    <s v="R3"/>
    <m/>
    <n v="2"/>
    <n v="0.32069999999999999"/>
    <n v="14091"/>
    <m/>
    <m/>
    <m/>
    <m/>
    <s v="17 022600030330"/>
    <n v="14267.5888671875"/>
    <n v="680.91176933196903"/>
    <m/>
    <s v="Unique"/>
    <x v="5"/>
    <n v="1"/>
    <x v="9"/>
    <s v="1110 N CHASE PKWY STE 150"/>
    <s v="ATLANTA GA 30318"/>
  </r>
  <r>
    <n v="1829"/>
    <n v="193305"/>
    <x v="1828"/>
    <n v="2020"/>
    <s v="65 JOHNSON RD NW"/>
    <n v="65"/>
    <m/>
    <s v="JOHNSON"/>
    <s v="RD"/>
    <x v="4"/>
    <m/>
    <m/>
    <s v="STONO CHARLESTON LLC"/>
    <s v="1110 NORTHCHASE PKWY NW #150"/>
    <s v="MARIETTA GA 30067"/>
    <s v="05V"/>
    <n v="19000"/>
    <n v="4280"/>
    <n v="14720"/>
    <n v="47500"/>
    <n v="10700"/>
    <n v="36800"/>
    <n v="101"/>
    <s v="R3"/>
    <m/>
    <n v="1"/>
    <n v="0.3221"/>
    <n v="14091"/>
    <m/>
    <m/>
    <m/>
    <m/>
    <s v="17 022600030389"/>
    <n v="11715.436035156299"/>
    <n v="562.78171059045701"/>
    <m/>
    <m/>
    <x v="5"/>
    <n v="30"/>
    <x v="9"/>
    <s v="1110 NORTHCHASE PKWY NW #150"/>
    <s v="MARIETTA GA 30067"/>
  </r>
  <r>
    <n v="1830"/>
    <n v="193318"/>
    <x v="1829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360"/>
    <n v="360"/>
    <n v="0"/>
    <n v="900"/>
    <n v="900"/>
    <n v="0"/>
    <n v="100"/>
    <s v="R3"/>
    <m/>
    <n v="0"/>
    <n v="0.13719999999999999"/>
    <n v="14091"/>
    <m/>
    <m/>
    <m/>
    <m/>
    <s v="17 022600090144"/>
    <n v="5857.88134765625"/>
    <n v="358.93507058132599"/>
    <m/>
    <m/>
    <x v="8"/>
    <n v="138"/>
    <x v="8"/>
    <s v="1314 DONALD LEE HOLLOWELL PKWY NW"/>
    <s v="ATLANTA GA 30318"/>
  </r>
  <r>
    <n v="1831"/>
    <n v="193336"/>
    <x v="1830"/>
    <n v="2020"/>
    <s v="64 JOHNSON RD NW"/>
    <n v="64"/>
    <m/>
    <s v="JOHNSON"/>
    <s v="RD"/>
    <x v="4"/>
    <m/>
    <m/>
    <s v="STONO CHARLESTON LLC"/>
    <s v="1110 NORTHCHASE PKWY #150"/>
    <s v="MARIETTA GA 30067"/>
    <s v="05V"/>
    <n v="18120"/>
    <n v="18120"/>
    <n v="0"/>
    <n v="45300"/>
    <n v="45300"/>
    <n v="0"/>
    <n v="100"/>
    <s v="R3"/>
    <m/>
    <n v="0"/>
    <n v="0.19550000000000001"/>
    <n v="14091"/>
    <m/>
    <m/>
    <m/>
    <m/>
    <s v="17 022600070567"/>
    <n v="8079.66845703125"/>
    <n v="424.689866327147"/>
    <m/>
    <m/>
    <x v="5"/>
    <n v="3"/>
    <x v="9"/>
    <s v="1110 NORTHCHASE PKWY #150"/>
    <s v="MARIETTA GA 30067"/>
  </r>
  <r>
    <n v="1832"/>
    <n v="193378"/>
    <x v="1831"/>
    <n v="2020"/>
    <s v="0 SPINK ST NW"/>
    <n v="0"/>
    <m/>
    <s v="SPINK"/>
    <s v="ST"/>
    <x v="4"/>
    <m/>
    <m/>
    <s v="BROCK BUILT HOMES LLC"/>
    <s v="1110 NORTHCHASE PKWY SUITE 150"/>
    <s v="MARIETTA GA 30067"/>
    <n v="5"/>
    <n v="9880"/>
    <n v="9880"/>
    <n v="0"/>
    <n v="24700"/>
    <n v="24700"/>
    <n v="0"/>
    <n v="100"/>
    <s v="R3"/>
    <m/>
    <n v="0"/>
    <n v="0.20319999999999999"/>
    <n v="17441"/>
    <m/>
    <m/>
    <m/>
    <m/>
    <s v="17 025200110105"/>
    <n v="7717.50048828125"/>
    <n v="449.92383328280101"/>
    <m/>
    <m/>
    <x v="5"/>
    <n v="180"/>
    <x v="9"/>
    <s v="1110 NORTHCHASE PKWY SUITE 150"/>
    <s v="MARIETTA GA 30067"/>
  </r>
  <r>
    <n v="1833"/>
    <n v="193389"/>
    <x v="1832"/>
    <n v="2020"/>
    <s v="956 NORTH EUGENIA PL NW"/>
    <n v="956"/>
    <m/>
    <s v="NORTH EUGENIA"/>
    <s v="PL"/>
    <x v="4"/>
    <m/>
    <m/>
    <s v="SOUTHERN CROSS FINANCIAL LLC"/>
    <s v="1110 NORTHCHASE PKWY SE SUITE 150"/>
    <s v="MARIETTA GA 30067"/>
    <s v="05V"/>
    <n v="19120"/>
    <n v="19120"/>
    <n v="0"/>
    <n v="47800"/>
    <n v="47800"/>
    <n v="0"/>
    <n v="100"/>
    <s v="R3"/>
    <m/>
    <n v="0"/>
    <n v="0.25019999999999998"/>
    <n v="14091"/>
    <m/>
    <m/>
    <m/>
    <m/>
    <s v="17 022600070476"/>
    <n v="10647.881347656299"/>
    <n v="532.23916334711998"/>
    <m/>
    <m/>
    <x v="5"/>
    <n v="42"/>
    <x v="9"/>
    <s v="1110 NORTHCHASE PKWY SE SUITE 150"/>
    <s v="MARIETTA GA 30067"/>
  </r>
  <r>
    <n v="1834"/>
    <n v="193396"/>
    <x v="1833"/>
    <n v="2020"/>
    <s v="0 SPINK ST NW"/>
    <n v="0"/>
    <m/>
    <s v="SPINK"/>
    <s v="ST"/>
    <x v="4"/>
    <m/>
    <m/>
    <s v="WYATT VENTURES LLC"/>
    <s v="1110 NORTHCHASE PKWY STE 150"/>
    <s v="MARIETTA GA 30067"/>
    <n v="5"/>
    <n v="56720"/>
    <n v="56720"/>
    <n v="0"/>
    <n v="141800"/>
    <n v="141800"/>
    <n v="0"/>
    <n v="100"/>
    <s v="R3"/>
    <m/>
    <n v="0"/>
    <n v="0.20319999999999999"/>
    <n v="17441"/>
    <m/>
    <m/>
    <m/>
    <m/>
    <s v="17 025200110113"/>
    <n v="7602.5986328125"/>
    <n v="459.60209901293899"/>
    <m/>
    <m/>
    <x v="5"/>
    <n v="33"/>
    <x v="9"/>
    <s v="1110 NORTHCHASE PKWY STE 150"/>
    <s v="MARIETTA GA 30067"/>
  </r>
  <r>
    <n v="1835"/>
    <n v="193466"/>
    <x v="1834"/>
    <n v="2020"/>
    <s v="0 BARRETT DR NW"/>
    <n v="0"/>
    <m/>
    <s v="BARRETT"/>
    <s v="DR"/>
    <x v="4"/>
    <m/>
    <m/>
    <s v="NORTHWEST ATLANTA LAND FUND LP"/>
    <s v="1314 DONALD LEE HOLOWELL PKWY"/>
    <s v="ATLANTA GA 30318"/>
    <n v="5"/>
    <n v="2160"/>
    <n v="2160"/>
    <n v="0"/>
    <n v="5400"/>
    <n v="5400"/>
    <n v="0"/>
    <n v="100"/>
    <s v="R3"/>
    <m/>
    <n v="0"/>
    <n v="0.1434"/>
    <n v="1741"/>
    <m/>
    <m/>
    <m/>
    <m/>
    <s v="17 025700020697"/>
    <n v="7496.3474121093795"/>
    <n v="405.32129071350897"/>
    <m/>
    <m/>
    <x v="8"/>
    <n v="2"/>
    <x v="8"/>
    <s v="1314 DONALD LEE HOLOWELL PKWY"/>
    <s v="ATLANTA GA 30318"/>
  </r>
  <r>
    <n v="1836"/>
    <n v="193524"/>
    <x v="1835"/>
    <n v="2020"/>
    <s v="1380 BOLTON RD NW"/>
    <n v="1380"/>
    <m/>
    <s v="BOLTON"/>
    <s v="RD"/>
    <x v="4"/>
    <m/>
    <m/>
    <s v="FYR SFR BORROWER LLC"/>
    <s v="5100 TAMARIND REEF"/>
    <s v="CHRISTIANSTED VI 00820"/>
    <n v="5"/>
    <n v="14960"/>
    <n v="4760"/>
    <n v="10200"/>
    <n v="37400"/>
    <n v="11900"/>
    <n v="25500"/>
    <n v="101"/>
    <s v="R3"/>
    <m/>
    <n v="1"/>
    <n v="0.41320000000000001"/>
    <n v="1742"/>
    <m/>
    <m/>
    <m/>
    <m/>
    <s v="17 0261  LL0231"/>
    <n v="16006.279785156299"/>
    <n v="569.62973148291201"/>
    <m/>
    <m/>
    <x v="2"/>
    <n v="464"/>
    <x v="2"/>
    <s v="5100 TAMARIND REEF"/>
    <s v="CHRISTIANSTED VI 00820"/>
  </r>
  <r>
    <n v="1837"/>
    <n v="193547"/>
    <x v="1836"/>
    <n v="2020"/>
    <s v="1385 NASH RD NW"/>
    <n v="1385"/>
    <m/>
    <s v="NASH"/>
    <s v="RD"/>
    <x v="4"/>
    <m/>
    <m/>
    <s v="ARLP REO 400  LLC"/>
    <s v="P.O. BOX 4698"/>
    <s v="LOGAN UT 84323"/>
    <n v="5"/>
    <n v="10840"/>
    <n v="4640"/>
    <n v="6200"/>
    <n v="27100"/>
    <n v="11600"/>
    <n v="15500"/>
    <n v="101"/>
    <s v="R3"/>
    <m/>
    <n v="1"/>
    <n v="0.38640000000000002"/>
    <n v="1742"/>
    <m/>
    <m/>
    <m/>
    <m/>
    <s v="17 026100030286"/>
    <n v="18345.110839843801"/>
    <n v="587.34513997832096"/>
    <m/>
    <m/>
    <x v="2"/>
    <n v="3"/>
    <x v="2"/>
    <s v="P.O. BOX 4698"/>
    <s v="LOGAN UT 84323"/>
  </r>
  <r>
    <n v="1838"/>
    <n v="193780"/>
    <x v="1837"/>
    <n v="2020"/>
    <s v="0 NORTH GRAND AVE NW"/>
    <n v="0"/>
    <m/>
    <s v="NORTH GRAND"/>
    <s v="AVE"/>
    <x v="4"/>
    <m/>
    <m/>
    <s v="NORTHWEST ATLANTA LAND FUND LP"/>
    <s v="1320 ELLSWORTH INDUSTRIAL BLVD UNIT A1500"/>
    <s v="ATLANTA GA 30318"/>
    <n v="5"/>
    <n v="2040"/>
    <n v="2040"/>
    <n v="0"/>
    <n v="5100"/>
    <n v="5100"/>
    <n v="0"/>
    <n v="100"/>
    <s v="R3"/>
    <m/>
    <n v="0"/>
    <n v="0.27"/>
    <n v="1739"/>
    <m/>
    <m/>
    <m/>
    <m/>
    <s v="17 024800080032"/>
    <n v="12550.7653808594"/>
    <n v="442.76050690890798"/>
    <m/>
    <m/>
    <x v="8"/>
    <n v="96"/>
    <x v="8"/>
    <s v="1320 ELLSWORTH INDUSTRIAL BLVD UNIT A1500"/>
    <s v="ATLANTA GA 30318"/>
  </r>
  <r>
    <n v="1839"/>
    <n v="193790"/>
    <x v="1838"/>
    <n v="2020"/>
    <s v="0 HOLLYWOOD RD NW"/>
    <n v="0"/>
    <m/>
    <s v="HOLLYWOOD"/>
    <s v="RD"/>
    <x v="4"/>
    <m/>
    <m/>
    <s v="COMMONWEALTH VENTURES, LLC"/>
    <s v="1314 DONALD LEE HOLLOWELL PKWY NW"/>
    <s v="ATLANTA GA 30318"/>
    <s v="05V"/>
    <n v="11960"/>
    <n v="11960"/>
    <n v="0"/>
    <n v="29900"/>
    <n v="29900"/>
    <n v="0"/>
    <n v="100"/>
    <s v="R3"/>
    <m/>
    <n v="0"/>
    <n v="1.0101"/>
    <n v="1739"/>
    <m/>
    <m/>
    <m/>
    <m/>
    <s v="17 024800100129"/>
    <n v="44071.146484375"/>
    <n v="1182.2678427055901"/>
    <m/>
    <m/>
    <x v="8"/>
    <n v="138"/>
    <x v="8"/>
    <s v="1314 DONALD LEE HOLLOWELL PKWY NW"/>
    <s v="ATLANTA GA 30318"/>
  </r>
  <r>
    <n v="1840"/>
    <n v="193847"/>
    <x v="1839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6880"/>
    <n v="6880"/>
    <n v="0"/>
    <n v="17200"/>
    <n v="17200"/>
    <n v="0"/>
    <n v="100"/>
    <s v="R3"/>
    <m/>
    <n v="0"/>
    <n v="1.3"/>
    <n v="1739"/>
    <m/>
    <m/>
    <m/>
    <m/>
    <s v="17 024800100202"/>
    <n v="60525.9287109375"/>
    <n v="1171.97339407461"/>
    <m/>
    <m/>
    <x v="8"/>
    <n v="96"/>
    <x v="8"/>
    <s v="1320 ELLSWORTH INDUSTRIAL BLVD UNIT A1500"/>
    <s v="ATLANTA GA 30318"/>
  </r>
  <r>
    <n v="1841"/>
    <n v="193872"/>
    <x v="1840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11640"/>
    <n v="11640"/>
    <n v="0"/>
    <n v="29100"/>
    <n v="29100"/>
    <n v="0"/>
    <n v="100"/>
    <s v="R3"/>
    <m/>
    <n v="0"/>
    <n v="1.4"/>
    <n v="1739"/>
    <m/>
    <m/>
    <m/>
    <m/>
    <s v="17 024800100160"/>
    <n v="58984.121582031301"/>
    <n v="1202.12246620987"/>
    <m/>
    <m/>
    <x v="8"/>
    <n v="96"/>
    <x v="8"/>
    <s v="1320 ELLSWORTH INDUSTRIAL BLVD UNIT A1500"/>
    <s v="ATLANTA GA 30318"/>
  </r>
  <r>
    <n v="1842"/>
    <n v="193979"/>
    <x v="1841"/>
    <n v="2020"/>
    <s v="0 WATKINS ST NW"/>
    <n v="0"/>
    <m/>
    <s v="WATKINS"/>
    <s v="ST"/>
    <x v="4"/>
    <m/>
    <m/>
    <s v="CAREY PARK EQUITY FUND I LLC"/>
    <s v="1314 DONALD LEE HOLLOWELL PKWY"/>
    <s v="ATLANTA GA 30318"/>
    <s v="05V"/>
    <n v="2880"/>
    <n v="2880"/>
    <n v="0"/>
    <n v="7200"/>
    <n v="7200"/>
    <n v="0"/>
    <n v="100"/>
    <s v="R3"/>
    <m/>
    <n v="0"/>
    <n v="0.13769999999999999"/>
    <n v="1739"/>
    <m/>
    <m/>
    <m/>
    <m/>
    <s v="17 024900130257"/>
    <n v="5566.037109375"/>
    <n v="431.05866697780499"/>
    <m/>
    <m/>
    <x v="8"/>
    <n v="38"/>
    <x v="8"/>
    <s v="1314 DONALD LEE HOLLOWELL PKWY"/>
    <s v="ATLANTA GA 30318"/>
  </r>
  <r>
    <n v="1843"/>
    <n v="193988"/>
    <x v="1842"/>
    <n v="2020"/>
    <s v="0 HIGHTOWER RD NW"/>
    <n v="0"/>
    <m/>
    <s v="HIGHTOWER"/>
    <s v="RD"/>
    <x v="4"/>
    <m/>
    <m/>
    <s v="CROSSSTONE MANAGEMENT LLC"/>
    <s v="736 JEFFERSON ST"/>
    <s v="ATLANTA GA 30318"/>
    <n v="5"/>
    <n v="4080"/>
    <n v="4080"/>
    <n v="0"/>
    <n v="10200"/>
    <n v="10200"/>
    <n v="0"/>
    <n v="100"/>
    <s v="R3"/>
    <m/>
    <n v="0"/>
    <n v="0.2225"/>
    <n v="1739"/>
    <m/>
    <m/>
    <m/>
    <m/>
    <s v="17 024900060546"/>
    <n v="6356.76708984375"/>
    <n v="330.88605079992999"/>
    <m/>
    <m/>
    <x v="8"/>
    <n v="3"/>
    <x v="8"/>
    <s v="736 JEFFERSON ST"/>
    <s v="ATLANTA GA 30318"/>
  </r>
  <r>
    <n v="1844"/>
    <n v="194017"/>
    <x v="1843"/>
    <n v="2020"/>
    <s v="0 FOURTH ST NW"/>
    <n v="0"/>
    <m/>
    <s v="FOURTH"/>
    <s v="ST"/>
    <x v="4"/>
    <m/>
    <m/>
    <s v="NORTHWEST ATLANTA LAND FUND LP"/>
    <s v="1320 ELLSWORTH INDUSTRIAL BLVD UNIT A1500"/>
    <s v="ATLANTA GA 30318"/>
    <s v="05V"/>
    <n v="4320"/>
    <n v="4320"/>
    <n v="0"/>
    <n v="10800"/>
    <n v="10800"/>
    <n v="0"/>
    <n v="100"/>
    <s v="R3"/>
    <m/>
    <n v="0"/>
    <n v="0.32140000000000002"/>
    <n v="1739"/>
    <m/>
    <m/>
    <m/>
    <m/>
    <s v="17 024900070289"/>
    <n v="14126.4836425781"/>
    <n v="482.551858928196"/>
    <m/>
    <m/>
    <x v="8"/>
    <n v="96"/>
    <x v="8"/>
    <s v="1320 ELLSWORTH INDUSTRIAL BLVD UNIT A1500"/>
    <s v="ATLANTA GA 30318"/>
  </r>
  <r>
    <n v="1845"/>
    <n v="194018"/>
    <x v="1844"/>
    <n v="2020"/>
    <s v="0 RIDGE AVE NW"/>
    <n v="0"/>
    <m/>
    <s v="RIDGE"/>
    <s v="AVE"/>
    <x v="4"/>
    <m/>
    <m/>
    <s v="NORTHWEST ATLANTA LAND FUND LP"/>
    <s v="1320 ELLSWORTH INDUSTRIAL BLVD NW A1500"/>
    <s v="ATLANTA GA 30318"/>
    <n v="5"/>
    <n v="2080"/>
    <n v="2080"/>
    <n v="0"/>
    <n v="5200"/>
    <n v="5200"/>
    <n v="0"/>
    <n v="100"/>
    <s v="R3"/>
    <m/>
    <n v="0"/>
    <n v="0.28370000000000001"/>
    <n v="1739"/>
    <m/>
    <m/>
    <m/>
    <m/>
    <s v="17 024900110051"/>
    <n v="10676.0859375"/>
    <n v="566.14961832781898"/>
    <m/>
    <m/>
    <x v="8"/>
    <n v="45"/>
    <x v="8"/>
    <s v="1320 ELLSWORTH INDUSTRIAL BLVD NW A1500"/>
    <s v="ATLANTA GA 30318"/>
  </r>
  <r>
    <n v="1846"/>
    <n v="194025"/>
    <x v="1845"/>
    <n v="2020"/>
    <s v="0 FOURTH ST NW"/>
    <n v="0"/>
    <m/>
    <s v="FOURTH"/>
    <s v="ST"/>
    <x v="4"/>
    <m/>
    <m/>
    <s v="CAREY PARK EQUITY FUND I LLC"/>
    <s v="1314 DONALD LEE HOLLOWELL PKWY NW"/>
    <s v="ATLANTA GA 30318"/>
    <s v="05V"/>
    <n v="3760"/>
    <n v="3760"/>
    <n v="0"/>
    <n v="9400"/>
    <n v="9400"/>
    <n v="0"/>
    <n v="100"/>
    <s v="R3"/>
    <m/>
    <n v="0"/>
    <n v="0.2"/>
    <n v="1739"/>
    <m/>
    <m/>
    <m/>
    <m/>
    <s v="17 024900090105"/>
    <n v="6688.130859375"/>
    <n v="376.28562816773098"/>
    <m/>
    <m/>
    <x v="8"/>
    <n v="138"/>
    <x v="8"/>
    <s v="1314 DONALD LEE HOLLOWELL PKWY NW"/>
    <s v="ATLANTA GA 30318"/>
  </r>
  <r>
    <n v="1847"/>
    <n v="194026"/>
    <x v="1846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2840"/>
    <n v="2840"/>
    <n v="0"/>
    <n v="7100"/>
    <n v="7100"/>
    <n v="0"/>
    <n v="100"/>
    <s v="R3"/>
    <m/>
    <n v="0"/>
    <n v="0.16070000000000001"/>
    <n v="1739"/>
    <m/>
    <m/>
    <m/>
    <m/>
    <s v="17 024900080080"/>
    <n v="6817.9763183593795"/>
    <n v="375.32012088672701"/>
    <m/>
    <m/>
    <x v="8"/>
    <n v="45"/>
    <x v="8"/>
    <s v="1320 ELLSWORTH INDUSTRIAL BLVD NW A1500"/>
    <s v="ATLANTA GA 30318"/>
  </r>
  <r>
    <n v="1848"/>
    <n v="194032"/>
    <x v="1847"/>
    <n v="2020"/>
    <s v="0 SECOND ST NW"/>
    <n v="0"/>
    <m/>
    <s v="SECOND"/>
    <s v="ST"/>
    <x v="4"/>
    <m/>
    <m/>
    <s v="CAREY PARK OF NW ATLANTA LLC"/>
    <s v="1314 DONALD LEE HOLLOWELL PKWY NW"/>
    <s v="ATLANTA GA 30318"/>
    <s v="05V"/>
    <n v="6200"/>
    <n v="6200"/>
    <n v="0"/>
    <n v="15500"/>
    <n v="15500"/>
    <n v="0"/>
    <n v="100"/>
    <s v="R3"/>
    <m/>
    <n v="0"/>
    <n v="0.64280000000000004"/>
    <n v="1739"/>
    <m/>
    <m/>
    <m/>
    <m/>
    <s v="17 024900080544"/>
    <n v="28217.7145996094"/>
    <n v="683.69561272274996"/>
    <m/>
    <m/>
    <x v="8"/>
    <n v="138"/>
    <x v="8"/>
    <s v="1314 DONALD LEE HOLLOWELL PKWY NW"/>
    <s v="ATLANTA GA 30318"/>
  </r>
  <r>
    <n v="1849"/>
    <n v="194039"/>
    <x v="1848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360"/>
    <n v="2360"/>
    <n v="0"/>
    <n v="5900"/>
    <n v="5900"/>
    <n v="0"/>
    <n v="100"/>
    <s v="R3"/>
    <m/>
    <n v="0"/>
    <n v="0.16070000000000001"/>
    <n v="1739"/>
    <m/>
    <m/>
    <m/>
    <m/>
    <s v="17 024900080171"/>
    <n v="6962.7282714843795"/>
    <n v="378.50569707823797"/>
    <m/>
    <m/>
    <x v="8"/>
    <n v="45"/>
    <x v="8"/>
    <s v="1320 ELLSWORTH INDUSTRIAL BLVD NW A1500"/>
    <s v="ATLANTA GA 30318"/>
  </r>
  <r>
    <n v="1850"/>
    <n v="194046"/>
    <x v="1849"/>
    <n v="2020"/>
    <s v="2504 SAINT JOSEPH AVE NW"/>
    <n v="2504"/>
    <m/>
    <s v="SAINT JOSEPH"/>
    <s v="AVE"/>
    <x v="4"/>
    <m/>
    <m/>
    <s v="CAREY PARK EQUITY FUND I LLC"/>
    <s v="1314 DONALD LEE HOLLOWELL PKWY"/>
    <s v="ATLANTA GA 30318"/>
    <s v="05V"/>
    <n v="13600"/>
    <n v="4720"/>
    <n v="8880"/>
    <n v="34000"/>
    <n v="11800"/>
    <n v="22200"/>
    <n v="101"/>
    <s v="R3"/>
    <m/>
    <n v="1"/>
    <n v="0.33750000000000002"/>
    <n v="1739"/>
    <m/>
    <m/>
    <m/>
    <m/>
    <s v="17 024900070487"/>
    <n v="14543.6208496094"/>
    <n v="488.93634125459101"/>
    <m/>
    <m/>
    <x v="8"/>
    <n v="38"/>
    <x v="8"/>
    <s v="1314 DONALD LEE HOLLOWELL PKWY"/>
    <s v="ATLANTA GA 30318"/>
  </r>
  <r>
    <n v="1851"/>
    <n v="194049"/>
    <x v="1850"/>
    <n v="2020"/>
    <s v="0 FIRST ST NW"/>
    <n v="0"/>
    <m/>
    <s v="FIRST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80379"/>
    <n v="7107.56640625"/>
    <n v="384.32117641850698"/>
    <m/>
    <m/>
    <x v="8"/>
    <n v="45"/>
    <x v="8"/>
    <s v="1320 ELLSWORTH INDUSTRIAL BLVD NW A1500"/>
    <s v="ATLANTA GA 30318"/>
  </r>
  <r>
    <n v="1852"/>
    <n v="194057"/>
    <x v="1851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360"/>
    <n v="2360"/>
    <n v="0"/>
    <n v="5900"/>
    <n v="5900"/>
    <n v="0"/>
    <n v="100"/>
    <s v="R3"/>
    <m/>
    <n v="0"/>
    <n v="0.16070000000000001"/>
    <n v="1739"/>
    <m/>
    <m/>
    <m/>
    <m/>
    <s v="17 024900080155"/>
    <n v="6985.3037109375"/>
    <n v="379.40987724761499"/>
    <m/>
    <m/>
    <x v="8"/>
    <n v="45"/>
    <x v="8"/>
    <s v="1320 ELLSWORTH INDUSTRIAL BLVD NW A1500"/>
    <s v="ATLANTA GA 30318"/>
  </r>
  <r>
    <n v="1853"/>
    <n v="194058"/>
    <x v="1852"/>
    <n v="2020"/>
    <s v="1097 FIFTH ST NW"/>
    <n v="1097"/>
    <m/>
    <s v="FIFTH"/>
    <s v="ST"/>
    <x v="4"/>
    <m/>
    <m/>
    <s v="CROSSSTONE MANAGEMENT LLC"/>
    <s v="1314 DONALD LEE HOLLOWELL PKWY NW"/>
    <s v="ATLANTA GA 30318"/>
    <s v="05V"/>
    <n v="50040"/>
    <n v="6880"/>
    <n v="43160"/>
    <n v="125100"/>
    <n v="17200"/>
    <n v="107900"/>
    <n v="101"/>
    <s v="R3"/>
    <m/>
    <n v="1"/>
    <n v="0.32140000000000002"/>
    <n v="1739"/>
    <m/>
    <m/>
    <m/>
    <m/>
    <s v="17 024900070057"/>
    <n v="14188.7634277344"/>
    <n v="482.83785618360997"/>
    <m/>
    <m/>
    <x v="8"/>
    <n v="138"/>
    <x v="8"/>
    <s v="1314 DONALD LEE HOLLOWELL PKWY NW"/>
    <s v="ATLANTA GA 30318"/>
  </r>
  <r>
    <n v="1854"/>
    <n v="194060"/>
    <x v="1853"/>
    <n v="2020"/>
    <s v="0 RIDGE AVE NW"/>
    <n v="0"/>
    <m/>
    <s v="RIDGE"/>
    <s v="AVE"/>
    <x v="4"/>
    <m/>
    <m/>
    <s v="NORTHWEST ATLANTA LAND FUND LP"/>
    <s v="1320 ELLSWORTH INDUSTRIAL BLVD NW A1500"/>
    <s v="ATLANTA GA 30318"/>
    <s v="05S"/>
    <n v="12200"/>
    <n v="12200"/>
    <n v="0"/>
    <n v="30500"/>
    <n v="30500"/>
    <n v="0"/>
    <n v="100"/>
    <s v="R4"/>
    <m/>
    <n v="0"/>
    <n v="5.9"/>
    <n v="1739"/>
    <m/>
    <m/>
    <m/>
    <m/>
    <s v="17 024900110077"/>
    <n v="190328.70385742199"/>
    <n v="2638.6967773832698"/>
    <m/>
    <m/>
    <x v="8"/>
    <n v="45"/>
    <x v="8"/>
    <s v="1320 ELLSWORTH INDUSTRIAL BLVD NW A1500"/>
    <s v="ATLANTA GA 30318"/>
  </r>
  <r>
    <n v="1855"/>
    <n v="194065"/>
    <x v="1854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n v="5"/>
    <n v="1720"/>
    <n v="1720"/>
    <n v="0"/>
    <n v="4300"/>
    <n v="4300"/>
    <n v="0"/>
    <n v="100"/>
    <s v="R3"/>
    <m/>
    <n v="0"/>
    <n v="0.1022"/>
    <n v="1739"/>
    <m/>
    <m/>
    <m/>
    <m/>
    <s v="17 024900130034"/>
    <n v="3733.251953125"/>
    <n v="251.263034499035"/>
    <m/>
    <m/>
    <x v="8"/>
    <n v="45"/>
    <x v="8"/>
    <s v="1320 ELLSWORTH INDUSTRIAL BLVD NW A1500"/>
    <s v="ATLANTA GA 30318"/>
  </r>
  <r>
    <n v="1856"/>
    <n v="194108"/>
    <x v="1855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s v="05S"/>
    <n v="6480"/>
    <n v="6480"/>
    <n v="0"/>
    <n v="16200"/>
    <n v="16200"/>
    <n v="0"/>
    <n v="100"/>
    <s v="R4"/>
    <m/>
    <n v="0"/>
    <n v="3"/>
    <n v="1739"/>
    <m/>
    <m/>
    <m/>
    <m/>
    <s v="17 024900140066"/>
    <n v="141250.03808593799"/>
    <n v="2213.43914602721"/>
    <m/>
    <m/>
    <x v="8"/>
    <n v="45"/>
    <x v="8"/>
    <s v="1320 ELLSWORTH INDUSTRIAL BLVD NW A1500"/>
    <s v="ATLANTA GA 30318"/>
  </r>
  <r>
    <n v="1857"/>
    <n v="194433"/>
    <x v="1856"/>
    <n v="2020"/>
    <s v="0 ABNER PL NW"/>
    <n v="0"/>
    <m/>
    <s v="ABNER"/>
    <s v="PL"/>
    <x v="4"/>
    <m/>
    <m/>
    <s v="NORTHWEST ATLANTA LAND FUND LP"/>
    <s v="1320 ELLSWORTH INDUSTRIAL BLVD UNIT A1500"/>
    <s v="ATLANTA GA 30318"/>
    <s v="05V"/>
    <n v="2520"/>
    <n v="2520"/>
    <n v="0"/>
    <n v="6300"/>
    <n v="6300"/>
    <n v="0"/>
    <n v="100"/>
    <s v="R3"/>
    <m/>
    <n v="0"/>
    <n v="0.5444"/>
    <n v="1738"/>
    <m/>
    <m/>
    <m/>
    <m/>
    <s v="17 024600040806"/>
    <n v="24276.5673828125"/>
    <n v="815.76661286867898"/>
    <m/>
    <m/>
    <x v="8"/>
    <n v="96"/>
    <x v="8"/>
    <s v="1320 ELLSWORTH INDUSTRIAL BLVD UNIT A1500"/>
    <s v="ATLANTA GA 30318"/>
  </r>
  <r>
    <n v="1858"/>
    <n v="194472"/>
    <x v="1857"/>
    <n v="2020"/>
    <s v="0 GUN CLUB RD NW"/>
    <n v="0"/>
    <m/>
    <s v="GUN CLUB"/>
    <s v="RD"/>
    <x v="4"/>
    <m/>
    <m/>
    <s v="CROSSSTONE MANAGEMENT LLC"/>
    <s v="1314 DONALD LEE HOLLOWELL PKWY NW"/>
    <s v="ATLANTA GA 30318"/>
    <s v="05V"/>
    <n v="2600"/>
    <n v="2600"/>
    <n v="0"/>
    <n v="6500"/>
    <n v="6500"/>
    <n v="0"/>
    <n v="100"/>
    <s v="R3"/>
    <m/>
    <n v="0"/>
    <n v="0.109"/>
    <n v="1739"/>
    <m/>
    <m/>
    <m/>
    <m/>
    <s v="17 024700010287"/>
    <n v="3699.85375976563"/>
    <n v="273.61650999598999"/>
    <m/>
    <m/>
    <x v="8"/>
    <n v="138"/>
    <x v="8"/>
    <s v="1314 DONALD LEE HOLLOWELL PKWY NW"/>
    <s v="ATLANTA GA 30318"/>
  </r>
  <r>
    <n v="1859"/>
    <n v="194492"/>
    <x v="1858"/>
    <n v="2020"/>
    <s v="2184 ALVIN DR NW"/>
    <n v="2184"/>
    <m/>
    <s v="ALVIN"/>
    <s v="DR"/>
    <x v="4"/>
    <m/>
    <m/>
    <s v="STONO CHARLESTON LLC"/>
    <s v="1110 NORTHCHASE PKWY NW #150"/>
    <s v="MARIETTA GA 30067"/>
    <s v="05V"/>
    <n v="10200"/>
    <n v="2760"/>
    <n v="7440"/>
    <n v="25500"/>
    <n v="6900"/>
    <n v="18600"/>
    <n v="101"/>
    <s v="R3"/>
    <m/>
    <n v="1"/>
    <n v="0.23930000000000001"/>
    <n v="1739"/>
    <m/>
    <m/>
    <m/>
    <m/>
    <s v="17 024700010956"/>
    <n v="8261.0148925781305"/>
    <n v="429.199021783055"/>
    <m/>
    <m/>
    <x v="5"/>
    <n v="30"/>
    <x v="9"/>
    <s v="1110 NORTHCHASE PKWY NW #150"/>
    <s v="MARIETTA GA 30067"/>
  </r>
  <r>
    <n v="1860"/>
    <n v="194534"/>
    <x v="1859"/>
    <n v="2020"/>
    <s v="0 GUN CLUB DR NW"/>
    <n v="0"/>
    <m/>
    <s v="GUN CLUB"/>
    <s v="DR"/>
    <x v="4"/>
    <m/>
    <m/>
    <s v="CAREY PARK EQUITY FUND I LLC"/>
    <s v="1314 DONALD LEE HOLLOWELL PKWY NW"/>
    <s v="ATLANTA GA 30318"/>
    <s v="05V"/>
    <n v="4960"/>
    <n v="4960"/>
    <n v="0"/>
    <n v="12400"/>
    <n v="12400"/>
    <n v="0"/>
    <n v="100"/>
    <s v="R3"/>
    <m/>
    <n v="0"/>
    <n v="0.38340000000000002"/>
    <n v="1739"/>
    <m/>
    <m/>
    <m/>
    <m/>
    <s v="17 024700010261"/>
    <n v="14001.473144531299"/>
    <n v="511.08951277659298"/>
    <m/>
    <m/>
    <x v="8"/>
    <n v="138"/>
    <x v="8"/>
    <s v="1314 DONALD LEE HOLLOWELL PKWY NW"/>
    <s v="ATLANTA GA 30318"/>
  </r>
  <r>
    <n v="1861"/>
    <n v="194536"/>
    <x v="1860"/>
    <n v="2020"/>
    <s v="0 SIZEMORE RD NW"/>
    <n v="0"/>
    <m/>
    <s v="SIZEMORE"/>
    <s v="RD"/>
    <x v="4"/>
    <m/>
    <m/>
    <s v="NORTHWEST ATLANTA LAND FUND LP"/>
    <s v="1320 ELLSWORTH INDUSTRIAL BLVD UNIT A1500"/>
    <s v="ATLANTA GA 30318"/>
    <s v="05V"/>
    <n v="3560"/>
    <n v="3560"/>
    <n v="0"/>
    <n v="8900"/>
    <n v="8900"/>
    <n v="0"/>
    <n v="100"/>
    <s v="R3"/>
    <m/>
    <n v="0"/>
    <n v="0.78910000000000002"/>
    <n v="1739"/>
    <m/>
    <m/>
    <m/>
    <m/>
    <s v="17 024700020203"/>
    <n v="17471.862792968801"/>
    <n v="657.86262408613004"/>
    <m/>
    <m/>
    <x v="8"/>
    <n v="96"/>
    <x v="8"/>
    <s v="1320 ELLSWORTH INDUSTRIAL BLVD UNIT A1500"/>
    <s v="ATLANTA GA 30318"/>
  </r>
  <r>
    <n v="1862"/>
    <n v="194542"/>
    <x v="1861"/>
    <n v="2020"/>
    <s v="0 GUN CLUB RD NW"/>
    <n v="0"/>
    <m/>
    <s v="GUN CLUB"/>
    <s v="RD"/>
    <x v="4"/>
    <m/>
    <m/>
    <s v="CROSSSTONE MANAGEMENT LLC"/>
    <s v="1314 DONALD LEE HOLLOWELL PKWY"/>
    <s v="ATLANTA GA 30318"/>
    <s v="05V"/>
    <n v="4080"/>
    <n v="4080"/>
    <n v="0"/>
    <n v="10200"/>
    <n v="10200"/>
    <n v="0"/>
    <n v="100"/>
    <s v="R4"/>
    <m/>
    <n v="0"/>
    <n v="3.5"/>
    <n v="1738"/>
    <m/>
    <m/>
    <m/>
    <m/>
    <s v="17 024700010857"/>
    <n v="146365.603759766"/>
    <n v="1707.4219394189599"/>
    <m/>
    <m/>
    <x v="8"/>
    <n v="38"/>
    <x v="8"/>
    <s v="1314 DONALD LEE HOLLOWELL PKWY"/>
    <s v="ATLANTA GA 30318"/>
  </r>
  <r>
    <n v="1863"/>
    <n v="194581"/>
    <x v="1862"/>
    <n v="2020"/>
    <s v="2353 NORTH CIRCLE DR NW"/>
    <n v="2353"/>
    <m/>
    <s v="NORTH CIRCLE"/>
    <s v="DR"/>
    <x v="4"/>
    <m/>
    <m/>
    <s v="QUARRY PROPERTIES LLC"/>
    <s v="1314 DONALD LEE HOLLOWELL PKWY"/>
    <s v="ATLANTA GA 30318"/>
    <s v="05V"/>
    <n v="12680"/>
    <n v="3560"/>
    <n v="9120"/>
    <n v="31700"/>
    <n v="8900"/>
    <n v="22800"/>
    <n v="101"/>
    <s v="R3"/>
    <m/>
    <n v="1"/>
    <n v="0.29380000000000001"/>
    <n v="1739"/>
    <m/>
    <m/>
    <m/>
    <m/>
    <s v="17 024800010161"/>
    <n v="14787.2653808594"/>
    <n v="515.41505089836198"/>
    <m/>
    <m/>
    <x v="8"/>
    <n v="38"/>
    <x v="8"/>
    <s v="1314 DONALD LEE HOLLOWELL PKWY"/>
    <s v="ATLANTA GA 30318"/>
  </r>
  <r>
    <n v="1864"/>
    <n v="194593"/>
    <x v="1863"/>
    <n v="2020"/>
    <s v="0 HOLLYWOOD RD NW"/>
    <n v="0"/>
    <m/>
    <s v="HOLLYWOOD"/>
    <s v="RD"/>
    <x v="4"/>
    <m/>
    <m/>
    <s v="CAREY PARK OF NW ATLANTA LLC"/>
    <s v="1314 DONALD LEE HOLLOWELL PKWY NW"/>
    <s v="ATLANTA GA 30318"/>
    <s v="05V"/>
    <n v="20120"/>
    <n v="20120"/>
    <n v="0"/>
    <n v="50300"/>
    <n v="50300"/>
    <n v="0"/>
    <n v="100"/>
    <s v="R3"/>
    <m/>
    <n v="0"/>
    <n v="1.2695000000000001"/>
    <n v="1739"/>
    <m/>
    <m/>
    <m/>
    <m/>
    <s v="17 0248  LL0809"/>
    <n v="57238.304199218801"/>
    <n v="1347.62017139454"/>
    <m/>
    <m/>
    <x v="8"/>
    <n v="138"/>
    <x v="8"/>
    <s v="1314 DONALD LEE HOLLOWELL PKWY NW"/>
    <s v="ATLANTA GA 30318"/>
  </r>
  <r>
    <n v="1865"/>
    <n v="194623"/>
    <x v="1864"/>
    <n v="2020"/>
    <s v="0 NORTH DR NW"/>
    <n v="0"/>
    <m/>
    <s v="NORTH"/>
    <s v="DR"/>
    <x v="4"/>
    <m/>
    <m/>
    <s v="NORTHWEST ATLANTA LAND FUND LP"/>
    <s v="1320 ELLSWORTH INDUSTRIAL BLVD UNIT A1500"/>
    <s v="ATLANTA GA 30318"/>
    <s v="05V"/>
    <n v="9400"/>
    <n v="9400"/>
    <n v="0"/>
    <n v="23500"/>
    <n v="23500"/>
    <n v="0"/>
    <n v="100"/>
    <s v="R3"/>
    <m/>
    <n v="0"/>
    <n v="0.89059999999999995"/>
    <n v="1739"/>
    <m/>
    <m/>
    <m/>
    <m/>
    <s v="17 024800010237"/>
    <n v="38207.342285156301"/>
    <n v="777.43939304463402"/>
    <m/>
    <m/>
    <x v="8"/>
    <n v="96"/>
    <x v="8"/>
    <s v="1320 ELLSWORTH INDUSTRIAL BLVD UNIT A1500"/>
    <s v="ATLANTA GA 30318"/>
  </r>
  <r>
    <n v="1866"/>
    <n v="194678"/>
    <x v="1865"/>
    <n v="2020"/>
    <s v="0 FIFTH ST NW"/>
    <n v="0"/>
    <m/>
    <s v="FIFTH"/>
    <s v="ST"/>
    <x v="4"/>
    <m/>
    <m/>
    <s v="NORTHWEST ATLANTA LAND FUND LP"/>
    <s v="1320 ELLSWORTH INDUSTRIAL BLVD UNIT A1500"/>
    <s v="ATLANTA GA 30318"/>
    <s v="05V"/>
    <n v="3920"/>
    <n v="3920"/>
    <n v="0"/>
    <n v="9800"/>
    <n v="9800"/>
    <n v="0"/>
    <n v="100"/>
    <s v="R3"/>
    <m/>
    <n v="0"/>
    <n v="0.18970000000000001"/>
    <n v="1739"/>
    <m/>
    <m/>
    <m/>
    <m/>
    <s v="17 024900020359"/>
    <n v="4366.95849609375"/>
    <n v="361.339919294943"/>
    <m/>
    <m/>
    <x v="8"/>
    <n v="96"/>
    <x v="8"/>
    <s v="1320 ELLSWORTH INDUSTRIAL BLVD UNIT A1500"/>
    <s v="ATLANTA GA 30318"/>
  </r>
  <r>
    <n v="1867"/>
    <n v="194686"/>
    <x v="1866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33"/>
    <n v="7205.66748046875"/>
    <n v="388.21022107396999"/>
    <m/>
    <m/>
    <x v="8"/>
    <n v="45"/>
    <x v="8"/>
    <s v="1320 ELLSWORTH IND BLVD #A1500"/>
    <s v="ATLANTA GA 30318"/>
  </r>
  <r>
    <n v="1868"/>
    <n v="194694"/>
    <x v="1867"/>
    <n v="2020"/>
    <s v="2395 SAINT JAMES DR NW"/>
    <n v="2395"/>
    <m/>
    <s v="SAINT JAMES"/>
    <s v="DR"/>
    <x v="4"/>
    <m/>
    <m/>
    <s v="FYR SFR BORROWER LLC"/>
    <s v="5100 TAMARIND REEF"/>
    <s v="CHRISTIANSTED VI 00820"/>
    <s v="05V"/>
    <n v="47480"/>
    <n v="9560"/>
    <n v="37920"/>
    <n v="118700"/>
    <n v="23900"/>
    <n v="94800"/>
    <n v="101"/>
    <s v="R3"/>
    <m/>
    <n v="1"/>
    <n v="0.161"/>
    <n v="17381"/>
    <m/>
    <m/>
    <m/>
    <m/>
    <s v="17 024800020038"/>
    <n v="6852.6389160156295"/>
    <n v="369.93792911415699"/>
    <m/>
    <m/>
    <x v="2"/>
    <n v="464"/>
    <x v="2"/>
    <s v="5100 TAMARIND REEF"/>
    <s v="CHRISTIANSTED VI 00820"/>
  </r>
  <r>
    <n v="1869"/>
    <n v="194697"/>
    <x v="1868"/>
    <n v="2020"/>
    <s v="0 SPRING ST"/>
    <n v="0"/>
    <m/>
    <s v="SPRING"/>
    <s v="ST"/>
    <x v="0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4099999999999999"/>
    <n v="1739"/>
    <m/>
    <m/>
    <m/>
    <m/>
    <s v="17 024900030341"/>
    <n v="9539.7814941406305"/>
    <n v="467.05159914855199"/>
    <m/>
    <m/>
    <x v="8"/>
    <n v="138"/>
    <x v="8"/>
    <s v="1314 DONALD LEE HOLLOWELL PKWY NW"/>
    <s v="ATLANTA GA 30318"/>
  </r>
  <r>
    <n v="1870"/>
    <n v="194703"/>
    <x v="1869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00"/>
    <n v="7029.1862792968795"/>
    <n v="381.20853334042198"/>
    <m/>
    <m/>
    <x v="8"/>
    <n v="45"/>
    <x v="8"/>
    <s v="1320 ELLSWORTH IND BLVD #A1500"/>
    <s v="ATLANTA GA 30318"/>
  </r>
  <r>
    <n v="1871"/>
    <n v="194704"/>
    <x v="1870"/>
    <n v="2020"/>
    <s v="0 EIGHTH ST NW"/>
    <n v="0"/>
    <m/>
    <s v="EIGHTH"/>
    <s v="ST"/>
    <x v="4"/>
    <m/>
    <m/>
    <s v="NORTHWEST ATLANTA LAND FUND LP"/>
    <s v="1320 EL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34"/>
    <n v="7044.7717285156295"/>
    <n v="381.81294387640298"/>
    <m/>
    <s v="Unique"/>
    <x v="8"/>
    <n v="1"/>
    <x v="8"/>
    <s v="1320 ELLLSWORTH IND BLVD #A1500"/>
    <s v="ATLANTA GA 30318"/>
  </r>
  <r>
    <n v="1872"/>
    <n v="194707"/>
    <x v="1871"/>
    <n v="2020"/>
    <s v="0 THIRD ST NW"/>
    <n v="0"/>
    <m/>
    <s v="THIRD"/>
    <s v="ST"/>
    <x v="4"/>
    <m/>
    <m/>
    <s v="NORTHWEST ATLANTA LAND FUND LP"/>
    <s v="1320 ELLSWORTH INDUSTRIAL BLVD UNIT A1500"/>
    <s v="ATLANTA GA 30318"/>
    <s v="05V"/>
    <n v="2840"/>
    <n v="2840"/>
    <n v="0"/>
    <n v="7100"/>
    <n v="7100"/>
    <n v="0"/>
    <n v="100"/>
    <s v="R3"/>
    <m/>
    <n v="0"/>
    <n v="0.16070000000000001"/>
    <n v="1739"/>
    <m/>
    <m/>
    <m/>
    <m/>
    <s v="17 024900030143"/>
    <n v="6992.7770996093795"/>
    <n v="379.66350255591601"/>
    <m/>
    <m/>
    <x v="8"/>
    <n v="96"/>
    <x v="8"/>
    <s v="1320 ELLSWORTH INDUSTRIAL BLVD UNIT A1500"/>
    <s v="ATLANTA GA 30318"/>
  </r>
  <r>
    <n v="1873"/>
    <n v="194710"/>
    <x v="1872"/>
    <n v="2020"/>
    <s v="2382 SAINT JAMES DR NW"/>
    <n v="2382"/>
    <m/>
    <s v="SAINT JAMES"/>
    <s v="DR"/>
    <x v="4"/>
    <m/>
    <m/>
    <s v="CAREY PARK EQUITY FUND I LLC"/>
    <s v="1314 DONALD LEE HOLLOWELL PKWY NW"/>
    <s v="ATLANTA GA 30318"/>
    <s v="05V"/>
    <n v="16760"/>
    <n v="9000"/>
    <n v="7760"/>
    <n v="41900"/>
    <n v="22500"/>
    <n v="19400"/>
    <n v="101"/>
    <s v="R3"/>
    <m/>
    <n v="1"/>
    <n v="0.57899999999999996"/>
    <n v="1739"/>
    <m/>
    <m/>
    <m/>
    <m/>
    <s v="17 024800030037"/>
    <n v="13937.4958496094"/>
    <n v="520.94537464647897"/>
    <m/>
    <m/>
    <x v="8"/>
    <n v="138"/>
    <x v="8"/>
    <s v="1314 DONALD LEE HOLLOWELL PKWY NW"/>
    <s v="ATLANTA GA 30318"/>
  </r>
  <r>
    <n v="1874"/>
    <n v="194719"/>
    <x v="1873"/>
    <n v="2020"/>
    <s v="0 GRAND AVE"/>
    <n v="0"/>
    <m/>
    <s v="GRAND"/>
    <s v="AVE"/>
    <x v="0"/>
    <m/>
    <m/>
    <s v="NORTHWEST ATLANTA LAND FUND LP"/>
    <s v="1320 ELLWORTH IND BLVD #A1500"/>
    <s v="ATLANTA GA 30318"/>
    <s v="05V"/>
    <n v="4840"/>
    <n v="4840"/>
    <n v="0"/>
    <n v="12100"/>
    <n v="12100"/>
    <n v="0"/>
    <n v="100"/>
    <s v="R4"/>
    <m/>
    <n v="0"/>
    <n v="2.2000000000000002"/>
    <n v="1739"/>
    <m/>
    <m/>
    <m/>
    <m/>
    <s v="17 024800160016"/>
    <n v="92776.037597656294"/>
    <n v="1502.4773167553799"/>
    <m/>
    <s v="Unique"/>
    <x v="8"/>
    <n v="1"/>
    <x v="8"/>
    <s v="1320 ELLWORTH IND BLVD #A1500"/>
    <s v="ATLANTA GA 30318"/>
  </r>
  <r>
    <n v="1875"/>
    <n v="194725"/>
    <x v="1874"/>
    <n v="2020"/>
    <s v="2372 SAINT JAMES DR NW"/>
    <n v="2372"/>
    <m/>
    <s v="SAINT JAMES"/>
    <s v="DR"/>
    <x v="4"/>
    <m/>
    <m/>
    <s v="CAREY PARK EQUITY FUND I LLC"/>
    <s v="1314 DONALD LEE HOLLOWELL PKWY NW"/>
    <s v="ATLANTA GA 30318"/>
    <s v="05V"/>
    <n v="9640"/>
    <n v="4000"/>
    <n v="5640"/>
    <n v="24100"/>
    <n v="10000"/>
    <n v="14100"/>
    <n v="101"/>
    <s v="R3"/>
    <m/>
    <n v="1"/>
    <n v="0.25159999999999999"/>
    <n v="1739"/>
    <m/>
    <m/>
    <m/>
    <m/>
    <s v="17 024800030052"/>
    <n v="14123.1887207031"/>
    <n v="640.18479549120798"/>
    <m/>
    <m/>
    <x v="8"/>
    <n v="138"/>
    <x v="8"/>
    <s v="1314 DONALD LEE HOLLOWELL PKWY NW"/>
    <s v="ATLANTA GA 30318"/>
  </r>
  <r>
    <n v="1876"/>
    <n v="194726"/>
    <x v="1875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91"/>
    <n v="7074.6125488281295"/>
    <n v="383.00697787027201"/>
    <m/>
    <m/>
    <x v="8"/>
    <n v="96"/>
    <x v="8"/>
    <s v="1320 ELLSWORTH INDUSTRIAL BLVD UNIT A1500"/>
    <s v="ATLANTA GA 30318"/>
  </r>
  <r>
    <n v="1877"/>
    <n v="194731"/>
    <x v="1876"/>
    <n v="2020"/>
    <s v="0 NORTH GRAND AVE NW"/>
    <n v="0"/>
    <m/>
    <s v="NORTH GRAND"/>
    <s v="AVE"/>
    <x v="4"/>
    <m/>
    <m/>
    <s v="NORTHWEST ATLANTA LAND FUND LP"/>
    <s v="1320 ELLSWORTH IND BLVD #A1500"/>
    <s v="ATLANTA GA 30318"/>
    <s v="05V"/>
    <n v="1160"/>
    <n v="1160"/>
    <n v="0"/>
    <n v="2900"/>
    <n v="2900"/>
    <n v="0"/>
    <n v="100"/>
    <s v="R3"/>
    <m/>
    <n v="0"/>
    <n v="0.4017"/>
    <n v="1739"/>
    <m/>
    <m/>
    <m/>
    <m/>
    <s v="17 024800150025"/>
    <n v="7291.2802734375"/>
    <n v="596.58713305924698"/>
    <m/>
    <m/>
    <x v="8"/>
    <n v="45"/>
    <x v="8"/>
    <s v="1320 ELLSWORTH IND BLVD #A1500"/>
    <s v="ATLANTA GA 30318"/>
  </r>
  <r>
    <n v="1878"/>
    <n v="194740"/>
    <x v="1877"/>
    <n v="2020"/>
    <s v="2362 SAINT JAMES DR NW"/>
    <n v="2362"/>
    <m/>
    <s v="SAINT JAMES"/>
    <s v="DR"/>
    <x v="4"/>
    <m/>
    <m/>
    <s v="CAREY PARK EQUITY FUND I LLC"/>
    <s v="1314 DONALD LEE HOLLOWELL PKWY NW"/>
    <s v="ATLANTA GA 30318"/>
    <s v="05V"/>
    <n v="9840"/>
    <n v="4320"/>
    <n v="5520"/>
    <n v="24600"/>
    <n v="10800"/>
    <n v="13800"/>
    <n v="101"/>
    <s v="R3"/>
    <m/>
    <n v="1"/>
    <n v="0.26740000000000003"/>
    <n v="1739"/>
    <m/>
    <m/>
    <m/>
    <m/>
    <s v="17 024800030086"/>
    <n v="11165.5983886719"/>
    <n v="547.51116908794995"/>
    <m/>
    <m/>
    <x v="8"/>
    <n v="138"/>
    <x v="8"/>
    <s v="1314 DONALD LEE HOLLOWELL PKWY NW"/>
    <s v="ATLANTA GA 30318"/>
  </r>
  <r>
    <n v="1879"/>
    <n v="194754"/>
    <x v="1878"/>
    <n v="2020"/>
    <s v="0 LOOKOUT AVE NW"/>
    <n v="0"/>
    <m/>
    <s v="LOOKOUT"/>
    <s v="AVE"/>
    <x v="4"/>
    <m/>
    <m/>
    <s v="CAREY PARK EQUITY FUND I LLC"/>
    <s v="1314 DONALD LEE HOLLOWELL PKWY"/>
    <s v="ATLANTA GA 30318"/>
    <s v="05V"/>
    <n v="5040"/>
    <n v="5040"/>
    <n v="0"/>
    <n v="12600"/>
    <n v="12600"/>
    <n v="0"/>
    <n v="100"/>
    <s v="R3"/>
    <m/>
    <n v="0"/>
    <n v="0.19969999999999999"/>
    <n v="1739"/>
    <m/>
    <m/>
    <m/>
    <m/>
    <s v="17 024800020137"/>
    <n v="8425.00244140625"/>
    <n v="400.83361810512798"/>
    <m/>
    <m/>
    <x v="8"/>
    <n v="38"/>
    <x v="8"/>
    <s v="1314 DONALD LEE HOLLOWELL PKWY"/>
    <s v="ATLANTA GA 30318"/>
  </r>
  <r>
    <n v="1880"/>
    <n v="194763"/>
    <x v="1879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59"/>
    <n v="7054.76123046875"/>
    <n v="382.21281761988098"/>
    <m/>
    <m/>
    <x v="8"/>
    <n v="45"/>
    <x v="8"/>
    <s v="1320 ELLSWORTH IND BLVD #A1500"/>
    <s v="ATLANTA GA 30318"/>
  </r>
  <r>
    <n v="1881"/>
    <n v="194765"/>
    <x v="1880"/>
    <n v="2020"/>
    <s v="0 WEDGEWOOD DR NW"/>
    <n v="0"/>
    <m/>
    <s v="WEDGEWOOD"/>
    <s v="DR"/>
    <x v="4"/>
    <m/>
    <m/>
    <s v="NORTHWEST ATLANTA LAND FUND LP"/>
    <s v="1320 ELLSWORTH IND BLVD #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653"/>
    <n v="7173.9523925781295"/>
    <n v="386.99280208248803"/>
    <m/>
    <m/>
    <x v="8"/>
    <n v="45"/>
    <x v="8"/>
    <s v="1320 ELLSWORTH IND BLVD #A1500"/>
    <s v="ATLANTA GA 30318"/>
  </r>
  <r>
    <n v="1882"/>
    <n v="194775"/>
    <x v="1881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68"/>
    <n v="6871.9045410156295"/>
    <n v="374.91196259700899"/>
    <m/>
    <m/>
    <x v="8"/>
    <n v="96"/>
    <x v="8"/>
    <s v="1320 ELLSWORTH INDUSTRIAL BLVD UNIT A1500"/>
    <s v="ATLANTA GA 30318"/>
  </r>
  <r>
    <n v="1883"/>
    <n v="194776"/>
    <x v="1882"/>
    <n v="2020"/>
    <s v="0 NORTH HIGHTOWER RD"/>
    <n v="0"/>
    <m/>
    <s v="NORTH HIGHTOWER"/>
    <s v="RD"/>
    <x v="0"/>
    <m/>
    <m/>
    <s v="NORTHWEST ATLANTA LAND FUND LP"/>
    <s v="1314 DONALD LEE HOLLOWELL PKWY NW"/>
    <s v="ATLANTA GA 30318"/>
    <n v="5"/>
    <n v="11600"/>
    <n v="11600"/>
    <n v="0"/>
    <n v="29000"/>
    <n v="29000"/>
    <n v="0"/>
    <n v="100"/>
    <s v="R4"/>
    <m/>
    <n v="0"/>
    <n v="5.6"/>
    <n v="1739"/>
    <m/>
    <m/>
    <m/>
    <m/>
    <s v="17 025000010208"/>
    <n v="229082.915771484"/>
    <n v="4504.8435605260902"/>
    <m/>
    <m/>
    <x v="8"/>
    <n v="138"/>
    <x v="8"/>
    <s v="1314 DONALD LEE HOLLOWELL PKWY NW"/>
    <s v="ATLANTA GA 30318"/>
  </r>
  <r>
    <n v="1884"/>
    <n v="194784"/>
    <x v="1883"/>
    <n v="2020"/>
    <s v="0 SAINT PETERS AVE NW"/>
    <n v="0"/>
    <m/>
    <s v="SAINT PETERS"/>
    <s v="AVE"/>
    <x v="4"/>
    <m/>
    <m/>
    <s v="NORTHWEST ATLANTA LAND FUND LP"/>
    <s v="1320 ELLSWORTH INDUSTRIAL BLVD NW A1500"/>
    <s v="ATLANTA GA 30318"/>
    <n v="5"/>
    <n v="2880"/>
    <n v="2880"/>
    <n v="0"/>
    <n v="7200"/>
    <n v="7200"/>
    <n v="0"/>
    <n v="100"/>
    <s v="R3"/>
    <m/>
    <n v="0"/>
    <n v="0.13769999999999999"/>
    <n v="1739"/>
    <m/>
    <m/>
    <m/>
    <m/>
    <s v="17 024900160627"/>
    <n v="5627.1103515625"/>
    <n v="312.41126668746801"/>
    <m/>
    <m/>
    <x v="8"/>
    <n v="45"/>
    <x v="8"/>
    <s v="1320 ELLSWORTH INDUSTRIAL BLVD NW A1500"/>
    <s v="ATLANTA GA 30318"/>
  </r>
  <r>
    <n v="1885"/>
    <n v="194786"/>
    <x v="1884"/>
    <n v="2020"/>
    <s v="0 SPRING ST NW"/>
    <n v="0"/>
    <m/>
    <s v="SPRING"/>
    <s v="ST"/>
    <x v="4"/>
    <m/>
    <m/>
    <s v="NORTHWEST ATLANTA LAND FUND LP"/>
    <s v="1314 DONALD LEE HOLLOWELL PKWY NW"/>
    <s v="ATLANTA GA 30318"/>
    <s v="05V"/>
    <n v="4720"/>
    <n v="4720"/>
    <n v="0"/>
    <n v="11800"/>
    <n v="11800"/>
    <n v="0"/>
    <n v="100"/>
    <s v="R3"/>
    <m/>
    <n v="0"/>
    <n v="0.4052"/>
    <n v="1739"/>
    <m/>
    <m/>
    <m/>
    <m/>
    <s v="17 025000040395"/>
    <n v="17386.017578125"/>
    <n v="604.42025189290302"/>
    <m/>
    <m/>
    <x v="8"/>
    <n v="138"/>
    <x v="8"/>
    <s v="1314 DONALD LEE HOLLOWELL PKWY NW"/>
    <s v="ATLANTA GA 30318"/>
  </r>
  <r>
    <n v="1886"/>
    <n v="194794"/>
    <x v="1885"/>
    <n v="2020"/>
    <s v="0 SAINT PAUL AVE NW"/>
    <n v="0"/>
    <m/>
    <s v="SAINT PAUL"/>
    <s v="AVE"/>
    <x v="4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296"/>
    <n v="1739"/>
    <m/>
    <m/>
    <m/>
    <m/>
    <s v="17 025000030271"/>
    <n v="10555.1184082031"/>
    <n v="514.87106021915099"/>
    <m/>
    <m/>
    <x v="8"/>
    <n v="138"/>
    <x v="8"/>
    <s v="1314 DONALD LEE HOLLOWELL PKWY NW"/>
    <s v="ATLANTA GA 30318"/>
  </r>
  <r>
    <n v="1887"/>
    <n v="194796"/>
    <x v="1886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64"/>
    <n v="6311.0935058593795"/>
    <n v="363.71848582541003"/>
    <m/>
    <m/>
    <x v="8"/>
    <n v="96"/>
    <x v="8"/>
    <s v="1320 ELLSWORTH INDUSTRIAL BLVD UNIT A1500"/>
    <s v="ATLANTA GA 30318"/>
  </r>
  <r>
    <n v="1888"/>
    <n v="194802"/>
    <x v="1887"/>
    <n v="2020"/>
    <s v="1066 FIFTH ST NW"/>
    <n v="1066"/>
    <m/>
    <s v="FIFTH"/>
    <s v="ST"/>
    <x v="4"/>
    <m/>
    <m/>
    <s v="CROSSSTONE MANAGEMENT LLC"/>
    <s v="736 JEFFERSON ST"/>
    <s v="ATLANTA GA 30318"/>
    <s v="05V"/>
    <n v="12000"/>
    <n v="2960"/>
    <n v="9040"/>
    <n v="30000"/>
    <n v="7400"/>
    <n v="22600"/>
    <n v="101"/>
    <s v="R3"/>
    <m/>
    <n v="1"/>
    <n v="0.16070000000000001"/>
    <n v="1739"/>
    <m/>
    <m/>
    <m/>
    <m/>
    <s v="17 024900060405"/>
    <n v="6837.1442871093795"/>
    <n v="377.58779799903601"/>
    <m/>
    <m/>
    <x v="8"/>
    <n v="3"/>
    <x v="8"/>
    <s v="736 JEFFERSON ST"/>
    <s v="ATLANTA GA 30318"/>
  </r>
  <r>
    <n v="1889"/>
    <n v="194803"/>
    <x v="1888"/>
    <n v="2020"/>
    <s v="0 FIRST ST NW"/>
    <n v="0"/>
    <m/>
    <s v="FIRST"/>
    <s v="ST"/>
    <x v="4"/>
    <m/>
    <m/>
    <s v="NORTHWEST ATLANTA LAND FUND LP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5000040429"/>
    <n v="6101.3645019531295"/>
    <n v="366.75613247897701"/>
    <m/>
    <m/>
    <x v="8"/>
    <n v="138"/>
    <x v="8"/>
    <s v="1314 DONALD LEE HOLLOWELL PKWY NW"/>
    <s v="ATLANTA GA 30318"/>
  </r>
  <r>
    <n v="1890"/>
    <n v="194814"/>
    <x v="1889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1880"/>
    <n v="1880"/>
    <n v="0"/>
    <n v="4700"/>
    <n v="4700"/>
    <n v="0"/>
    <n v="100"/>
    <s v="R3"/>
    <m/>
    <n v="0"/>
    <n v="0.16070000000000001"/>
    <n v="1739"/>
    <m/>
    <m/>
    <m/>
    <m/>
    <s v="17 024900040076"/>
    <n v="6007.91845703125"/>
    <n v="362.55768827684801"/>
    <m/>
    <m/>
    <x v="8"/>
    <n v="96"/>
    <x v="8"/>
    <s v="1320 ELLSWORTH INDUSTRIAL BLVD UNIT A1500"/>
    <s v="ATLANTA GA 30318"/>
  </r>
  <r>
    <n v="1891"/>
    <n v="194823"/>
    <x v="1890"/>
    <n v="2020"/>
    <s v="0 MORRIS ST NW"/>
    <n v="0"/>
    <m/>
    <s v="MORRIS"/>
    <s v="ST"/>
    <x v="4"/>
    <m/>
    <m/>
    <s v="NORTHWEST ATLANTA LAND FUND LP"/>
    <s v="1320 ELLSWORTH INDUSTRIAL BLVD NW A1500"/>
    <s v="ATLANTA GA 30318"/>
    <n v="5"/>
    <n v="4200"/>
    <n v="4200"/>
    <n v="0"/>
    <n v="10500"/>
    <n v="10500"/>
    <n v="0"/>
    <n v="100"/>
    <s v="R3"/>
    <m/>
    <n v="0"/>
    <n v="0.2429"/>
    <n v="1739"/>
    <m/>
    <m/>
    <m/>
    <m/>
    <s v="17 024900160502"/>
    <n v="10227.5036621094"/>
    <n v="406.55388636536298"/>
    <m/>
    <m/>
    <x v="8"/>
    <n v="45"/>
    <x v="8"/>
    <s v="1320 ELLSWORTH INDUSTRIAL BLVD NW A1500"/>
    <s v="ATLANTA GA 30318"/>
  </r>
  <r>
    <n v="1892"/>
    <n v="194825"/>
    <x v="1891"/>
    <n v="2020"/>
    <s v="1086 FIFTH ST NW"/>
    <n v="1086"/>
    <m/>
    <s v="FIFTH"/>
    <s v="ST"/>
    <x v="4"/>
    <m/>
    <m/>
    <s v="CROSSSTONE MANAGEMENT LLC"/>
    <s v="736 JEFFERSON ST NW"/>
    <s v="ATLANTA GA 30318"/>
    <s v="05V"/>
    <n v="4440"/>
    <n v="4440"/>
    <n v="0"/>
    <n v="11100"/>
    <n v="11100"/>
    <n v="0"/>
    <n v="100"/>
    <s v="R3"/>
    <m/>
    <n v="0"/>
    <n v="0.16070000000000001"/>
    <n v="1739"/>
    <m/>
    <m/>
    <m/>
    <m/>
    <s v="17 024900060363"/>
    <n v="6930.31201171875"/>
    <n v="378.64928637678901"/>
    <m/>
    <s v="Unique"/>
    <x v="8"/>
    <n v="1"/>
    <x v="8"/>
    <s v="736 JEFFERSON ST NW"/>
    <s v="ATLANTA GA 30318"/>
  </r>
  <r>
    <n v="1893"/>
    <n v="194826"/>
    <x v="1892"/>
    <n v="2020"/>
    <s v="1192 FIRST ST NW"/>
    <n v="1192"/>
    <m/>
    <s v="FIRST"/>
    <s v="ST"/>
    <x v="4"/>
    <m/>
    <m/>
    <s v="NORTHWEST ATLANTA LAND FUND LP"/>
    <s v="1320 ELLSWORTH INDUSTRIAL BLVD UNIT A1500"/>
    <s v="ATLANTA GA 30318"/>
    <s v="05V"/>
    <n v="6360"/>
    <n v="6360"/>
    <n v="0"/>
    <n v="15900"/>
    <n v="15900"/>
    <n v="0"/>
    <n v="100"/>
    <s v="R3"/>
    <m/>
    <n v="0"/>
    <n v="0.64280000000000004"/>
    <n v="1739"/>
    <m/>
    <m/>
    <m/>
    <m/>
    <s v="17 024900040407"/>
    <n v="28582.9306640625"/>
    <n v="684.55710250768004"/>
    <m/>
    <m/>
    <x v="8"/>
    <n v="96"/>
    <x v="8"/>
    <s v="1320 ELLSWORTH INDUSTRIAL BLVD UNIT A1500"/>
    <s v="ATLANTA GA 30318"/>
  </r>
  <r>
    <n v="1894"/>
    <n v="194828"/>
    <x v="1893"/>
    <n v="2020"/>
    <s v="0 EIGHTH ST NW"/>
    <n v="0"/>
    <m/>
    <s v="EIGHTH"/>
    <s v="ST"/>
    <x v="4"/>
    <m/>
    <m/>
    <s v="NORTHWEST ATLANTA LAND FUND LP"/>
    <s v="1320 ELLSWORTH INDUSTRIAL PKWY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15"/>
    <n v="6824.0305175781295"/>
    <n v="370.92764268510399"/>
    <m/>
    <s v="Unique"/>
    <x v="8"/>
    <n v="1"/>
    <x v="8"/>
    <s v="1320 ELLSWORTH INDUSTRIAL PKWY UNIT A1500"/>
    <s v="ATLANTA GA 30318"/>
  </r>
  <r>
    <n v="1895"/>
    <n v="194829"/>
    <x v="1894"/>
    <n v="2020"/>
    <s v="0 NORTHWEST DR NW"/>
    <n v="0"/>
    <m/>
    <s v="NORTHWEST"/>
    <s v="DR"/>
    <x v="4"/>
    <m/>
    <m/>
    <s v="NORTHWEST ATLANTA LAND FUND LP"/>
    <s v="1320 ELLSWORTH IND BLVD #A1500"/>
    <s v="ATLANTA GA 30318"/>
    <n v="5"/>
    <n v="2200"/>
    <n v="2200"/>
    <n v="0"/>
    <n v="5500"/>
    <n v="5500"/>
    <n v="0"/>
    <n v="100"/>
    <s v="R3"/>
    <m/>
    <n v="0"/>
    <n v="0.14380000000000001"/>
    <n v="1739"/>
    <m/>
    <m/>
    <m/>
    <m/>
    <s v="17 024900050786"/>
    <n v="5274.0498046875"/>
    <n v="314.33409264510198"/>
    <m/>
    <m/>
    <x v="8"/>
    <n v="45"/>
    <x v="8"/>
    <s v="1320 ELLSWORTH IND BLVD #A1500"/>
    <s v="ATLANTA GA 30318"/>
  </r>
  <r>
    <n v="1896"/>
    <n v="194830"/>
    <x v="1895"/>
    <n v="2020"/>
    <s v="1152 SECOND ST NW"/>
    <n v="1152"/>
    <m/>
    <s v="SECOND"/>
    <s v="ST"/>
    <x v="4"/>
    <m/>
    <m/>
    <s v="SOUTHERN CROSS FINANCIAL LLC"/>
    <s v="1314 DONALD LEE HOLLOWELL PKWY NW"/>
    <s v="ATLANTA GA 30318"/>
    <s v="05V"/>
    <n v="4600"/>
    <n v="4600"/>
    <n v="0"/>
    <n v="11500"/>
    <n v="11500"/>
    <n v="0"/>
    <n v="100"/>
    <s v="R3"/>
    <m/>
    <n v="0"/>
    <n v="0.32140000000000002"/>
    <n v="1739"/>
    <m/>
    <m/>
    <m/>
    <m/>
    <s v="17 024900040100"/>
    <n v="14340.6979980469"/>
    <n v="484.01344783381103"/>
    <m/>
    <m/>
    <x v="8"/>
    <n v="138"/>
    <x v="8"/>
    <s v="1314 DONALD LEE HOLLOWELL PKWY NW"/>
    <s v="ATLANTA GA 30318"/>
  </r>
  <r>
    <n v="1897"/>
    <n v="194832"/>
    <x v="1896"/>
    <n v="2020"/>
    <s v="0 BROWN ST NW"/>
    <n v="0"/>
    <m/>
    <s v="BROWN"/>
    <s v="ST"/>
    <x v="4"/>
    <m/>
    <m/>
    <s v="NORTHWEST ATLANTA LAND FUND LP"/>
    <s v="1320 ELLSWORTH IND BLVD NW #A1500"/>
    <s v="ATLANTA GA 30318"/>
    <n v="5"/>
    <n v="3760"/>
    <n v="3760"/>
    <n v="0"/>
    <n v="9400"/>
    <n v="9400"/>
    <n v="0"/>
    <n v="100"/>
    <s v="R3"/>
    <m/>
    <n v="0"/>
    <n v="0.161"/>
    <n v="1739"/>
    <m/>
    <m/>
    <m/>
    <m/>
    <s v="17 024900160205"/>
    <n v="7487.578125"/>
    <n v="367.49431369540002"/>
    <m/>
    <m/>
    <x v="8"/>
    <n v="5"/>
    <x v="8"/>
    <s v="1320 ELLSWORTH IND BLVD NW #A1500"/>
    <s v="ATLANTA GA 30318"/>
  </r>
  <r>
    <n v="1898"/>
    <n v="194839"/>
    <x v="1897"/>
    <n v="2020"/>
    <s v="0 FIFTH ST NW"/>
    <n v="0"/>
    <m/>
    <s v="FIFTH"/>
    <s v="ST"/>
    <x v="4"/>
    <m/>
    <m/>
    <s v="CAREY PARK OF NW ATLANTA LLC"/>
    <s v="1314 DONALD LEE HOLLOWELL PKWY NW"/>
    <s v="ATLANTA GA 30318"/>
    <s v="05V"/>
    <n v="3000"/>
    <n v="3000"/>
    <n v="0"/>
    <n v="7500"/>
    <n v="7500"/>
    <n v="0"/>
    <n v="100"/>
    <s v="R3"/>
    <m/>
    <n v="0"/>
    <n v="0.16070000000000001"/>
    <n v="1739"/>
    <m/>
    <m/>
    <m/>
    <m/>
    <s v="17 024900060298"/>
    <n v="7830.0607910156295"/>
    <n v="401.23936515128099"/>
    <m/>
    <m/>
    <x v="8"/>
    <n v="138"/>
    <x v="8"/>
    <s v="1314 DONALD LEE HOLLOWELL PKWY NW"/>
    <s v="ATLANTA GA 30318"/>
  </r>
  <r>
    <n v="1899"/>
    <n v="194840"/>
    <x v="1898"/>
    <n v="2020"/>
    <s v="0 WEDGEWOOD DR NW"/>
    <n v="0"/>
    <m/>
    <s v="WEDGEWOOD"/>
    <s v="DR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067"/>
    <n v="7188.5266113281295"/>
    <n v="387.53868452709298"/>
    <m/>
    <m/>
    <x v="8"/>
    <n v="96"/>
    <x v="8"/>
    <s v="1320 ELLSWORTH INDUSTRIAL BLVD UNIT A1500"/>
    <s v="ATLANTA GA 30318"/>
  </r>
  <r>
    <n v="1900"/>
    <n v="194843"/>
    <x v="1899"/>
    <n v="2020"/>
    <s v="1178 SECOND ST NW"/>
    <n v="1178"/>
    <m/>
    <s v="SECOND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50"/>
    <n v="7389.9296875"/>
    <n v="382.21124707285298"/>
    <m/>
    <m/>
    <x v="8"/>
    <n v="96"/>
    <x v="8"/>
    <s v="1320 ELLSWORTH INDUSTRIAL BLVD UNIT A1500"/>
    <s v="ATLANTA GA 30318"/>
  </r>
  <r>
    <n v="1901"/>
    <n v="194855"/>
    <x v="1900"/>
    <n v="2020"/>
    <s v="1124 NORTHWEST DR NW"/>
    <n v="1124"/>
    <m/>
    <s v="NORTHWEST"/>
    <s v="DR"/>
    <x v="4"/>
    <m/>
    <m/>
    <s v="CROSSSTONE MANAGEMENT LLC"/>
    <s v="1314 DONALD LEE HOLLOWELL PKWY NW"/>
    <s v="ATLANTA GA 30318"/>
    <n v="5"/>
    <n v="22800"/>
    <n v="6080"/>
    <n v="16720"/>
    <n v="57000"/>
    <n v="15200"/>
    <n v="41800"/>
    <n v="101"/>
    <s v="R3"/>
    <m/>
    <n v="1"/>
    <n v="0.219"/>
    <n v="1739"/>
    <m/>
    <m/>
    <m/>
    <m/>
    <s v="17 024900050695"/>
    <n v="11946.3820800781"/>
    <n v="436.84966187597098"/>
    <m/>
    <m/>
    <x v="8"/>
    <n v="138"/>
    <x v="8"/>
    <s v="1314 DONALD LEE HOLLOWELL PKWY NW"/>
    <s v="ATLANTA GA 30318"/>
  </r>
  <r>
    <n v="1902"/>
    <n v="194857"/>
    <x v="1901"/>
    <n v="2020"/>
    <s v="0 WEST AVE NW"/>
    <n v="0"/>
    <m/>
    <s v="WEST"/>
    <s v="AVE"/>
    <x v="4"/>
    <m/>
    <m/>
    <s v="COMMONWEALTH VENTURES LLC"/>
    <s v="1314 DONALD LEE HOLLOWELL PKWY NW"/>
    <s v="ATLANTA GA 30318"/>
    <s v="05V"/>
    <n v="2800"/>
    <n v="2800"/>
    <n v="0"/>
    <n v="7000"/>
    <n v="7000"/>
    <n v="0"/>
    <n v="100"/>
    <s v="R3"/>
    <m/>
    <n v="0"/>
    <n v="1.2"/>
    <n v="1739"/>
    <m/>
    <m/>
    <m/>
    <m/>
    <s v="17 025000040320"/>
    <n v="52187.115478515603"/>
    <n v="1041.2913768429501"/>
    <m/>
    <m/>
    <x v="8"/>
    <n v="138"/>
    <x v="8"/>
    <s v="1314 DONALD LEE HOLLOWELL PKWY NW"/>
    <s v="ATLANTA GA 30318"/>
  </r>
  <r>
    <n v="1903"/>
    <n v="195062"/>
    <x v="1902"/>
    <n v="2020"/>
    <s v="2081 HOLLYWOOD RD NW 18"/>
    <n v="2081"/>
    <m/>
    <s v="HOLLYWOOD"/>
    <s v="RD"/>
    <x v="4"/>
    <m/>
    <n v="18"/>
    <s v="WEST HOLLYWOOD DEVELOPMENT LLC"/>
    <s v="1110 NORTHCHASE PKWY SE SUITE 150"/>
    <s v="MARIETTA GA 30067"/>
    <n v="5"/>
    <n v="57800"/>
    <n v="18400"/>
    <n v="39400"/>
    <n v="144500"/>
    <n v="46000"/>
    <n v="98500"/>
    <s v="2C1"/>
    <s v="C3"/>
    <m/>
    <n v="4"/>
    <n v="0.1938"/>
    <s v="C403"/>
    <m/>
    <m/>
    <m/>
    <m/>
    <s v="17 025200200013"/>
    <n v="7551.83544921875"/>
    <n v="353.351571243031"/>
    <m/>
    <m/>
    <x v="5"/>
    <n v="42"/>
    <x v="9"/>
    <s v="1110 NORTHCHASE PKWY SE SUITE 150"/>
    <s v="MARIETTA GA 30067"/>
  </r>
  <r>
    <n v="1904"/>
    <n v="195088"/>
    <x v="1903"/>
    <n v="2020"/>
    <s v="2081 HOLLYWOOD RD NW 14"/>
    <n v="2081"/>
    <m/>
    <s v="HOLLYWOOD"/>
    <s v="RD"/>
    <x v="4"/>
    <m/>
    <n v="14"/>
    <s v="WEST HOLLYWOOD DEVELOPMENT LLC"/>
    <s v="1110 NORTHCHASE PKWY SE SUITE 150"/>
    <s v="MARIETTA GA 30067"/>
    <n v="5"/>
    <n v="43840"/>
    <n v="18400"/>
    <n v="25440"/>
    <n v="109600"/>
    <n v="46000"/>
    <n v="63600"/>
    <n v="210"/>
    <s v="C3"/>
    <m/>
    <n v="4"/>
    <n v="0.11360000000000001"/>
    <s v="C403"/>
    <m/>
    <m/>
    <m/>
    <m/>
    <s v="17 025200200054"/>
    <n v="6518.3427734375"/>
    <n v="335.86079575129298"/>
    <m/>
    <m/>
    <x v="5"/>
    <n v="42"/>
    <x v="9"/>
    <s v="1110 NORTHCHASE PKWY SE SUITE 150"/>
    <s v="MARIETTA GA 30067"/>
  </r>
  <r>
    <n v="1905"/>
    <n v="195106"/>
    <x v="1904"/>
    <n v="2020"/>
    <s v="2081 HOLLYWOOD RD NW 17"/>
    <n v="2081"/>
    <m/>
    <s v="HOLLYWOOD"/>
    <s v="RD"/>
    <x v="4"/>
    <m/>
    <n v="17"/>
    <s v="WEST HOLLYWOOD DEVELOPMENT LLC"/>
    <s v="1110 NORTHCHASE PKWY SE SUITE 150"/>
    <s v="MARIETTA GA 30067"/>
    <n v="5"/>
    <n v="64920"/>
    <n v="18400"/>
    <n v="46520"/>
    <n v="162300"/>
    <n v="46000"/>
    <n v="116300"/>
    <s v="2C1"/>
    <s v="C3"/>
    <m/>
    <n v="4"/>
    <n v="0.1671"/>
    <s v="C403"/>
    <m/>
    <m/>
    <m/>
    <m/>
    <s v="17 025200200021"/>
    <n v="7279.33251953125"/>
    <n v="360.24021106818702"/>
    <m/>
    <m/>
    <x v="5"/>
    <n v="42"/>
    <x v="9"/>
    <s v="1110 NORTHCHASE PKWY SE SUITE 150"/>
    <s v="MARIETTA GA 30067"/>
  </r>
  <r>
    <n v="1906"/>
    <n v="195128"/>
    <x v="1905"/>
    <n v="2020"/>
    <s v="2050 LOIS PL NW"/>
    <n v="2050"/>
    <m/>
    <s v="LOIS"/>
    <s v="PL"/>
    <x v="4"/>
    <m/>
    <m/>
    <s v="WYATT VENTURES LLC"/>
    <s v="1110 NORTHCHASE PKWY SE STE 150"/>
    <s v="MARIETTA GA 30067"/>
    <s v="05V"/>
    <n v="20960"/>
    <n v="20960"/>
    <n v="0"/>
    <n v="52400"/>
    <n v="52400"/>
    <n v="0"/>
    <n v="100"/>
    <s v="R3"/>
    <m/>
    <n v="0"/>
    <n v="0.31"/>
    <n v="14091"/>
    <m/>
    <m/>
    <m/>
    <m/>
    <s v="17 022600030751"/>
    <n v="12921.6267089844"/>
    <n v="695.65569617622702"/>
    <m/>
    <m/>
    <x v="5"/>
    <n v="26"/>
    <x v="9"/>
    <s v="1110 NORTHCHASE PKWY SE STE 150"/>
    <s v="MARIETTA GA 30067"/>
  </r>
  <r>
    <n v="1907"/>
    <n v="195497"/>
    <x v="1906"/>
    <n v="2020"/>
    <s v="1013 SIMS AVE NW"/>
    <n v="1013"/>
    <m/>
    <s v="SIMS"/>
    <s v="AVE"/>
    <x v="4"/>
    <m/>
    <m/>
    <s v="CROSSSTONE MANAGEMENT LLC"/>
    <s v="1314 DONALD LEE HOLLOWELL PKWY NW"/>
    <s v="ATLANTA GA 30318"/>
    <s v="05V"/>
    <n v="8800"/>
    <n v="3240"/>
    <n v="5560"/>
    <n v="22000"/>
    <n v="8100"/>
    <n v="13900"/>
    <n v="102"/>
    <s v="R3"/>
    <m/>
    <n v="2"/>
    <n v="0.2412"/>
    <n v="1409"/>
    <m/>
    <m/>
    <m/>
    <m/>
    <s v="17 022600070369"/>
    <n v="11457.3828125"/>
    <n v="446.42246449869998"/>
    <m/>
    <m/>
    <x v="8"/>
    <n v="138"/>
    <x v="8"/>
    <s v="1314 DONALD LEE HOLLOWELL PKWY NW"/>
    <s v="ATLANTA GA 30318"/>
  </r>
  <r>
    <n v="1908"/>
    <n v="195601"/>
    <x v="1907"/>
    <n v="2020"/>
    <s v="2757 REVERE DR NW"/>
    <n v="2757"/>
    <m/>
    <s v="REVERE"/>
    <s v="DR"/>
    <x v="4"/>
    <m/>
    <m/>
    <s v="FYR SFR BORROWER LLC"/>
    <s v="5100 TAMARIND REEF"/>
    <s v="CHRISTIANSTED VI 00820"/>
    <n v="5"/>
    <n v="27960"/>
    <n v="5240"/>
    <n v="22720"/>
    <n v="69900"/>
    <n v="13100"/>
    <n v="56800"/>
    <n v="101"/>
    <s v="R3"/>
    <m/>
    <n v="1"/>
    <n v="0.29870000000000002"/>
    <n v="1741"/>
    <m/>
    <m/>
    <m/>
    <m/>
    <s v="17 025700030043"/>
    <n v="12979.2482910156"/>
    <n v="481.56080603136201"/>
    <m/>
    <m/>
    <x v="2"/>
    <n v="464"/>
    <x v="2"/>
    <s v="5100 TAMARIND REEF"/>
    <s v="CHRISTIANSTED VI 00820"/>
  </r>
  <r>
    <n v="1909"/>
    <n v="195605"/>
    <x v="1908"/>
    <n v="2020"/>
    <s v="2086 HOLLYWOOD DR # 14"/>
    <n v="2086"/>
    <m/>
    <s v="HOLLYWOOD"/>
    <s v="DR"/>
    <x v="0"/>
    <s v="#"/>
    <n v="14"/>
    <s v="NORTHWEST ATLANTA LAND FUND LP"/>
    <s v="1320 ELLSWORTH INDUSTRIAL BLVD UNIT A1500"/>
    <s v="ATLANTA GA 30318"/>
    <s v="05V"/>
    <n v="4600"/>
    <n v="3960"/>
    <n v="640"/>
    <n v="11500"/>
    <n v="9900"/>
    <n v="1600"/>
    <n v="101"/>
    <s v="R3"/>
    <m/>
    <n v="1"/>
    <n v="0.16"/>
    <n v="14091"/>
    <m/>
    <m/>
    <n v="14"/>
    <m/>
    <s v="17 022600050635"/>
    <n v="6376.3264160156295"/>
    <n v="365.18599615129301"/>
    <m/>
    <m/>
    <x v="8"/>
    <n v="96"/>
    <x v="8"/>
    <s v="1320 ELLSWORTH INDUSTRIAL BLVD UNIT A1500"/>
    <s v="ATLANTA GA 30318"/>
  </r>
  <r>
    <n v="1910"/>
    <n v="195619"/>
    <x v="1909"/>
    <n v="2020"/>
    <s v="1684 REY ST NW"/>
    <n v="1684"/>
    <m/>
    <s v="REY"/>
    <s v="ST"/>
    <x v="4"/>
    <m/>
    <m/>
    <s v="SOUTHERN CROSS FINANCIAL LLC"/>
    <s v="1110 NORTHCHASE PKWY SE STE 150"/>
    <s v="MARIETTA GA 30067"/>
    <n v="5"/>
    <n v="6000"/>
    <n v="6000"/>
    <n v="0"/>
    <n v="15000"/>
    <n v="15000"/>
    <n v="0"/>
    <n v="100"/>
    <s v="R3"/>
    <m/>
    <n v="1"/>
    <n v="0.43059999999999998"/>
    <n v="1741"/>
    <m/>
    <m/>
    <m/>
    <m/>
    <s v="17 025700020051"/>
    <n v="18716.25390625"/>
    <n v="548.87480515724303"/>
    <m/>
    <m/>
    <x v="5"/>
    <n v="26"/>
    <x v="9"/>
    <s v="1110 NORTHCHASE PKWY SE STE 150"/>
    <s v="MARIETTA GA 30067"/>
  </r>
  <r>
    <n v="1911"/>
    <n v="195878"/>
    <x v="1910"/>
    <n v="2020"/>
    <s v="1052 ADA AVE NW"/>
    <n v="1052"/>
    <m/>
    <s v="ADA"/>
    <s v="AVE"/>
    <x v="4"/>
    <m/>
    <m/>
    <s v="CAREY PARK FUND I LLC"/>
    <s v="1314 DONALD LEE HOLLOWELL PKWY"/>
    <s v="ATLANTA GA 30318"/>
    <s v="05V"/>
    <n v="14000"/>
    <n v="3600"/>
    <n v="10400"/>
    <n v="35000"/>
    <n v="9000"/>
    <n v="26000"/>
    <n v="101"/>
    <s v="R3"/>
    <m/>
    <n v="1"/>
    <n v="0.16"/>
    <n v="1739"/>
    <m/>
    <m/>
    <m/>
    <m/>
    <s v="17 024800040143"/>
    <n v="6997.47802734375"/>
    <n v="386.35618937194602"/>
    <m/>
    <m/>
    <x v="8"/>
    <n v="38"/>
    <x v="8"/>
    <s v="1314 DONALD LEE HOLLOWELL PKWY"/>
    <s v="ATLANTA GA 30318"/>
  </r>
  <r>
    <n v="1912"/>
    <n v="196008"/>
    <x v="1911"/>
    <n v="2020"/>
    <s v="1081 JONES AVE NW"/>
    <n v="1081"/>
    <m/>
    <s v="JONES"/>
    <s v="AVE"/>
    <x v="4"/>
    <m/>
    <m/>
    <s v="SOUTHERN CROSS FINANCIAL LLC"/>
    <s v="1110 NORTHCHASE PKWY SE STE 150"/>
    <s v="MARIETTA GA 30067"/>
    <s v="05V"/>
    <n v="6400"/>
    <n v="2640"/>
    <n v="3760"/>
    <n v="16000"/>
    <n v="6600"/>
    <n v="9400"/>
    <n v="101"/>
    <s v="R3"/>
    <m/>
    <m/>
    <n v="0.19009999999999999"/>
    <n v="14091"/>
    <m/>
    <m/>
    <m/>
    <m/>
    <s v="17 022600020166"/>
    <n v="5508.26025390625"/>
    <n v="353.65335744546599"/>
    <m/>
    <m/>
    <x v="5"/>
    <n v="26"/>
    <x v="9"/>
    <s v="1110 NORTHCHASE PKWY SE STE 150"/>
    <s v="MARIETTA GA 30067"/>
  </r>
  <r>
    <n v="1913"/>
    <n v="196088"/>
    <x v="1912"/>
    <n v="2020"/>
    <s v="1965 LOIS PL NW"/>
    <n v="1965"/>
    <m/>
    <s v="LOIS"/>
    <s v="PL"/>
    <x v="4"/>
    <m/>
    <m/>
    <s v="CROSSSTONE MANAGEMENT LLC"/>
    <s v="1314 DONALD LEE HOLLOWELL PKWY NW"/>
    <s v="ATLANTA GA 30318"/>
    <s v="05V"/>
    <n v="7440"/>
    <n v="3280"/>
    <n v="4160"/>
    <n v="18600"/>
    <n v="8200"/>
    <n v="10400"/>
    <n v="101"/>
    <s v="R3"/>
    <m/>
    <n v="1"/>
    <n v="0.14580000000000001"/>
    <n v="14091"/>
    <m/>
    <m/>
    <m/>
    <m/>
    <s v="17 022600020059"/>
    <n v="7445.3391113281295"/>
    <n v="379.76215801441401"/>
    <m/>
    <m/>
    <x v="8"/>
    <n v="138"/>
    <x v="8"/>
    <s v="1314 DONALD LEE HOLLOWELL PKWY NW"/>
    <s v="ATLANTA GA 30318"/>
  </r>
  <r>
    <n v="1914"/>
    <n v="196146"/>
    <x v="1913"/>
    <n v="2020"/>
    <s v="2010 RUTH ST NW"/>
    <n v="2010"/>
    <m/>
    <s v="RUTH"/>
    <s v="ST"/>
    <x v="4"/>
    <m/>
    <m/>
    <s v="WYATT VENTURES LLC"/>
    <s v="1110 NORTHCHASE PKWY SE SUITE 150"/>
    <s v="MARIETTA GA 30067"/>
    <s v="05V"/>
    <n v="25080"/>
    <n v="17520"/>
    <n v="7560"/>
    <n v="62700"/>
    <n v="43800"/>
    <n v="18900"/>
    <n v="101"/>
    <s v="R3"/>
    <m/>
    <n v="1"/>
    <n v="0.17219999999999999"/>
    <n v="14091"/>
    <m/>
    <m/>
    <m/>
    <m/>
    <s v="17 022600030090"/>
    <n v="7803.7111816406295"/>
    <n v="412.13601956354597"/>
    <m/>
    <m/>
    <x v="5"/>
    <n v="42"/>
    <x v="9"/>
    <s v="1110 NORTHCHASE PKWY SE SUITE 150"/>
    <s v="MARIETTA GA 30067"/>
  </r>
  <r>
    <n v="1915"/>
    <n v="196161"/>
    <x v="1914"/>
    <n v="2020"/>
    <s v="2060 RUTH ST NW"/>
    <n v="2060"/>
    <m/>
    <s v="RUTH"/>
    <s v="ST"/>
    <x v="4"/>
    <m/>
    <m/>
    <s v="SOUTHERN CROSS FINANCIAL LLC"/>
    <s v="1110 NORTHCHASE PKWY SE SUITE 150"/>
    <s v="MARIETTA GA 30067"/>
    <s v="05V"/>
    <n v="9760"/>
    <n v="9760"/>
    <n v="0"/>
    <n v="24400"/>
    <n v="24400"/>
    <n v="0"/>
    <n v="100"/>
    <s v="R3"/>
    <m/>
    <n v="0"/>
    <n v="0.3125"/>
    <n v="14091"/>
    <m/>
    <m/>
    <m/>
    <m/>
    <s v="17 022600030017"/>
    <n v="17566.687988281301"/>
    <n v="777.14645663283295"/>
    <m/>
    <m/>
    <x v="5"/>
    <n v="42"/>
    <x v="9"/>
    <s v="1110 NORTHCHASE PKWY SE SUITE 150"/>
    <s v="MARIETTA GA 30067"/>
  </r>
  <r>
    <n v="1916"/>
    <n v="196185"/>
    <x v="1915"/>
    <n v="2020"/>
    <s v="0 JOHNSON RD NW"/>
    <n v="0"/>
    <m/>
    <s v="JOHNSON"/>
    <s v="RD"/>
    <x v="4"/>
    <m/>
    <m/>
    <s v="STONO CHARLESTON LLC"/>
    <s v="1110 NORTHCHASE PKWY NW #150"/>
    <s v="MARIETTA GA 30067"/>
    <s v="05V"/>
    <n v="3520"/>
    <n v="3520"/>
    <n v="0"/>
    <n v="8800"/>
    <n v="8800"/>
    <n v="0"/>
    <n v="100"/>
    <s v="R3"/>
    <m/>
    <n v="0"/>
    <n v="0.17219999999999999"/>
    <n v="14091"/>
    <m/>
    <m/>
    <m/>
    <m/>
    <s v="17 022600020216"/>
    <n v="7093.97021484375"/>
    <n v="396.827511401317"/>
    <m/>
    <m/>
    <x v="5"/>
    <n v="30"/>
    <x v="9"/>
    <s v="1110 NORTHCHASE PKWY NW #150"/>
    <s v="MARIETTA GA 30067"/>
  </r>
  <r>
    <n v="1917"/>
    <n v="196199"/>
    <x v="1916"/>
    <n v="2020"/>
    <s v="1003 MARGARET PL NW"/>
    <n v="1003"/>
    <m/>
    <s v="MARGARET"/>
    <s v="PL"/>
    <x v="4"/>
    <m/>
    <m/>
    <s v="STONO CHARLESTON LLC"/>
    <s v="1110 NORTHCHASE PKWY NW #150"/>
    <s v="MARIETTA GA 30067"/>
    <s v="05V"/>
    <n v="6000"/>
    <n v="6000"/>
    <n v="0"/>
    <n v="15000"/>
    <n v="15000"/>
    <n v="0"/>
    <n v="100"/>
    <s v="R3"/>
    <m/>
    <n v="0"/>
    <n v="0.43059999999999998"/>
    <n v="14091"/>
    <m/>
    <m/>
    <m/>
    <m/>
    <s v="17 022600140204"/>
    <n v="20303.57421875"/>
    <n v="644.59365222477697"/>
    <m/>
    <m/>
    <x v="5"/>
    <n v="30"/>
    <x v="9"/>
    <s v="1110 NORTHCHASE PKWY NW #150"/>
    <s v="MARIETTA GA 30067"/>
  </r>
  <r>
    <n v="1918"/>
    <n v="196298"/>
    <x v="1917"/>
    <n v="2020"/>
    <s v="0 CHARLES PL NW"/>
    <n v="0"/>
    <m/>
    <s v="CHARLES"/>
    <s v="PL"/>
    <x v="4"/>
    <m/>
    <m/>
    <s v="STONO CHARLESTON LLC"/>
    <s v="1110 NORTHCHASE PKWY NW #150"/>
    <s v="MARIETTA GA 30067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17"/>
    <n v="7889.28955078125"/>
    <n v="415.57477694307602"/>
    <m/>
    <m/>
    <x v="5"/>
    <n v="30"/>
    <x v="9"/>
    <s v="1110 NORTHCHASE PKWY NW #150"/>
    <s v="MARIETTA GA 30067"/>
  </r>
  <r>
    <n v="1919"/>
    <n v="196309"/>
    <x v="1918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400"/>
    <n v="400"/>
    <n v="0"/>
    <n v="1000"/>
    <n v="1000"/>
    <n v="0"/>
    <n v="100"/>
    <s v="R3"/>
    <m/>
    <n v="0"/>
    <n v="0.15959999999999999"/>
    <n v="14091"/>
    <m/>
    <m/>
    <m/>
    <m/>
    <s v="17 022600090151"/>
    <n v="6828.27587890625"/>
    <n v="373.65459063568102"/>
    <m/>
    <m/>
    <x v="8"/>
    <n v="138"/>
    <x v="8"/>
    <s v="1314 DONALD LEE HOLLOWELL PKWY NW"/>
    <s v="ATLANTA GA 30318"/>
  </r>
  <r>
    <n v="1920"/>
    <n v="196314"/>
    <x v="1919"/>
    <n v="2020"/>
    <s v="0 NEWMAN PL NW"/>
    <n v="0"/>
    <m/>
    <s v="NEWMAN"/>
    <s v="PL"/>
    <x v="4"/>
    <m/>
    <m/>
    <s v="QUARRY PROPERTIES LLC"/>
    <s v="1314 DONALD LEE HOLLOWELL PKWY NW"/>
    <s v="ATLANTA GA 30318"/>
    <s v="05V"/>
    <n v="5600"/>
    <n v="5600"/>
    <n v="0"/>
    <n v="14000"/>
    <n v="14000"/>
    <n v="0"/>
    <n v="100"/>
    <s v="R3"/>
    <m/>
    <n v="0"/>
    <n v="0.45910000000000001"/>
    <n v="14091"/>
    <m/>
    <m/>
    <m/>
    <m/>
    <s v="17 022600090235"/>
    <n v="20402.342285156301"/>
    <n v="605.80374406700901"/>
    <m/>
    <m/>
    <x v="8"/>
    <n v="138"/>
    <x v="8"/>
    <s v="1314 DONALD LEE HOLLOWELL PKWY NW"/>
    <s v="ATLANTA GA 30318"/>
  </r>
  <r>
    <n v="1921"/>
    <n v="196319"/>
    <x v="1920"/>
    <n v="2020"/>
    <s v="0 CHARLES PL NW"/>
    <n v="0"/>
    <m/>
    <s v="CHARLES"/>
    <s v="PL"/>
    <x v="4"/>
    <m/>
    <m/>
    <s v="QUARRY PROPERTIES LLC"/>
    <s v="1314 DONALD LEE HOLLOWELL PKWY"/>
    <s v="ATLANTA GA 30318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41"/>
    <n v="7946.513671875"/>
    <n v="417.86816510742898"/>
    <m/>
    <m/>
    <x v="8"/>
    <n v="38"/>
    <x v="8"/>
    <s v="1314 DONALD LEE HOLLOWELL PKWY"/>
    <s v="ATLANTA GA 30318"/>
  </r>
  <r>
    <n v="1922"/>
    <n v="196327"/>
    <x v="1921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400"/>
    <n v="400"/>
    <n v="0"/>
    <n v="1000"/>
    <n v="1000"/>
    <n v="0"/>
    <n v="100"/>
    <s v="R3"/>
    <m/>
    <n v="0"/>
    <n v="0.15959999999999999"/>
    <n v="14091"/>
    <m/>
    <m/>
    <m/>
    <m/>
    <s v="17 022600090169"/>
    <n v="6815.966796875"/>
    <n v="373.25479086000502"/>
    <m/>
    <m/>
    <x v="8"/>
    <n v="138"/>
    <x v="8"/>
    <s v="1314 DONALD LEE HOLLOWELL PKWY NW"/>
    <s v="ATLANTA GA 30318"/>
  </r>
  <r>
    <n v="1923"/>
    <n v="196329"/>
    <x v="1922"/>
    <n v="2020"/>
    <s v="988 CATO ST # 7"/>
    <n v="988"/>
    <m/>
    <s v="CATO"/>
    <s v="ST"/>
    <x v="0"/>
    <s v="#"/>
    <n v="7"/>
    <s v="NORTHWEST ATLANTA LAND FUND LP"/>
    <s v="1320 ELLSWORTH INDUSTRIAL BLVD UNIT A1500"/>
    <s v="ATLANTA GA 30318"/>
    <s v="05V"/>
    <n v="4000"/>
    <n v="4000"/>
    <n v="0"/>
    <n v="10000"/>
    <n v="10000"/>
    <n v="0"/>
    <n v="100"/>
    <s v="R3"/>
    <m/>
    <n v="0"/>
    <n v="0.11"/>
    <n v="14091"/>
    <m/>
    <m/>
    <n v="7"/>
    <m/>
    <s v="17 022600050569"/>
    <n v="5199.7412109375"/>
    <n v="311.79482855367002"/>
    <m/>
    <m/>
    <x v="8"/>
    <n v="96"/>
    <x v="8"/>
    <s v="1320 ELLSWORTH INDUSTRIAL BLVD UNIT A1500"/>
    <s v="ATLANTA GA 30318"/>
  </r>
  <r>
    <n v="1924"/>
    <n v="196331"/>
    <x v="1923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4160"/>
    <n v="4160"/>
    <n v="0"/>
    <n v="10400"/>
    <n v="10400"/>
    <n v="0"/>
    <n v="100"/>
    <s v="R3"/>
    <m/>
    <n v="0"/>
    <n v="0.13700000000000001"/>
    <n v="14091"/>
    <m/>
    <m/>
    <m/>
    <m/>
    <s v="17 022600090292"/>
    <n v="6060.93212890625"/>
    <n v="397.02990859868203"/>
    <m/>
    <m/>
    <x v="8"/>
    <n v="96"/>
    <x v="8"/>
    <s v="1320 ELLSWORTH INDUSTRIAL BLVD UNIT A1500"/>
    <s v="ATLANTA GA 30318"/>
  </r>
  <r>
    <n v="1925"/>
    <n v="196345"/>
    <x v="1924"/>
    <n v="2020"/>
    <s v="989 GUN CLUB DR 9"/>
    <n v="989"/>
    <m/>
    <s v="GUN CLUB"/>
    <s v="DR"/>
    <x v="0"/>
    <m/>
    <n v="9"/>
    <s v="NORTHWEST ATLANTA LAND FUND LP"/>
    <s v="1320 ELLSWORTH INDUSTRIAL BLVD UNIT A1500"/>
    <s v="ATLANTA GA 30318"/>
    <s v="05V"/>
    <n v="3600"/>
    <n v="3600"/>
    <n v="0"/>
    <n v="9000"/>
    <n v="9000"/>
    <n v="0"/>
    <n v="100"/>
    <s v="R3"/>
    <m/>
    <n v="0"/>
    <n v="0.17"/>
    <n v="14091"/>
    <m/>
    <m/>
    <n v="10"/>
    <m/>
    <s v="17 022600050593"/>
    <n v="6370.4343261718795"/>
    <n v="365.51086279502499"/>
    <m/>
    <m/>
    <x v="8"/>
    <n v="96"/>
    <x v="8"/>
    <s v="1320 ELLSWORTH INDUSTRIAL BLVD UNIT A1500"/>
    <s v="ATLANTA GA 30318"/>
  </r>
  <r>
    <n v="1926"/>
    <n v="196356"/>
    <x v="1925"/>
    <n v="2020"/>
    <s v="45 JOHNSON RD NW"/>
    <n v="45"/>
    <m/>
    <s v="JOHNSON"/>
    <s v="RD"/>
    <x v="4"/>
    <m/>
    <m/>
    <s v="QUARRY PROPERTIES LLC"/>
    <s v="1314 DONALD LEE HOLLOWELL PKWY NW"/>
    <s v="ATLANTA GA 30318"/>
    <s v="05V"/>
    <n v="6800"/>
    <n v="6760"/>
    <n v="40"/>
    <n v="17000"/>
    <n v="16900"/>
    <n v="100"/>
    <n v="100"/>
    <s v="R3"/>
    <m/>
    <n v="0"/>
    <n v="0.55100000000000005"/>
    <n v="14091"/>
    <m/>
    <m/>
    <m/>
    <m/>
    <s v="17 022600050452"/>
    <n v="20974.8134765625"/>
    <n v="594.58116891866302"/>
    <m/>
    <m/>
    <x v="8"/>
    <n v="138"/>
    <x v="8"/>
    <s v="1314 DONALD LEE HOLLOWELL PKWY NW"/>
    <s v="ATLANTA GA 30318"/>
  </r>
  <r>
    <n v="1927"/>
    <n v="196358"/>
    <x v="1926"/>
    <n v="2020"/>
    <s v="0 COLQUITT PL NW"/>
    <n v="0"/>
    <m/>
    <s v="COLQUITT"/>
    <s v="PL"/>
    <x v="4"/>
    <m/>
    <m/>
    <s v="QUARRY PROPERTIES LLC"/>
    <s v="1314 DONALD LEE HOLLOWELL PKWY"/>
    <s v="ATLANTA GA 30318"/>
    <s v="05V"/>
    <n v="6520"/>
    <n v="6520"/>
    <n v="0"/>
    <n v="16300"/>
    <n v="16300"/>
    <n v="0"/>
    <n v="100"/>
    <s v="R3"/>
    <m/>
    <n v="0"/>
    <n v="0.51649999999999996"/>
    <n v="14091"/>
    <m/>
    <m/>
    <m/>
    <m/>
    <s v="17 022600100026"/>
    <n v="26166.4948730469"/>
    <n v="711.20363713300605"/>
    <m/>
    <m/>
    <x v="8"/>
    <n v="38"/>
    <x v="8"/>
    <s v="1314 DONALD LEE HOLLOWELL PKWY"/>
    <s v="ATLANTA GA 30318"/>
  </r>
  <r>
    <n v="1928"/>
    <n v="196365"/>
    <x v="1927"/>
    <n v="2020"/>
    <s v="0 CHARLES PL NW"/>
    <n v="0"/>
    <m/>
    <s v="CHARLES"/>
    <s v="PL"/>
    <x v="4"/>
    <m/>
    <m/>
    <s v="STONO CHARLESTON LLC"/>
    <s v="1110 NORTHCHASE PKWY NW #150"/>
    <s v="MARIETTA GA 30067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25"/>
    <n v="7907.97900390625"/>
    <n v="416.33234443824898"/>
    <m/>
    <m/>
    <x v="5"/>
    <n v="30"/>
    <x v="9"/>
    <s v="1110 NORTHCHASE PKWY NW #150"/>
    <s v="MARIETTA GA 30067"/>
  </r>
  <r>
    <n v="1929"/>
    <n v="196414"/>
    <x v="1928"/>
    <n v="2020"/>
    <s v="0 PROCTOR CREEK NW"/>
    <n v="0"/>
    <m/>
    <s v="PROCTOR CREEK"/>
    <m/>
    <x v="4"/>
    <m/>
    <m/>
    <s v="NORTHWEST ATLANTA LAND FUND LP"/>
    <s v="1320 ELLSWORTH INDUSTRIAL BLVD UNIT A1500"/>
    <s v="ATLANTA GA 30318"/>
    <s v="05V"/>
    <n v="17960"/>
    <n v="17960"/>
    <n v="0"/>
    <n v="44900"/>
    <n v="44900"/>
    <n v="0"/>
    <n v="100"/>
    <s v="R4"/>
    <m/>
    <n v="0"/>
    <n v="8.5"/>
    <n v="14091"/>
    <m/>
    <m/>
    <m/>
    <m/>
    <s v="17 022600110660"/>
    <n v="427577.611328125"/>
    <n v="3435.6459009519699"/>
    <m/>
    <m/>
    <x v="8"/>
    <n v="96"/>
    <x v="8"/>
    <s v="1320 ELLSWORTH INDUSTRIAL BLVD UNIT A1500"/>
    <s v="ATLANTA GA 30318"/>
  </r>
  <r>
    <n v="1930"/>
    <n v="196433"/>
    <x v="1929"/>
    <n v="2020"/>
    <s v="0 MARGARET PL NW"/>
    <n v="0"/>
    <m/>
    <s v="MARGARET"/>
    <s v="PL"/>
    <x v="4"/>
    <m/>
    <m/>
    <s v="CROSSSTONE MANAGEMENT LLC"/>
    <s v="1314 DONALD LEE HOLLOWELL PKWY NW"/>
    <s v="ATLANTA GA 30318"/>
    <s v="05V"/>
    <n v="5800"/>
    <n v="5800"/>
    <n v="0"/>
    <n v="14500"/>
    <n v="14500"/>
    <n v="0"/>
    <n v="100"/>
    <s v="R3"/>
    <m/>
    <n v="0"/>
    <n v="0.40289999999999998"/>
    <n v="14091"/>
    <m/>
    <m/>
    <m/>
    <m/>
    <s v="17 022600140030"/>
    <n v="15667.0305175781"/>
    <n v="530.99694838320897"/>
    <m/>
    <m/>
    <x v="8"/>
    <n v="138"/>
    <x v="8"/>
    <s v="1314 DONALD LEE HOLLOWELL PKWY NW"/>
    <s v="ATLANTA GA 30318"/>
  </r>
  <r>
    <n v="1931"/>
    <n v="196462"/>
    <x v="1930"/>
    <n v="2020"/>
    <s v="1003 MARGARET PL NW"/>
    <n v="1003"/>
    <m/>
    <s v="MARGARET"/>
    <s v="PL"/>
    <x v="4"/>
    <m/>
    <m/>
    <s v="NORTHWEST ATLANTA LAND FUND LP"/>
    <s v="1320 ELLSWORTH INDUSTRIAL BLVD UNIT A1500"/>
    <s v="ATLANTA GA 30318"/>
    <s v="05V"/>
    <n v="32680"/>
    <n v="19400"/>
    <n v="13280"/>
    <n v="81700"/>
    <n v="48500"/>
    <n v="33200"/>
    <n v="101"/>
    <s v="R4"/>
    <m/>
    <n v="1"/>
    <n v="9.9"/>
    <n v="1409"/>
    <m/>
    <m/>
    <m/>
    <m/>
    <s v="17 022600110512"/>
    <n v="444487.89184570301"/>
    <n v="3912.6313695328899"/>
    <m/>
    <m/>
    <x v="8"/>
    <n v="96"/>
    <x v="8"/>
    <s v="1320 ELLSWORTH INDUSTRIAL BLVD UNIT A1500"/>
    <s v="ATLANTA GA 30318"/>
  </r>
  <r>
    <n v="1932"/>
    <n v="196781"/>
    <x v="1931"/>
    <n v="2020"/>
    <s v="0 ALVIN DR NW"/>
    <n v="0"/>
    <m/>
    <s v="ALVIN"/>
    <s v="DR"/>
    <x v="4"/>
    <m/>
    <m/>
    <s v="STONO CHARLESTON LLC"/>
    <s v="1110 NORTHCHASE PKWY NW #150"/>
    <s v="MARIETTA GA 30067"/>
    <s v="05V"/>
    <n v="6600"/>
    <n v="6600"/>
    <n v="0"/>
    <n v="16500"/>
    <n v="16500"/>
    <n v="0"/>
    <n v="100"/>
    <s v="R3"/>
    <m/>
    <n v="0"/>
    <n v="0.68869999999999998"/>
    <n v="1739"/>
    <m/>
    <m/>
    <m/>
    <m/>
    <s v="17 024700010923"/>
    <n v="23645.943359375"/>
    <n v="706.85570089086002"/>
    <m/>
    <m/>
    <x v="5"/>
    <n v="30"/>
    <x v="9"/>
    <s v="1110 NORTHCHASE PKWY NW #150"/>
    <s v="MARIETTA GA 30067"/>
  </r>
  <r>
    <n v="1933"/>
    <n v="196784"/>
    <x v="1932"/>
    <n v="2020"/>
    <s v="0 ALVIN DR NW"/>
    <n v="0"/>
    <m/>
    <s v="ALVIN"/>
    <s v="DR"/>
    <x v="4"/>
    <m/>
    <m/>
    <s v="CROSSSTONE MANAGEMENT LLC"/>
    <s v="1314 DONALD LEE HOLLOWELL PKWY"/>
    <s v="ATLANTA GA 30318"/>
    <s v="05V"/>
    <n v="1400"/>
    <n v="1400"/>
    <n v="0"/>
    <n v="3500"/>
    <n v="3500"/>
    <n v="0"/>
    <n v="100"/>
    <s v="R3"/>
    <m/>
    <n v="0"/>
    <n v="4.19E-2"/>
    <n v="1738"/>
    <m/>
    <m/>
    <m/>
    <m/>
    <s v="17 024700010667"/>
    <n v="1798.07788085938"/>
    <n v="176.378565926405"/>
    <m/>
    <m/>
    <x v="8"/>
    <n v="38"/>
    <x v="8"/>
    <s v="1314 DONALD LEE HOLLOWELL PKWY"/>
    <s v="ATLANTA GA 30318"/>
  </r>
  <r>
    <n v="1934"/>
    <n v="196789"/>
    <x v="1933"/>
    <n v="2020"/>
    <s v="0 ALVIN DR NW"/>
    <n v="0"/>
    <m/>
    <s v="ALVIN"/>
    <s v="DR"/>
    <x v="4"/>
    <m/>
    <m/>
    <s v="NORTHWEST ATLANTA LAND FUND LP"/>
    <s v="1320 ELLSWORTH INDUSTRIAL BLVD UNIT A1500"/>
    <s v="ATLANTA GA 30318"/>
    <s v="05V"/>
    <n v="640"/>
    <n v="640"/>
    <n v="0"/>
    <n v="1600"/>
    <n v="1600"/>
    <n v="0"/>
    <n v="100"/>
    <s v="R3"/>
    <m/>
    <n v="0"/>
    <n v="0.17219999999999999"/>
    <n v="1738"/>
    <m/>
    <m/>
    <m/>
    <m/>
    <s v="17 024700010824"/>
    <n v="7438.44384765625"/>
    <n v="351.58580764827298"/>
    <m/>
    <m/>
    <x v="8"/>
    <n v="96"/>
    <x v="8"/>
    <s v="1320 ELLSWORTH INDUSTRIAL BLVD UNIT A1500"/>
    <s v="ATLANTA GA 30318"/>
  </r>
  <r>
    <n v="1935"/>
    <n v="196790"/>
    <x v="1934"/>
    <n v="2020"/>
    <s v="0 GUN CLUB RD NW"/>
    <n v="0"/>
    <m/>
    <s v="GUN CLUB"/>
    <s v="RD"/>
    <x v="4"/>
    <m/>
    <m/>
    <s v="CROSSSTONE MANAGEMENT LLC"/>
    <s v="1314 DONALD LEE HOLLOWELL PKWY"/>
    <s v="ATLANTA GA 30318"/>
    <s v="05V"/>
    <n v="2120"/>
    <n v="2120"/>
    <n v="0"/>
    <n v="5300"/>
    <n v="5300"/>
    <n v="0"/>
    <n v="100"/>
    <s v="R3"/>
    <m/>
    <n v="0"/>
    <n v="0.18820000000000001"/>
    <n v="1738"/>
    <m/>
    <m/>
    <m/>
    <m/>
    <s v="17 024700010311"/>
    <n v="7340.9831542968795"/>
    <n v="474.80777336431299"/>
    <m/>
    <m/>
    <x v="8"/>
    <n v="38"/>
    <x v="8"/>
    <s v="1314 DONALD LEE HOLLOWELL PKWY"/>
    <s v="ATLANTA GA 30318"/>
  </r>
  <r>
    <n v="1936"/>
    <n v="196795"/>
    <x v="1935"/>
    <n v="2020"/>
    <s v="0 ALVIN DR NW"/>
    <n v="0"/>
    <m/>
    <s v="ALVIN"/>
    <s v="DR"/>
    <x v="4"/>
    <m/>
    <m/>
    <s v="NORTHWEST ATLANTA LAND FUND LP"/>
    <s v="1320 ELLSWORTH INDUSTRIAL BLVD UNIT A1500"/>
    <s v="ATLANTA GA 30318"/>
    <s v="05V"/>
    <n v="2720"/>
    <n v="2720"/>
    <n v="0"/>
    <n v="6800"/>
    <n v="6800"/>
    <n v="0"/>
    <n v="100"/>
    <s v="R3"/>
    <m/>
    <n v="0"/>
    <n v="0.60170000000000001"/>
    <n v="1738"/>
    <m/>
    <m/>
    <m/>
    <m/>
    <s v="17 024700010972"/>
    <n v="33769.428466796897"/>
    <n v="892.24835435738999"/>
    <m/>
    <m/>
    <x v="8"/>
    <n v="96"/>
    <x v="8"/>
    <s v="1320 ELLSWORTH INDUSTRIAL BLVD UNIT A1500"/>
    <s v="ATLANTA GA 30318"/>
  </r>
  <r>
    <n v="1937"/>
    <n v="196812"/>
    <x v="1936"/>
    <n v="2020"/>
    <s v="0 ALVIN DR NW"/>
    <n v="0"/>
    <m/>
    <s v="ALVIN"/>
    <s v="DR"/>
    <x v="4"/>
    <m/>
    <m/>
    <s v="CROSSSTONE MANAGEMENT LLC"/>
    <s v="1314 DONALD LEE HOLLOWELL PKWY"/>
    <s v="ATLANTA GA 30318"/>
    <s v="05V"/>
    <n v="1640"/>
    <n v="1640"/>
    <n v="0"/>
    <n v="4100"/>
    <n v="4100"/>
    <n v="0"/>
    <n v="100"/>
    <s v="R3"/>
    <m/>
    <n v="0"/>
    <n v="0.17449999999999999"/>
    <n v="1738"/>
    <m/>
    <m/>
    <m/>
    <m/>
    <s v="17 024700010816"/>
    <n v="7208.1936035156295"/>
    <n v="342.14582339582"/>
    <m/>
    <m/>
    <x v="8"/>
    <n v="38"/>
    <x v="8"/>
    <s v="1314 DONALD LEE HOLLOWELL PKWY"/>
    <s v="ATLANTA GA 30318"/>
  </r>
  <r>
    <n v="1938"/>
    <n v="196828"/>
    <x v="1937"/>
    <n v="2020"/>
    <s v="0 ALVIN DR NW"/>
    <n v="0"/>
    <m/>
    <s v="ALVIN"/>
    <s v="DR"/>
    <x v="4"/>
    <m/>
    <m/>
    <s v="SOUTHERN CROSS FINANCIAL LLC"/>
    <s v="1110 NORTHCHASE PKWY NW #150"/>
    <s v="MARIETTA GA 30067"/>
    <s v="05V"/>
    <n v="7680"/>
    <n v="7680"/>
    <n v="0"/>
    <n v="19200"/>
    <n v="19200"/>
    <n v="0"/>
    <n v="100"/>
    <s v="R3"/>
    <m/>
    <n v="0"/>
    <n v="0.3957"/>
    <n v="1738"/>
    <m/>
    <m/>
    <m/>
    <m/>
    <s v="17 024700010584"/>
    <n v="19553.095214843801"/>
    <n v="608.79566584598604"/>
    <m/>
    <m/>
    <x v="5"/>
    <n v="30"/>
    <x v="9"/>
    <s v="1110 NORTHCHASE PKWY NW #150"/>
    <s v="MARIETTA GA 30067"/>
  </r>
  <r>
    <n v="1939"/>
    <n v="196860"/>
    <x v="1938"/>
    <n v="2020"/>
    <s v="2260 ALVIN DR NW"/>
    <n v="2260"/>
    <m/>
    <s v="ALVIN"/>
    <s v="DR"/>
    <x v="4"/>
    <m/>
    <m/>
    <s v="COMMONWEALTH VENTURES  LLC"/>
    <s v="1314 DONALD LEE HOLLOWELL PKWY NW"/>
    <s v="ATLANTA GA 30318"/>
    <s v="05V"/>
    <n v="3200"/>
    <n v="3200"/>
    <n v="0"/>
    <n v="8000"/>
    <n v="8000"/>
    <n v="0"/>
    <n v="100"/>
    <s v="R3"/>
    <m/>
    <n v="0"/>
    <n v="0.64349999999999996"/>
    <n v="1739"/>
    <m/>
    <m/>
    <m/>
    <m/>
    <s v="17 024700010139"/>
    <n v="10860.010253906299"/>
    <n v="555.148844939745"/>
    <m/>
    <m/>
    <x v="8"/>
    <n v="138"/>
    <x v="8"/>
    <s v="1314 DONALD LEE HOLLOWELL PKWY NW"/>
    <s v="ATLANTA GA 30318"/>
  </r>
  <r>
    <n v="1940"/>
    <n v="197157"/>
    <x v="1939"/>
    <n v="2020"/>
    <s v="0 WOODS ST NW"/>
    <n v="0"/>
    <m/>
    <s v="WOODS"/>
    <s v="ST"/>
    <x v="4"/>
    <m/>
    <m/>
    <s v="SPRING GROVE PARTNERS LLC"/>
    <s v="1314 DONALD LEE HOLLOWELL PKWY NW"/>
    <s v="ATLANTA GA 30318"/>
    <s v="05S"/>
    <n v="5160"/>
    <n v="5160"/>
    <n v="0"/>
    <n v="12900"/>
    <n v="12900"/>
    <n v="0"/>
    <n v="100"/>
    <s v="R3"/>
    <m/>
    <n v="0"/>
    <n v="0.89529999999999998"/>
    <n v="1739"/>
    <m/>
    <m/>
    <m/>
    <m/>
    <s v="17 024800150108"/>
    <n v="36698.1005859375"/>
    <n v="801.14186939275703"/>
    <m/>
    <m/>
    <x v="8"/>
    <n v="138"/>
    <x v="8"/>
    <s v="1314 DONALD LEE HOLLOWELL PKWY NW"/>
    <s v="ATLANTA GA 30318"/>
  </r>
  <r>
    <n v="1941"/>
    <n v="197685"/>
    <x v="1940"/>
    <n v="2020"/>
    <s v="1981 LOIS PL NW"/>
    <n v="1981"/>
    <m/>
    <s v="LOIS"/>
    <s v="PL"/>
    <x v="4"/>
    <m/>
    <m/>
    <s v="WYATT VENTURES LLC"/>
    <s v="1110 NORTHCHASE PKWY SE STE 150"/>
    <s v="MARIETTA GA 30067"/>
    <s v="05V"/>
    <n v="17520"/>
    <n v="17520"/>
    <n v="0"/>
    <n v="43800"/>
    <n v="43800"/>
    <n v="0"/>
    <n v="100"/>
    <s v="R3"/>
    <m/>
    <n v="0"/>
    <n v="0.17219999999999999"/>
    <n v="14091"/>
    <m/>
    <m/>
    <m/>
    <m/>
    <s v="17 022600030678"/>
    <n v="7377.5417480468795"/>
    <n v="392.35030013990303"/>
    <m/>
    <m/>
    <x v="5"/>
    <n v="26"/>
    <x v="9"/>
    <s v="1110 NORTHCHASE PKWY SE STE 150"/>
    <s v="MARIETTA GA 30067"/>
  </r>
  <r>
    <n v="1942"/>
    <n v="197691"/>
    <x v="1941"/>
    <n v="2020"/>
    <s v="63 JOHNSON RD NW"/>
    <n v="63"/>
    <m/>
    <s v="JOHNSON"/>
    <s v="RD"/>
    <x v="4"/>
    <m/>
    <m/>
    <s v="QUARRY PROPERTIES LLC"/>
    <s v="1314 DONALD LEE HOLLOWELL PKWY"/>
    <s v="ATLANTA GA 30318"/>
    <s v="05V"/>
    <n v="21280"/>
    <n v="21280"/>
    <n v="0"/>
    <n v="53200"/>
    <n v="53200"/>
    <n v="0"/>
    <n v="100"/>
    <s v="R3"/>
    <m/>
    <n v="0"/>
    <n v="0.3221"/>
    <n v="14091"/>
    <m/>
    <m/>
    <m/>
    <m/>
    <s v="17 022600030397"/>
    <n v="13009.6447753906"/>
    <n v="586.46861989651302"/>
    <m/>
    <m/>
    <x v="8"/>
    <n v="38"/>
    <x v="8"/>
    <s v="1314 DONALD LEE HOLLOWELL PKWY"/>
    <s v="ATLANTA GA 30318"/>
  </r>
  <r>
    <n v="1943"/>
    <n v="197699"/>
    <x v="1942"/>
    <n v="2020"/>
    <s v="15 JOHNSON RD NW"/>
    <n v="15"/>
    <m/>
    <s v="JOHNSON"/>
    <s v="RD"/>
    <x v="4"/>
    <m/>
    <m/>
    <s v="FYR SFR BORROWER LLC"/>
    <s v="5100 TAMARIND REEF"/>
    <s v="CHRISTIANSTED VI 00820"/>
    <s v="05V"/>
    <n v="14640"/>
    <n v="4120"/>
    <n v="10520"/>
    <n v="36600"/>
    <n v="10300"/>
    <n v="26300"/>
    <n v="101"/>
    <s v="R3"/>
    <m/>
    <n v="1"/>
    <n v="0.32100000000000001"/>
    <n v="14091"/>
    <m/>
    <m/>
    <m/>
    <m/>
    <s v="17 022600050197"/>
    <n v="16498.109375"/>
    <n v="576.95419747230596"/>
    <m/>
    <m/>
    <x v="2"/>
    <n v="464"/>
    <x v="2"/>
    <s v="5100 TAMARIND REEF"/>
    <s v="CHRISTIANSTED VI 00820"/>
  </r>
  <r>
    <n v="1944"/>
    <n v="197707"/>
    <x v="1943"/>
    <n v="2020"/>
    <s v="0 NORTH EUGENIA PL NW"/>
    <n v="0"/>
    <m/>
    <s v="NORTH EUGENIA"/>
    <s v="PL"/>
    <x v="4"/>
    <m/>
    <m/>
    <s v="CROSSSTONE MANAGEMENT LLC"/>
    <s v="1314 DONALD LEE HOLLOWELL PKWY NW"/>
    <s v="ATLANTA GA 30318"/>
    <s v="05V"/>
    <n v="2040"/>
    <n v="2040"/>
    <n v="0"/>
    <n v="5100"/>
    <n v="5100"/>
    <n v="0"/>
    <n v="100"/>
    <s v="R3"/>
    <m/>
    <n v="0"/>
    <n v="0.78029999999999999"/>
    <n v="14091"/>
    <m/>
    <m/>
    <m/>
    <m/>
    <s v="17 022600080228"/>
    <n v="26651.4855957031"/>
    <n v="913.65802191007799"/>
    <m/>
    <m/>
    <x v="8"/>
    <n v="138"/>
    <x v="8"/>
    <s v="1314 DONALD LEE HOLLOWELL PKWY NW"/>
    <s v="ATLANTA GA 30318"/>
  </r>
  <r>
    <n v="1945"/>
    <n v="197716"/>
    <x v="1944"/>
    <n v="2020"/>
    <s v="0 CHARLES PL NW"/>
    <n v="0"/>
    <m/>
    <s v="CHARLES"/>
    <s v="PL"/>
    <x v="4"/>
    <m/>
    <m/>
    <s v="QUARRY PROPERTIES LLC"/>
    <s v="1314 DONALD LEE HOLLOWELL PKWY"/>
    <s v="ATLANTA GA 30318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58"/>
    <n v="7964.4111328125"/>
    <n v="418.618464802414"/>
    <m/>
    <m/>
    <x v="8"/>
    <n v="38"/>
    <x v="8"/>
    <s v="1314 DONALD LEE HOLLOWELL PKWY"/>
    <s v="ATLANTA GA 30318"/>
  </r>
  <r>
    <n v="1946"/>
    <n v="197718"/>
    <x v="1945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520"/>
    <n v="520"/>
    <n v="0"/>
    <n v="1300"/>
    <n v="1300"/>
    <n v="0"/>
    <n v="100"/>
    <s v="R3"/>
    <m/>
    <n v="0"/>
    <n v="0.20319999999999999"/>
    <n v="14091"/>
    <m/>
    <m/>
    <m/>
    <m/>
    <s v="17 022600090201"/>
    <n v="10361.6706542969"/>
    <n v="518.80414368371396"/>
    <m/>
    <m/>
    <x v="8"/>
    <n v="138"/>
    <x v="8"/>
    <s v="1314 DONALD LEE HOLLOWELL PKWY NW"/>
    <s v="ATLANTA GA 30318"/>
  </r>
  <r>
    <n v="1947"/>
    <n v="197726"/>
    <x v="1946"/>
    <n v="2020"/>
    <s v="0 JONES AVE NW"/>
    <n v="0"/>
    <m/>
    <s v="JONES"/>
    <s v="AVE"/>
    <x v="4"/>
    <m/>
    <m/>
    <s v="NORTHWEST ATLANTA LAND FUND LP"/>
    <s v="1320 ELLSWORTH INDUSTRIAL BLVD UNIT A1500"/>
    <s v="ATLANTA GA 30318"/>
    <s v="05V"/>
    <n v="4120"/>
    <n v="4120"/>
    <n v="0"/>
    <n v="10300"/>
    <n v="10300"/>
    <n v="0"/>
    <n v="100"/>
    <s v="R3"/>
    <m/>
    <n v="0"/>
    <n v="0.13089999999999999"/>
    <n v="14091"/>
    <m/>
    <m/>
    <m/>
    <m/>
    <s v="17 022600020398"/>
    <n v="5412.9338378906295"/>
    <n v="324.62311372386"/>
    <m/>
    <m/>
    <x v="8"/>
    <n v="96"/>
    <x v="8"/>
    <s v="1320 ELLSWORTH INDUSTRIAL BLVD UNIT A1500"/>
    <s v="ATLANTA GA 30318"/>
  </r>
  <r>
    <n v="1948"/>
    <n v="197735"/>
    <x v="1947"/>
    <n v="2020"/>
    <s v="0 CHARLES PL NW"/>
    <n v="0"/>
    <m/>
    <s v="CHARLES"/>
    <s v="PL"/>
    <x v="4"/>
    <m/>
    <m/>
    <s v="QUARRY PROPERTIES LLC"/>
    <s v="1314 DONALD LEE HOLLOWELL PKWY NW"/>
    <s v="ATLANTA GA 30318"/>
    <s v="05V"/>
    <n v="3800"/>
    <n v="3800"/>
    <n v="0"/>
    <n v="9500"/>
    <n v="9500"/>
    <n v="0"/>
    <n v="100"/>
    <s v="R3"/>
    <m/>
    <n v="0"/>
    <n v="0.34439999999999998"/>
    <n v="14091"/>
    <m/>
    <m/>
    <m/>
    <m/>
    <s v="17 022600100448"/>
    <n v="16827.921386718801"/>
    <n v="530.29113570164202"/>
    <m/>
    <m/>
    <x v="8"/>
    <n v="138"/>
    <x v="8"/>
    <s v="1314 DONALD LEE HOLLOWELL PKWY NW"/>
    <s v="ATLANTA GA 30318"/>
  </r>
  <r>
    <n v="1949"/>
    <n v="197738"/>
    <x v="1948"/>
    <n v="2020"/>
    <s v="1987 LOIS PL NW"/>
    <n v="1987"/>
    <m/>
    <s v="LOIS"/>
    <s v="PL"/>
    <x v="4"/>
    <m/>
    <m/>
    <s v="BROCK BUILT HOMES LLC"/>
    <s v="1110 NORTHCHASE PKWY SE STE 150"/>
    <s v="MARIETTA GA 30067"/>
    <s v="05V"/>
    <n v="9480"/>
    <n v="3400"/>
    <n v="6080"/>
    <n v="23700"/>
    <n v="8500"/>
    <n v="15200"/>
    <n v="101"/>
    <s v="R3"/>
    <m/>
    <n v="1"/>
    <n v="0.17219999999999999"/>
    <n v="14091"/>
    <m/>
    <m/>
    <m/>
    <m/>
    <s v="17 022600030173"/>
    <n v="7186.5261230468795"/>
    <n v="388.05133826478698"/>
    <m/>
    <m/>
    <x v="5"/>
    <n v="26"/>
    <x v="9"/>
    <s v="1110 NORTHCHASE PKWY SE STE 150"/>
    <s v="MARIETTA GA 30067"/>
  </r>
  <r>
    <n v="1950"/>
    <n v="197740"/>
    <x v="1949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4480"/>
    <n v="4480"/>
    <n v="0"/>
    <n v="11200"/>
    <n v="11200"/>
    <n v="0"/>
    <n v="100"/>
    <s v="R3"/>
    <m/>
    <n v="0"/>
    <n v="0.18990000000000001"/>
    <n v="14091"/>
    <m/>
    <m/>
    <m/>
    <m/>
    <s v="17 022600090110"/>
    <n v="7504.1643066406295"/>
    <n v="446.42521236122099"/>
    <m/>
    <m/>
    <x v="8"/>
    <n v="96"/>
    <x v="8"/>
    <s v="1320 ELLSWORTH INDUSTRIAL BLVD UNIT A1500"/>
    <s v="ATLANTA GA 30318"/>
  </r>
  <r>
    <n v="1951"/>
    <n v="197745"/>
    <x v="1950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440"/>
    <n v="440"/>
    <n v="0"/>
    <n v="1100"/>
    <n v="1100"/>
    <n v="0"/>
    <n v="100"/>
    <s v="R3"/>
    <m/>
    <n v="0"/>
    <n v="0.1653"/>
    <n v="14091"/>
    <m/>
    <m/>
    <m/>
    <m/>
    <s v="17 022600090177"/>
    <n v="6296.64453125"/>
    <n v="366.14723774066903"/>
    <m/>
    <m/>
    <x v="8"/>
    <n v="138"/>
    <x v="8"/>
    <s v="1314 DONALD LEE HOLLOWELL PKWY NW"/>
    <s v="ATLANTA GA 30318"/>
  </r>
  <r>
    <n v="1952"/>
    <n v="197798"/>
    <x v="1951"/>
    <n v="2020"/>
    <s v="1805 CHARLES PL NW"/>
    <n v="1805"/>
    <m/>
    <s v="CHARLES"/>
    <s v="PL"/>
    <x v="4"/>
    <m/>
    <m/>
    <s v="NORTHWEST ATLANTA LAND FUND LP"/>
    <s v="1320 ELLSWORTH INDUSTRIAL BLVD STE A 1500"/>
    <s v="ATLANTA GA 30318"/>
    <s v="05V"/>
    <n v="34800"/>
    <n v="34800"/>
    <n v="0"/>
    <n v="87000"/>
    <n v="87000"/>
    <n v="0"/>
    <n v="100"/>
    <s v="R3"/>
    <m/>
    <n v="1"/>
    <n v="0.86480000000000001"/>
    <n v="14091"/>
    <m/>
    <m/>
    <m/>
    <m/>
    <s v="17 022600110629"/>
    <n v="35915.908935546897"/>
    <n v="806.74122437678602"/>
    <m/>
    <s v="Unique"/>
    <x v="8"/>
    <n v="1"/>
    <x v="8"/>
    <s v="1320 ELLSWORTH INDUSTRIAL BLVD STE A 1500"/>
    <s v="ATLANTA GA 30318"/>
  </r>
  <r>
    <n v="1953"/>
    <n v="197826"/>
    <x v="1952"/>
    <n v="2020"/>
    <s v="0 GILSTRAP LN"/>
    <n v="0"/>
    <m/>
    <s v="GILSTRAP"/>
    <s v="LN"/>
    <x v="0"/>
    <m/>
    <m/>
    <s v="BROCK BUILT LLC"/>
    <s v="1110 NORTHCHASE PKWY SE STE 150"/>
    <s v="MARIETTA GA 30067-6410"/>
    <s v="05V"/>
    <n v="40"/>
    <n v="40"/>
    <n v="0"/>
    <n v="100"/>
    <n v="100"/>
    <n v="0"/>
    <n v="100"/>
    <s v="R3"/>
    <m/>
    <n v="1"/>
    <n v="0.25700000000000001"/>
    <n v="17361"/>
    <m/>
    <m/>
    <m/>
    <m/>
    <s v="17 0229  LL4093"/>
    <n v="12083.8078613281"/>
    <n v="722.75158600603595"/>
    <m/>
    <m/>
    <x v="5"/>
    <n v="26"/>
    <x v="9"/>
    <s v="1110 NORTHCHASE PKWY SE STE 150"/>
    <s v="MARIETTA GA 30067-6410"/>
  </r>
  <r>
    <n v="1954"/>
    <n v="198200"/>
    <x v="1953"/>
    <n v="2020"/>
    <s v="0 EVA DR NW"/>
    <n v="0"/>
    <m/>
    <s v="EVA"/>
    <s v="DR"/>
    <x v="4"/>
    <m/>
    <m/>
    <s v="NORTHWEST ATLANTA LAND FUND LP"/>
    <s v="1320 ELLSWORTH INDUSTRIAL BLVD UNIT A1500"/>
    <s v="ATLANTA GA 30318"/>
    <s v="05V"/>
    <n v="2280"/>
    <n v="2280"/>
    <n v="0"/>
    <n v="5700"/>
    <n v="5700"/>
    <n v="0"/>
    <n v="100"/>
    <s v="R3"/>
    <m/>
    <n v="0"/>
    <n v="0.4995"/>
    <n v="1739"/>
    <m/>
    <m/>
    <m/>
    <m/>
    <s v="17 024700020120"/>
    <n v="21363.7717285156"/>
    <n v="589.97302160231095"/>
    <m/>
    <m/>
    <x v="8"/>
    <n v="96"/>
    <x v="8"/>
    <s v="1320 ELLSWORTH INDUSTRIAL BLVD UNIT A1500"/>
    <s v="ATLANTA GA 30318"/>
  </r>
  <r>
    <n v="1955"/>
    <n v="198223"/>
    <x v="1954"/>
    <n v="2020"/>
    <s v="1348 GUN CLUB RD NW"/>
    <n v="1348"/>
    <m/>
    <s v="GUN CLUB"/>
    <s v="RD"/>
    <x v="4"/>
    <m/>
    <m/>
    <s v="NORTHWEST ATLANTA LAND FUND LP"/>
    <s v="1320 ELLSWORTH INDUSTRIAL BLVD UNIT A1500"/>
    <s v="ATLANTA GA 30318"/>
    <s v="05V"/>
    <n v="8280"/>
    <n v="8280"/>
    <n v="0"/>
    <n v="20700"/>
    <n v="20700"/>
    <n v="0"/>
    <n v="100"/>
    <s v="R3"/>
    <m/>
    <n v="0"/>
    <n v="0.99909999999999999"/>
    <n v="1739"/>
    <m/>
    <m/>
    <m/>
    <m/>
    <s v="17 024700010014"/>
    <n v="43033.677734375"/>
    <n v="880.19444778481795"/>
    <m/>
    <m/>
    <x v="8"/>
    <n v="96"/>
    <x v="8"/>
    <s v="1320 ELLSWORTH INDUSTRIAL BLVD UNIT A1500"/>
    <s v="ATLANTA GA 30318"/>
  </r>
  <r>
    <n v="1956"/>
    <n v="198241"/>
    <x v="1955"/>
    <n v="2020"/>
    <s v="2094 HOLLYWOOD DR # 16"/>
    <n v="2094"/>
    <m/>
    <s v="HOLLYWOOD"/>
    <s v="DR"/>
    <x v="0"/>
    <s v="#"/>
    <n v="16"/>
    <s v="NORTHWEST ATLANTA LAND FUND LP"/>
    <s v="1314 DONALD LEE HOLLOWELL PKWY NW"/>
    <s v="ATLANTA GA 30318"/>
    <s v="05V"/>
    <n v="4600"/>
    <n v="3960"/>
    <n v="640"/>
    <n v="11500"/>
    <n v="9900"/>
    <n v="1600"/>
    <n v="101"/>
    <s v="R3"/>
    <m/>
    <n v="1"/>
    <n v="0.16"/>
    <n v="14091"/>
    <m/>
    <m/>
    <n v="16"/>
    <m/>
    <s v="17 022600050650"/>
    <n v="6526.51904296875"/>
    <n v="380.16155287694198"/>
    <m/>
    <m/>
    <x v="8"/>
    <n v="138"/>
    <x v="8"/>
    <s v="1314 DONALD LEE HOLLOWELL PKWY NW"/>
    <s v="ATLANTA GA 30318"/>
  </r>
  <r>
    <n v="1957"/>
    <n v="198306"/>
    <x v="1956"/>
    <n v="2020"/>
    <s v="1985 SPINK ST NW"/>
    <n v="1985"/>
    <m/>
    <s v="SPINK"/>
    <s v="ST"/>
    <x v="4"/>
    <m/>
    <m/>
    <s v="BROCK BUILT HOMES LLC"/>
    <s v="1110 NORTHCHASE PKWY # 150"/>
    <s v="MARIETTA GA 30067"/>
    <n v="5"/>
    <n v="23240"/>
    <n v="23240"/>
    <n v="0"/>
    <n v="58100"/>
    <n v="58100"/>
    <n v="0"/>
    <n v="100"/>
    <s v="R3"/>
    <m/>
    <n v="0"/>
    <n v="0.39939999999999998"/>
    <n v="17441"/>
    <m/>
    <m/>
    <m/>
    <m/>
    <s v="17 025200100098"/>
    <n v="10018.264160156299"/>
    <n v="456.52336203590397"/>
    <m/>
    <s v="Unique"/>
    <x v="5"/>
    <n v="1"/>
    <x v="9"/>
    <s v="1110 NORTHCHASE PKWY # 150"/>
    <s v="MARIETTA GA 30067"/>
  </r>
  <r>
    <n v="1958"/>
    <n v="198309"/>
    <x v="1957"/>
    <n v="2020"/>
    <s v="0 SIZEMORE PL NW"/>
    <n v="0"/>
    <m/>
    <s v="SIZEMORE"/>
    <s v="PL"/>
    <x v="4"/>
    <m/>
    <m/>
    <s v="NORTHWEST ATLANTA LAND FUND LP"/>
    <s v="1320 ELLSWORTH INDUSTRIAL BLVD UNIT A1500"/>
    <s v="ATLANTA GA 30318"/>
    <s v="05V"/>
    <n v="4760"/>
    <n v="4760"/>
    <n v="0"/>
    <n v="11900"/>
    <n v="11900"/>
    <n v="0"/>
    <n v="100"/>
    <s v="R3"/>
    <m/>
    <n v="0"/>
    <n v="0.20660000000000001"/>
    <n v="1739"/>
    <m/>
    <m/>
    <m/>
    <m/>
    <s v="17 024700030194"/>
    <n v="9629.3449707031305"/>
    <n v="429.78796156895999"/>
    <m/>
    <m/>
    <x v="8"/>
    <n v="96"/>
    <x v="8"/>
    <s v="1320 ELLSWORTH INDUSTRIAL BLVD UNIT A1500"/>
    <s v="ATLANTA GA 30318"/>
  </r>
  <r>
    <n v="1959"/>
    <n v="198336"/>
    <x v="1958"/>
    <n v="2020"/>
    <s v="0 SIZEMORE RD NW"/>
    <n v="0"/>
    <m/>
    <s v="SIZEMORE"/>
    <s v="RD"/>
    <x v="4"/>
    <m/>
    <m/>
    <s v="WYATT VENTURES LLC"/>
    <s v="1110 NORTHCHASE PKWY SE SUITE 150"/>
    <s v="MARIETTA GA 30067"/>
    <s v="05V"/>
    <n v="6840"/>
    <n v="6840"/>
    <n v="0"/>
    <n v="17100"/>
    <n v="17100"/>
    <n v="0"/>
    <n v="100"/>
    <s v="R3"/>
    <m/>
    <n v="0"/>
    <n v="0.31359999999999999"/>
    <n v="1739"/>
    <m/>
    <m/>
    <m/>
    <m/>
    <s v="17 024700020500"/>
    <n v="11939.839355468799"/>
    <n v="505.63662688729198"/>
    <m/>
    <m/>
    <x v="5"/>
    <n v="42"/>
    <x v="9"/>
    <s v="1110 NORTHCHASE PKWY SE SUITE 150"/>
    <s v="MARIETTA GA 30067"/>
  </r>
  <r>
    <n v="1960"/>
    <n v="198344"/>
    <x v="1959"/>
    <n v="2020"/>
    <s v="0 GUN CLUB RD NW"/>
    <n v="0"/>
    <m/>
    <s v="GUN CLUB"/>
    <s v="RD"/>
    <x v="4"/>
    <m/>
    <m/>
    <s v="SOUTHERN CROSS FINANCIAL LLC"/>
    <s v="1110 NORTHCHASE PKWY NW #150"/>
    <s v="MARIETTA GA 30067"/>
    <s v="05V"/>
    <n v="3360"/>
    <n v="3360"/>
    <n v="0"/>
    <n v="8400"/>
    <n v="8400"/>
    <n v="0"/>
    <n v="100"/>
    <s v="R3"/>
    <m/>
    <n v="0"/>
    <n v="0.24790000000000001"/>
    <n v="1739"/>
    <m/>
    <m/>
    <m/>
    <m/>
    <s v="17 024800130027"/>
    <n v="10071.980957031299"/>
    <n v="467.08179754538003"/>
    <m/>
    <m/>
    <x v="5"/>
    <n v="30"/>
    <x v="9"/>
    <s v="1110 NORTHCHASE PKWY NW #150"/>
    <s v="MARIETTA GA 30067"/>
  </r>
  <r>
    <n v="1961"/>
    <n v="198349"/>
    <x v="1960"/>
    <n v="2020"/>
    <s v="0 RUTH ST NW"/>
    <n v="0"/>
    <m/>
    <s v="RUTH"/>
    <s v="ST"/>
    <x v="4"/>
    <m/>
    <m/>
    <s v="WYATT VENTURES LLC"/>
    <s v="1110 NORTHCHASE PKWY SE SUITE 150"/>
    <s v="MARIETTA GA 30067"/>
    <n v="5"/>
    <n v="5440"/>
    <n v="5440"/>
    <n v="0"/>
    <n v="13600"/>
    <n v="13600"/>
    <n v="0"/>
    <n v="100"/>
    <s v="R3"/>
    <m/>
    <n v="0"/>
    <n v="0.34439999999999998"/>
    <n v="14091"/>
    <m/>
    <m/>
    <m/>
    <m/>
    <s v="17 022600010191"/>
    <n v="15153.755371093799"/>
    <n v="501.37721718440002"/>
    <m/>
    <m/>
    <x v="5"/>
    <n v="42"/>
    <x v="9"/>
    <s v="1110 NORTHCHASE PKWY SE SUITE 150"/>
    <s v="MARIETTA GA 30067"/>
  </r>
  <r>
    <n v="1962"/>
    <n v="198352"/>
    <x v="1961"/>
    <n v="2020"/>
    <s v="0 JONES AVE NW"/>
    <n v="0"/>
    <m/>
    <s v="JONES"/>
    <s v="AVE"/>
    <x v="4"/>
    <m/>
    <m/>
    <s v="NORTHWEST ATLANTA LAND FUND LP"/>
    <s v="1320 ELLSWORTH INDUSTRIAL BLVD UNIT A1500"/>
    <s v="ATLANTA GA 30318"/>
    <s v="05V"/>
    <n v="4040"/>
    <n v="4040"/>
    <n v="0"/>
    <n v="10100"/>
    <n v="10100"/>
    <n v="0"/>
    <n v="100"/>
    <s v="R3"/>
    <m/>
    <n v="0"/>
    <n v="0.1148"/>
    <n v="14091"/>
    <m/>
    <m/>
    <m/>
    <m/>
    <s v="17 022600020406"/>
    <n v="4884.4782714843795"/>
    <n v="295.43254549343999"/>
    <m/>
    <m/>
    <x v="8"/>
    <n v="96"/>
    <x v="8"/>
    <s v="1320 ELLSWORTH INDUSTRIAL BLVD UNIT A1500"/>
    <s v="ATLANTA GA 30318"/>
  </r>
  <r>
    <n v="1963"/>
    <n v="198360"/>
    <x v="1962"/>
    <n v="2020"/>
    <s v="1200 GUN CLUB RD NW"/>
    <n v="1200"/>
    <m/>
    <s v="GUN CLUB"/>
    <s v="RD"/>
    <x v="4"/>
    <m/>
    <m/>
    <s v="CAREY PARK EQUITY FUND I LLC"/>
    <s v="1314 DONALD LEE HOLLOWELL PKWY NW"/>
    <s v="ATLANTA GA 30318"/>
    <s v="05V"/>
    <n v="28440"/>
    <n v="6440"/>
    <n v="22000"/>
    <n v="71100"/>
    <n v="16100"/>
    <n v="55000"/>
    <n v="101"/>
    <s v="R3"/>
    <m/>
    <n v="1"/>
    <n v="0.4536"/>
    <n v="1739"/>
    <m/>
    <m/>
    <m/>
    <m/>
    <s v="17 024800130118"/>
    <n v="22166.859375"/>
    <n v="624.88098334611595"/>
    <m/>
    <m/>
    <x v="8"/>
    <n v="138"/>
    <x v="8"/>
    <s v="1314 DONALD LEE HOLLOWELL PKWY NW"/>
    <s v="ATLANTA GA 30318"/>
  </r>
  <r>
    <n v="1964"/>
    <n v="198373"/>
    <x v="1963"/>
    <n v="2020"/>
    <s v="2028 RUTH ST NW"/>
    <n v="2028"/>
    <m/>
    <s v="RUTH"/>
    <s v="ST"/>
    <x v="4"/>
    <m/>
    <m/>
    <s v="SOUTHERN CROSS FINANCIAL LLC"/>
    <s v="1110 NORTHCHASE PKWY SE STE 150"/>
    <s v="MARIETTA GA 30067"/>
    <s v="05V"/>
    <n v="4400"/>
    <n v="1200"/>
    <n v="3200"/>
    <n v="11000"/>
    <n v="3000"/>
    <n v="8000"/>
    <n v="101"/>
    <s v="R3"/>
    <m/>
    <m/>
    <n v="0.17219999999999999"/>
    <n v="14091"/>
    <m/>
    <m/>
    <m/>
    <m/>
    <s v="17 022600030066"/>
    <n v="7261.0285644531295"/>
    <n v="408.11247497832301"/>
    <m/>
    <m/>
    <x v="5"/>
    <n v="26"/>
    <x v="9"/>
    <s v="1110 NORTHCHASE PKWY SE STE 150"/>
    <s v="MARIETTA GA 30067"/>
  </r>
  <r>
    <n v="1965"/>
    <n v="198413"/>
    <x v="1964"/>
    <n v="2020"/>
    <s v="0 GUN CLUB RD NW"/>
    <n v="0"/>
    <m/>
    <s v="GUN CLUB"/>
    <s v="RD"/>
    <x v="4"/>
    <m/>
    <m/>
    <s v="SPRING GROVE PARTNER LLC"/>
    <s v="1314 DONALD LEE HOLLOWELL PKWY NW"/>
    <s v="ATLANTA GA 30318"/>
    <s v="05V"/>
    <n v="4160"/>
    <n v="4160"/>
    <n v="0"/>
    <n v="10400"/>
    <n v="10400"/>
    <n v="0"/>
    <n v="100"/>
    <s v="R3"/>
    <m/>
    <n v="0"/>
    <n v="0.13769999999999999"/>
    <n v="14091"/>
    <m/>
    <m/>
    <m/>
    <m/>
    <s v="17 024800110136"/>
    <n v="5605.1877441406295"/>
    <n v="328.74711800932698"/>
    <m/>
    <m/>
    <x v="8"/>
    <n v="138"/>
    <x v="8"/>
    <s v="1314 DONALD LEE HOLLOWELL PKWY NW"/>
    <s v="ATLANTA GA 30318"/>
  </r>
  <r>
    <n v="1966"/>
    <n v="198429"/>
    <x v="1965"/>
    <n v="2020"/>
    <s v="0 HOLLYWOOD RD NW"/>
    <n v="0"/>
    <m/>
    <s v="HOLLYWOOD"/>
    <s v="RD"/>
    <x v="4"/>
    <m/>
    <m/>
    <s v="COMMONWEALTH VENTURES LLC"/>
    <s v="1314 DONALD LEE HOLLOWELL PKWY NW"/>
    <s v="ATLANTA GA 30318"/>
    <s v="05V"/>
    <n v="4720"/>
    <n v="4720"/>
    <n v="0"/>
    <n v="11800"/>
    <n v="11800"/>
    <n v="0"/>
    <n v="100"/>
    <s v="R4"/>
    <m/>
    <n v="0"/>
    <n v="2.06"/>
    <n v="1739"/>
    <m/>
    <m/>
    <m/>
    <m/>
    <s v="17 024800140158"/>
    <n v="84990.487060546904"/>
    <n v="1891.73533618794"/>
    <m/>
    <m/>
    <x v="8"/>
    <n v="138"/>
    <x v="8"/>
    <s v="1314 DONALD LEE HOLLOWELL PKWY NW"/>
    <s v="ATLANTA GA 30318"/>
  </r>
  <r>
    <n v="1967"/>
    <n v="198431"/>
    <x v="1966"/>
    <n v="2020"/>
    <s v="1432 GUN CLUB RD NW"/>
    <n v="1432"/>
    <m/>
    <s v="GUN CLUB"/>
    <s v="RD"/>
    <x v="4"/>
    <m/>
    <m/>
    <s v="NORTHWEST ATLANTA LAND FUND LP"/>
    <s v="1320 ELLSWORTH INDUSTRIAL BLVD UNIT A1500"/>
    <s v="ATLANTA GA 30318"/>
    <s v="05V"/>
    <n v="6800"/>
    <n v="6800"/>
    <n v="0"/>
    <n v="17000"/>
    <n v="17000"/>
    <n v="0"/>
    <n v="100"/>
    <s v="R3"/>
    <m/>
    <n v="0"/>
    <n v="0.312"/>
    <n v="1739"/>
    <m/>
    <m/>
    <m/>
    <m/>
    <s v="17 024700030384"/>
    <n v="15362.5124511719"/>
    <n v="527.61676527797704"/>
    <m/>
    <m/>
    <x v="8"/>
    <n v="96"/>
    <x v="8"/>
    <s v="1320 ELLSWORTH INDUSTRIAL BLVD UNIT A1500"/>
    <s v="ATLANTA GA 30318"/>
  </r>
  <r>
    <n v="1968"/>
    <n v="198443"/>
    <x v="1967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480"/>
    <n v="480"/>
    <n v="0"/>
    <n v="1200"/>
    <n v="1200"/>
    <n v="0"/>
    <n v="100"/>
    <s v="R3"/>
    <m/>
    <n v="0"/>
    <n v="0.18140000000000001"/>
    <n v="14091"/>
    <m/>
    <m/>
    <m/>
    <m/>
    <s v="17 022600090185"/>
    <n v="6832.7080078125"/>
    <n v="400.50061310111198"/>
    <m/>
    <m/>
    <x v="8"/>
    <n v="138"/>
    <x v="8"/>
    <s v="1314 DONALD LEE HOLLOWELL PKWY NW"/>
    <s v="ATLANTA GA 30318"/>
  </r>
  <r>
    <n v="1969"/>
    <n v="198448"/>
    <x v="1968"/>
    <n v="2020"/>
    <s v="0 OLD JOHNSON RD NW"/>
    <n v="0"/>
    <m/>
    <s v="OLD JOHNSON"/>
    <s v="RD"/>
    <x v="4"/>
    <m/>
    <m/>
    <s v="NORTHWEST ATLANTA LAND FUND LP"/>
    <s v="1320 ELLSWORTH INDUSTRIAL BLVD UNIT A1500"/>
    <s v="ATLANTA GA 30318"/>
    <s v="05V"/>
    <n v="400"/>
    <n v="400"/>
    <n v="0"/>
    <n v="1000"/>
    <n v="1000"/>
    <n v="0"/>
    <n v="100"/>
    <s v="R3"/>
    <m/>
    <n v="0"/>
    <n v="9.7600000000000006E-2"/>
    <n v="14091"/>
    <m/>
    <m/>
    <m/>
    <m/>
    <s v="17 022600140121"/>
    <n v="10064.3923339844"/>
    <n v="518.99586150647701"/>
    <m/>
    <m/>
    <x v="8"/>
    <n v="96"/>
    <x v="8"/>
    <s v="1320 ELLSWORTH INDUSTRIAL BLVD UNIT A1500"/>
    <s v="ATLANTA GA 30318"/>
  </r>
  <r>
    <n v="1970"/>
    <n v="198455"/>
    <x v="1969"/>
    <n v="2020"/>
    <s v="2 JOHNSON RD NW"/>
    <n v="2"/>
    <m/>
    <s v="JOHNSON"/>
    <s v="RD"/>
    <x v="4"/>
    <m/>
    <m/>
    <s v="STONO CHARLESTON LLC"/>
    <s v="1110 NORTHCHASE PKWY #150"/>
    <s v="MARIETTA GA 30067"/>
    <s v="05V"/>
    <n v="5600"/>
    <n v="5600"/>
    <n v="0"/>
    <n v="14000"/>
    <n v="14000"/>
    <n v="0"/>
    <n v="100"/>
    <s v="R3"/>
    <m/>
    <n v="0"/>
    <n v="0.371"/>
    <n v="14091"/>
    <m/>
    <m/>
    <m/>
    <m/>
    <s v="17 022600030744"/>
    <n v="17453.3542480469"/>
    <n v="824.09278172725101"/>
    <m/>
    <m/>
    <x v="5"/>
    <n v="3"/>
    <x v="9"/>
    <s v="1110 NORTHCHASE PKWY #150"/>
    <s v="MARIETTA GA 30067"/>
  </r>
  <r>
    <n v="1971"/>
    <n v="198460"/>
    <x v="1970"/>
    <n v="2020"/>
    <s v="0 JOHNSON RD NW"/>
    <n v="0"/>
    <m/>
    <s v="JOHNSON"/>
    <s v="RD"/>
    <x v="4"/>
    <m/>
    <m/>
    <s v="NORTHWEST ATLANTA LAND FUND LP"/>
    <s v="1320 ELLSWORTH INDUSTRIAL BLVD UNIT A1500"/>
    <s v="ATLANTA GA 30318"/>
    <s v="05V"/>
    <n v="5960"/>
    <n v="5960"/>
    <n v="0"/>
    <n v="14900"/>
    <n v="14900"/>
    <n v="0"/>
    <n v="100"/>
    <s v="R4"/>
    <m/>
    <n v="0"/>
    <n v="2.81"/>
    <n v="14091"/>
    <m/>
    <m/>
    <m/>
    <m/>
    <s v="17 022600140113"/>
    <n v="54262.702392578103"/>
    <n v="1350.0455373411201"/>
    <m/>
    <m/>
    <x v="8"/>
    <n v="96"/>
    <x v="8"/>
    <s v="1320 ELLSWORTH INDUSTRIAL BLVD UNIT A1500"/>
    <s v="ATLANTA GA 30318"/>
  </r>
  <r>
    <n v="1972"/>
    <n v="198470"/>
    <x v="1971"/>
    <n v="2020"/>
    <s v="0 NEWMAN PL NW"/>
    <n v="0"/>
    <m/>
    <s v="NEWMAN"/>
    <s v="PL"/>
    <x v="4"/>
    <m/>
    <m/>
    <s v="QUARRY PROPERTIES LLC"/>
    <s v="1314 DONALD LEE HOLLOWELL PKWY"/>
    <s v="ATLANTA GA 30318"/>
    <s v="05V"/>
    <n v="880"/>
    <n v="880"/>
    <n v="0"/>
    <n v="2200"/>
    <n v="2200"/>
    <n v="0"/>
    <n v="100"/>
    <s v="R3"/>
    <m/>
    <n v="0"/>
    <n v="0.34439999999999998"/>
    <n v="14091"/>
    <m/>
    <m/>
    <m/>
    <m/>
    <s v="17 022600100356"/>
    <n v="16244.1599121094"/>
    <n v="524.90542862145503"/>
    <m/>
    <m/>
    <x v="8"/>
    <n v="38"/>
    <x v="8"/>
    <s v="1314 DONALD LEE HOLLOWELL PKWY"/>
    <s v="ATLANTA GA 30318"/>
  </r>
  <r>
    <n v="1973"/>
    <n v="198493"/>
    <x v="1972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4760"/>
    <n v="4760"/>
    <n v="0"/>
    <n v="11900"/>
    <n v="11900"/>
    <n v="0"/>
    <n v="100"/>
    <s v="R3"/>
    <m/>
    <n v="0"/>
    <n v="0.23530000000000001"/>
    <n v="14091"/>
    <m/>
    <m/>
    <m/>
    <m/>
    <s v="17 022600090094"/>
    <n v="8656.1328125"/>
    <n v="493.05656712109999"/>
    <m/>
    <m/>
    <x v="8"/>
    <n v="96"/>
    <x v="8"/>
    <s v="1320 ELLSWORTH INDUSTRIAL BLVD UNIT A1500"/>
    <s v="ATLANTA GA 30318"/>
  </r>
  <r>
    <n v="1974"/>
    <n v="198495"/>
    <x v="1973"/>
    <n v="2020"/>
    <s v="993 GUN CLUB DR # 12"/>
    <n v="993"/>
    <m/>
    <s v="GUN CLUB"/>
    <s v="DR"/>
    <x v="0"/>
    <s v="#"/>
    <n v="12"/>
    <s v="NORTHWEST ATLANTA LAND FUND LP"/>
    <s v="1320 ELLSWORTH INDUSTRIAL BLVD UNIT A1500"/>
    <s v="ATLANTA GA 30318"/>
    <s v="05V"/>
    <n v="5000"/>
    <n v="5000"/>
    <n v="0"/>
    <n v="12500"/>
    <n v="12500"/>
    <n v="0"/>
    <n v="100"/>
    <s v="R3"/>
    <m/>
    <n v="0"/>
    <n v="0.27"/>
    <n v="14091"/>
    <m/>
    <m/>
    <n v="12"/>
    <m/>
    <s v="17 022600050619"/>
    <n v="10177.2810058594"/>
    <n v="509.447874809214"/>
    <m/>
    <m/>
    <x v="8"/>
    <n v="96"/>
    <x v="8"/>
    <s v="1320 ELLSWORTH INDUSTRIAL BLVD UNIT A1500"/>
    <s v="ATLANTA GA 30318"/>
  </r>
  <r>
    <n v="1975"/>
    <n v="198496"/>
    <x v="1974"/>
    <n v="2020"/>
    <s v="0 LOIS PL NW"/>
    <n v="0"/>
    <m/>
    <s v="LOIS"/>
    <s v="PL"/>
    <x v="4"/>
    <m/>
    <m/>
    <s v="SOUTHERN CROSS FINANCIAL LLC"/>
    <s v="1110 NORTHCHASE PKWY NW #150"/>
    <s v="MARIETTA GA 30067"/>
    <s v="05V"/>
    <n v="2200"/>
    <n v="2200"/>
    <n v="0"/>
    <n v="5500"/>
    <n v="5500"/>
    <n v="0"/>
    <n v="100"/>
    <s v="R3"/>
    <m/>
    <n v="0"/>
    <n v="0.86780000000000002"/>
    <n v="14091"/>
    <m/>
    <m/>
    <m/>
    <m/>
    <s v="17 022600030637"/>
    <n v="38953.507568359397"/>
    <n v="1123.5619864359201"/>
    <m/>
    <m/>
    <x v="5"/>
    <n v="30"/>
    <x v="9"/>
    <s v="1110 NORTHCHASE PKWY NW #150"/>
    <s v="MARIETTA GA 30067"/>
  </r>
  <r>
    <n v="1976"/>
    <n v="198498"/>
    <x v="1975"/>
    <n v="2020"/>
    <s v="0 CHARLES PL NW"/>
    <n v="0"/>
    <m/>
    <s v="CHARLES"/>
    <s v="PL"/>
    <x v="4"/>
    <m/>
    <m/>
    <s v="STONO CHARLESTON LLC"/>
    <s v="1110 NORTHCHASE PKWY NW #150"/>
    <s v="MARIETTA GA 30067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33"/>
    <n v="7928.31640625"/>
    <n v="417.11387810763199"/>
    <m/>
    <m/>
    <x v="5"/>
    <n v="30"/>
    <x v="9"/>
    <s v="1110 NORTHCHASE PKWY NW #150"/>
    <s v="MARIETTA GA 30067"/>
  </r>
  <r>
    <n v="1977"/>
    <n v="198504"/>
    <x v="1976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4720"/>
    <n v="4720"/>
    <n v="0"/>
    <n v="11800"/>
    <n v="11800"/>
    <n v="0"/>
    <n v="100"/>
    <s v="R3"/>
    <m/>
    <n v="0"/>
    <n v="0.2296"/>
    <n v="14091"/>
    <m/>
    <m/>
    <m/>
    <m/>
    <s v="17 022600090086"/>
    <n v="8032.0568847656295"/>
    <n v="480.04143440173198"/>
    <m/>
    <m/>
    <x v="8"/>
    <n v="96"/>
    <x v="8"/>
    <s v="1320 ELLSWORTH INDUSTRIAL BLVD UNIT A1500"/>
    <s v="ATLANTA GA 30318"/>
  </r>
  <r>
    <n v="1978"/>
    <n v="198510"/>
    <x v="1977"/>
    <n v="2020"/>
    <s v="992 CATO ST # 9"/>
    <n v="992"/>
    <m/>
    <s v="CATO"/>
    <s v="ST"/>
    <x v="0"/>
    <s v="#"/>
    <n v="9"/>
    <s v="NORTHWEST ATLANTA LAND FUND LP"/>
    <s v="1320 ELLSWORTH INDUSTRIAL BLVD UNIT A1500"/>
    <s v="ATLANTA GA 30318"/>
    <s v="05V"/>
    <n v="18200"/>
    <n v="15960"/>
    <n v="2240"/>
    <n v="45500"/>
    <n v="39900"/>
    <n v="5600"/>
    <n v="101"/>
    <s v="R3"/>
    <m/>
    <n v="1"/>
    <n v="0.11"/>
    <n v="14091"/>
    <m/>
    <m/>
    <m/>
    <m/>
    <s v="17 022600050585"/>
    <n v="5079.236328125"/>
    <n v="308.33947867452798"/>
    <m/>
    <m/>
    <x v="8"/>
    <n v="96"/>
    <x v="8"/>
    <s v="1320 ELLSWORTH INDUSTRIAL BLVD UNIT A1500"/>
    <s v="ATLANTA GA 30318"/>
  </r>
  <r>
    <n v="1979"/>
    <n v="198511"/>
    <x v="1978"/>
    <n v="2020"/>
    <s v="0 COLQUITT PL NW"/>
    <n v="0"/>
    <m/>
    <s v="COLQUITT"/>
    <s v="PL"/>
    <x v="4"/>
    <m/>
    <m/>
    <s v="QUARRY PROPERTIES LLC"/>
    <s v="1314 DONALD LEE HOLLOWELL PKWY"/>
    <s v="ATLANTA GA 30318"/>
    <s v="05V"/>
    <n v="1360"/>
    <n v="1360"/>
    <n v="0"/>
    <n v="3400"/>
    <n v="3400"/>
    <n v="0"/>
    <n v="100"/>
    <s v="R3"/>
    <m/>
    <n v="0"/>
    <n v="0.51880000000000004"/>
    <n v="14091"/>
    <m/>
    <m/>
    <m/>
    <m/>
    <s v="17 022600100323"/>
    <n v="26488.9265136719"/>
    <n v="726.77086447259296"/>
    <m/>
    <m/>
    <x v="8"/>
    <n v="38"/>
    <x v="8"/>
    <s v="1314 DONALD LEE HOLLOWELL PKWY"/>
    <s v="ATLANTA GA 30318"/>
  </r>
  <r>
    <n v="1980"/>
    <n v="198512"/>
    <x v="1979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680"/>
    <n v="680"/>
    <n v="0"/>
    <n v="1700"/>
    <n v="1700"/>
    <n v="0"/>
    <n v="100"/>
    <s v="R3"/>
    <m/>
    <n v="0"/>
    <n v="0.26400000000000001"/>
    <n v="14091"/>
    <m/>
    <m/>
    <m/>
    <m/>
    <s v="17 022600090227"/>
    <n v="11860.453613281299"/>
    <n v="615.53292433462695"/>
    <m/>
    <m/>
    <x v="8"/>
    <n v="138"/>
    <x v="8"/>
    <s v="1314 DONALD LEE HOLLOWELL PKWY NW"/>
    <s v="ATLANTA GA 30318"/>
  </r>
  <r>
    <n v="1981"/>
    <n v="198517"/>
    <x v="1980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520"/>
    <n v="520"/>
    <n v="0"/>
    <n v="1300"/>
    <n v="1300"/>
    <n v="0"/>
    <n v="100"/>
    <s v="R3"/>
    <m/>
    <n v="0"/>
    <n v="0.19400000000000001"/>
    <n v="14091"/>
    <m/>
    <m/>
    <m/>
    <m/>
    <s v="17 022600090193"/>
    <n v="7999.8386230468795"/>
    <n v="453.21387458374301"/>
    <m/>
    <m/>
    <x v="8"/>
    <n v="138"/>
    <x v="8"/>
    <s v="1314 DONALD LEE HOLLOWELL PKWY NW"/>
    <s v="ATLANTA GA 30318"/>
  </r>
  <r>
    <n v="1982"/>
    <n v="198534"/>
    <x v="1981"/>
    <n v="2020"/>
    <s v="2090 HOLLYWOOD DR # 15"/>
    <n v="2090"/>
    <m/>
    <s v="HOLLYWOOD"/>
    <s v="DR"/>
    <x v="0"/>
    <s v="#"/>
    <n v="15"/>
    <s v="NORTHWEST ATLANTA LAND FUND LP"/>
    <s v="1320 ELLSWORTH INDUSTRIAL BLVD UNIT A1500"/>
    <s v="ATLANTA GA 30318"/>
    <s v="05V"/>
    <n v="19440"/>
    <n v="17240"/>
    <n v="2200"/>
    <n v="48600"/>
    <n v="43100"/>
    <n v="5500"/>
    <n v="101"/>
    <s v="R3"/>
    <m/>
    <n v="1"/>
    <n v="0.16"/>
    <n v="14091"/>
    <m/>
    <m/>
    <n v="15"/>
    <m/>
    <s v="17 022600050643"/>
    <n v="6604.0048828125"/>
    <n v="372.18147824113402"/>
    <m/>
    <m/>
    <x v="8"/>
    <n v="96"/>
    <x v="8"/>
    <s v="1320 ELLSWORTH INDUSTRIAL BLVD UNIT A1500"/>
    <s v="ATLANTA GA 30318"/>
  </r>
  <r>
    <n v="1983"/>
    <n v="198814"/>
    <x v="1982"/>
    <n v="2020"/>
    <s v="2081 HOLLYWOOD RD NW 15"/>
    <n v="2081"/>
    <m/>
    <s v="HOLLYWOOD"/>
    <s v="RD"/>
    <x v="4"/>
    <m/>
    <n v="15"/>
    <s v="WEST HOLLYWOOD DEVELOPMENT LLC"/>
    <s v="1110 NORTHCHASE PKWY SE SUITE 150"/>
    <s v="MARIETTA GA 30067"/>
    <n v="5"/>
    <n v="47400"/>
    <n v="18400"/>
    <n v="29000"/>
    <n v="118500"/>
    <n v="46000"/>
    <n v="72500"/>
    <n v="210"/>
    <s v="C3"/>
    <m/>
    <n v="4"/>
    <n v="0.23250000000000001"/>
    <s v="C403"/>
    <m/>
    <m/>
    <m/>
    <m/>
    <s v="17 025200200047"/>
    <n v="10546.21875"/>
    <n v="436.855327315068"/>
    <m/>
    <m/>
    <x v="5"/>
    <n v="42"/>
    <x v="9"/>
    <s v="1110 NORTHCHASE PKWY SE SUITE 150"/>
    <s v="MARIETTA GA 30067"/>
  </r>
  <r>
    <n v="1984"/>
    <n v="198830"/>
    <x v="1983"/>
    <n v="2020"/>
    <s v="1903 SUMTER ST NW"/>
    <n v="1903"/>
    <m/>
    <s v="SUMTER"/>
    <s v="ST"/>
    <x v="4"/>
    <m/>
    <m/>
    <s v="BROCK BUILT HOMES LLC"/>
    <s v="1110 NORTHCHASE PKWY"/>
    <s v="MARIETTA GA 30067"/>
    <n v="5"/>
    <n v="74760"/>
    <n v="39480"/>
    <n v="35280"/>
    <n v="186900"/>
    <n v="98700"/>
    <n v="88200"/>
    <n v="101"/>
    <s v="R3"/>
    <m/>
    <n v="1"/>
    <n v="0.2089"/>
    <n v="1735"/>
    <m/>
    <m/>
    <m/>
    <m/>
    <s v="17 023000060273"/>
    <n v="9191.7551269531305"/>
    <n v="402.61929838278002"/>
    <m/>
    <m/>
    <x v="5"/>
    <n v="3"/>
    <x v="9"/>
    <s v="1110 NORTHCHASE PKWY"/>
    <s v="MARIETTA GA 30067"/>
  </r>
  <r>
    <n v="1985"/>
    <n v="198887"/>
    <x v="1984"/>
    <n v="2020"/>
    <s v="1683 DUPONT VIEW LOT CA"/>
    <n v="1683"/>
    <m/>
    <s v="DUPONT VIEW"/>
    <m/>
    <x v="0"/>
    <s v="LOT"/>
    <s v="CA"/>
    <s v="BROCK BUILT LLC"/>
    <s v="1110 NORTHCHASE PKWY SE STE 150"/>
    <s v="MARIETTA GA 30067-6410"/>
    <s v="05V"/>
    <n v="40"/>
    <n v="40"/>
    <n v="0"/>
    <n v="100"/>
    <n v="100"/>
    <n v="0"/>
    <n v="100"/>
    <s v="R3"/>
    <m/>
    <n v="0"/>
    <n v="0.48"/>
    <n v="17361"/>
    <m/>
    <n v="23657"/>
    <s v="CA"/>
    <m/>
    <s v="17 0229  LL3780"/>
    <n v="20148.2841796875"/>
    <n v="582.54045013458403"/>
    <m/>
    <m/>
    <x v="5"/>
    <n v="26"/>
    <x v="9"/>
    <s v="1110 NORTHCHASE PKWY SE STE 150"/>
    <s v="MARIETTA GA 30067-6410"/>
  </r>
  <r>
    <n v="1986"/>
    <n v="199356"/>
    <x v="1985"/>
    <n v="2020"/>
    <s v="0 GUN CLUB RD NW"/>
    <n v="0"/>
    <m/>
    <s v="GUN CLUB"/>
    <s v="RD"/>
    <x v="4"/>
    <m/>
    <m/>
    <s v="CROSSSTONE MANAGEMENT LLC"/>
    <s v="1314 DONALD LEE HOLLOWELL PKWY"/>
    <s v="ATLANTA GA 30318"/>
    <s v="05V"/>
    <n v="1960"/>
    <n v="1960"/>
    <n v="0"/>
    <n v="4900"/>
    <n v="4900"/>
    <n v="0"/>
    <n v="100"/>
    <s v="R3"/>
    <m/>
    <n v="0"/>
    <n v="0.2984"/>
    <n v="1738"/>
    <m/>
    <m/>
    <m/>
    <m/>
    <s v="17 024700010865"/>
    <n v="17855.5007324219"/>
    <n v="1434.50076226957"/>
    <m/>
    <m/>
    <x v="8"/>
    <n v="38"/>
    <x v="8"/>
    <s v="1314 DONALD LEE HOLLOWELL PKWY"/>
    <s v="ATLANTA GA 30318"/>
  </r>
  <r>
    <n v="1987"/>
    <n v="199372"/>
    <x v="1986"/>
    <n v="2020"/>
    <s v="0 GUN CLUB RD NW # REAR"/>
    <n v="0"/>
    <m/>
    <s v="GUN CLUB"/>
    <s v="RD"/>
    <x v="4"/>
    <s v="#"/>
    <s v="REAR"/>
    <s v="CROSSSTONE MANAGEMENT LLC"/>
    <s v="1314 DONALD LEE HOLLOWELL PKWY NW"/>
    <s v="ATLANTA GA 30318"/>
    <n v="5"/>
    <n v="3080"/>
    <n v="3080"/>
    <n v="0"/>
    <n v="7700"/>
    <n v="7700"/>
    <n v="0"/>
    <n v="100"/>
    <s v="R3"/>
    <m/>
    <n v="0"/>
    <n v="1.5573999999999999"/>
    <n v="1738"/>
    <m/>
    <m/>
    <m/>
    <m/>
    <s v="17 024700010683"/>
    <n v="61898.717041015603"/>
    <n v="1525.01721109701"/>
    <m/>
    <m/>
    <x v="8"/>
    <n v="138"/>
    <x v="8"/>
    <s v="1314 DONALD LEE HOLLOWELL PKWY NW"/>
    <s v="ATLANTA GA 30318"/>
  </r>
  <r>
    <n v="1988"/>
    <n v="199399"/>
    <x v="1987"/>
    <n v="2020"/>
    <s v="0 ALVIN DR NW # REAR"/>
    <n v="0"/>
    <m/>
    <s v="ALVIN"/>
    <s v="DR"/>
    <x v="4"/>
    <s v="#"/>
    <s v="REAR"/>
    <s v="CROSSSTONE MANAGEMENT LLC"/>
    <s v="1314 DONALD LEE HOLLOWELL PKWY NW"/>
    <s v="ATLANTA GA 30318"/>
    <s v="05V"/>
    <n v="1280"/>
    <n v="1280"/>
    <n v="0"/>
    <n v="3200"/>
    <n v="3200"/>
    <n v="0"/>
    <n v="100"/>
    <s v="R3"/>
    <m/>
    <n v="0"/>
    <n v="0.89610000000000001"/>
    <n v="1739"/>
    <m/>
    <m/>
    <m/>
    <m/>
    <s v="17 024700010964"/>
    <n v="34864.4345703125"/>
    <n v="1008.14794500285"/>
    <m/>
    <m/>
    <x v="8"/>
    <n v="138"/>
    <x v="8"/>
    <s v="1314 DONALD LEE HOLLOWELL PKWY NW"/>
    <s v="ATLANTA GA 30318"/>
  </r>
  <r>
    <n v="1989"/>
    <n v="199416"/>
    <x v="1988"/>
    <n v="2020"/>
    <s v="1272 GUN CLUB RD NW"/>
    <n v="1272"/>
    <m/>
    <s v="GUN CLUB"/>
    <s v="RD"/>
    <x v="4"/>
    <m/>
    <m/>
    <s v="CROSSSTONE MANAGEMENT LLC"/>
    <s v="1314 DONALD LEE HOLLOWELL PKWY"/>
    <s v="ATLANTA GA 30318"/>
    <s v="05V"/>
    <n v="8360"/>
    <n v="6520"/>
    <n v="1840"/>
    <n v="20900"/>
    <n v="16300"/>
    <n v="4600"/>
    <n v="102"/>
    <s v="R3"/>
    <m/>
    <n v="2"/>
    <n v="0.6694"/>
    <n v="1739"/>
    <m/>
    <m/>
    <m/>
    <m/>
    <s v="17 024700010725"/>
    <n v="20373.991699218801"/>
    <n v="665.57130270954804"/>
    <m/>
    <m/>
    <x v="8"/>
    <n v="38"/>
    <x v="8"/>
    <s v="1314 DONALD LEE HOLLOWELL PKWY"/>
    <s v="ATLANTA GA 30318"/>
  </r>
  <r>
    <n v="1990"/>
    <n v="199422"/>
    <x v="1989"/>
    <n v="2020"/>
    <s v="0 GUN CLUB RD NW"/>
    <n v="0"/>
    <m/>
    <s v="GUN CLUB"/>
    <s v="RD"/>
    <x v="4"/>
    <m/>
    <m/>
    <s v="CROSSSTONE MANAGEMENT LLC"/>
    <s v="1314 DONALD LEE HOLLOWELL PKWY NW"/>
    <s v="ATLANTA GA 30318"/>
    <s v="05V"/>
    <n v="3280"/>
    <n v="3280"/>
    <n v="0"/>
    <n v="8200"/>
    <n v="8200"/>
    <n v="0"/>
    <n v="100"/>
    <s v="R3"/>
    <m/>
    <n v="0"/>
    <n v="0.2296"/>
    <n v="1739"/>
    <m/>
    <m/>
    <m/>
    <m/>
    <s v="17 024700010246"/>
    <n v="10249.6042480469"/>
    <n v="512.15655329605795"/>
    <m/>
    <m/>
    <x v="8"/>
    <n v="138"/>
    <x v="8"/>
    <s v="1314 DONALD LEE HOLLOWELL PKWY NW"/>
    <s v="ATLANTA GA 30318"/>
  </r>
  <r>
    <n v="1991"/>
    <n v="199426"/>
    <x v="1990"/>
    <n v="2020"/>
    <s v="2192 ALVIN DR NW"/>
    <n v="2192"/>
    <m/>
    <s v="ALVIN"/>
    <s v="DR"/>
    <x v="4"/>
    <m/>
    <m/>
    <s v="STONO CHARLESTON LLC"/>
    <s v="1110 NORTH CHASE PKWY NW #150"/>
    <s v="MARIETTA GA 30067"/>
    <s v="05V"/>
    <n v="7360"/>
    <n v="7360"/>
    <n v="0"/>
    <n v="18400"/>
    <n v="18400"/>
    <n v="0"/>
    <n v="100"/>
    <s v="R3"/>
    <m/>
    <n v="0"/>
    <n v="0.37880000000000003"/>
    <n v="1739"/>
    <m/>
    <m/>
    <m/>
    <m/>
    <s v="17 024700010931"/>
    <n v="24279.4108886719"/>
    <n v="671.49795933775499"/>
    <m/>
    <s v="Unique"/>
    <x v="5"/>
    <n v="1"/>
    <x v="9"/>
    <s v="1110 NORTH CHASE PKWY NW #150"/>
    <s v="MARIETTA GA 30067"/>
  </r>
  <r>
    <n v="1992"/>
    <n v="199444"/>
    <x v="1991"/>
    <n v="2020"/>
    <s v="1580 MARY GEORGE AVE NW"/>
    <n v="1580"/>
    <m/>
    <s v="MARY GEORGE"/>
    <s v="AVE"/>
    <x v="4"/>
    <m/>
    <m/>
    <s v="RESI SFR SUB LLC"/>
    <s v="36 C STRAND ST"/>
    <s v="CHRISTIANSTED VI 00820"/>
    <s v="05V"/>
    <n v="31640"/>
    <n v="2160"/>
    <n v="29480"/>
    <n v="79100"/>
    <n v="5400"/>
    <n v="73700"/>
    <n v="101"/>
    <s v="R3"/>
    <m/>
    <n v="1"/>
    <n v="0.2009"/>
    <n v="1738"/>
    <m/>
    <m/>
    <m/>
    <m/>
    <s v="17 024600030401"/>
    <n v="8442.36669921875"/>
    <n v="383.79548054676701"/>
    <m/>
    <m/>
    <x v="2"/>
    <n v="19"/>
    <x v="2"/>
    <s v="36 C STRAND ST"/>
    <s v="CHRISTIANSTED VI 00820"/>
  </r>
  <r>
    <n v="1993"/>
    <n v="199469"/>
    <x v="1992"/>
    <n v="2020"/>
    <s v="0 HOLLYWOOD RD NW"/>
    <n v="0"/>
    <m/>
    <s v="HOLLYWOOD"/>
    <s v="RD"/>
    <x v="4"/>
    <m/>
    <m/>
    <s v="NORTHWEST ATLANTA LAND FUND LP"/>
    <s v="1320 ELLSWORTH IND BLVD #A1500"/>
    <s v="ATLANTA GA 30318"/>
    <s v="05V"/>
    <n v="11080"/>
    <n v="11080"/>
    <n v="0"/>
    <n v="27700"/>
    <n v="27700"/>
    <n v="0"/>
    <n v="100"/>
    <s v="R3"/>
    <m/>
    <n v="0"/>
    <n v="1.3167"/>
    <n v="1739"/>
    <m/>
    <m/>
    <m/>
    <m/>
    <s v="17 024800140117"/>
    <n v="43566.581787109397"/>
    <n v="1398.0650631445901"/>
    <m/>
    <m/>
    <x v="8"/>
    <n v="45"/>
    <x v="8"/>
    <s v="1320 ELLSWORTH IND BLVD #A1500"/>
    <s v="ATLANTA GA 30318"/>
  </r>
  <r>
    <n v="1994"/>
    <n v="199475"/>
    <x v="1993"/>
    <n v="2020"/>
    <s v="0 ALVIN DR NW"/>
    <n v="0"/>
    <m/>
    <s v="ALVIN"/>
    <s v="DR"/>
    <x v="4"/>
    <m/>
    <m/>
    <s v="CAREY PARK EQUITY FUND 1 LLC"/>
    <s v="1314 DONALD LEE HOLLOWELL PKWY NW"/>
    <s v="ATLANTA GA 30318"/>
    <s v="05V"/>
    <n v="14640"/>
    <n v="14640"/>
    <n v="0"/>
    <n v="36600"/>
    <n v="36600"/>
    <n v="0"/>
    <n v="100"/>
    <s v="R3"/>
    <m/>
    <n v="0"/>
    <n v="1.2758"/>
    <n v="1739"/>
    <m/>
    <m/>
    <m/>
    <m/>
    <s v="17 024700020328"/>
    <n v="55311.558837890603"/>
    <n v="953.33803441563703"/>
    <m/>
    <m/>
    <x v="8"/>
    <n v="138"/>
    <x v="8"/>
    <s v="1314 DONALD LEE HOLLOWELL PKWY NW"/>
    <s v="ATLANTA GA 30318"/>
  </r>
  <r>
    <n v="1995"/>
    <n v="199477"/>
    <x v="1994"/>
    <n v="2020"/>
    <s v="0 SIZEMORE RD NW"/>
    <n v="0"/>
    <m/>
    <s v="SIZEMORE"/>
    <s v="RD"/>
    <x v="4"/>
    <m/>
    <m/>
    <s v="CROSSSTONE MANAGEMENT LLC"/>
    <s v="1314 DONALD LEE HOLLOWELL PKWY"/>
    <s v="ATLANTA GA 30318"/>
    <s v="05V"/>
    <n v="4400"/>
    <n v="4400"/>
    <n v="0"/>
    <n v="11000"/>
    <n v="11000"/>
    <n v="0"/>
    <n v="100"/>
    <s v="R3"/>
    <m/>
    <n v="0"/>
    <n v="0.28120000000000001"/>
    <n v="1739"/>
    <m/>
    <m/>
    <m/>
    <m/>
    <s v="17 024700020096"/>
    <n v="12177.8671875"/>
    <n v="589.40546744621895"/>
    <m/>
    <m/>
    <x v="8"/>
    <n v="38"/>
    <x v="8"/>
    <s v="1314 DONALD LEE HOLLOWELL PKWY"/>
    <s v="ATLANTA GA 30318"/>
  </r>
  <r>
    <n v="1996"/>
    <n v="199485"/>
    <x v="1995"/>
    <n v="2020"/>
    <s v="2285 ALVIN DR NW"/>
    <n v="2285"/>
    <m/>
    <s v="ALVIN"/>
    <s v="DR"/>
    <x v="4"/>
    <m/>
    <m/>
    <s v="SOUTHERN CROSS FINANCIAL LLC"/>
    <s v="1110 NORTHCHASE PKWY NW #150"/>
    <s v="MARIETTA GA 30067"/>
    <s v="05V"/>
    <n v="24880"/>
    <n v="13440"/>
    <n v="11440"/>
    <n v="62200"/>
    <n v="33600"/>
    <n v="28600"/>
    <n v="101"/>
    <s v="R3"/>
    <m/>
    <n v="1"/>
    <n v="1.1574"/>
    <n v="1739"/>
    <m/>
    <m/>
    <m/>
    <m/>
    <s v="17 024700020310"/>
    <n v="42995.259033203103"/>
    <n v="868.56365293644899"/>
    <m/>
    <m/>
    <x v="5"/>
    <n v="30"/>
    <x v="9"/>
    <s v="1110 NORTHCHASE PKWY NW #150"/>
    <s v="MARIETTA GA 30067"/>
  </r>
  <r>
    <n v="1997"/>
    <n v="199493"/>
    <x v="1996"/>
    <n v="2020"/>
    <s v="0 SIZEMORE PL NW"/>
    <n v="0"/>
    <m/>
    <s v="SIZEMORE"/>
    <s v="PL"/>
    <x v="4"/>
    <m/>
    <m/>
    <s v="COMMONWEALTH VENTURES LLC"/>
    <s v="1314 DONALD LEE HOLLOWELL PKWY NW"/>
    <s v="ATLANTA GA 30318"/>
    <s v="05V"/>
    <n v="14360"/>
    <n v="14360"/>
    <n v="0"/>
    <n v="35900"/>
    <n v="35900"/>
    <n v="0"/>
    <n v="100"/>
    <s v="R3"/>
    <m/>
    <n v="0"/>
    <n v="1.6085"/>
    <n v="1739"/>
    <m/>
    <m/>
    <m/>
    <m/>
    <s v="17 024700020666"/>
    <n v="53290.427978515603"/>
    <n v="1045.1108222185101"/>
    <m/>
    <m/>
    <x v="8"/>
    <n v="138"/>
    <x v="8"/>
    <s v="1314 DONALD LEE HOLLOWELL PKWY NW"/>
    <s v="ATLANTA GA 30318"/>
  </r>
  <r>
    <n v="1998"/>
    <n v="199498"/>
    <x v="1997"/>
    <n v="2020"/>
    <s v="0 SECOND ST NW"/>
    <n v="0"/>
    <m/>
    <s v="SECOND"/>
    <s v="ST"/>
    <x v="4"/>
    <m/>
    <m/>
    <s v="NORTHWEST ATLANTA LAND FUND LP"/>
    <s v="1314 DONALD LEE HOLOWELL PKWY"/>
    <s v="ATLANTA GA 30318"/>
    <s v="05V"/>
    <n v="4840"/>
    <n v="4840"/>
    <n v="0"/>
    <n v="12100"/>
    <n v="12100"/>
    <n v="0"/>
    <n v="100"/>
    <s v="R3"/>
    <m/>
    <n v="0"/>
    <n v="0.22420000000000001"/>
    <n v="1738"/>
    <m/>
    <m/>
    <m/>
    <m/>
    <s v="17 025100020438"/>
    <n v="10244.0615234375"/>
    <n v="444.19280303766197"/>
    <m/>
    <m/>
    <x v="8"/>
    <n v="2"/>
    <x v="8"/>
    <s v="1314 DONALD LEE HOLOWELL PKWY"/>
    <s v="ATLANTA GA 30318"/>
  </r>
  <r>
    <n v="1999"/>
    <n v="199499"/>
    <x v="1998"/>
    <n v="2020"/>
    <s v="0 SIZEMORE RD NW"/>
    <n v="0"/>
    <m/>
    <s v="SIZEMORE"/>
    <s v="RD"/>
    <x v="4"/>
    <m/>
    <m/>
    <s v="NORTHWEST ATLANTA LAND FUND LP"/>
    <s v="1320 ELLSWORTH INDUSTRIAL BLVD UNIT A1500"/>
    <s v="ATLANTA GA 30318"/>
    <s v="05V"/>
    <n v="5800"/>
    <n v="5800"/>
    <n v="0"/>
    <n v="14500"/>
    <n v="14500"/>
    <n v="0"/>
    <n v="100"/>
    <s v="R3"/>
    <m/>
    <n v="0"/>
    <n v="0.1845"/>
    <n v="1739"/>
    <m/>
    <m/>
    <m/>
    <m/>
    <s v="17 024700031028"/>
    <n v="7785.4294433593795"/>
    <n v="404.29266451441902"/>
    <m/>
    <m/>
    <x v="8"/>
    <n v="96"/>
    <x v="8"/>
    <s v="1320 ELLSWORTH INDUSTRIAL BLVD UNIT A1500"/>
    <s v="ATLANTA GA 30318"/>
  </r>
  <r>
    <n v="2000"/>
    <n v="199505"/>
    <x v="1999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8720"/>
    <n v="8720"/>
    <n v="0"/>
    <n v="21800"/>
    <n v="21800"/>
    <n v="0"/>
    <n v="100"/>
    <s v="R3"/>
    <m/>
    <n v="0"/>
    <n v="1.6197999999999999"/>
    <n v="1739"/>
    <m/>
    <m/>
    <m/>
    <m/>
    <s v="17 024700020351"/>
    <n v="52996.075927734397"/>
    <n v="2092.6242782428899"/>
    <m/>
    <m/>
    <x v="8"/>
    <n v="96"/>
    <x v="8"/>
    <s v="1320 ELLSWORTH INDUSTRIAL BLVD UNIT A1500"/>
    <s v="ATLANTA GA 30318"/>
  </r>
  <r>
    <n v="2001"/>
    <n v="199506"/>
    <x v="2000"/>
    <n v="2020"/>
    <s v="1149 GUN CLUB DR NW"/>
    <n v="1149"/>
    <m/>
    <s v="GUN CLUB"/>
    <s v="DR"/>
    <x v="4"/>
    <m/>
    <m/>
    <s v="QUARRY PROPERTIES LLC"/>
    <s v="1314 DONALD LEE HOLLOWELL"/>
    <s v="ATLANTA GA 30318"/>
    <s v="05V"/>
    <n v="12920"/>
    <n v="10720"/>
    <n v="2200"/>
    <n v="32300"/>
    <n v="26800"/>
    <n v="5500"/>
    <n v="101"/>
    <s v="R3"/>
    <m/>
    <n v="1"/>
    <n v="0.38"/>
    <n v="1409"/>
    <m/>
    <m/>
    <m/>
    <m/>
    <s v="17 024800130258"/>
    <n v="9340.62841796875"/>
    <n v="442.38244848236099"/>
    <m/>
    <s v="Unique"/>
    <x v="8"/>
    <n v="1"/>
    <x v="8"/>
    <s v="1314 DONALD LEE HOLLOWELL"/>
    <s v="ATLANTA GA 30318"/>
  </r>
  <r>
    <n v="2002"/>
    <n v="199511"/>
    <x v="2001"/>
    <n v="2020"/>
    <s v="1188 GUN CLUB RD NW"/>
    <n v="1188"/>
    <m/>
    <s v="GUN CLUB"/>
    <s v="RD"/>
    <x v="4"/>
    <m/>
    <m/>
    <s v="RAND VENTURES LLC"/>
    <s v="1314 DONALD LEE HOLLOWELL PKWY"/>
    <s v="ATLANTA GA 30318"/>
    <s v="05V"/>
    <n v="8880"/>
    <n v="3400"/>
    <n v="5480"/>
    <n v="22200"/>
    <n v="8500"/>
    <n v="13700"/>
    <n v="101"/>
    <s v="R3"/>
    <m/>
    <n v="1"/>
    <n v="0.25619999999999998"/>
    <n v="1739"/>
    <m/>
    <m/>
    <m/>
    <m/>
    <s v="17 024800130050"/>
    <n v="10540.8244628906"/>
    <n v="498.73384597155598"/>
    <m/>
    <m/>
    <x v="8"/>
    <n v="38"/>
    <x v="8"/>
    <s v="1314 DONALD LEE HOLLOWELL PKWY"/>
    <s v="ATLANTA GA 30318"/>
  </r>
  <r>
    <n v="2003"/>
    <n v="199515"/>
    <x v="2002"/>
    <n v="2020"/>
    <s v="0 SIZEMORE RD NW"/>
    <n v="0"/>
    <m/>
    <s v="SIZEMORE"/>
    <s v="RD"/>
    <x v="4"/>
    <m/>
    <m/>
    <s v="COMMONWEALTH VENTURES LLC"/>
    <s v="1314 DONALD LEE HOLLOWELL PKWY NW"/>
    <s v="ATLANTA GA 30318"/>
    <s v="05V"/>
    <n v="6680"/>
    <n v="6680"/>
    <n v="0"/>
    <n v="16700"/>
    <n v="16700"/>
    <n v="0"/>
    <n v="100"/>
    <s v="R3"/>
    <m/>
    <n v="0"/>
    <n v="0.29570000000000002"/>
    <n v="1739"/>
    <m/>
    <m/>
    <m/>
    <m/>
    <s v="17 024700020682"/>
    <n v="11171.4870605469"/>
    <n v="488.33120942771802"/>
    <m/>
    <m/>
    <x v="8"/>
    <n v="138"/>
    <x v="8"/>
    <s v="1314 DONALD LEE HOLLOWELL PKWY NW"/>
    <s v="ATLANTA GA 30318"/>
  </r>
  <r>
    <n v="2004"/>
    <n v="199527"/>
    <x v="2003"/>
    <n v="2020"/>
    <s v="1182 GUN CLUB RD NW"/>
    <n v="1182"/>
    <m/>
    <s v="GUN CLUB"/>
    <s v="RD"/>
    <x v="4"/>
    <m/>
    <m/>
    <s v="CROSSSTONE MANAGEMENT LLC"/>
    <s v="1314 DONALD LEE HOLLOWELL PKWY NW"/>
    <s v="ATLANTA GA 30318"/>
    <s v="05V"/>
    <n v="9640"/>
    <n v="7720"/>
    <n v="1920"/>
    <n v="24100"/>
    <n v="19300"/>
    <n v="4800"/>
    <n v="101"/>
    <s v="R3"/>
    <m/>
    <n v="1"/>
    <n v="0.42470000000000002"/>
    <n v="1739"/>
    <m/>
    <m/>
    <m/>
    <m/>
    <s v="17 024800130043"/>
    <n v="17181.5563964844"/>
    <n v="565.934752790164"/>
    <m/>
    <m/>
    <x v="8"/>
    <n v="138"/>
    <x v="8"/>
    <s v="1314 DONALD LEE HOLLOWELL PKWY NW"/>
    <s v="ATLANTA GA 30318"/>
  </r>
  <r>
    <n v="2005"/>
    <n v="199540"/>
    <x v="2004"/>
    <n v="2020"/>
    <s v="0 SIZEMORE PL NW"/>
    <n v="0"/>
    <m/>
    <s v="SIZEMORE"/>
    <s v="PL"/>
    <x v="4"/>
    <m/>
    <m/>
    <s v="NORTHWEST ATLANTA LAND FUND LP"/>
    <s v="1314 DONALD LEE HOLLOWELL PKWY NW"/>
    <s v="ATLANTA GA 30318"/>
    <s v="05V"/>
    <n v="6520"/>
    <n v="6520"/>
    <n v="0"/>
    <n v="16300"/>
    <n v="16300"/>
    <n v="0"/>
    <n v="100"/>
    <s v="R3"/>
    <m/>
    <n v="0"/>
    <n v="0.46410000000000001"/>
    <n v="1739"/>
    <m/>
    <m/>
    <m/>
    <m/>
    <s v="17 024700030210"/>
    <n v="18468.684082031301"/>
    <n v="550.67732605065703"/>
    <m/>
    <m/>
    <x v="8"/>
    <n v="138"/>
    <x v="8"/>
    <s v="1314 DONALD LEE HOLLOWELL PKWY NW"/>
    <s v="ATLANTA GA 30318"/>
  </r>
  <r>
    <n v="2006"/>
    <n v="199631"/>
    <x v="2005"/>
    <n v="2020"/>
    <s v="0 SPINK ST NW"/>
    <n v="0"/>
    <m/>
    <s v="SPINK"/>
    <s v="ST"/>
    <x v="4"/>
    <m/>
    <m/>
    <s v="BROCK BUILT HOMES LLC"/>
    <s v="1110 NORTHCHASE PKWY SUITE 150"/>
    <s v="MARIETTA GA 30067"/>
    <n v="5"/>
    <n v="10080"/>
    <n v="10080"/>
    <n v="0"/>
    <n v="25200"/>
    <n v="25200"/>
    <n v="0"/>
    <n v="100"/>
    <s v="R3"/>
    <m/>
    <n v="0"/>
    <n v="0.21940000000000001"/>
    <n v="17441"/>
    <m/>
    <m/>
    <m/>
    <m/>
    <s v="17 025200100189"/>
    <n v="9557.31591796875"/>
    <n v="472.32034785384798"/>
    <m/>
    <m/>
    <x v="5"/>
    <n v="180"/>
    <x v="9"/>
    <s v="1110 NORTHCHASE PKWY SUITE 150"/>
    <s v="MARIETTA GA 30067"/>
  </r>
  <r>
    <n v="2007"/>
    <n v="199691"/>
    <x v="2006"/>
    <n v="2020"/>
    <s v="2081 HOLLYWOOD RD NW 8"/>
    <n v="2081"/>
    <m/>
    <s v="HOLLYWOOD"/>
    <s v="RD"/>
    <x v="4"/>
    <m/>
    <n v="8"/>
    <s v="WEST HOLLYWOOD DEVELOPMENT LLC"/>
    <s v="1110 NORTHCHASE PKWY SE SUITE 150"/>
    <s v="MARIETTA GA 30067"/>
    <s v="05V"/>
    <n v="41400"/>
    <n v="18400"/>
    <n v="23000"/>
    <n v="103500"/>
    <n v="46000"/>
    <n v="57500"/>
    <n v="210"/>
    <s v="C3"/>
    <m/>
    <n v="4"/>
    <n v="0.27360000000000001"/>
    <s v="C403"/>
    <m/>
    <m/>
    <m/>
    <m/>
    <s v="17 025200200096"/>
    <n v="11910.7341308594"/>
    <n v="528.17297598813695"/>
    <m/>
    <m/>
    <x v="5"/>
    <n v="42"/>
    <x v="9"/>
    <s v="1110 NORTHCHASE PKWY SE SUITE 150"/>
    <s v="MARIETTA GA 30067"/>
  </r>
  <r>
    <n v="2008"/>
    <n v="199693"/>
    <x v="2007"/>
    <n v="2020"/>
    <s v="2081 HOLLYWOOD RD NW 4"/>
    <n v="2081"/>
    <m/>
    <s v="HOLLYWOOD"/>
    <s v="RD"/>
    <x v="4"/>
    <m/>
    <n v="4"/>
    <s v="WEST HOLLYWOOD DEVELOPMENT LLC"/>
    <s v="1110 NORTHCHASE PKWY SE SUITE 150"/>
    <s v="MARIETTA GA 30067"/>
    <s v="05V"/>
    <n v="39600"/>
    <n v="18400"/>
    <n v="21200"/>
    <n v="99000"/>
    <n v="46000"/>
    <n v="53000"/>
    <n v="210"/>
    <s v="C3"/>
    <m/>
    <n v="4"/>
    <n v="0.1542"/>
    <s v="C403"/>
    <m/>
    <m/>
    <m/>
    <m/>
    <s v="17 025200200153"/>
    <n v="7003.2062988281295"/>
    <n v="374.37920006638302"/>
    <m/>
    <m/>
    <x v="5"/>
    <n v="42"/>
    <x v="9"/>
    <s v="1110 NORTHCHASE PKWY SE SUITE 150"/>
    <s v="MARIETTA GA 30067"/>
  </r>
  <r>
    <n v="2009"/>
    <n v="199812"/>
    <x v="2008"/>
    <n v="2020"/>
    <s v="2061 HATTERAS WAY"/>
    <n v="2061"/>
    <m/>
    <s v="HATTERAS"/>
    <s v="WAY"/>
    <x v="0"/>
    <m/>
    <m/>
    <s v="2018 2 IH BORROWER LP"/>
    <s v="1717 MAIN ST STE 2000"/>
    <s v="DALLAS TX 75201"/>
    <n v="5"/>
    <n v="94520"/>
    <n v="20160"/>
    <n v="74360"/>
    <n v="236300"/>
    <n v="50400"/>
    <n v="185900"/>
    <n v="101"/>
    <s v="R3"/>
    <m/>
    <n v="1"/>
    <n v="0.16"/>
    <n v="77912"/>
    <m/>
    <m/>
    <m/>
    <m/>
    <s v="17 0256  LL0550"/>
    <n v="6260.39697265625"/>
    <n v="352.21214206344399"/>
    <m/>
    <m/>
    <x v="0"/>
    <n v="287"/>
    <x v="0"/>
    <s v="1717 MAIN ST STE 2000"/>
    <s v="DALLAS TX 75201"/>
  </r>
  <r>
    <n v="2010"/>
    <n v="200242"/>
    <x v="2009"/>
    <n v="2020"/>
    <s v="525 AMISH AVE"/>
    <n v="525"/>
    <m/>
    <s v="AMISH"/>
    <s v="AVE"/>
    <x v="0"/>
    <m/>
    <m/>
    <s v="LUXOR SFR SPV 1 LLC"/>
    <s v="1114 AVENUE OF THE AMERICAS FLOOR 28"/>
    <s v="NEW YORK NY 10036"/>
    <n v="55"/>
    <n v="50520"/>
    <n v="9480"/>
    <n v="41040"/>
    <n v="126300"/>
    <n v="23700"/>
    <n v="102600"/>
    <n v="101"/>
    <s v="R3"/>
    <m/>
    <n v="1"/>
    <n v="0.1719"/>
    <n v="9680"/>
    <m/>
    <m/>
    <m/>
    <m/>
    <s v="13 0163  LL0668"/>
    <n v="7593.169921875"/>
    <n v="369.95678570218899"/>
    <m/>
    <m/>
    <x v="3"/>
    <n v="7"/>
    <x v="3"/>
    <s v="1114 AVENUE OF THE AMERICAS FLOOR 28"/>
    <s v="NEW YORK NY 10036"/>
  </r>
  <r>
    <n v="2011"/>
    <n v="200568"/>
    <x v="2010"/>
    <n v="2020"/>
    <s v="317 STOVALL ST SE"/>
    <n v="317"/>
    <m/>
    <s v="STOVALL"/>
    <s v="ST"/>
    <x v="5"/>
    <m/>
    <m/>
    <s v="2018 3 IH BORROWER LP"/>
    <s v="1717 MAIN ST SUITE 2000"/>
    <s v="DALLAS TX 75201"/>
    <s v="05T"/>
    <n v="141040"/>
    <n v="61560"/>
    <n v="79480"/>
    <n v="352600"/>
    <n v="153900"/>
    <n v="198700"/>
    <n v="101"/>
    <s v="R3"/>
    <m/>
    <n v="1"/>
    <n v="0.18509999999999999"/>
    <n v="14311"/>
    <m/>
    <m/>
    <m/>
    <m/>
    <s v="14 001200030103"/>
    <n v="7658.93701171875"/>
    <n v="415.12932113138999"/>
    <m/>
    <m/>
    <x v="0"/>
    <n v="96"/>
    <x v="0"/>
    <s v="1717 MAIN ST SUITE 2000"/>
    <s v="DALLAS TX 75201"/>
  </r>
  <r>
    <n v="2012"/>
    <n v="200679"/>
    <x v="2011"/>
    <n v="2020"/>
    <s v="1125 BOULEVARD DR SE"/>
    <n v="1125"/>
    <m/>
    <s v="BOULEVARD"/>
    <s v="DR"/>
    <x v="5"/>
    <m/>
    <m/>
    <s v="2013 1 IH BORROWER L P"/>
    <s v="901 MAIN ST SUITE 4700"/>
    <s v="DALLAS TX 75202"/>
    <n v="5"/>
    <n v="144560"/>
    <n v="63400"/>
    <n v="81160"/>
    <n v="361400"/>
    <n v="158500"/>
    <n v="202900"/>
    <n v="101"/>
    <s v="R3"/>
    <m/>
    <n v="1"/>
    <n v="0.20660000000000001"/>
    <n v="14311"/>
    <m/>
    <m/>
    <m/>
    <m/>
    <s v="14 001300040093"/>
    <n v="9002.8068847656305"/>
    <n v="460.032476443576"/>
    <m/>
    <m/>
    <x v="0"/>
    <n v="113"/>
    <x v="0"/>
    <s v="901 MAIN ST SUITE 4700"/>
    <s v="DALLAS TX 75202"/>
  </r>
  <r>
    <n v="2013"/>
    <n v="200701"/>
    <x v="2012"/>
    <n v="2020"/>
    <s v="50 CLEVELAND ST SE"/>
    <n v="50"/>
    <m/>
    <s v="CLEVELAND"/>
    <s v="ST"/>
    <x v="5"/>
    <m/>
    <m/>
    <s v="2018 3 IH BORROWER LP"/>
    <s v="1717 MAIN ST SUITE 2000"/>
    <s v="DALLAS TX 75201"/>
    <n v="5"/>
    <n v="109200"/>
    <n v="52840"/>
    <n v="56360"/>
    <n v="273000"/>
    <n v="132100"/>
    <n v="140900"/>
    <n v="101"/>
    <s v="R3"/>
    <m/>
    <n v="1"/>
    <n v="0.11"/>
    <n v="14311"/>
    <m/>
    <m/>
    <m/>
    <m/>
    <s v="14 001300040598"/>
    <n v="4978.53369140625"/>
    <n v="298.36841708942001"/>
    <m/>
    <m/>
    <x v="0"/>
    <n v="96"/>
    <x v="0"/>
    <s v="1717 MAIN ST SUITE 2000"/>
    <s v="DALLAS TX 75201"/>
  </r>
  <r>
    <n v="2014"/>
    <n v="200764"/>
    <x v="2013"/>
    <n v="2020"/>
    <s v="1115 WYLIE ST SE"/>
    <n v="1115"/>
    <m/>
    <s v="WYLIE"/>
    <s v="ST"/>
    <x v="5"/>
    <m/>
    <m/>
    <s v="THR GEORGIA LP"/>
    <s v="1717 MAIN ST STE 2000"/>
    <s v="DALLAS TX 75201"/>
    <n v="5"/>
    <n v="194680"/>
    <n v="86600"/>
    <n v="108080"/>
    <n v="486700"/>
    <n v="216500"/>
    <n v="270200"/>
    <n v="101"/>
    <s v="R3"/>
    <m/>
    <n v="1"/>
    <n v="0.13089999999999999"/>
    <n v="14316"/>
    <m/>
    <m/>
    <m/>
    <m/>
    <s v="14 001300040325"/>
    <n v="5916.1955566406295"/>
    <n v="375.702821443441"/>
    <m/>
    <m/>
    <x v="0"/>
    <n v="287"/>
    <x v="0"/>
    <s v="1717 MAIN ST STE 2000"/>
    <s v="DALLAS TX 75201"/>
  </r>
  <r>
    <n v="2015"/>
    <n v="200781"/>
    <x v="2014"/>
    <n v="2020"/>
    <s v="66 KENYON ST SE"/>
    <n v="66"/>
    <m/>
    <s v="KENYON"/>
    <s v="ST"/>
    <x v="5"/>
    <m/>
    <m/>
    <s v="2013 1 IH BORROWER L P"/>
    <s v="901 MAIN ST SUITE 4700"/>
    <s v="DALLAS TX 75202"/>
    <s v="05T"/>
    <n v="172240"/>
    <n v="77200"/>
    <n v="95040"/>
    <n v="430600"/>
    <n v="193000"/>
    <n v="237600"/>
    <n v="101"/>
    <s v="R3"/>
    <m/>
    <n v="1"/>
    <n v="0.09"/>
    <n v="14316"/>
    <m/>
    <m/>
    <m/>
    <m/>
    <s v="14 001300050415"/>
    <n v="4574.85107421875"/>
    <n v="274.21595437693099"/>
    <m/>
    <m/>
    <x v="0"/>
    <n v="113"/>
    <x v="0"/>
    <s v="901 MAIN ST SUITE 4700"/>
    <s v="DALLAS TX 75202"/>
  </r>
  <r>
    <n v="2016"/>
    <n v="201206"/>
    <x v="2015"/>
    <n v="2020"/>
    <s v="1083 KIRKWOOD AVE SE"/>
    <n v="1083"/>
    <m/>
    <s v="KIRKWOOD"/>
    <s v="AVE"/>
    <x v="5"/>
    <m/>
    <m/>
    <s v="GRAND AM 4 LLC"/>
    <s v="5001 PLAZA ON THE LK SUITE 200"/>
    <s v="AUSTIN TX 78746"/>
    <n v="5"/>
    <n v="107600"/>
    <n v="56840"/>
    <n v="50760"/>
    <n v="269000"/>
    <n v="142100"/>
    <n v="126900"/>
    <n v="101"/>
    <s v="R3"/>
    <m/>
    <n v="1"/>
    <n v="0.15840000000000001"/>
    <n v="14311"/>
    <m/>
    <m/>
    <m/>
    <m/>
    <s v="14 001300110011"/>
    <n v="7009.2839355468795"/>
    <n v="399.57383764058602"/>
    <m/>
    <m/>
    <x v="3"/>
    <n v="429"/>
    <x v="3"/>
    <s v="5001 PLAZA ON THE LK SUITE 200"/>
    <s v="AUSTIN TX 78746"/>
  </r>
  <r>
    <n v="2017"/>
    <n v="202860"/>
    <x v="2016"/>
    <n v="2020"/>
    <s v="751 FREDERICA ST NE"/>
    <n v="751"/>
    <m/>
    <s v="FREDERICA"/>
    <s v="ST"/>
    <x v="3"/>
    <m/>
    <m/>
    <s v="2018 4 IH BORROWER LP"/>
    <s v="1717 MAIN ST STE 2000"/>
    <s v="DALLAS TX 75201"/>
    <n v="5"/>
    <n v="229680"/>
    <n v="60280"/>
    <n v="169400"/>
    <n v="574200"/>
    <n v="150700"/>
    <n v="423500"/>
    <n v="101"/>
    <s v="R3"/>
    <m/>
    <n v="1"/>
    <n v="5.28E-2"/>
    <n v="1434"/>
    <m/>
    <m/>
    <m/>
    <m/>
    <s v="14 001600080302"/>
    <n v="2400.51586914063"/>
    <n v="195.99510965784"/>
    <m/>
    <m/>
    <x v="0"/>
    <n v="287"/>
    <x v="0"/>
    <s v="1717 MAIN ST STE 2000"/>
    <s v="DALLAS TX 75201"/>
  </r>
  <r>
    <n v="2018"/>
    <n v="205913"/>
    <x v="2017"/>
    <n v="2020"/>
    <s v="113 CHESTER AVE SE"/>
    <n v="113"/>
    <m/>
    <s v="CHESTER"/>
    <s v="AVE"/>
    <x v="5"/>
    <m/>
    <m/>
    <s v="CSMA FT LLC"/>
    <s v="875 THIRD AVE"/>
    <s v="NEW YORK NY 10022"/>
    <n v="5"/>
    <n v="137840"/>
    <n v="56840"/>
    <n v="81000"/>
    <n v="344600"/>
    <n v="142100"/>
    <n v="202500"/>
    <n v="101"/>
    <s v="R3"/>
    <m/>
    <n v="1"/>
    <n v="5.67E-2"/>
    <n v="1431"/>
    <m/>
    <m/>
    <m/>
    <m/>
    <s v="14 002000070273"/>
    <n v="2692.19775390625"/>
    <n v="213.558054964192"/>
    <m/>
    <m/>
    <x v="4"/>
    <n v="39"/>
    <x v="4"/>
    <s v="875 THIRD AVE"/>
    <s v="NEW YORK NY 10022"/>
  </r>
  <r>
    <n v="2019"/>
    <n v="206242"/>
    <x v="2018"/>
    <n v="2020"/>
    <s v="271 BEREAN AVE SE"/>
    <n v="271"/>
    <m/>
    <s v="BEREAN"/>
    <s v="AVE"/>
    <x v="5"/>
    <m/>
    <m/>
    <s v="2017 2 IH BORROWER LP"/>
    <s v="1717 MAIN ST STE 2000"/>
    <s v="DALLAS TX 75201"/>
    <s v="05W"/>
    <n v="60000"/>
    <n v="14160"/>
    <n v="45840"/>
    <n v="150000"/>
    <n v="35400"/>
    <n v="114600"/>
    <n v="101"/>
    <s v="R3"/>
    <m/>
    <n v="1"/>
    <n v="8.4900000000000003E-2"/>
    <n v="1431"/>
    <m/>
    <m/>
    <m/>
    <m/>
    <s v="14 002000100625"/>
    <n v="3627.00390625"/>
    <n v="252.761272439094"/>
    <m/>
    <m/>
    <x v="0"/>
    <n v="287"/>
    <x v="0"/>
    <s v="1717 MAIN ST STE 2000"/>
    <s v="DALLAS TX 75201"/>
  </r>
  <r>
    <n v="2020"/>
    <n v="206410"/>
    <x v="2019"/>
    <n v="2020"/>
    <s v="708 BRYAN ST SE"/>
    <n v="708"/>
    <m/>
    <s v="BRYAN"/>
    <s v="ST"/>
    <x v="5"/>
    <m/>
    <m/>
    <s v="2018 3 IH BORROWER LP"/>
    <s v="1717 MAIN ST SUITE 2000"/>
    <s v="DALLAS TX 75201"/>
    <n v="5"/>
    <n v="68160"/>
    <n v="18480"/>
    <n v="49680"/>
    <n v="170400"/>
    <n v="46200"/>
    <n v="124200"/>
    <n v="101"/>
    <s v="R3"/>
    <m/>
    <n v="1"/>
    <n v="0.21240000000000001"/>
    <n v="14272"/>
    <m/>
    <m/>
    <m/>
    <m/>
    <s v="14 002100020459"/>
    <n v="9141.7216796875"/>
    <n v="465.67587279972099"/>
    <m/>
    <m/>
    <x v="0"/>
    <n v="96"/>
    <x v="0"/>
    <s v="1717 MAIN ST SUITE 2000"/>
    <s v="DALLAS TX 75201"/>
  </r>
  <r>
    <n v="2021"/>
    <n v="206441"/>
    <x v="2020"/>
    <n v="2020"/>
    <s v="719 MC DONALD ST SE"/>
    <n v="719"/>
    <m/>
    <s v="MC DONALD"/>
    <s v="ST"/>
    <x v="5"/>
    <m/>
    <m/>
    <s v="THR GEORGIA L P"/>
    <s v="1717 MAIN ST SUITE 2000"/>
    <s v="DALLAS TX 75201"/>
    <n v="5"/>
    <n v="110400"/>
    <n v="15120"/>
    <n v="95280"/>
    <n v="276000"/>
    <n v="37800"/>
    <n v="238200"/>
    <n v="101"/>
    <s v="R3"/>
    <m/>
    <n v="1"/>
    <n v="7.8E-2"/>
    <n v="14272"/>
    <m/>
    <m/>
    <m/>
    <m/>
    <s v="14 002100020756"/>
    <n v="3519.52294921875"/>
    <n v="254.70407093217199"/>
    <m/>
    <m/>
    <x v="0"/>
    <n v="96"/>
    <x v="0"/>
    <s v="1717 MAIN ST SUITE 2000"/>
    <s v="DALLAS TX 75201"/>
  </r>
  <r>
    <n v="2022"/>
    <n v="220666"/>
    <x v="2021"/>
    <n v="2020"/>
    <s v="699 PAINES AVE NW"/>
    <n v="699"/>
    <m/>
    <s v="PAINES"/>
    <s v="AVE"/>
    <x v="4"/>
    <m/>
    <m/>
    <s v="BROCK BUILT HOMES LLC"/>
    <s v="1110 NORTHCHASE PKWY SUITE 150"/>
    <s v="MARIETTA GA 30067"/>
    <s v="05Z"/>
    <n v="44000"/>
    <n v="7560"/>
    <n v="36440"/>
    <n v="110000"/>
    <n v="18900"/>
    <n v="91100"/>
    <n v="101"/>
    <s v="R3"/>
    <m/>
    <n v="1"/>
    <n v="0.1205"/>
    <n v="14179"/>
    <m/>
    <m/>
    <m/>
    <m/>
    <s v="14 011200050738"/>
    <n v="5529.2966308593795"/>
    <n v="339.59756505341397"/>
    <m/>
    <m/>
    <x v="5"/>
    <n v="180"/>
    <x v="9"/>
    <s v="1110 NORTHCHASE PKWY SUITE 150"/>
    <s v="MARIETTA GA 30067"/>
  </r>
  <r>
    <n v="2023"/>
    <n v="220707"/>
    <x v="2022"/>
    <n v="2020"/>
    <s v="703 PAINES AVE NW"/>
    <n v="703"/>
    <m/>
    <s v="PAINES"/>
    <s v="AVE"/>
    <x v="4"/>
    <m/>
    <m/>
    <s v="BROCK BUILT HOMES LLC"/>
    <s v="1110 NORTHCHASE PKWY SUITE 150"/>
    <s v="MARIETTA GA 30067"/>
    <s v="05Z"/>
    <n v="8840"/>
    <n v="4240"/>
    <n v="4600"/>
    <n v="22100"/>
    <n v="10600"/>
    <n v="11500"/>
    <n v="101"/>
    <s v="R3"/>
    <m/>
    <n v="1"/>
    <n v="0.1205"/>
    <n v="14161"/>
    <m/>
    <m/>
    <m/>
    <m/>
    <s v="14 011200050589"/>
    <n v="5236.3576660156295"/>
    <n v="334.03347493877601"/>
    <m/>
    <m/>
    <x v="5"/>
    <n v="180"/>
    <x v="9"/>
    <s v="1110 NORTHCHASE PKWY SUITE 150"/>
    <s v="MARIETTA GA 30067"/>
  </r>
  <r>
    <n v="2024"/>
    <n v="220884"/>
    <x v="2023"/>
    <n v="2020"/>
    <s v="623 ECHO ST NW"/>
    <n v="623"/>
    <m/>
    <s v="ECHO"/>
    <s v="ST"/>
    <x v="4"/>
    <m/>
    <m/>
    <s v="BLUFF COMMONS LLC"/>
    <s v="10 GLENLAKE PKWY SUITE 130"/>
    <s v="ATLANTA GA 30328"/>
    <s v="05Z"/>
    <n v="44680"/>
    <n v="7640"/>
    <n v="37040"/>
    <n v="111700"/>
    <n v="19100"/>
    <n v="92600"/>
    <n v="101"/>
    <s v="R3"/>
    <m/>
    <n v="1"/>
    <n v="0.1171"/>
    <n v="14179"/>
    <m/>
    <m/>
    <m/>
    <m/>
    <s v="14 011200100442"/>
    <n v="5252.7292480468795"/>
    <n v="307.98593749526401"/>
    <m/>
    <s v="Unique"/>
    <x v="0"/>
    <n v="1"/>
    <x v="0"/>
    <s v="10 GLENLAKE PKWY SUITE 130"/>
    <s v="ATLANTA GA 30328"/>
  </r>
  <r>
    <n v="2025"/>
    <n v="221086"/>
    <x v="2024"/>
    <n v="2020"/>
    <s v="1029 DONALD LEE HOLLOWELL PKWY NW"/>
    <n v="1029"/>
    <m/>
    <s v="DONALD LEE HOLLOWELL"/>
    <s v="PKWY"/>
    <x v="4"/>
    <m/>
    <m/>
    <s v="FINLEY DEVELOPMENT LLC THE"/>
    <s v="1110 NORTHCHASE PKWY SUITE 150"/>
    <s v="MARIETTA GA 30067"/>
    <s v="05T"/>
    <n v="799200"/>
    <n v="790560"/>
    <n v="8640"/>
    <n v="1998000"/>
    <n v="1976400"/>
    <n v="21600"/>
    <n v="100"/>
    <s v="R4"/>
    <m/>
    <n v="0"/>
    <n v="4.2"/>
    <s v="TEMR"/>
    <m/>
    <m/>
    <m/>
    <m/>
    <s v="14 011300040225"/>
    <n v="172184.35107421901"/>
    <n v="1681.3381205697599"/>
    <m/>
    <m/>
    <x v="5"/>
    <n v="180"/>
    <x v="9"/>
    <s v="1110 NORTHCHASE PKWY SUITE 150"/>
    <s v="MARIETTA GA 30067"/>
  </r>
  <r>
    <n v="2026"/>
    <n v="221239"/>
    <x v="2025"/>
    <n v="2020"/>
    <s v="530 NORFOLK ST NW"/>
    <n v="530"/>
    <m/>
    <s v="NORFOLK"/>
    <s v="ST"/>
    <x v="4"/>
    <m/>
    <m/>
    <s v="FYR SFR BORROWER LLC"/>
    <s v="5100 TAMARIND REEF"/>
    <s v="CHRISTIANSTED VI 00820"/>
    <n v="5"/>
    <n v="16000"/>
    <n v="7040"/>
    <n v="8960"/>
    <n v="40000"/>
    <n v="17600"/>
    <n v="22400"/>
    <n v="101"/>
    <s v="R3"/>
    <m/>
    <n v="1"/>
    <n v="0.1157"/>
    <n v="1411"/>
    <m/>
    <m/>
    <m/>
    <m/>
    <s v="14 011400031413"/>
    <n v="4932.72412109375"/>
    <n v="321.672811127979"/>
    <m/>
    <m/>
    <x v="2"/>
    <n v="464"/>
    <x v="2"/>
    <s v="5100 TAMARIND REEF"/>
    <s v="CHRISTIANSTED VI 00820"/>
  </r>
  <r>
    <n v="2027"/>
    <n v="221488"/>
    <x v="2026"/>
    <n v="2020"/>
    <s v="415 TAZOR ST NW"/>
    <n v="415"/>
    <m/>
    <s v="TAZOR"/>
    <s v="ST"/>
    <x v="4"/>
    <m/>
    <m/>
    <s v="RESI TL1 BORROWER LLC"/>
    <s v="1110 STRAND ST SUITE 2A"/>
    <s v="CHRISTIANSTED VI 00820"/>
    <n v="5"/>
    <n v="17200"/>
    <n v="8160"/>
    <n v="9040"/>
    <n v="43000"/>
    <n v="20400"/>
    <n v="22600"/>
    <n v="101"/>
    <s v="R3"/>
    <m/>
    <n v="1"/>
    <n v="0.21779999999999999"/>
    <n v="1411"/>
    <m/>
    <m/>
    <m/>
    <m/>
    <s v="14 011400070205"/>
    <n v="7977.5104980468795"/>
    <n v="469.87876391774103"/>
    <m/>
    <m/>
    <x v="2"/>
    <n v="98"/>
    <x v="2"/>
    <s v="1110 STRAND ST SUITE 2A"/>
    <s v="CHRISTIANSTED VI 00820"/>
  </r>
  <r>
    <n v="2028"/>
    <n v="222238"/>
    <x v="2027"/>
    <n v="2020"/>
    <s v="987 HARWELL ST NW"/>
    <n v="987"/>
    <m/>
    <s v="HARWELL"/>
    <s v="ST"/>
    <x v="4"/>
    <m/>
    <m/>
    <s v="RNTR 3 LLC"/>
    <s v="3495 PIEDMONT RD BLDG 11"/>
    <s v="ATLANTA GA 30305"/>
    <n v="5"/>
    <n v="16840"/>
    <n v="2200"/>
    <n v="14640"/>
    <n v="42100"/>
    <n v="5500"/>
    <n v="36600"/>
    <n v="101"/>
    <s v="R3"/>
    <m/>
    <n v="1"/>
    <n v="0.1837"/>
    <n v="1412"/>
    <m/>
    <m/>
    <m/>
    <m/>
    <s v="14 011500110703"/>
    <n v="7770.2365722656295"/>
    <n v="474.06916043115598"/>
    <m/>
    <m/>
    <x v="6"/>
    <n v="178"/>
    <x v="6"/>
    <s v="3495 PIEDMONT RD BLDG 11"/>
    <s v="ATLANTA GA 30305"/>
  </r>
  <r>
    <n v="2029"/>
    <n v="222734"/>
    <x v="2028"/>
    <n v="2020"/>
    <s v="1167 WESTVIEW DR SW"/>
    <n v="1167"/>
    <m/>
    <s v="WESTVIEW"/>
    <s v="DR"/>
    <x v="6"/>
    <m/>
    <m/>
    <s v="FYR SFR BORROWER LLC"/>
    <s v="5100 TAMARIND REEF"/>
    <s v="CHRISTIANSTED VI 00820"/>
    <n v="5"/>
    <n v="61600"/>
    <n v="13480"/>
    <n v="48120"/>
    <n v="154000"/>
    <n v="33700"/>
    <n v="120300"/>
    <n v="101"/>
    <s v="R3"/>
    <m/>
    <n v="1"/>
    <n v="0.1653"/>
    <n v="1414"/>
    <m/>
    <m/>
    <m/>
    <m/>
    <s v="14 011600070153"/>
    <n v="7593.62158203125"/>
    <n v="390.05841474895499"/>
    <m/>
    <m/>
    <x v="2"/>
    <n v="464"/>
    <x v="2"/>
    <s v="5100 TAMARIND REEF"/>
    <s v="CHRISTIANSTED VI 00820"/>
  </r>
  <r>
    <n v="2030"/>
    <n v="222794"/>
    <x v="2029"/>
    <n v="2020"/>
    <s v="1176 FAIR ST SW"/>
    <n v="1176"/>
    <m/>
    <s v="FAIR"/>
    <s v="ST"/>
    <x v="6"/>
    <m/>
    <m/>
    <s v="RANTOR &amp; RNTR 1 LLC"/>
    <s v="3495 PIEDMONT RD BLDG 11"/>
    <s v="ATLANTA GA 30305"/>
    <n v="5"/>
    <n v="18000"/>
    <n v="4800"/>
    <n v="13200"/>
    <n v="45000"/>
    <n v="12000"/>
    <n v="33000"/>
    <n v="101"/>
    <s v="R3"/>
    <m/>
    <n v="1"/>
    <n v="0.124"/>
    <n v="1414"/>
    <m/>
    <m/>
    <m/>
    <m/>
    <s v="14 011600070021"/>
    <n v="5415.1640625"/>
    <n v="309.17153029488702"/>
    <m/>
    <m/>
    <x v="6"/>
    <n v="178"/>
    <x v="6"/>
    <s v="3495 PIEDMONT RD BLDG 11"/>
    <s v="ATLANTA GA 30305"/>
  </r>
  <r>
    <n v="2031"/>
    <n v="223469"/>
    <x v="2030"/>
    <n v="2020"/>
    <s v="126 WELLINGTON ST SW"/>
    <n v="126"/>
    <m/>
    <s v="WELLINGTON"/>
    <s v="ST"/>
    <x v="6"/>
    <m/>
    <m/>
    <s v="FYR SFR BORROWER LLC"/>
    <s v="5100 TAMARIND REEF"/>
    <s v="CHRISTIANSTED VI 00820"/>
    <n v="5"/>
    <n v="33600"/>
    <n v="18720"/>
    <n v="14880"/>
    <n v="84000"/>
    <n v="46800"/>
    <n v="37200"/>
    <n v="102"/>
    <s v="R3"/>
    <m/>
    <n v="2"/>
    <n v="0.16070000000000001"/>
    <n v="1467"/>
    <m/>
    <m/>
    <m/>
    <m/>
    <s v="14 014100040312"/>
    <n v="6788.3125"/>
    <n v="375.50428386132103"/>
    <m/>
    <m/>
    <x v="2"/>
    <n v="464"/>
    <x v="2"/>
    <s v="5100 TAMARIND REEF"/>
    <s v="CHRISTIANSTED VI 00820"/>
  </r>
  <r>
    <n v="2032"/>
    <n v="223498"/>
    <x v="2031"/>
    <n v="2020"/>
    <s v="197 MATHEWSON PL SW"/>
    <n v="197"/>
    <m/>
    <s v="MATHEWSON"/>
    <s v="PL"/>
    <x v="6"/>
    <m/>
    <m/>
    <s v="RNTR 3 LLC"/>
    <s v="3495 PIEDMONT RD STE 300"/>
    <s v="ATLANTA GA 30305"/>
    <n v="5"/>
    <n v="35720"/>
    <n v="18880"/>
    <n v="16840"/>
    <n v="89300"/>
    <n v="47200"/>
    <n v="42100"/>
    <n v="101"/>
    <s v="R3"/>
    <m/>
    <n v="1"/>
    <n v="0.1676"/>
    <n v="1467"/>
    <m/>
    <m/>
    <m/>
    <m/>
    <s v="14 014100040544"/>
    <n v="6952.2009277343795"/>
    <n v="377.01154330513702"/>
    <m/>
    <m/>
    <x v="6"/>
    <n v="25"/>
    <x v="6"/>
    <s v="3495 PIEDMONT RD STE 300"/>
    <s v="ATLANTA GA 30305"/>
  </r>
  <r>
    <n v="2033"/>
    <n v="223550"/>
    <x v="2032"/>
    <n v="2020"/>
    <s v="130 CHAPPELL RD SW"/>
    <n v="130"/>
    <m/>
    <s v="CHAPPELL"/>
    <s v="RD"/>
    <x v="6"/>
    <m/>
    <m/>
    <s v="FYR SFR BORROWER LLC"/>
    <s v="5100 TAMARIND REEF"/>
    <s v="CHRISTIANSTED VI 00820"/>
    <n v="5"/>
    <n v="14120"/>
    <n v="4520"/>
    <n v="9600"/>
    <n v="35300"/>
    <n v="11300"/>
    <n v="24000"/>
    <n v="101"/>
    <s v="R3"/>
    <m/>
    <n v="1"/>
    <n v="0.17680000000000001"/>
    <n v="1467"/>
    <m/>
    <m/>
    <m/>
    <m/>
    <s v="14 014100060252"/>
    <n v="7654.5026855468795"/>
    <n v="406.19804475599398"/>
    <m/>
    <m/>
    <x v="2"/>
    <n v="464"/>
    <x v="2"/>
    <s v="5100 TAMARIND REEF"/>
    <s v="CHRISTIANSTED VI 00820"/>
  </r>
  <r>
    <n v="2034"/>
    <n v="223551"/>
    <x v="2033"/>
    <n v="2020"/>
    <s v="1416 MOZLEY PL SW"/>
    <n v="1416"/>
    <m/>
    <s v="MOZLEY"/>
    <s v="PL"/>
    <x v="6"/>
    <m/>
    <m/>
    <s v="RNTR 3 LLC"/>
    <s v="3495 PIEDMONT RD BLDG 11"/>
    <s v="ATLANTA GA 30305"/>
    <n v="5"/>
    <n v="11600"/>
    <n v="3600"/>
    <n v="8000"/>
    <n v="29000"/>
    <n v="9000"/>
    <n v="20000"/>
    <n v="101"/>
    <s v="R3"/>
    <m/>
    <n v="1"/>
    <n v="0.17219999999999999"/>
    <n v="1467"/>
    <m/>
    <m/>
    <m/>
    <m/>
    <s v="14 014100050600"/>
    <n v="7949.11865234375"/>
    <n v="406.93168235200699"/>
    <m/>
    <m/>
    <x v="6"/>
    <n v="178"/>
    <x v="6"/>
    <s v="3495 PIEDMONT RD BLDG 11"/>
    <s v="ATLANTA GA 30305"/>
  </r>
  <r>
    <n v="2035"/>
    <n v="223567"/>
    <x v="2034"/>
    <n v="2020"/>
    <s v="170 MATHEWSON PL SW"/>
    <n v="170"/>
    <m/>
    <s v="MATHEWSON"/>
    <s v="PL"/>
    <x v="6"/>
    <m/>
    <m/>
    <s v="RNTR 3 LLC"/>
    <s v="3495 PIEDMONT RD STE 300"/>
    <s v="ATLANTA GA 30305"/>
    <n v="5"/>
    <n v="34440"/>
    <n v="20480"/>
    <n v="13960"/>
    <n v="86100"/>
    <n v="51200"/>
    <n v="34900"/>
    <n v="101"/>
    <s v="R3"/>
    <m/>
    <n v="1"/>
    <n v="0.23300000000000001"/>
    <n v="1467"/>
    <m/>
    <m/>
    <m/>
    <m/>
    <s v="14 014100050543"/>
    <n v="10485.889160156299"/>
    <n v="506.29867494068498"/>
    <m/>
    <m/>
    <x v="6"/>
    <n v="25"/>
    <x v="6"/>
    <s v="3495 PIEDMONT RD STE 300"/>
    <s v="ATLANTA GA 30305"/>
  </r>
  <r>
    <n v="2036"/>
    <n v="224099"/>
    <x v="2035"/>
    <n v="2020"/>
    <s v="1456 HAWKINS ST NW"/>
    <n v="1456"/>
    <m/>
    <s v="HAWKINS"/>
    <s v="ST"/>
    <x v="4"/>
    <m/>
    <m/>
    <s v="FYR SFR BORROWER LLC"/>
    <s v="5100 TAMARIND REEF"/>
    <s v="CHRISTIANSTED VI 00820"/>
    <n v="5"/>
    <n v="53600"/>
    <n v="4320"/>
    <n v="49280"/>
    <n v="134000"/>
    <n v="10800"/>
    <n v="123200"/>
    <n v="101"/>
    <s v="R3"/>
    <m/>
    <n v="1"/>
    <n v="0.1779"/>
    <n v="14801"/>
    <m/>
    <m/>
    <m/>
    <m/>
    <s v="14 014200040287"/>
    <n v="7720.4873046875"/>
    <n v="408.45888963566398"/>
    <m/>
    <m/>
    <x v="2"/>
    <n v="464"/>
    <x v="2"/>
    <s v="5100 TAMARIND REEF"/>
    <s v="CHRISTIANSTED VI 00820"/>
  </r>
  <r>
    <n v="2037"/>
    <n v="224516"/>
    <x v="2036"/>
    <n v="2020"/>
    <s v="115 BURBANK DR NW"/>
    <n v="115"/>
    <m/>
    <s v="BURBANK"/>
    <s v="DR"/>
    <x v="4"/>
    <m/>
    <m/>
    <s v="RNTR 3 LLC"/>
    <s v="3495 PIEDMONT RD BLDG 11"/>
    <s v="ATLANTA GA 30305"/>
    <n v="5"/>
    <n v="13320"/>
    <n v="5160"/>
    <n v="8160"/>
    <n v="33300"/>
    <n v="12900"/>
    <n v="20400"/>
    <n v="101"/>
    <s v="R3"/>
    <m/>
    <n v="1"/>
    <n v="0.29270000000000002"/>
    <n v="1480"/>
    <m/>
    <m/>
    <m/>
    <m/>
    <s v="14 014200140293"/>
    <n v="10801.1184082031"/>
    <n v="582.07621970701496"/>
    <m/>
    <m/>
    <x v="6"/>
    <n v="178"/>
    <x v="6"/>
    <s v="3495 PIEDMONT RD BLDG 11"/>
    <s v="ATLANTA GA 30305"/>
  </r>
  <r>
    <n v="2038"/>
    <n v="224582"/>
    <x v="2037"/>
    <n v="2020"/>
    <s v="1352 AKRIDGE ST NW"/>
    <n v="1352"/>
    <m/>
    <s v="AKRIDGE"/>
    <s v="ST"/>
    <x v="4"/>
    <m/>
    <m/>
    <s v="ATLANTA NEIGHBORHOOD DEVELOPMENT PARTNERSHIP INC"/>
    <s v="3495 PIEDMONT RD BLDG/STE 11 300"/>
    <s v="ATLANTA GA 30305"/>
    <n v="5"/>
    <n v="25880"/>
    <n v="5800"/>
    <n v="20080"/>
    <n v="64700"/>
    <n v="14500"/>
    <n v="50200"/>
    <n v="101"/>
    <s v="R3"/>
    <m/>
    <n v="1"/>
    <n v="0.17219999999999999"/>
    <n v="14801"/>
    <m/>
    <m/>
    <m/>
    <m/>
    <s v="14 014200130070"/>
    <n v="7546.3781738281295"/>
    <n v="400.95899427544902"/>
    <m/>
    <m/>
    <x v="6"/>
    <n v="15"/>
    <x v="6"/>
    <s v="3495 PIEDMONT RD BLDG/STE 11 300"/>
    <s v="ATLANTA GA 30305"/>
  </r>
  <r>
    <n v="2039"/>
    <n v="224658"/>
    <x v="2038"/>
    <n v="2020"/>
    <s v="182 ARCADIA CIR NW"/>
    <n v="182"/>
    <m/>
    <s v="ARCADIA"/>
    <s v="CIR"/>
    <x v="4"/>
    <m/>
    <m/>
    <s v="FYR SFR BORROWER LLC"/>
    <s v="5100 TAMARIND REEF"/>
    <s v="CHRISTIANSTED VI 00820"/>
    <n v="5"/>
    <n v="18400"/>
    <n v="4720"/>
    <n v="13680"/>
    <n v="46000"/>
    <n v="11800"/>
    <n v="34200"/>
    <n v="101"/>
    <s v="R3"/>
    <m/>
    <n v="1"/>
    <n v="0.2157"/>
    <n v="1480"/>
    <m/>
    <m/>
    <m/>
    <m/>
    <s v="14 014200140582"/>
    <n v="9770.318359375"/>
    <n v="414.27265491127099"/>
    <m/>
    <m/>
    <x v="2"/>
    <n v="464"/>
    <x v="2"/>
    <s v="5100 TAMARIND REEF"/>
    <s v="CHRISTIANSTED VI 00820"/>
  </r>
  <r>
    <n v="2040"/>
    <n v="224906"/>
    <x v="2039"/>
    <n v="2020"/>
    <s v="579 WEST ANTHONY ST NW"/>
    <n v="579"/>
    <m/>
    <s v="WEST ANTHONY"/>
    <s v="ST"/>
    <x v="4"/>
    <m/>
    <m/>
    <s v="NORTHWEST ATLANTA LAND FUND LP"/>
    <s v="1320 ELLSWORTH INDUSTRIAL BLVD A1500"/>
    <s v="ATLANTA GA 30318"/>
    <s v="05T"/>
    <n v="7040"/>
    <n v="7040"/>
    <n v="0"/>
    <n v="17600"/>
    <n v="17600"/>
    <n v="0"/>
    <n v="100"/>
    <s v="R3"/>
    <m/>
    <n v="0"/>
    <n v="0.1148"/>
    <n v="1411"/>
    <m/>
    <m/>
    <m/>
    <m/>
    <s v="14 014300030428"/>
    <n v="4739.59326171875"/>
    <n v="289.60060335751803"/>
    <m/>
    <m/>
    <x v="8"/>
    <n v="19"/>
    <x v="8"/>
    <s v="1320 ELLSWORTH INDUSTRIAL BLVD A1500"/>
    <s v="ATLANTA GA 30318"/>
  </r>
  <r>
    <n v="2041"/>
    <n v="224911"/>
    <x v="2040"/>
    <n v="2020"/>
    <s v="0 PIERCE AVE NW"/>
    <n v="0"/>
    <m/>
    <s v="PIERCE"/>
    <s v="AVE"/>
    <x v="4"/>
    <m/>
    <m/>
    <s v="CROSSSTONE MANAGEMENT LLC"/>
    <s v="1314 DONALD LEE HOLLOWELL PKWY NW"/>
    <s v="ATLANTA GA 30318"/>
    <n v="5"/>
    <n v="8680"/>
    <n v="8680"/>
    <n v="0"/>
    <n v="21700"/>
    <n v="21700"/>
    <n v="0"/>
    <n v="100"/>
    <s v="R3"/>
    <m/>
    <n v="0"/>
    <n v="0.20960000000000001"/>
    <n v="1411"/>
    <m/>
    <m/>
    <m/>
    <m/>
    <s v="14 014300020353"/>
    <n v="11065.0544433594"/>
    <n v="492.798178868626"/>
    <m/>
    <m/>
    <x v="8"/>
    <n v="138"/>
    <x v="8"/>
    <s v="1314 DONALD LEE HOLLOWELL PKWY NW"/>
    <s v="ATLANTA GA 30318"/>
  </r>
  <r>
    <n v="2042"/>
    <n v="224914"/>
    <x v="2041"/>
    <n v="2020"/>
    <s v="0 ANTHONY PL NW"/>
    <n v="0"/>
    <m/>
    <s v="ANTHONY"/>
    <s v="PL"/>
    <x v="4"/>
    <m/>
    <m/>
    <s v="NORTHWEST ATLANTA LAND FUND LP"/>
    <s v="1320 ELLSWORTH INDUSTRIAL BLVD A1500"/>
    <s v="ATLANTA GA 30318"/>
    <s v="05T"/>
    <n v="8760"/>
    <n v="8760"/>
    <n v="0"/>
    <n v="21900"/>
    <n v="21900"/>
    <n v="0"/>
    <n v="100"/>
    <s v="R3"/>
    <m/>
    <n v="0"/>
    <n v="0.27550000000000002"/>
    <n v="1411"/>
    <m/>
    <m/>
    <m/>
    <m/>
    <s v="14 014300030600"/>
    <n v="11214.0627441406"/>
    <n v="424.31911066240798"/>
    <m/>
    <m/>
    <x v="8"/>
    <n v="19"/>
    <x v="8"/>
    <s v="1320 ELLSWORTH INDUSTRIAL BLVD A1500"/>
    <s v="ATLANTA GA 30318"/>
  </r>
  <r>
    <n v="2043"/>
    <n v="224938"/>
    <x v="2042"/>
    <n v="2020"/>
    <s v="550 PIERCE AVE NW"/>
    <n v="550"/>
    <m/>
    <s v="PIERCE"/>
    <s v="AVE"/>
    <x v="4"/>
    <m/>
    <m/>
    <s v="CROSSSTONE MANAGEMENT LLC"/>
    <s v="1314 DONALD LEE HOLLOWELL PKWY NW"/>
    <s v="ATLANTA GA 30318"/>
    <n v="5"/>
    <n v="8720"/>
    <n v="8720"/>
    <n v="0"/>
    <n v="21800"/>
    <n v="21800"/>
    <n v="0"/>
    <n v="100"/>
    <s v="R3"/>
    <m/>
    <n v="0"/>
    <n v="0.21290000000000001"/>
    <n v="1411"/>
    <m/>
    <m/>
    <m/>
    <m/>
    <s v="14 014300020346"/>
    <n v="9137.0241699218805"/>
    <n v="475.913345196563"/>
    <m/>
    <m/>
    <x v="8"/>
    <n v="138"/>
    <x v="8"/>
    <s v="1314 DONALD LEE HOLLOWELL PKWY NW"/>
    <s v="ATLANTA GA 30318"/>
  </r>
  <r>
    <n v="2044"/>
    <n v="224949"/>
    <x v="2043"/>
    <n v="2020"/>
    <s v="0 PIERCE AVE NW"/>
    <n v="0"/>
    <m/>
    <s v="PIERCE"/>
    <s v="AVE"/>
    <x v="4"/>
    <m/>
    <m/>
    <s v="CROSSSTONE MANAGEMENT LLC"/>
    <s v="1314 DONALD LEE HOLLOWELL PKWY NW"/>
    <s v="ATLANTA GA 30318"/>
    <n v="5"/>
    <n v="8120"/>
    <n v="8120"/>
    <n v="0"/>
    <n v="20300"/>
    <n v="20300"/>
    <n v="0"/>
    <n v="100"/>
    <s v="R3"/>
    <m/>
    <n v="0"/>
    <n v="0.16139999999999999"/>
    <n v="1411"/>
    <m/>
    <m/>
    <m/>
    <m/>
    <s v="14 014300020338"/>
    <n v="10323.433105468799"/>
    <n v="491.81732865954001"/>
    <m/>
    <m/>
    <x v="8"/>
    <n v="138"/>
    <x v="8"/>
    <s v="1314 DONALD LEE HOLLOWELL PKWY NW"/>
    <s v="ATLANTA GA 30318"/>
  </r>
  <r>
    <n v="2045"/>
    <n v="224964"/>
    <x v="2044"/>
    <n v="2020"/>
    <s v="0 ANTHONY ST NW"/>
    <n v="0"/>
    <m/>
    <s v="ANTHONY"/>
    <s v="ST"/>
    <x v="4"/>
    <m/>
    <m/>
    <s v="NORTHWEST ATLANTA LAND FUND LP"/>
    <s v="1314 DONALD LEE HOLLOWELL PKWY"/>
    <s v="ATLANTA GA 30318"/>
    <s v="05T"/>
    <n v="8640"/>
    <n v="8640"/>
    <n v="0"/>
    <n v="21600"/>
    <n v="21600"/>
    <n v="0"/>
    <n v="100"/>
    <s v="R3"/>
    <m/>
    <n v="0"/>
    <n v="0.26169999999999999"/>
    <n v="1411"/>
    <m/>
    <m/>
    <m/>
    <m/>
    <s v="14 014300030279"/>
    <n v="9659.44140625"/>
    <n v="396.03583277444801"/>
    <m/>
    <m/>
    <x v="8"/>
    <n v="38"/>
    <x v="8"/>
    <s v="1314 DONALD LEE HOLLOWELL PKWY"/>
    <s v="ATLANTA GA 30318"/>
  </r>
  <r>
    <n v="2046"/>
    <n v="224993"/>
    <x v="2045"/>
    <n v="2020"/>
    <s v="1294 NORTH AVE NW"/>
    <n v="1294"/>
    <m/>
    <s v="NORTH"/>
    <s v="AVE"/>
    <x v="4"/>
    <m/>
    <m/>
    <s v="FYR SFR BORROWER LLC"/>
    <s v="5100 TAMARIND REEF"/>
    <s v="CHRISTIANSTED VI 00820"/>
    <n v="5"/>
    <n v="14160"/>
    <n v="9600"/>
    <n v="4560"/>
    <n v="35400"/>
    <n v="24000"/>
    <n v="11400"/>
    <n v="101"/>
    <s v="R3"/>
    <m/>
    <n v="1"/>
    <n v="0.34949999999999998"/>
    <n v="1411"/>
    <m/>
    <m/>
    <m/>
    <m/>
    <s v="14 014300040526"/>
    <n v="15472.255371093799"/>
    <n v="557.45573152011798"/>
    <m/>
    <m/>
    <x v="2"/>
    <n v="464"/>
    <x v="2"/>
    <s v="5100 TAMARIND REEF"/>
    <s v="CHRISTIANSTED VI 00820"/>
  </r>
  <r>
    <n v="2047"/>
    <n v="225007"/>
    <x v="2046"/>
    <n v="2020"/>
    <s v="1324 NORTH AVE NW"/>
    <n v="1324"/>
    <m/>
    <s v="NORTH"/>
    <s v="AVE"/>
    <x v="4"/>
    <m/>
    <m/>
    <s v="STONO CHARLESTON LLC"/>
    <s v="1110 NORTHCHASE PKWY NW #150"/>
    <s v="MARIETTA GA 30067"/>
    <n v="5"/>
    <n v="10640"/>
    <n v="8120"/>
    <n v="2520"/>
    <n v="26600"/>
    <n v="20300"/>
    <n v="6300"/>
    <n v="101"/>
    <s v="R3"/>
    <m/>
    <n v="1"/>
    <n v="0.2135"/>
    <n v="1411"/>
    <m/>
    <m/>
    <m/>
    <m/>
    <s v="14 014300040468"/>
    <n v="9416.1770019531305"/>
    <n v="472.88386685733002"/>
    <m/>
    <m/>
    <x v="5"/>
    <n v="30"/>
    <x v="9"/>
    <s v="1110 NORTHCHASE PKWY NW #150"/>
    <s v="MARIETTA GA 30067"/>
  </r>
  <r>
    <n v="2048"/>
    <n v="225009"/>
    <x v="2047"/>
    <n v="2020"/>
    <s v="1314 NORTH AVE NW"/>
    <n v="1314"/>
    <m/>
    <s v="NORTH"/>
    <s v="AVE"/>
    <x v="4"/>
    <m/>
    <m/>
    <s v="STONO CHARLESTON LLC"/>
    <s v="1110 NORTHCHASE PKWY NW #150"/>
    <s v="MARIETTA GA 30067"/>
    <n v="5"/>
    <n v="13640"/>
    <n v="8160"/>
    <n v="5480"/>
    <n v="34100"/>
    <n v="20400"/>
    <n v="13700"/>
    <n v="101"/>
    <s v="R3"/>
    <m/>
    <n v="1"/>
    <n v="0.22040000000000001"/>
    <n v="1411"/>
    <m/>
    <m/>
    <m/>
    <m/>
    <s v="14 014300040484"/>
    <n v="9599.1325683593805"/>
    <n v="482.47890981294597"/>
    <m/>
    <m/>
    <x v="5"/>
    <n v="30"/>
    <x v="9"/>
    <s v="1110 NORTHCHASE PKWY NW #150"/>
    <s v="MARIETTA GA 30067"/>
  </r>
  <r>
    <n v="2049"/>
    <n v="225015"/>
    <x v="2048"/>
    <n v="2020"/>
    <s v="0 NORTH AVE NW"/>
    <n v="0"/>
    <m/>
    <s v="NORTH"/>
    <s v="AVE"/>
    <x v="4"/>
    <m/>
    <m/>
    <s v="STONO CHARLESTON LLC"/>
    <s v="1110 NORTHCHASE PKWY NW #150"/>
    <s v="MARIETTA GA 30067"/>
    <n v="5"/>
    <n v="7600"/>
    <n v="7600"/>
    <n v="0"/>
    <n v="19000"/>
    <n v="19000"/>
    <n v="0"/>
    <n v="100"/>
    <s v="R3"/>
    <m/>
    <n v="0"/>
    <n v="0.28139999999999998"/>
    <n v="1411"/>
    <m/>
    <m/>
    <m/>
    <m/>
    <s v="14 014300040591"/>
    <n v="13001.870605468799"/>
    <n v="566.82827192945399"/>
    <m/>
    <m/>
    <x v="5"/>
    <n v="30"/>
    <x v="9"/>
    <s v="1110 NORTHCHASE PKWY NW #150"/>
    <s v="MARIETTA GA 30067"/>
  </r>
  <r>
    <n v="2050"/>
    <n v="225026"/>
    <x v="2049"/>
    <n v="2020"/>
    <s v="1340 NORTH AVE NW"/>
    <n v="1340"/>
    <m/>
    <s v="NORTH"/>
    <s v="AVE"/>
    <x v="4"/>
    <m/>
    <m/>
    <s v="STONO CHARLESTON LLC"/>
    <s v="1110 NORTHCHASE PKWY NW #150"/>
    <s v="MARIETTA GA 30067"/>
    <n v="5"/>
    <n v="12120"/>
    <n v="8000"/>
    <n v="4120"/>
    <n v="30300"/>
    <n v="20000"/>
    <n v="10300"/>
    <n v="101"/>
    <s v="R3"/>
    <m/>
    <n v="1"/>
    <n v="0.20319999999999999"/>
    <n v="1411"/>
    <m/>
    <m/>
    <m/>
    <m/>
    <s v="14 014300050335"/>
    <n v="8904.9685058593805"/>
    <n v="456.23144251713398"/>
    <m/>
    <m/>
    <x v="5"/>
    <n v="30"/>
    <x v="9"/>
    <s v="1110 NORTHCHASE PKWY NW #150"/>
    <s v="MARIETTA GA 30067"/>
  </r>
  <r>
    <n v="2051"/>
    <n v="225035"/>
    <x v="2050"/>
    <n v="2020"/>
    <s v="449 CHAPPELL RD NW"/>
    <n v="449"/>
    <m/>
    <s v="CHAPPELL"/>
    <s v="RD"/>
    <x v="4"/>
    <m/>
    <m/>
    <s v="CROSSSTONE MANAGEMENT LLC"/>
    <s v="1314 DONALD LEE HOLLOWELL PKWY NW"/>
    <s v="ATLANTA GA 30318"/>
    <n v="5"/>
    <n v="11760"/>
    <n v="8920"/>
    <n v="2840"/>
    <n v="29400"/>
    <n v="22300"/>
    <n v="7100"/>
    <n v="101"/>
    <s v="R3"/>
    <m/>
    <n v="1"/>
    <n v="0.28789999999999999"/>
    <n v="1411"/>
    <m/>
    <m/>
    <m/>
    <m/>
    <s v="14 014300050301"/>
    <n v="12136.5476074219"/>
    <n v="555.09805478111798"/>
    <m/>
    <m/>
    <x v="8"/>
    <n v="138"/>
    <x v="8"/>
    <s v="1314 DONALD LEE HOLLOWELL PKWY NW"/>
    <s v="ATLANTA GA 30318"/>
  </r>
  <r>
    <n v="2052"/>
    <n v="225041"/>
    <x v="2051"/>
    <n v="2020"/>
    <s v="1301 NORTH AVE NW"/>
    <n v="1301"/>
    <m/>
    <s v="NORTH"/>
    <s v="AVE"/>
    <x v="4"/>
    <m/>
    <m/>
    <s v="NORTHWEST ATLANTA LAND FUND LP"/>
    <s v="1320 ELLSWORTH INDUSTRIAL BLVD A1500"/>
    <s v="ATLANTA GA 30318"/>
    <n v="5"/>
    <n v="8360"/>
    <n v="8360"/>
    <n v="0"/>
    <n v="20900"/>
    <n v="20900"/>
    <n v="0"/>
    <n v="100"/>
    <s v="R3"/>
    <m/>
    <n v="0"/>
    <n v="0.2361"/>
    <n v="1411"/>
    <m/>
    <m/>
    <m/>
    <m/>
    <s v="14 014300040401"/>
    <n v="10025.8981933594"/>
    <n v="476.19895722531601"/>
    <m/>
    <m/>
    <x v="8"/>
    <n v="19"/>
    <x v="8"/>
    <s v="1320 ELLSWORTH INDUSTRIAL BLVD A1500"/>
    <s v="ATLANTA GA 30318"/>
  </r>
  <r>
    <n v="2053"/>
    <n v="225070"/>
    <x v="2052"/>
    <n v="2020"/>
    <s v="1254 NORTH AVE NW"/>
    <n v="1254"/>
    <m/>
    <s v="NORTH"/>
    <s v="AVE"/>
    <x v="4"/>
    <m/>
    <m/>
    <s v="STONO CHARLESTON LLC"/>
    <s v="1110 NORTHCHASE PKWY NW #150"/>
    <s v="MARIETTA GA 30067"/>
    <n v="5"/>
    <n v="8720"/>
    <n v="8720"/>
    <n v="0"/>
    <n v="21800"/>
    <n v="21800"/>
    <n v="0"/>
    <n v="100"/>
    <s v="R3"/>
    <m/>
    <m/>
    <n v="0.21290000000000001"/>
    <n v="1411"/>
    <m/>
    <m/>
    <m/>
    <m/>
    <s v="14 014300040583"/>
    <n v="8668.8330078125"/>
    <n v="440.65277485782099"/>
    <m/>
    <m/>
    <x v="5"/>
    <n v="30"/>
    <x v="9"/>
    <s v="1110 NORTHCHASE PKWY NW #150"/>
    <s v="MARIETTA GA 30067"/>
  </r>
  <r>
    <n v="2054"/>
    <n v="225071"/>
    <x v="2053"/>
    <n v="2020"/>
    <s v="1268 NORTH AVE NW"/>
    <n v="1268"/>
    <m/>
    <s v="NORTH"/>
    <s v="AVE"/>
    <x v="4"/>
    <m/>
    <m/>
    <s v="STONO CHARLESTON LLC"/>
    <s v="1110 NORTHCHASE PKWY NW #150"/>
    <s v="MARIETTA GA 30067"/>
    <n v="5"/>
    <n v="1120"/>
    <n v="1120"/>
    <n v="0"/>
    <n v="2800"/>
    <n v="2800"/>
    <n v="0"/>
    <n v="100"/>
    <s v="R3"/>
    <m/>
    <n v="0"/>
    <n v="0.51419999999999999"/>
    <n v="1411"/>
    <m/>
    <m/>
    <m/>
    <m/>
    <s v="14 014300040633"/>
    <n v="21672.354980468801"/>
    <n v="635.51978172948202"/>
    <m/>
    <m/>
    <x v="5"/>
    <n v="30"/>
    <x v="9"/>
    <s v="1110 NORTHCHASE PKWY NW #150"/>
    <s v="MARIETTA GA 30067"/>
  </r>
  <r>
    <n v="2055"/>
    <n v="225072"/>
    <x v="2054"/>
    <n v="2020"/>
    <s v="0 NORTH AVE NW"/>
    <n v="0"/>
    <m/>
    <s v="NORTH"/>
    <s v="AVE"/>
    <x v="4"/>
    <m/>
    <m/>
    <s v="STONO CHARLESTON LLC"/>
    <s v="1110 NORTHCHASE PKWY NW #150"/>
    <s v="MARIETTA GA 30067"/>
    <s v="05T"/>
    <n v="640"/>
    <n v="640"/>
    <n v="0"/>
    <n v="1600"/>
    <n v="1600"/>
    <n v="0"/>
    <n v="100"/>
    <s v="R3"/>
    <m/>
    <n v="0"/>
    <n v="5.96E-2"/>
    <n v="1411"/>
    <m/>
    <m/>
    <m/>
    <m/>
    <s v="14 014300040609"/>
    <n v="2744.4599609375"/>
    <n v="209.61461638161799"/>
    <m/>
    <m/>
    <x v="5"/>
    <n v="30"/>
    <x v="9"/>
    <s v="1110 NORTHCHASE PKWY NW #150"/>
    <s v="MARIETTA GA 30067"/>
  </r>
  <r>
    <n v="2056"/>
    <n v="225082"/>
    <x v="2055"/>
    <n v="2020"/>
    <s v="1298 NORTH AVE NW"/>
    <n v="1298"/>
    <m/>
    <s v="NORTH"/>
    <s v="AVE"/>
    <x v="4"/>
    <m/>
    <m/>
    <s v="STONO CHARLESTON LLC"/>
    <s v="1110 NORTHCHASE PKWY NW #150"/>
    <s v="MARIETTA GA 30067"/>
    <n v="5"/>
    <n v="12160"/>
    <n v="8280"/>
    <n v="3880"/>
    <n v="30400"/>
    <n v="20700"/>
    <n v="9700"/>
    <n v="101"/>
    <s v="R3"/>
    <m/>
    <n v="1"/>
    <n v="0.22839999999999999"/>
    <n v="1411"/>
    <m/>
    <m/>
    <m/>
    <m/>
    <s v="14 014300040518"/>
    <n v="9798.6140136718805"/>
    <n v="496.32226658539201"/>
    <m/>
    <m/>
    <x v="5"/>
    <n v="30"/>
    <x v="9"/>
    <s v="1110 NORTHCHASE PKWY NW #150"/>
    <s v="MARIETTA GA 30067"/>
  </r>
  <r>
    <n v="2057"/>
    <n v="225102"/>
    <x v="2056"/>
    <n v="2020"/>
    <s v="0 PIERCE AVE NW"/>
    <n v="0"/>
    <m/>
    <s v="PIERCE"/>
    <s v="AVE"/>
    <x v="4"/>
    <m/>
    <m/>
    <s v="CROSSSTONE MANAGEMENT LLC"/>
    <s v="1314 DONALD LEE HOLLOWELL PKWY NW"/>
    <s v="ATLANTA GA 30318"/>
    <n v="5"/>
    <n v="8440"/>
    <n v="8440"/>
    <n v="0"/>
    <n v="21100"/>
    <n v="21100"/>
    <n v="0"/>
    <n v="100"/>
    <s v="R3"/>
    <m/>
    <n v="1"/>
    <n v="0.18940000000000001"/>
    <n v="1411"/>
    <m/>
    <m/>
    <m/>
    <m/>
    <s v="14 014300050806"/>
    <n v="9197.4990234375"/>
    <n v="447.232592524555"/>
    <m/>
    <m/>
    <x v="8"/>
    <n v="138"/>
    <x v="8"/>
    <s v="1314 DONALD LEE HOLLOWELL PKWY NW"/>
    <s v="ATLANTA GA 30318"/>
  </r>
  <r>
    <n v="2058"/>
    <n v="225116"/>
    <x v="2057"/>
    <n v="2020"/>
    <s v="518 PIERCE AVE NW"/>
    <n v="518"/>
    <m/>
    <s v="PIERCE"/>
    <s v="AVE"/>
    <x v="4"/>
    <m/>
    <m/>
    <s v="NORTHWEST ATLANTA LAND FUND LP"/>
    <s v="1320 ELLSWORTH INDUSTRIAL BLVD A1500"/>
    <s v="ATLANTA GA 30318"/>
    <n v="5"/>
    <n v="7960"/>
    <n v="7960"/>
    <n v="0"/>
    <n v="19900"/>
    <n v="19900"/>
    <n v="0"/>
    <n v="100"/>
    <s v="R3"/>
    <m/>
    <n v="0"/>
    <n v="0.2009"/>
    <n v="1411"/>
    <m/>
    <m/>
    <m/>
    <m/>
    <s v="14 014300050699"/>
    <n v="8749.04833984375"/>
    <n v="451.17585029585302"/>
    <m/>
    <m/>
    <x v="8"/>
    <n v="19"/>
    <x v="8"/>
    <s v="1320 ELLSWORTH INDUSTRIAL BLVD A1500"/>
    <s v="ATLANTA GA 30318"/>
  </r>
  <r>
    <n v="2059"/>
    <n v="225152"/>
    <x v="2058"/>
    <n v="2020"/>
    <s v="522 PIERCE AVE NW"/>
    <n v="522"/>
    <m/>
    <s v="PIERCE"/>
    <s v="AVE"/>
    <x v="4"/>
    <m/>
    <m/>
    <s v="TWO PIERCE AVENUE LLC"/>
    <s v="1314 DONALD LEE HOLLOWELL PKWY NW"/>
    <s v="ATLANTA GA 30318"/>
    <n v="5"/>
    <n v="10760"/>
    <n v="8000"/>
    <n v="2760"/>
    <n v="26900"/>
    <n v="20000"/>
    <n v="6900"/>
    <n v="101"/>
    <s v="R3"/>
    <m/>
    <n v="1"/>
    <n v="0.20430000000000001"/>
    <n v="1411"/>
    <m/>
    <m/>
    <m/>
    <m/>
    <s v="14 014300050681"/>
    <n v="8452.9599609375"/>
    <n v="451.11134558253798"/>
    <m/>
    <m/>
    <x v="8"/>
    <n v="138"/>
    <x v="8"/>
    <s v="1314 DONALD LEE HOLLOWELL PKWY NW"/>
    <s v="ATLANTA GA 30318"/>
  </r>
  <r>
    <n v="2060"/>
    <n v="225174"/>
    <x v="2059"/>
    <n v="2020"/>
    <s v="512 PIERCE AVE NW"/>
    <n v="512"/>
    <m/>
    <s v="PIERCE"/>
    <s v="AVE"/>
    <x v="4"/>
    <m/>
    <m/>
    <s v="TWO PIERCE AVENUE LLC"/>
    <s v="1314 DONALD LEE HOLLOWELL PKWY NW"/>
    <s v="ATLANTA GA 30318"/>
    <n v="5"/>
    <n v="8560"/>
    <n v="8560"/>
    <n v="0"/>
    <n v="21400"/>
    <n v="21400"/>
    <n v="0"/>
    <n v="100"/>
    <s v="R3"/>
    <m/>
    <n v="0"/>
    <n v="0.19969999999999999"/>
    <n v="1411"/>
    <m/>
    <m/>
    <m/>
    <m/>
    <s v="14 014300050848"/>
    <n v="16659.0498046875"/>
    <n v="538.18529727412204"/>
    <m/>
    <m/>
    <x v="8"/>
    <n v="138"/>
    <x v="8"/>
    <s v="1314 DONALD LEE HOLLOWELL PKWY NW"/>
    <s v="ATLANTA GA 30318"/>
  </r>
  <r>
    <n v="2061"/>
    <n v="225306"/>
    <x v="2060"/>
    <n v="2020"/>
    <s v="0 ELINOR PL NW"/>
    <n v="0"/>
    <m/>
    <s v="ELINOR"/>
    <s v="PL"/>
    <x v="4"/>
    <m/>
    <m/>
    <s v="QYHC PROPERTY OWNER LLC"/>
    <s v="1320 ELLSWORTH INDUSTRIAL BLVD A1500"/>
    <s v="ATLANTA GA 30318"/>
    <n v="5"/>
    <n v="7120"/>
    <n v="7120"/>
    <n v="0"/>
    <n v="17800"/>
    <n v="17800"/>
    <n v="0"/>
    <n v="100"/>
    <s v="R3"/>
    <m/>
    <n v="0"/>
    <n v="1.1200000000000001"/>
    <n v="1409"/>
    <m/>
    <m/>
    <m/>
    <m/>
    <s v="14 014400010015"/>
    <n v="74521.4794921875"/>
    <n v="1785.7448090483799"/>
    <m/>
    <m/>
    <x v="8"/>
    <n v="19"/>
    <x v="8"/>
    <s v="1320 ELLSWORTH INDUSTRIAL BLVD A1500"/>
    <s v="ATLANTA GA 30318"/>
  </r>
  <r>
    <n v="2062"/>
    <n v="225312"/>
    <x v="2061"/>
    <n v="2020"/>
    <s v="1433 DONALD LEE HOLLOWELL PKWY NW"/>
    <n v="1433"/>
    <m/>
    <s v="DONALD LEE HOLLOWELL"/>
    <s v="PKWY"/>
    <x v="4"/>
    <m/>
    <m/>
    <s v="QYHC PROPERTY OWNER LLC"/>
    <s v="1320 ELLSWORTH INDUSTRIAL BLVD A1500"/>
    <s v="ATLANTA GA 30318"/>
    <n v="5"/>
    <n v="50560"/>
    <n v="8360"/>
    <n v="42200"/>
    <n v="126400"/>
    <n v="20900"/>
    <n v="105500"/>
    <n v="102"/>
    <s v="R3"/>
    <m/>
    <n v="1"/>
    <n v="0.21809999999999999"/>
    <n v="1409"/>
    <m/>
    <m/>
    <m/>
    <m/>
    <s v="14 014400020279"/>
    <n v="9928.60400390625"/>
    <n v="496.96014796892001"/>
    <m/>
    <m/>
    <x v="8"/>
    <n v="19"/>
    <x v="8"/>
    <s v="1320 ELLSWORTH INDUSTRIAL BLVD A1500"/>
    <s v="ATLANTA GA 30318"/>
  </r>
  <r>
    <n v="2063"/>
    <n v="225361"/>
    <x v="2062"/>
    <n v="2020"/>
    <s v="0 ELINOR PL NW"/>
    <n v="0"/>
    <m/>
    <s v="ELINOR"/>
    <s v="PL"/>
    <x v="4"/>
    <m/>
    <m/>
    <s v="QYHC PROPERTY OWNER LLC"/>
    <s v="1320 ELLSWORTH INDUSTRIAL BLVD A1500"/>
    <s v="ATLANTA GA 30318"/>
    <n v="5"/>
    <n v="20360"/>
    <n v="20360"/>
    <n v="0"/>
    <n v="50900"/>
    <n v="50900"/>
    <n v="0"/>
    <n v="100"/>
    <s v="R3"/>
    <m/>
    <n v="0"/>
    <n v="1.93"/>
    <n v="1409"/>
    <m/>
    <m/>
    <m/>
    <m/>
    <s v="14 014400010049"/>
    <n v="84114.576171875"/>
    <n v="1261.4849384900799"/>
    <m/>
    <m/>
    <x v="8"/>
    <n v="19"/>
    <x v="8"/>
    <s v="1320 ELLSWORTH INDUSTRIAL BLVD A1500"/>
    <s v="ATLANTA GA 30318"/>
  </r>
  <r>
    <n v="2064"/>
    <n v="225394"/>
    <x v="2063"/>
    <n v="2020"/>
    <s v="669 ELBRIDGE DR NW"/>
    <n v="669"/>
    <m/>
    <s v="ELBRIDGE"/>
    <s v="DR"/>
    <x v="4"/>
    <m/>
    <m/>
    <s v="QYHC PROPERTY OWNER LLC"/>
    <s v="1320 ELLSWORTH INDUSTRIAL BLVD A1500"/>
    <s v="ATLANTA GA 30318"/>
    <n v="5"/>
    <n v="30680"/>
    <n v="9600"/>
    <n v="21080"/>
    <n v="76700"/>
    <n v="24000"/>
    <n v="52700"/>
    <n v="101"/>
    <s v="R3"/>
    <m/>
    <n v="1"/>
    <n v="0.1837"/>
    <n v="1409"/>
    <m/>
    <m/>
    <m/>
    <m/>
    <s v="14 014400030278"/>
    <n v="8128.5812988281295"/>
    <n v="421.033282724115"/>
    <m/>
    <m/>
    <x v="8"/>
    <n v="19"/>
    <x v="8"/>
    <s v="1320 ELLSWORTH INDUSTRIAL BLVD A1500"/>
    <s v="ATLANTA GA 30318"/>
  </r>
  <r>
    <n v="2065"/>
    <n v="225403"/>
    <x v="2064"/>
    <n v="2020"/>
    <s v="687 ELBRIDGE DR NW"/>
    <n v="687"/>
    <m/>
    <s v="ELBRIDGE"/>
    <s v="DR"/>
    <x v="4"/>
    <m/>
    <m/>
    <s v="QYHC PROPERTY OWNER LLC"/>
    <s v="1320 ELLSWORTH INDUSTRIAL BLVD A1500"/>
    <s v="ATLANTA GA 30318"/>
    <n v="5"/>
    <n v="24400"/>
    <n v="8440"/>
    <n v="15960"/>
    <n v="61000"/>
    <n v="21100"/>
    <n v="39900"/>
    <n v="101"/>
    <s v="R3"/>
    <m/>
    <n v="1"/>
    <n v="0.2369"/>
    <n v="1409"/>
    <m/>
    <m/>
    <m/>
    <m/>
    <s v="14 014400030492"/>
    <n v="8840.32568359375"/>
    <n v="521.93084591430795"/>
    <m/>
    <m/>
    <x v="8"/>
    <n v="19"/>
    <x v="8"/>
    <s v="1320 ELLSWORTH INDUSTRIAL BLVD A1500"/>
    <s v="ATLANTA GA 30318"/>
  </r>
  <r>
    <n v="2066"/>
    <n v="225413"/>
    <x v="2065"/>
    <n v="2020"/>
    <s v="0 WOODLAND AVE"/>
    <n v="0"/>
    <m/>
    <s v="WOODLAND"/>
    <s v="AVE"/>
    <x v="0"/>
    <m/>
    <m/>
    <s v="QYHC PROPERTY OWNER LLC"/>
    <s v="1320 ELLSWORTH INDUSTRIAL BLVD A1500"/>
    <s v="ATLANTA GA 30318"/>
    <s v="05T"/>
    <n v="26560"/>
    <n v="26560"/>
    <n v="0"/>
    <n v="66400"/>
    <n v="66400"/>
    <n v="0"/>
    <n v="100"/>
    <s v="R3"/>
    <m/>
    <n v="0"/>
    <n v="1.1200000000000001"/>
    <n v="1409"/>
    <m/>
    <m/>
    <m/>
    <m/>
    <s v="14 014400030591"/>
    <n v="46285.045410156301"/>
    <n v="876.21633338612298"/>
    <m/>
    <m/>
    <x v="8"/>
    <n v="19"/>
    <x v="8"/>
    <s v="1320 ELLSWORTH INDUSTRIAL BLVD A1500"/>
    <s v="ATLANTA GA 30318"/>
  </r>
  <r>
    <n v="2067"/>
    <n v="225415"/>
    <x v="2066"/>
    <n v="2020"/>
    <s v="661 ELBRIDGE DR NW"/>
    <n v="661"/>
    <m/>
    <s v="ELBRIDGE"/>
    <s v="DR"/>
    <x v="4"/>
    <m/>
    <m/>
    <s v="QYHC PROPERTY OWNER LLC"/>
    <s v="1320 ELLSWORTH INDUSTRIAL BLVD A1500"/>
    <s v="ATLANTA GA 30318"/>
    <n v="5"/>
    <n v="9760"/>
    <n v="9720"/>
    <n v="40"/>
    <n v="24400"/>
    <n v="24300"/>
    <n v="100"/>
    <n v="100"/>
    <s v="R3"/>
    <m/>
    <n v="0"/>
    <n v="0.19120000000000001"/>
    <n v="1409"/>
    <m/>
    <m/>
    <m/>
    <m/>
    <s v="14 014400030443"/>
    <n v="7744.43310546875"/>
    <n v="354.84777436733901"/>
    <m/>
    <m/>
    <x v="8"/>
    <n v="19"/>
    <x v="8"/>
    <s v="1320 ELLSWORTH INDUSTRIAL BLVD A1500"/>
    <s v="ATLANTA GA 30318"/>
  </r>
  <r>
    <n v="2068"/>
    <n v="225424"/>
    <x v="2067"/>
    <n v="2020"/>
    <s v="655 ELBRIDGE DR NW"/>
    <n v="655"/>
    <m/>
    <s v="ELBRIDGE"/>
    <s v="DR"/>
    <x v="4"/>
    <m/>
    <m/>
    <s v="QYHC PROPERTY OWNER LLC"/>
    <s v="1320 ELLSWORTH INDUSTRIAL BLVD A1500"/>
    <s v="ATLANTA GA 30318"/>
    <n v="5"/>
    <n v="32560"/>
    <n v="9000"/>
    <n v="23560"/>
    <n v="81400"/>
    <n v="22500"/>
    <n v="58900"/>
    <n v="101"/>
    <s v="R3"/>
    <m/>
    <n v="1"/>
    <n v="0.1515"/>
    <n v="1409"/>
    <m/>
    <m/>
    <m/>
    <m/>
    <s v="14 014400030450"/>
    <n v="5967.5241699218795"/>
    <n v="317.74771808487299"/>
    <m/>
    <m/>
    <x v="8"/>
    <n v="19"/>
    <x v="8"/>
    <s v="1320 ELLSWORTH INDUSTRIAL BLVD A1500"/>
    <s v="ATLANTA GA 30318"/>
  </r>
  <r>
    <n v="2069"/>
    <n v="225425"/>
    <x v="2068"/>
    <n v="2020"/>
    <s v="0 ELBRIDGE ST NW"/>
    <n v="0"/>
    <m/>
    <s v="ELBRIDGE"/>
    <s v="ST"/>
    <x v="4"/>
    <m/>
    <m/>
    <s v="QYHC PROPERTY OWNER LLC"/>
    <s v="1320 ELLSWORTH INDUSTRIAL BLVD A1500"/>
    <s v="ATLANTA GA 30318"/>
    <s v="05T"/>
    <n v="23640"/>
    <n v="23640"/>
    <n v="0"/>
    <n v="59100"/>
    <n v="59100"/>
    <n v="0"/>
    <n v="100"/>
    <s v="R3"/>
    <m/>
    <n v="0"/>
    <n v="0.95899999999999996"/>
    <n v="1409"/>
    <m/>
    <m/>
    <m/>
    <m/>
    <s v="14 014400030609"/>
    <n v="36494.212646484397"/>
    <n v="764.26566215457694"/>
    <m/>
    <m/>
    <x v="8"/>
    <n v="19"/>
    <x v="8"/>
    <s v="1320 ELLSWORTH INDUSTRIAL BLVD A1500"/>
    <s v="ATLANTA GA 30318"/>
  </r>
  <r>
    <n v="2070"/>
    <n v="225427"/>
    <x v="2069"/>
    <n v="2020"/>
    <s v="673 ELBRIDGE DR NW"/>
    <n v="673"/>
    <m/>
    <s v="ELBRIDGE"/>
    <s v="DR"/>
    <x v="4"/>
    <m/>
    <m/>
    <s v="QYHC PROPERTY OWNER LLC"/>
    <s v="1320 ELLSWORTH INDUSTRIAL BLVD A1500"/>
    <s v="ATLANTA GA 30318"/>
    <n v="5"/>
    <n v="48880"/>
    <n v="9520"/>
    <n v="39360"/>
    <n v="122200"/>
    <n v="23800"/>
    <n v="98400"/>
    <n v="101"/>
    <s v="R3"/>
    <m/>
    <n v="1"/>
    <n v="0.18"/>
    <n v="1409"/>
    <m/>
    <m/>
    <m/>
    <m/>
    <s v="14 014400030294"/>
    <n v="8238.9294433593805"/>
    <n v="422.09047023394902"/>
    <m/>
    <m/>
    <x v="8"/>
    <n v="19"/>
    <x v="8"/>
    <s v="1320 ELLSWORTH INDUSTRIAL BLVD A1500"/>
    <s v="ATLANTA GA 30318"/>
  </r>
  <r>
    <n v="2071"/>
    <n v="225429"/>
    <x v="2070"/>
    <n v="2020"/>
    <s v="683 ELBRIDGE DR NW"/>
    <n v="683"/>
    <m/>
    <s v="ELBRIDGE"/>
    <s v="DR"/>
    <x v="4"/>
    <m/>
    <m/>
    <s v="QYHC PROPERTY OWNER LLC"/>
    <s v="1320 ELLSWORTH INDUSTRIAL BLVD A1500"/>
    <s v="ATLANTA GA 30318"/>
    <n v="5"/>
    <n v="29000"/>
    <n v="10680"/>
    <n v="18320"/>
    <n v="72500"/>
    <n v="26700"/>
    <n v="45800"/>
    <n v="101"/>
    <s v="R3"/>
    <m/>
    <n v="1"/>
    <n v="0.2445"/>
    <n v="1409"/>
    <m/>
    <m/>
    <m/>
    <m/>
    <s v="14 014400030476"/>
    <n v="12081.578125"/>
    <n v="550.10063192116104"/>
    <m/>
    <m/>
    <x v="8"/>
    <n v="19"/>
    <x v="8"/>
    <s v="1320 ELLSWORTH INDUSTRIAL BLVD A1500"/>
    <s v="ATLANTA GA 30318"/>
  </r>
  <r>
    <n v="2072"/>
    <n v="225430"/>
    <x v="2071"/>
    <n v="2020"/>
    <s v="689 ELBRIDGE DR NW"/>
    <n v="689"/>
    <m/>
    <s v="ELBRIDGE"/>
    <s v="DR"/>
    <x v="4"/>
    <m/>
    <m/>
    <s v="QYHC PROPERTY OWNER LLC"/>
    <s v="1320 ELLSWORTH INDUSTRIAL BLVD A1500"/>
    <s v="ATLANTA GA 30318"/>
    <n v="5"/>
    <n v="11040"/>
    <n v="11040"/>
    <n v="0"/>
    <n v="27600"/>
    <n v="27600"/>
    <n v="0"/>
    <n v="100"/>
    <s v="R3"/>
    <m/>
    <n v="0"/>
    <n v="0.26400000000000001"/>
    <n v="1409"/>
    <m/>
    <m/>
    <m/>
    <m/>
    <s v="14 014400030310"/>
    <n v="12537.1706542969"/>
    <n v="573.97081365084796"/>
    <m/>
    <m/>
    <x v="8"/>
    <n v="19"/>
    <x v="8"/>
    <s v="1320 ELLSWORTH INDUSTRIAL BLVD A1500"/>
    <s v="ATLANTA GA 30318"/>
  </r>
  <r>
    <n v="2073"/>
    <n v="225455"/>
    <x v="2072"/>
    <n v="2020"/>
    <s v="645 ELBRIDGE DR NW"/>
    <n v="645"/>
    <m/>
    <s v="ELBRIDGE"/>
    <s v="DR"/>
    <x v="4"/>
    <m/>
    <m/>
    <s v="QYHC PROPERTY OWNER LLC"/>
    <s v="1320 ELLSWORTH INDUSTRIAL BLVD A1500"/>
    <s v="ATLANTA GA 30318"/>
    <n v="5"/>
    <n v="26200"/>
    <n v="8880"/>
    <n v="17320"/>
    <n v="65500"/>
    <n v="22200"/>
    <n v="43300"/>
    <n v="101"/>
    <s v="R3"/>
    <m/>
    <n v="1"/>
    <n v="0.14460000000000001"/>
    <n v="1409"/>
    <m/>
    <m/>
    <m/>
    <m/>
    <s v="14 014400030104"/>
    <n v="6434.40185546875"/>
    <n v="326.43188390256398"/>
    <m/>
    <m/>
    <x v="8"/>
    <n v="19"/>
    <x v="8"/>
    <s v="1320 ELLSWORTH INDUSTRIAL BLVD A1500"/>
    <s v="ATLANTA GA 30318"/>
  </r>
  <r>
    <n v="2074"/>
    <n v="225460"/>
    <x v="2073"/>
    <n v="2020"/>
    <s v="639 ELBRIDGE DR NW"/>
    <n v="639"/>
    <m/>
    <s v="ELBRIDGE"/>
    <s v="DR"/>
    <x v="4"/>
    <m/>
    <m/>
    <s v="QYHC PROPERTY OWNER LLC"/>
    <s v="1320 ELLSWORTH INDUSTRIAL BLVD A1500"/>
    <s v="ATLANTA GA 30318"/>
    <n v="5"/>
    <n v="38720"/>
    <n v="9120"/>
    <n v="29600"/>
    <n v="96800"/>
    <n v="22800"/>
    <n v="74000"/>
    <n v="101"/>
    <s v="R3"/>
    <m/>
    <n v="1"/>
    <n v="0.1575"/>
    <n v="1409"/>
    <m/>
    <m/>
    <m/>
    <m/>
    <s v="14 014400030112"/>
    <n v="6462.35986328125"/>
    <n v="327.09651657713601"/>
    <m/>
    <m/>
    <x v="8"/>
    <n v="19"/>
    <x v="8"/>
    <s v="1320 ELLSWORTH INDUSTRIAL BLVD A1500"/>
    <s v="ATLANTA GA 30318"/>
  </r>
  <r>
    <n v="2075"/>
    <n v="225569"/>
    <x v="2074"/>
    <n v="2020"/>
    <s v="675 SOUTH EVELYN PL NW"/>
    <n v="675"/>
    <m/>
    <s v="SOUTH EVELYN"/>
    <s v="PL"/>
    <x v="4"/>
    <m/>
    <m/>
    <s v="RESI TL1 BORROWER LLC"/>
    <s v="1110 STRAND ST SUITE 2A"/>
    <s v="CHRISTIANSTED VI 00820"/>
    <n v="5"/>
    <n v="45520"/>
    <n v="12520"/>
    <n v="33000"/>
    <n v="113800"/>
    <n v="31300"/>
    <n v="82500"/>
    <n v="101"/>
    <s v="R3"/>
    <m/>
    <n v="1"/>
    <n v="0.2404"/>
    <n v="14102"/>
    <m/>
    <m/>
    <m/>
    <m/>
    <s v="14 014500030020"/>
    <n v="10744.5515136719"/>
    <n v="449.095119285755"/>
    <m/>
    <m/>
    <x v="2"/>
    <n v="98"/>
    <x v="2"/>
    <s v="1110 STRAND ST SUITE 2A"/>
    <s v="CHRISTIANSTED VI 00820"/>
  </r>
  <r>
    <n v="2076"/>
    <n v="225582"/>
    <x v="2075"/>
    <n v="2020"/>
    <s v="0 NORTH EVELYN PL NW"/>
    <n v="0"/>
    <m/>
    <s v="NORTH EVELYN"/>
    <s v="PL"/>
    <x v="4"/>
    <m/>
    <m/>
    <s v="CROSSSTONE MANAGEMENT LLC"/>
    <s v="1314 DONALD LEE HOLLOWELL PKWY NW"/>
    <s v="ATLANTA GA 30318"/>
    <s v="05V"/>
    <n v="3160"/>
    <n v="3160"/>
    <n v="0"/>
    <n v="7900"/>
    <n v="7900"/>
    <n v="0"/>
    <n v="100"/>
    <s v="R3"/>
    <m/>
    <n v="0"/>
    <n v="0.34439999999999998"/>
    <n v="1409"/>
    <m/>
    <m/>
    <m/>
    <m/>
    <s v="14 014500020062"/>
    <n v="14649.8723144531"/>
    <n v="492.50275165681398"/>
    <m/>
    <m/>
    <x v="8"/>
    <n v="138"/>
    <x v="8"/>
    <s v="1314 DONALD LEE HOLLOWELL PKWY NW"/>
    <s v="ATLANTA GA 30318"/>
  </r>
  <r>
    <n v="2077"/>
    <n v="225733"/>
    <x v="2076"/>
    <n v="2020"/>
    <s v="0 FRANCIS PL NW"/>
    <n v="0"/>
    <m/>
    <s v="FRANCIS"/>
    <s v="PL"/>
    <x v="4"/>
    <m/>
    <m/>
    <s v="QYHC PROPERTY OWNER LLC"/>
    <s v="1320 ELLSWORTH INDUSTRIAL BLVD A1500"/>
    <s v="ATLANTA GA 30318"/>
    <n v="5"/>
    <n v="17360"/>
    <n v="17360"/>
    <n v="0"/>
    <n v="43400"/>
    <n v="43400"/>
    <n v="0"/>
    <n v="100"/>
    <s v="R3"/>
    <m/>
    <n v="0"/>
    <n v="1.1200000000000001"/>
    <n v="1409"/>
    <m/>
    <m/>
    <m/>
    <m/>
    <s v="14 014500130010"/>
    <n v="48840.811767578103"/>
    <n v="903.39277182344904"/>
    <m/>
    <m/>
    <x v="8"/>
    <n v="19"/>
    <x v="8"/>
    <s v="1320 ELLSWORTH INDUSTRIAL BLVD A1500"/>
    <s v="ATLANTA GA 30318"/>
  </r>
  <r>
    <n v="2078"/>
    <n v="226077"/>
    <x v="2077"/>
    <n v="2020"/>
    <s v="441 HOLLY ST NW"/>
    <n v="441"/>
    <m/>
    <s v="HOLLY"/>
    <s v="ST"/>
    <x v="4"/>
    <m/>
    <m/>
    <s v="RESI TL1 BORROWER LLC"/>
    <s v="1110 STRAND ST SUITE 2A"/>
    <s v="CHRISTIANSTED VI 00820"/>
    <n v="5"/>
    <n v="26880"/>
    <n v="12960"/>
    <n v="13920"/>
    <n v="67200"/>
    <n v="32400"/>
    <n v="34800"/>
    <n v="101"/>
    <s v="R3"/>
    <m/>
    <n v="1"/>
    <n v="0.21240000000000001"/>
    <n v="14102"/>
    <m/>
    <m/>
    <m/>
    <m/>
    <s v="14 014600110235"/>
    <n v="10165.1867675781"/>
    <n v="506.612514434633"/>
    <m/>
    <m/>
    <x v="2"/>
    <n v="98"/>
    <x v="2"/>
    <s v="1110 STRAND ST SUITE 2A"/>
    <s v="CHRISTIANSTED VI 00820"/>
  </r>
  <r>
    <n v="2079"/>
    <n v="226266"/>
    <x v="2078"/>
    <n v="2020"/>
    <s v="1603 EZRA CHURCH DR NW"/>
    <n v="1603"/>
    <m/>
    <s v="EZRA CHURCH"/>
    <s v="DR"/>
    <x v="4"/>
    <m/>
    <m/>
    <s v="RESI TL1 BORROWER LLC"/>
    <s v="1110 STRAND ST SUITE 2A"/>
    <s v="CHRISTIANSTED VI 00820"/>
    <n v="5"/>
    <n v="21440"/>
    <n v="2320"/>
    <n v="19120"/>
    <n v="53600"/>
    <n v="5800"/>
    <n v="47800"/>
    <n v="101"/>
    <s v="R3"/>
    <m/>
    <n v="1"/>
    <n v="0.1928"/>
    <n v="1479"/>
    <m/>
    <m/>
    <m/>
    <m/>
    <s v="14 014700020326"/>
    <n v="8812.01025390625"/>
    <n v="450.33105195048199"/>
    <m/>
    <m/>
    <x v="2"/>
    <n v="98"/>
    <x v="2"/>
    <s v="1110 STRAND ST SUITE 2A"/>
    <s v="CHRISTIANSTED VI 00820"/>
  </r>
  <r>
    <n v="2080"/>
    <n v="226414"/>
    <x v="2079"/>
    <n v="2020"/>
    <s v="261 HOLLY RD NW"/>
    <n v="261"/>
    <m/>
    <s v="HOLLY"/>
    <s v="RD"/>
    <x v="4"/>
    <m/>
    <m/>
    <s v="RESI SFR SUB LLC"/>
    <s v="36 C STRAND ST"/>
    <s v="CHRISTIANSTED VI 00820"/>
    <n v="5"/>
    <n v="13160"/>
    <n v="2200"/>
    <n v="10960"/>
    <n v="32900"/>
    <n v="5500"/>
    <n v="27400"/>
    <n v="101"/>
    <s v="R3"/>
    <m/>
    <n v="1"/>
    <n v="0.1492"/>
    <n v="1479"/>
    <m/>
    <m/>
    <m/>
    <m/>
    <s v="14 014700070255"/>
    <n v="6762.5310058593795"/>
    <n v="370.520461214026"/>
    <m/>
    <m/>
    <x v="2"/>
    <n v="19"/>
    <x v="2"/>
    <s v="36 C STRAND ST"/>
    <s v="CHRISTIANSTED VI 00820"/>
  </r>
  <r>
    <n v="2081"/>
    <n v="226452"/>
    <x v="2080"/>
    <n v="2020"/>
    <s v="235 WHITAKER CIR NW"/>
    <n v="235"/>
    <m/>
    <s v="WHITAKER"/>
    <s v="CIR"/>
    <x v="4"/>
    <m/>
    <m/>
    <s v="FYR SFR BORROWER LLC"/>
    <s v="5100 TAMARIND REEF"/>
    <s v="CHRISTIANSTED VI 00820"/>
    <n v="5"/>
    <n v="12960"/>
    <n v="2400"/>
    <n v="10560"/>
    <n v="32400"/>
    <n v="6000"/>
    <n v="26400"/>
    <n v="101"/>
    <s v="R3"/>
    <m/>
    <n v="1"/>
    <n v="0.22450000000000001"/>
    <n v="1479"/>
    <m/>
    <m/>
    <m/>
    <m/>
    <s v="14 014700080189"/>
    <n v="10007.7814941406"/>
    <n v="453.64863363983"/>
    <m/>
    <m/>
    <x v="2"/>
    <n v="464"/>
    <x v="2"/>
    <s v="5100 TAMARIND REEF"/>
    <s v="CHRISTIANSTED VI 00820"/>
  </r>
  <r>
    <n v="2082"/>
    <n v="226497"/>
    <x v="2081"/>
    <n v="2020"/>
    <s v="1800 OAKMONT DR NW"/>
    <n v="1800"/>
    <m/>
    <s v="OAKMONT"/>
    <s v="DR"/>
    <x v="4"/>
    <m/>
    <m/>
    <s v="RNTR 1 LLC"/>
    <s v="3495 PIEDMONT RD BLDG 11"/>
    <s v="ATLANTA GA 30305"/>
    <n v="5"/>
    <n v="11440"/>
    <n v="2480"/>
    <n v="8960"/>
    <n v="28600"/>
    <n v="6200"/>
    <n v="22400"/>
    <n v="101"/>
    <s v="R3"/>
    <m/>
    <n v="1"/>
    <n v="0.21210000000000001"/>
    <n v="1479"/>
    <m/>
    <m/>
    <m/>
    <m/>
    <s v="14 014700100359"/>
    <n v="9097.5280761718805"/>
    <n v="428.38091932762899"/>
    <m/>
    <m/>
    <x v="6"/>
    <n v="178"/>
    <x v="6"/>
    <s v="3495 PIEDMONT RD BLDG 11"/>
    <s v="ATLANTA GA 30305"/>
  </r>
  <r>
    <n v="2083"/>
    <n v="226508"/>
    <x v="2082"/>
    <n v="2020"/>
    <s v="117 WHITAKER CIR NW"/>
    <n v="117"/>
    <m/>
    <s v="WHITAKER"/>
    <s v="CIR"/>
    <x v="4"/>
    <m/>
    <m/>
    <s v="RNTR 1 LLC"/>
    <s v="3495 PIEDMONT RD BLDG 11"/>
    <s v="ATLANTA GA 30305"/>
    <n v="5"/>
    <n v="14080"/>
    <n v="2480"/>
    <n v="11600"/>
    <n v="35200"/>
    <n v="6200"/>
    <n v="29000"/>
    <n v="101"/>
    <s v="R3"/>
    <m/>
    <n v="1"/>
    <n v="0.24790000000000001"/>
    <n v="1479"/>
    <m/>
    <m/>
    <m/>
    <m/>
    <s v="14 014700100227"/>
    <n v="10707.7802734375"/>
    <n v="528.471091962385"/>
    <m/>
    <m/>
    <x v="6"/>
    <n v="178"/>
    <x v="6"/>
    <s v="3495 PIEDMONT RD BLDG 11"/>
    <s v="ATLANTA GA 30305"/>
  </r>
  <r>
    <n v="2084"/>
    <n v="226873"/>
    <x v="2083"/>
    <n v="2020"/>
    <s v="185 LAUREL AVE SW"/>
    <n v="185"/>
    <m/>
    <s v="LAUREL"/>
    <s v="AVE"/>
    <x v="6"/>
    <m/>
    <m/>
    <s v="FYR SFR BORROWER LLC"/>
    <s v="5100 TAMARIND REEF"/>
    <s v="CHRISTIANSTED VI 00820"/>
    <n v="5"/>
    <n v="11320"/>
    <n v="4320"/>
    <n v="7000"/>
    <n v="28300"/>
    <n v="10800"/>
    <n v="17500"/>
    <n v="101"/>
    <s v="R3"/>
    <m/>
    <n v="1"/>
    <n v="0.14330000000000001"/>
    <n v="1467"/>
    <m/>
    <m/>
    <m/>
    <m/>
    <s v="14 014800040059"/>
    <n v="6155.7600097656295"/>
    <n v="356.752728975531"/>
    <m/>
    <m/>
    <x v="2"/>
    <n v="464"/>
    <x v="2"/>
    <s v="5100 TAMARIND REEF"/>
    <s v="CHRISTIANSTED VI 00820"/>
  </r>
  <r>
    <n v="2085"/>
    <n v="226898"/>
    <x v="2084"/>
    <n v="2020"/>
    <s v="59 HELENA ST NW"/>
    <n v="59"/>
    <m/>
    <s v="HELENA"/>
    <s v="ST"/>
    <x v="4"/>
    <m/>
    <m/>
    <s v="FYR SFR BORROWER LLC"/>
    <s v="5100 TAMARIND REEF"/>
    <s v="CHRISTIANSTED VI 00820"/>
    <n v="5"/>
    <n v="9760"/>
    <n v="3240"/>
    <n v="6520"/>
    <n v="24400"/>
    <n v="8100"/>
    <n v="16300"/>
    <n v="101"/>
    <s v="R3"/>
    <m/>
    <n v="1"/>
    <n v="0.1779"/>
    <n v="14763"/>
    <m/>
    <m/>
    <m/>
    <m/>
    <s v="14 017300010191"/>
    <n v="9415.96533203125"/>
    <n v="423.74604952194397"/>
    <m/>
    <m/>
    <x v="2"/>
    <n v="464"/>
    <x v="2"/>
    <s v="5100 TAMARIND REEF"/>
    <s v="CHRISTIANSTED VI 00820"/>
  </r>
  <r>
    <n v="2086"/>
    <n v="226995"/>
    <x v="2085"/>
    <n v="2020"/>
    <s v="182 HOWARD ST NW"/>
    <n v="182"/>
    <m/>
    <s v="HOWARD"/>
    <s v="ST"/>
    <x v="4"/>
    <m/>
    <m/>
    <s v="FYR SFR BORROWER LLC"/>
    <s v="5100 TAMARIND REEF"/>
    <s v="CHRISTIANSTED VI 00820"/>
    <n v="5"/>
    <n v="15040"/>
    <n v="3760"/>
    <n v="11280"/>
    <n v="37600"/>
    <n v="9400"/>
    <n v="28200"/>
    <n v="101"/>
    <s v="R3"/>
    <m/>
    <n v="1"/>
    <n v="0.21759999999999999"/>
    <n v="14763"/>
    <m/>
    <m/>
    <m/>
    <m/>
    <s v="14 017300081200"/>
    <n v="9378.92919921875"/>
    <n v="432.99636058528699"/>
    <m/>
    <m/>
    <x v="2"/>
    <n v="464"/>
    <x v="2"/>
    <s v="5100 TAMARIND REEF"/>
    <s v="CHRISTIANSTED VI 00820"/>
  </r>
  <r>
    <n v="2087"/>
    <n v="227033"/>
    <x v="2086"/>
    <n v="2020"/>
    <s v="2088 VERBENA ST NW"/>
    <n v="2088"/>
    <m/>
    <s v="VERBENA"/>
    <s v="ST"/>
    <x v="4"/>
    <m/>
    <m/>
    <s v="RNTR 1 LLC"/>
    <s v="3495 PIEDMONT RD BLDG 11"/>
    <s v="ATLANTA GA 30305"/>
    <n v="5"/>
    <n v="11640"/>
    <n v="3720"/>
    <n v="7920"/>
    <n v="29100"/>
    <n v="9300"/>
    <n v="19800"/>
    <n v="101"/>
    <s v="R3"/>
    <m/>
    <n v="1"/>
    <n v="0.2094"/>
    <n v="14763"/>
    <m/>
    <m/>
    <m/>
    <m/>
    <s v="14 017300080822"/>
    <n v="8997.8620605468805"/>
    <n v="430.763698444883"/>
    <m/>
    <m/>
    <x v="6"/>
    <n v="178"/>
    <x v="6"/>
    <s v="3495 PIEDMONT RD BLDG 11"/>
    <s v="ATLANTA GA 30305"/>
  </r>
  <r>
    <n v="2088"/>
    <n v="227211"/>
    <x v="2087"/>
    <n v="2020"/>
    <s v="260 AURORA AVE NW"/>
    <n v="260"/>
    <m/>
    <s v="AURORA"/>
    <s v="AVE"/>
    <x v="4"/>
    <m/>
    <m/>
    <s v="RESI TL1 BORROWER LLC"/>
    <s v="1110 STRAND ST SUITE 2A"/>
    <s v="CHRISTIANSTED VI 00820"/>
    <n v="5"/>
    <n v="45600"/>
    <n v="1360"/>
    <n v="44240"/>
    <n v="114000"/>
    <n v="3400"/>
    <n v="110600"/>
    <n v="101"/>
    <s v="R3"/>
    <m/>
    <n v="1"/>
    <n v="0.23760000000000001"/>
    <n v="14762"/>
    <m/>
    <m/>
    <m/>
    <m/>
    <s v="14 017400020116"/>
    <n v="9554.3830566406305"/>
    <n v="485.82505520837401"/>
    <m/>
    <m/>
    <x v="2"/>
    <n v="98"/>
    <x v="2"/>
    <s v="1110 STRAND ST SUITE 2A"/>
    <s v="CHRISTIANSTED VI 00820"/>
  </r>
  <r>
    <n v="2089"/>
    <n v="227515"/>
    <x v="2088"/>
    <n v="2020"/>
    <s v="1900 CALLOWAY DR NW"/>
    <n v="1900"/>
    <m/>
    <s v="CALLOWAY"/>
    <s v="DR"/>
    <x v="4"/>
    <m/>
    <m/>
    <s v="CERBERUS SFR HOLDINGS L P"/>
    <s v="1850 PARKWAY PL SUITE 900"/>
    <s v="MARIETTA GA 30067"/>
    <n v="5"/>
    <n v="12680"/>
    <n v="2680"/>
    <n v="10000"/>
    <n v="31700"/>
    <n v="6700"/>
    <n v="25000"/>
    <n v="101"/>
    <s v="R3"/>
    <m/>
    <n v="1"/>
    <n v="0.2248"/>
    <n v="14762"/>
    <m/>
    <m/>
    <m/>
    <m/>
    <s v="14 017400120460"/>
    <n v="10237.609375"/>
    <n v="423.32382288980898"/>
    <m/>
    <m/>
    <x v="4"/>
    <n v="144"/>
    <x v="4"/>
    <s v="1850 PARKWAY PL SUITE 900"/>
    <s v="MARIETTA GA 30067"/>
  </r>
  <r>
    <n v="2090"/>
    <n v="227527"/>
    <x v="2089"/>
    <n v="2020"/>
    <s v="1837 OAKMONT DR NW"/>
    <n v="1837"/>
    <m/>
    <s v="OAKMONT"/>
    <s v="DR"/>
    <x v="4"/>
    <m/>
    <m/>
    <s v="RNTR 3 LLC"/>
    <s v="3495 PIEDMONT RD SUITE 300"/>
    <s v="ATLANTA GA 30305"/>
    <n v="5"/>
    <n v="9360"/>
    <n v="2640"/>
    <n v="6720"/>
    <n v="23400"/>
    <n v="6600"/>
    <n v="16800"/>
    <n v="101"/>
    <s v="R3"/>
    <m/>
    <n v="1"/>
    <n v="0.20660000000000001"/>
    <n v="14762"/>
    <m/>
    <m/>
    <m/>
    <m/>
    <s v="14 017400110354"/>
    <n v="9488.7998046875"/>
    <n v="424.73927430680601"/>
    <m/>
    <m/>
    <x v="6"/>
    <n v="63"/>
    <x v="6"/>
    <s v="3495 PIEDMONT RD SUITE 300"/>
    <s v="ATLANTA GA 30305"/>
  </r>
  <r>
    <n v="2091"/>
    <n v="227565"/>
    <x v="2090"/>
    <n v="2020"/>
    <s v="1806 OAKMONT DR NW"/>
    <n v="1806"/>
    <m/>
    <s v="OAKMONT"/>
    <s v="DR"/>
    <x v="4"/>
    <m/>
    <m/>
    <s v="RNTR 3 LLC"/>
    <s v="3495 PIEDMONT RD SUITE 300"/>
    <s v="ATLANTA GA 30305"/>
    <n v="5"/>
    <n v="8720"/>
    <n v="2640"/>
    <n v="6080"/>
    <n v="21800"/>
    <n v="6600"/>
    <n v="15200"/>
    <n v="101"/>
    <s v="R3"/>
    <m/>
    <n v="1"/>
    <n v="0.20660000000000001"/>
    <n v="14762"/>
    <m/>
    <m/>
    <m/>
    <m/>
    <s v="14 017400110412"/>
    <n v="9157.3752441406305"/>
    <n v="422.71024655600399"/>
    <m/>
    <m/>
    <x v="6"/>
    <n v="63"/>
    <x v="6"/>
    <s v="3495 PIEDMONT RD SUITE 300"/>
    <s v="ATLANTA GA 30305"/>
  </r>
  <r>
    <n v="2092"/>
    <n v="227581"/>
    <x v="2091"/>
    <n v="2020"/>
    <s v="1854 OAKMONT DR NW"/>
    <n v="1854"/>
    <m/>
    <s v="OAKMONT"/>
    <s v="DR"/>
    <x v="4"/>
    <m/>
    <m/>
    <s v="RNTR 3 LLC"/>
    <s v="3495 PIEDMONT RD SUITE 300"/>
    <s v="ATLANTA GA 30305"/>
    <n v="5"/>
    <n v="8680"/>
    <n v="2640"/>
    <n v="6040"/>
    <n v="21700"/>
    <n v="6600"/>
    <n v="15100"/>
    <n v="101"/>
    <s v="R3"/>
    <m/>
    <n v="1"/>
    <n v="0.20660000000000001"/>
    <n v="14762"/>
    <m/>
    <m/>
    <m/>
    <m/>
    <s v="14 017400110495"/>
    <n v="8101.5461425781295"/>
    <n v="407.46631106719201"/>
    <m/>
    <m/>
    <x v="6"/>
    <n v="63"/>
    <x v="6"/>
    <s v="3495 PIEDMONT RD SUITE 300"/>
    <s v="ATLANTA GA 30305"/>
  </r>
  <r>
    <n v="2093"/>
    <n v="227583"/>
    <x v="2092"/>
    <n v="2020"/>
    <s v="1810 OAKMONT DR NW"/>
    <n v="1810"/>
    <m/>
    <s v="OAKMONT"/>
    <s v="DR"/>
    <x v="4"/>
    <m/>
    <m/>
    <s v="RNTR 1 LLC"/>
    <s v="3495 PIEDMONT RD BLDG 11"/>
    <s v="ATLANTA GA 30305"/>
    <n v="5"/>
    <n v="8160"/>
    <n v="2640"/>
    <n v="5520"/>
    <n v="20400"/>
    <n v="6600"/>
    <n v="13800"/>
    <n v="101"/>
    <s v="R3"/>
    <m/>
    <n v="1"/>
    <n v="0.20660000000000001"/>
    <n v="14762"/>
    <m/>
    <m/>
    <m/>
    <m/>
    <s v="14 017400110420"/>
    <n v="8940.7917480468805"/>
    <n v="420.23528169086399"/>
    <m/>
    <m/>
    <x v="6"/>
    <n v="178"/>
    <x v="6"/>
    <s v="3495 PIEDMONT RD BLDG 11"/>
    <s v="ATLANTA GA 30305"/>
  </r>
  <r>
    <n v="2094"/>
    <n v="227585"/>
    <x v="2093"/>
    <n v="2020"/>
    <s v="1825 OAKMONT DR NW"/>
    <n v="1825"/>
    <m/>
    <s v="OAKMONT"/>
    <s v="DR"/>
    <x v="4"/>
    <m/>
    <m/>
    <s v="RNTR 1 LLC"/>
    <s v="3495 PIEDMONT RD BLDG 11"/>
    <s v="ATLANTA GA 30305"/>
    <n v="5"/>
    <n v="9920"/>
    <n v="2640"/>
    <n v="7280"/>
    <n v="24800"/>
    <n v="6600"/>
    <n v="18200"/>
    <n v="101"/>
    <s v="R3"/>
    <m/>
    <n v="1"/>
    <n v="0.20660000000000001"/>
    <n v="14762"/>
    <m/>
    <m/>
    <m/>
    <m/>
    <s v="14 017400110370"/>
    <n v="9199.23681640625"/>
    <n v="420.55284142955099"/>
    <m/>
    <m/>
    <x v="6"/>
    <n v="178"/>
    <x v="6"/>
    <s v="3495 PIEDMONT RD BLDG 11"/>
    <s v="ATLANTA GA 30305"/>
  </r>
  <r>
    <n v="2095"/>
    <n v="227799"/>
    <x v="2094"/>
    <n v="2020"/>
    <s v="2031 CHICAGO AVE NW"/>
    <n v="2031"/>
    <m/>
    <s v="CHICAGO"/>
    <s v="AVE"/>
    <x v="4"/>
    <m/>
    <m/>
    <s v="SRMZ 2 LLC"/>
    <s v="5001 PLAZA ON THE LK SUITE 200"/>
    <s v="AUSTIN TX 78746"/>
    <n v="5"/>
    <n v="21680"/>
    <n v="2040"/>
    <n v="19640"/>
    <n v="54200"/>
    <n v="5100"/>
    <n v="49100"/>
    <n v="101"/>
    <s v="R3"/>
    <m/>
    <n v="1"/>
    <n v="0.1993"/>
    <n v="1410"/>
    <m/>
    <m/>
    <m/>
    <m/>
    <s v="14 017500060046"/>
    <n v="7669.7390136718795"/>
    <n v="386.585157027641"/>
    <m/>
    <m/>
    <x v="3"/>
    <n v="429"/>
    <x v="3"/>
    <s v="5001 PLAZA ON THE LK SUITE 200"/>
    <s v="AUSTIN TX 78746"/>
  </r>
  <r>
    <n v="2096"/>
    <n v="228137"/>
    <x v="2095"/>
    <n v="2020"/>
    <s v="2074 ARLINGTON CIR NW"/>
    <n v="2074"/>
    <m/>
    <s v="ARLINGTON"/>
    <s v="CIR"/>
    <x v="4"/>
    <m/>
    <m/>
    <s v="JEFF 1 LLC"/>
    <s v="5001 PLAZA ON THE LAKE SUITE 200"/>
    <s v="AUSTIN TX 78746"/>
    <n v="5"/>
    <n v="13600"/>
    <n v="1400"/>
    <n v="12200"/>
    <n v="34000"/>
    <n v="3500"/>
    <n v="30500"/>
    <n v="101"/>
    <s v="R3"/>
    <m/>
    <n v="1"/>
    <n v="0.23300000000000001"/>
    <n v="14101"/>
    <m/>
    <m/>
    <m/>
    <m/>
    <s v="14 017500140194"/>
    <n v="9300.5393066406305"/>
    <n v="418.994401845217"/>
    <m/>
    <m/>
    <x v="3"/>
    <n v="74"/>
    <x v="3"/>
    <s v="5001 PLAZA ON THE LAKE SUITE 200"/>
    <s v="AUSTIN TX 78746"/>
  </r>
  <r>
    <n v="2097"/>
    <n v="228257"/>
    <x v="2096"/>
    <n v="2020"/>
    <s v="335 SIMPSON TER NW"/>
    <n v="335"/>
    <m/>
    <s v="SIMPSON"/>
    <s v="TER"/>
    <x v="4"/>
    <m/>
    <m/>
    <s v="CERBERUS SFR HOLDINGS L P"/>
    <s v="1850 PARKWAY PL SUITE 900"/>
    <s v="MARIETTA GA 30067"/>
    <n v="5"/>
    <n v="34320"/>
    <n v="2040"/>
    <n v="32280"/>
    <n v="85800"/>
    <n v="5100"/>
    <n v="80700"/>
    <n v="101"/>
    <s v="R3"/>
    <m/>
    <n v="1"/>
    <n v="0.25650000000000001"/>
    <n v="1410"/>
    <m/>
    <m/>
    <m/>
    <m/>
    <s v="14 017500170696"/>
    <n v="11319.933105468799"/>
    <n v="459.52032389863399"/>
    <m/>
    <m/>
    <x v="4"/>
    <n v="144"/>
    <x v="4"/>
    <s v="1850 PARKWAY PL SUITE 900"/>
    <s v="MARIETTA GA 30067"/>
  </r>
  <r>
    <n v="2098"/>
    <n v="228305"/>
    <x v="2097"/>
    <n v="2020"/>
    <s v="0 HOLLYWOOD RD NW"/>
    <n v="0"/>
    <m/>
    <s v="HOLLYWOOD"/>
    <s v="RD"/>
    <x v="4"/>
    <m/>
    <m/>
    <s v="CROSSSTONE MANAGEMENT LLC"/>
    <s v="1314 DONALD LEE HOLLOWELL PKWY NW"/>
    <s v="ATLANTA GA 30318"/>
    <s v="05V"/>
    <n v="3400"/>
    <n v="3400"/>
    <n v="0"/>
    <n v="8500"/>
    <n v="8500"/>
    <n v="0"/>
    <n v="100"/>
    <s v="R3"/>
    <m/>
    <n v="0"/>
    <n v="0.17050000000000001"/>
    <n v="1409"/>
    <m/>
    <m/>
    <m/>
    <m/>
    <s v="14 017600020015"/>
    <n v="7655.3215332031295"/>
    <n v="390.43703009571999"/>
    <m/>
    <m/>
    <x v="8"/>
    <n v="138"/>
    <x v="8"/>
    <s v="1314 DONALD LEE HOLLOWELL PKWY NW"/>
    <s v="ATLANTA GA 30318"/>
  </r>
  <r>
    <n v="2099"/>
    <n v="228312"/>
    <x v="2098"/>
    <n v="2020"/>
    <s v="0 HOLLYWOOD RD NW"/>
    <n v="0"/>
    <m/>
    <s v="HOLLYWOOD"/>
    <s v="RD"/>
    <x v="4"/>
    <m/>
    <m/>
    <s v="SOUTHERN CROSS FINANCIAL LLC"/>
    <s v="1110 NORTHCHASE PKWY SE SUITE 150"/>
    <s v="MARIETTA GA 30067"/>
    <s v="05V"/>
    <n v="10000"/>
    <n v="10000"/>
    <n v="0"/>
    <n v="25000"/>
    <n v="25000"/>
    <n v="0"/>
    <n v="100"/>
    <s v="R3"/>
    <m/>
    <n v="0"/>
    <n v="0.31690000000000002"/>
    <n v="1409"/>
    <m/>
    <m/>
    <m/>
    <m/>
    <s v="14 017600020064"/>
    <n v="10640.2939453125"/>
    <n v="542.89823752890402"/>
    <m/>
    <m/>
    <x v="5"/>
    <n v="42"/>
    <x v="9"/>
    <s v="1110 NORTHCHASE PKWY SE SUITE 150"/>
    <s v="MARIETTA GA 30067"/>
  </r>
  <r>
    <n v="2100"/>
    <n v="228411"/>
    <x v="2099"/>
    <n v="2020"/>
    <s v="0 NEWMAN PL NW"/>
    <n v="0"/>
    <m/>
    <s v="NEWMAN"/>
    <s v="PL"/>
    <x v="4"/>
    <m/>
    <m/>
    <s v="SOUTHERN CROSS FINANCIAL,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35"/>
    <n v="6203.14892578125"/>
    <n v="374.46446558457802"/>
    <m/>
    <m/>
    <x v="5"/>
    <n v="42"/>
    <x v="9"/>
    <s v="1110 NORTHCHASE PKWY SE SUITE 150"/>
    <s v="MARIETTA GA 30067"/>
  </r>
  <r>
    <n v="2101"/>
    <n v="228412"/>
    <x v="2100"/>
    <n v="2020"/>
    <s v="0 NEWMAN PL NW"/>
    <n v="0"/>
    <m/>
    <s v="NEWMAN"/>
    <s v="PL"/>
    <x v="4"/>
    <m/>
    <m/>
    <s v="SOUTHERN CROSS FINANCIAL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76"/>
    <n v="6049.1296386718795"/>
    <n v="359.02889274161203"/>
    <m/>
    <m/>
    <x v="5"/>
    <n v="42"/>
    <x v="9"/>
    <s v="1110 NORTHCHASE PKWY SE SUITE 150"/>
    <s v="MARIETTA GA 30067"/>
  </r>
  <r>
    <n v="2102"/>
    <n v="228424"/>
    <x v="2101"/>
    <n v="2020"/>
    <s v="0 NEWMAN PL NW"/>
    <n v="0"/>
    <m/>
    <s v="NEWMAN"/>
    <s v="PL"/>
    <x v="4"/>
    <m/>
    <m/>
    <s v="SOUTHERN CROSS FINANCIAL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50"/>
    <n v="6275.3271484375"/>
    <n v="369.051451041272"/>
    <m/>
    <m/>
    <x v="5"/>
    <n v="42"/>
    <x v="9"/>
    <s v="1110 NORTHCHASE PKWY SE SUITE 150"/>
    <s v="MARIETTA GA 30067"/>
  </r>
  <r>
    <n v="2103"/>
    <n v="228455"/>
    <x v="2102"/>
    <n v="2020"/>
    <s v="0 NEWMAN PL NW"/>
    <n v="0"/>
    <m/>
    <s v="NEWMAN"/>
    <s v="PL"/>
    <x v="4"/>
    <m/>
    <m/>
    <s v="SOUTHERN CROSS FINANCIAL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43"/>
    <n v="6582.02587890625"/>
    <n v="376.58147302855298"/>
    <m/>
    <m/>
    <x v="5"/>
    <n v="42"/>
    <x v="9"/>
    <s v="1110 NORTHCHASE PKWY SE SUITE 150"/>
    <s v="MARIETTA GA 30067"/>
  </r>
  <r>
    <n v="2104"/>
    <n v="228473"/>
    <x v="2103"/>
    <n v="2020"/>
    <s v="0 NEWMAN PL NW"/>
    <n v="0"/>
    <m/>
    <s v="NEWMAN"/>
    <s v="PL"/>
    <x v="4"/>
    <m/>
    <m/>
    <s v="SOUTHERN CROSS FINANCIAL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68"/>
    <n v="6160.0168457031295"/>
    <n v="363.98945209480502"/>
    <m/>
    <m/>
    <x v="5"/>
    <n v="42"/>
    <x v="9"/>
    <s v="1110 NORTHCHASE PKWY SE SUITE 150"/>
    <s v="MARIETTA GA 30067"/>
  </r>
  <r>
    <n v="2105"/>
    <n v="228629"/>
    <x v="2104"/>
    <n v="2020"/>
    <s v="1941 MAYWOOD PL NW"/>
    <n v="1941"/>
    <m/>
    <s v="MAYWOOD"/>
    <s v="PL"/>
    <x v="4"/>
    <m/>
    <m/>
    <s v="SRMZ 1 LLC"/>
    <s v="5001 PLAZA ON THE LK SUITE 200"/>
    <s v="AUSTIN TX 78746"/>
    <n v="5"/>
    <n v="20400"/>
    <n v="2760"/>
    <n v="17640"/>
    <n v="51000"/>
    <n v="6900"/>
    <n v="44100"/>
    <n v="101"/>
    <s v="R3"/>
    <m/>
    <n v="1"/>
    <n v="0.18149999999999999"/>
    <n v="14101"/>
    <m/>
    <m/>
    <m/>
    <m/>
    <s v="14 017600140391"/>
    <n v="7711.365234375"/>
    <n v="351.90294619402698"/>
    <m/>
    <m/>
    <x v="3"/>
    <n v="429"/>
    <x v="3"/>
    <s v="5001 PLAZA ON THE LK SUITE 200"/>
    <s v="AUSTIN TX 78746"/>
  </r>
  <r>
    <n v="2106"/>
    <n v="228764"/>
    <x v="2105"/>
    <n v="2020"/>
    <s v="0 EUGENIA PL NW"/>
    <n v="0"/>
    <m/>
    <s v="EUGENIA"/>
    <s v="PL"/>
    <x v="4"/>
    <m/>
    <m/>
    <s v="CROSSSTONE MANAGEMENT LLC"/>
    <s v="1314 DONALD LEE HOLLOWELL PKWY NW"/>
    <s v="ATLANTA GA 30318"/>
    <n v="5"/>
    <n v="1560"/>
    <n v="1560"/>
    <n v="0"/>
    <n v="3900"/>
    <n v="3900"/>
    <n v="0"/>
    <n v="100"/>
    <s v="R3"/>
    <m/>
    <n v="0"/>
    <n v="0.32479999999999998"/>
    <n v="14101"/>
    <m/>
    <m/>
    <m/>
    <m/>
    <s v="14 017600180561"/>
    <n v="14058.748535156299"/>
    <n v="662.22126429454704"/>
    <m/>
    <m/>
    <x v="8"/>
    <n v="138"/>
    <x v="8"/>
    <s v="1314 DONALD LEE HOLLOWELL PKWY NW"/>
    <s v="ATLANTA GA 30318"/>
  </r>
  <r>
    <n v="2107"/>
    <n v="228922"/>
    <x v="2106"/>
    <n v="2020"/>
    <s v="700 SOUTH GRAND AVE NW"/>
    <n v="700"/>
    <m/>
    <s v="SOUTH GRAND"/>
    <s v="AVE"/>
    <x v="4"/>
    <m/>
    <m/>
    <s v="FYR SFR BORROWER LLC"/>
    <s v="5100 TAMARIND REEF"/>
    <s v="CHRISTIANSTED VI 00820"/>
    <n v="5"/>
    <n v="16840"/>
    <n v="2280"/>
    <n v="14560"/>
    <n v="42100"/>
    <n v="5700"/>
    <n v="36400"/>
    <n v="101"/>
    <s v="R3"/>
    <m/>
    <n v="1"/>
    <n v="0.17699999999999999"/>
    <n v="1477"/>
    <m/>
    <m/>
    <m/>
    <m/>
    <s v="14 017700070274"/>
    <n v="7558.2326660156295"/>
    <n v="402.09522338053"/>
    <m/>
    <m/>
    <x v="2"/>
    <n v="464"/>
    <x v="2"/>
    <s v="5100 TAMARIND REEF"/>
    <s v="CHRISTIANSTED VI 00820"/>
  </r>
  <r>
    <n v="2108"/>
    <n v="229019"/>
    <x v="2107"/>
    <n v="2020"/>
    <s v="0 SOUTH GRAND AVE NW"/>
    <n v="0"/>
    <m/>
    <s v="SOUTH GRAND"/>
    <s v="AVE"/>
    <x v="4"/>
    <m/>
    <m/>
    <s v="CROSSSTONE MANAGEMENT LLC"/>
    <s v="1314 DONALD LEE HOLLOWELL PKWY NW"/>
    <s v="ATLANTA GA 30318"/>
    <n v="5"/>
    <n v="2240"/>
    <n v="2240"/>
    <n v="0"/>
    <n v="5600"/>
    <n v="5600"/>
    <n v="0"/>
    <n v="100"/>
    <s v="R3"/>
    <m/>
    <n v="0"/>
    <n v="0.17219999999999999"/>
    <n v="1477"/>
    <m/>
    <m/>
    <m/>
    <m/>
    <s v="14 017700090397"/>
    <n v="7618.38134765625"/>
    <n v="397.90485258432398"/>
    <m/>
    <m/>
    <x v="8"/>
    <n v="138"/>
    <x v="8"/>
    <s v="1314 DONALD LEE HOLLOWELL PKWY NW"/>
    <s v="ATLANTA GA 30318"/>
  </r>
  <r>
    <n v="2109"/>
    <n v="229073"/>
    <x v="2108"/>
    <n v="2020"/>
    <s v="701 SOUTH GRAND AVE NW"/>
    <n v="701"/>
    <m/>
    <s v="SOUTH GRAND"/>
    <s v="AVE"/>
    <x v="4"/>
    <m/>
    <m/>
    <s v="BROCK BUILT HOMES LLC"/>
    <s v="1110 NORTHCHASE PKWY SE STE 150"/>
    <s v="MARIETTA GA 30067-6410"/>
    <n v="5"/>
    <n v="7480"/>
    <n v="2160"/>
    <n v="5320"/>
    <n v="18700"/>
    <n v="5400"/>
    <n v="13300"/>
    <n v="101"/>
    <s v="R3"/>
    <m/>
    <n v="1"/>
    <n v="0.17219999999999999"/>
    <n v="1477"/>
    <m/>
    <m/>
    <m/>
    <m/>
    <s v="14 017700100345"/>
    <n v="5397.3190917968795"/>
    <n v="364.76583276935003"/>
    <m/>
    <m/>
    <x v="5"/>
    <n v="26"/>
    <x v="9"/>
    <s v="1110 NORTHCHASE PKWY SE STE 150"/>
    <s v="MARIETTA GA 30067-6410"/>
  </r>
  <r>
    <n v="2110"/>
    <n v="229103"/>
    <x v="2109"/>
    <n v="2020"/>
    <s v="2396 HILL ST NW"/>
    <n v="2396"/>
    <m/>
    <s v="HILL"/>
    <s v="ST"/>
    <x v="4"/>
    <m/>
    <m/>
    <s v="RESI TL1 BORROWER LLC"/>
    <s v="1110 STRAND ST SUITE 2A"/>
    <s v="CHRISTIANSTED VI 00820"/>
    <n v="5"/>
    <n v="16560"/>
    <n v="8400"/>
    <n v="8160"/>
    <n v="41400"/>
    <n v="21000"/>
    <n v="20400"/>
    <n v="101"/>
    <s v="R3"/>
    <m/>
    <n v="1"/>
    <n v="0.2104"/>
    <n v="14772"/>
    <m/>
    <m/>
    <m/>
    <m/>
    <s v="14 017700160018"/>
    <n v="9085.466796875"/>
    <n v="422.64104093377398"/>
    <m/>
    <m/>
    <x v="2"/>
    <n v="98"/>
    <x v="2"/>
    <s v="1110 STRAND ST SUITE 2A"/>
    <s v="CHRISTIANSTED VI 00820"/>
  </r>
  <r>
    <n v="2111"/>
    <n v="229549"/>
    <x v="2110"/>
    <n v="2020"/>
    <s v="135 DAHLIA AVE NW"/>
    <n v="135"/>
    <m/>
    <s v="DAHLIA"/>
    <s v="AVE"/>
    <x v="4"/>
    <m/>
    <m/>
    <s v="ARVM 5 LLC"/>
    <s v="5001 PLAZA ON THE LAKE SUITE 200"/>
    <s v="AUSTIN TX 78746"/>
    <n v="5"/>
    <n v="19880"/>
    <n v="2640"/>
    <n v="17240"/>
    <n v="49700"/>
    <n v="6600"/>
    <n v="43100"/>
    <n v="101"/>
    <s v="R3"/>
    <m/>
    <n v="1"/>
    <n v="0.2601"/>
    <n v="1476"/>
    <m/>
    <m/>
    <m/>
    <m/>
    <s v="14 017900010658"/>
    <n v="11600.2824707031"/>
    <n v="579.33088787691099"/>
    <m/>
    <m/>
    <x v="3"/>
    <n v="74"/>
    <x v="3"/>
    <s v="5001 PLAZA ON THE LAKE SUITE 200"/>
    <s v="AUSTIN TX 78746"/>
  </r>
  <r>
    <n v="2112"/>
    <n v="229987"/>
    <x v="2111"/>
    <n v="2020"/>
    <s v="2608 GODFREY DR NW"/>
    <n v="2608"/>
    <m/>
    <s v="GODFREY"/>
    <s v="DR"/>
    <x v="4"/>
    <m/>
    <m/>
    <s v="CC ATL LLC"/>
    <s v="11 PIEDMONT CTR SUITE 300"/>
    <s v="ATLANTA GA 30305"/>
    <n v="5"/>
    <n v="9160"/>
    <n v="2120"/>
    <n v="7040"/>
    <n v="22900"/>
    <n v="5300"/>
    <n v="17600"/>
    <n v="101"/>
    <s v="R3"/>
    <m/>
    <n v="1"/>
    <n v="0.17910000000000001"/>
    <n v="14782"/>
    <m/>
    <m/>
    <m/>
    <m/>
    <s v="14 020600030117"/>
    <n v="7922.4372558593795"/>
    <n v="373.84867537089798"/>
    <m/>
    <m/>
    <x v="6"/>
    <n v="39"/>
    <x v="6"/>
    <s v="11 PIEDMONT CTR SUITE 300"/>
    <s v="ATLANTA GA 30305"/>
  </r>
  <r>
    <n v="2113"/>
    <n v="230011"/>
    <x v="2112"/>
    <n v="2020"/>
    <s v="2475 HARVEL DR NW"/>
    <n v="2475"/>
    <m/>
    <s v="HARVEL"/>
    <s v="DR"/>
    <x v="4"/>
    <m/>
    <m/>
    <s v="CERBERUS SFR HOLDINGS II LP"/>
    <s v="1850 PKWY PL SUITE 900"/>
    <s v="MARIETTA GA 30067"/>
    <n v="5"/>
    <n v="68800"/>
    <n v="12920"/>
    <n v="55880"/>
    <n v="172000"/>
    <n v="32300"/>
    <n v="139700"/>
    <n v="101"/>
    <s v="R3"/>
    <m/>
    <n v="1"/>
    <n v="0.27560000000000001"/>
    <n v="14761"/>
    <m/>
    <m/>
    <m/>
    <m/>
    <s v="14 020600040041"/>
    <n v="11217.5480957031"/>
    <n v="440.34016975386902"/>
    <m/>
    <m/>
    <x v="4"/>
    <n v="6"/>
    <x v="4"/>
    <s v="1850 PKWY PL SUITE 900"/>
    <s v="MARIETTA GA 30067"/>
  </r>
  <r>
    <n v="2114"/>
    <n v="230345"/>
    <x v="2113"/>
    <n v="2020"/>
    <s v="2668 HOOD AVE NW"/>
    <n v="2668"/>
    <m/>
    <s v="HOOD"/>
    <s v="AVE"/>
    <x v="4"/>
    <m/>
    <m/>
    <s v="RNTR 3 LLC"/>
    <s v="3495 PIEDMONT RD SUITE 300"/>
    <s v="ATLANTA GA 30305"/>
    <n v="5"/>
    <n v="14760"/>
    <n v="2200"/>
    <n v="12560"/>
    <n v="36900"/>
    <n v="5500"/>
    <n v="31400"/>
    <n v="101"/>
    <s v="R3"/>
    <m/>
    <n v="1"/>
    <n v="0.17219999999999999"/>
    <n v="14771"/>
    <m/>
    <m/>
    <m/>
    <m/>
    <s v="14 020700040081"/>
    <n v="7854.7658691406295"/>
    <n v="411.955157638797"/>
    <m/>
    <m/>
    <x v="6"/>
    <n v="63"/>
    <x v="6"/>
    <s v="3495 PIEDMONT RD SUITE 300"/>
    <s v="ATLANTA GA 30305"/>
  </r>
  <r>
    <n v="2115"/>
    <n v="230438"/>
    <x v="2114"/>
    <n v="2020"/>
    <s v="404 HAMILTON E HOLMES DR NW"/>
    <n v="404"/>
    <m/>
    <s v="HAMILTON E HOLMES"/>
    <s v="DR"/>
    <x v="4"/>
    <m/>
    <m/>
    <s v="WYATT VENTURES LLC"/>
    <s v="1110 NORTHCHASE PKWY STE 150"/>
    <s v="MARIETTA GA 30067"/>
    <n v="5"/>
    <n v="25200"/>
    <n v="25200"/>
    <n v="0"/>
    <n v="63000"/>
    <n v="63000"/>
    <n v="0"/>
    <n v="100"/>
    <s v="R4"/>
    <m/>
    <n v="0"/>
    <n v="3"/>
    <n v="14782"/>
    <m/>
    <m/>
    <m/>
    <m/>
    <s v="14 020700070278"/>
    <n v="125873.267578125"/>
    <n v="1936.1689570630999"/>
    <m/>
    <m/>
    <x v="5"/>
    <n v="33"/>
    <x v="9"/>
    <s v="1110 NORTHCHASE PKWY STE 150"/>
    <s v="MARIETTA GA 30067"/>
  </r>
  <r>
    <n v="2116"/>
    <n v="230452"/>
    <x v="2115"/>
    <n v="2020"/>
    <s v="2631 SANTA BARBARA DR NW"/>
    <n v="2631"/>
    <m/>
    <s v="SANTA BARBARA"/>
    <s v="DR"/>
    <x v="4"/>
    <m/>
    <m/>
    <s v="CERBERUS SFR HOLDINGS II L P"/>
    <s v="P O BOX 2249"/>
    <s v="CUMMING GA 30028"/>
    <n v="5"/>
    <n v="59600"/>
    <n v="4160"/>
    <n v="55440"/>
    <n v="149000"/>
    <n v="10400"/>
    <n v="138600"/>
    <n v="101"/>
    <s v="R3"/>
    <m/>
    <n v="1"/>
    <n v="0.1653"/>
    <n v="14782"/>
    <m/>
    <m/>
    <m/>
    <m/>
    <s v="14 020700070575"/>
    <n v="8447.8395996093805"/>
    <n v="380.36226172179801"/>
    <m/>
    <m/>
    <x v="4"/>
    <n v="41"/>
    <x v="4"/>
    <s v="P O BOX 2249"/>
    <s v="CUMMING GA 30028"/>
  </r>
  <r>
    <n v="2117"/>
    <n v="230483"/>
    <x v="2116"/>
    <n v="2020"/>
    <s v="0 HIGHTOWER RD NW"/>
    <n v="0"/>
    <m/>
    <s v="HIGHTOWER"/>
    <s v="RD"/>
    <x v="4"/>
    <m/>
    <m/>
    <s v="WYATT VENTURES LLC"/>
    <s v="1110 NORTHCHASE PKWY STE 150"/>
    <s v="MARIETTA GA 30067"/>
    <n v="5"/>
    <n v="13160"/>
    <n v="13160"/>
    <n v="0"/>
    <n v="32900"/>
    <n v="32900"/>
    <n v="0"/>
    <n v="100"/>
    <s v="R3"/>
    <m/>
    <n v="0"/>
    <n v="1.8786"/>
    <n v="14782"/>
    <m/>
    <m/>
    <m/>
    <m/>
    <s v="14 020700070260"/>
    <n v="76939.533935546904"/>
    <n v="1826.19354622368"/>
    <m/>
    <m/>
    <x v="5"/>
    <n v="33"/>
    <x v="9"/>
    <s v="1110 NORTHCHASE PKWY STE 150"/>
    <s v="MARIETTA GA 30067"/>
  </r>
  <r>
    <n v="2118"/>
    <n v="230604"/>
    <x v="2117"/>
    <n v="2020"/>
    <s v="2592 BAKER RD NW"/>
    <n v="2592"/>
    <m/>
    <s v="BAKER"/>
    <s v="RD"/>
    <x v="4"/>
    <m/>
    <m/>
    <s v="HOME SFR BORROWER IV LLC"/>
    <s v="5100 TAMARIND REEF"/>
    <s v="CHRISTIANSTED VI 00820"/>
    <n v="5"/>
    <n v="45960"/>
    <n v="5160"/>
    <n v="40800"/>
    <n v="114900"/>
    <n v="12900"/>
    <n v="102000"/>
    <n v="101"/>
    <s v="R3"/>
    <m/>
    <n v="1"/>
    <n v="0.35589999999999999"/>
    <n v="14782"/>
    <m/>
    <m/>
    <m/>
    <m/>
    <s v="14 020700110173"/>
    <n v="13420.1237792969"/>
    <n v="586.30147569967903"/>
    <m/>
    <m/>
    <x v="2"/>
    <n v="464"/>
    <x v="2"/>
    <s v="5100 TAMARIND REEF"/>
    <s v="CHRISTIANSTED VI 00820"/>
  </r>
  <r>
    <n v="2119"/>
    <n v="230646"/>
    <x v="2118"/>
    <n v="2020"/>
    <s v="2600 BAKER RD NW"/>
    <n v="2600"/>
    <m/>
    <s v="BAKER"/>
    <s v="RD"/>
    <x v="4"/>
    <m/>
    <m/>
    <s v="VSP ATLANTA LLC"/>
    <s v="11 PIEDMONT CTR SUITE 300"/>
    <s v="ATLANTA GA 30305"/>
    <n v="5"/>
    <n v="47560"/>
    <n v="4400"/>
    <n v="43160"/>
    <n v="118900"/>
    <n v="11000"/>
    <n v="107900"/>
    <n v="101"/>
    <s v="R3"/>
    <m/>
    <n v="1"/>
    <n v="0.1961"/>
    <n v="14782"/>
    <m/>
    <m/>
    <m/>
    <m/>
    <s v="14 020700110165"/>
    <n v="7659.5236816406295"/>
    <n v="396.82728463395699"/>
    <m/>
    <m/>
    <x v="6"/>
    <n v="39"/>
    <x v="6"/>
    <s v="11 PIEDMONT CTR SUITE 300"/>
    <s v="ATLANTA GA 30305"/>
  </r>
  <r>
    <n v="2120"/>
    <n v="230752"/>
    <x v="2119"/>
    <n v="2020"/>
    <s v="848 RIDGE AVE NW"/>
    <n v="848"/>
    <m/>
    <s v="RIDGE"/>
    <s v="AVE"/>
    <x v="4"/>
    <m/>
    <m/>
    <s v="FYR SFR BORROWER LLC"/>
    <s v="5100 TAMARIND REEF"/>
    <s v="CHRISTIANSTED VI 00820"/>
    <n v="5"/>
    <n v="25280"/>
    <n v="7600"/>
    <n v="17680"/>
    <n v="63200"/>
    <n v="19000"/>
    <n v="44200"/>
    <n v="102"/>
    <s v="R3"/>
    <m/>
    <n v="2"/>
    <n v="0.30370000000000003"/>
    <n v="14772"/>
    <m/>
    <m/>
    <m/>
    <m/>
    <s v="14 020800020298"/>
    <n v="11172.4619140625"/>
    <n v="592.61066131322798"/>
    <m/>
    <m/>
    <x v="2"/>
    <n v="464"/>
    <x v="2"/>
    <s v="5100 TAMARIND REEF"/>
    <s v="CHRISTIANSTED VI 00820"/>
  </r>
  <r>
    <n v="2121"/>
    <n v="230768"/>
    <x v="2120"/>
    <n v="2020"/>
    <s v="0 HAMILTON E HOLMES"/>
    <n v="0"/>
    <m/>
    <s v="HAMILTON E HOLMES"/>
    <m/>
    <x v="0"/>
    <m/>
    <m/>
    <s v="WYATT VENTURES LLC"/>
    <s v="1110 N CHASE PKWY"/>
    <s v="MARIETTA GA 30067"/>
    <n v="5"/>
    <n v="5080"/>
    <n v="5080"/>
    <n v="0"/>
    <n v="12700"/>
    <n v="12700"/>
    <n v="0"/>
    <n v="100"/>
    <s v="R4"/>
    <m/>
    <n v="0"/>
    <n v="3.84"/>
    <n v="14782"/>
    <m/>
    <m/>
    <m/>
    <m/>
    <s v="14 020700130353"/>
    <n v="137814.159912109"/>
    <n v="1808.8090588991099"/>
    <m/>
    <s v="Unique"/>
    <x v="5"/>
    <n v="1"/>
    <x v="9"/>
    <s v="1110 N CHASE PKWY"/>
    <s v="MARIETTA GA 30067"/>
  </r>
  <r>
    <n v="2122"/>
    <n v="231233"/>
    <x v="2121"/>
    <n v="2020"/>
    <s v="650 LYRIC WAY NW"/>
    <n v="650"/>
    <m/>
    <s v="LYRIC"/>
    <s v="WAY"/>
    <x v="4"/>
    <m/>
    <m/>
    <s v="FYR SFR BORROWER LLC"/>
    <s v="5100 TAMARIND REEF"/>
    <s v="CHRISTIANSTED VI 00820"/>
    <n v="5"/>
    <n v="18800"/>
    <n v="7800"/>
    <n v="11000"/>
    <n v="47000"/>
    <n v="19500"/>
    <n v="27500"/>
    <n v="101"/>
    <s v="R3"/>
    <m/>
    <n v="1"/>
    <n v="0.2492"/>
    <n v="14781"/>
    <m/>
    <m/>
    <m/>
    <m/>
    <s v="14 020900020784"/>
    <n v="10458.8181152344"/>
    <n v="455.638319279982"/>
    <m/>
    <m/>
    <x v="2"/>
    <n v="464"/>
    <x v="2"/>
    <s v="5100 TAMARIND REEF"/>
    <s v="CHRISTIANSTED VI 00820"/>
  </r>
  <r>
    <n v="2123"/>
    <n v="231371"/>
    <x v="2122"/>
    <n v="2020"/>
    <s v="928 MAGNA CARTA DR NW"/>
    <n v="928"/>
    <m/>
    <s v="MAGNA CARTA"/>
    <s v="DR"/>
    <x v="4"/>
    <m/>
    <m/>
    <s v="CERBERUS SFR HOLDINGS L P"/>
    <s v="1850 PARKWAY PL SUITE 900"/>
    <s v="MARIETTA GA 30067"/>
    <n v="5"/>
    <n v="19480"/>
    <n v="7800"/>
    <n v="11680"/>
    <n v="48700"/>
    <n v="19500"/>
    <n v="29200"/>
    <n v="101"/>
    <s v="R3"/>
    <m/>
    <n v="1"/>
    <n v="0.24529999999999999"/>
    <n v="14781"/>
    <m/>
    <m/>
    <m/>
    <m/>
    <s v="14 020900030635"/>
    <n v="12188.6044921875"/>
    <n v="457.89675907018"/>
    <m/>
    <m/>
    <x v="4"/>
    <n v="144"/>
    <x v="4"/>
    <s v="1850 PARKWAY PL SUITE 900"/>
    <s v="MARIETTA GA 30067"/>
  </r>
  <r>
    <n v="2124"/>
    <n v="231385"/>
    <x v="2123"/>
    <n v="2020"/>
    <s v="927 MAGNA CARTA DR NW"/>
    <n v="927"/>
    <m/>
    <s v="MAGNA CARTA"/>
    <s v="DR"/>
    <x v="4"/>
    <m/>
    <m/>
    <s v="RESI TL1 BORROWER LLC"/>
    <s v="1110 STRAND ST SUITE 2A"/>
    <s v="CHRISTIANSTED VI 00820"/>
    <n v="5"/>
    <n v="25400"/>
    <n v="12080"/>
    <n v="13320"/>
    <n v="63500"/>
    <n v="30200"/>
    <n v="33300"/>
    <n v="101"/>
    <s v="R3"/>
    <m/>
    <n v="1"/>
    <n v="0.72109999999999996"/>
    <n v="14781"/>
    <m/>
    <m/>
    <m/>
    <m/>
    <s v="14 020900030536"/>
    <n v="27051.7458496094"/>
    <n v="820.09404486193102"/>
    <m/>
    <m/>
    <x v="2"/>
    <n v="98"/>
    <x v="2"/>
    <s v="1110 STRAND ST SUITE 2A"/>
    <s v="CHRISTIANSTED VI 00820"/>
  </r>
  <r>
    <n v="2125"/>
    <n v="231442"/>
    <x v="2124"/>
    <n v="2020"/>
    <s v="2863 ELEANOR TER NW"/>
    <n v="2863"/>
    <m/>
    <s v="ELEANOR"/>
    <s v="TER"/>
    <x v="4"/>
    <m/>
    <m/>
    <s v="CERBERUS SFR HOLDINGS II L P"/>
    <s v="1850 PARKWAY PL SUITE 900"/>
    <s v="MARIETTA GA 30067"/>
    <n v="5"/>
    <n v="20520"/>
    <n v="7920"/>
    <n v="12600"/>
    <n v="51300"/>
    <n v="19800"/>
    <n v="31500"/>
    <n v="101"/>
    <s v="R3"/>
    <m/>
    <n v="1"/>
    <n v="0.2596"/>
    <n v="14781"/>
    <m/>
    <m/>
    <m/>
    <m/>
    <s v="14 020900060210"/>
    <n v="12441.774902343799"/>
    <n v="472.68022799612299"/>
    <m/>
    <m/>
    <x v="4"/>
    <n v="144"/>
    <x v="4"/>
    <s v="1850 PARKWAY PL SUITE 900"/>
    <s v="MARIETTA GA 30067"/>
  </r>
  <r>
    <n v="2126"/>
    <n v="231650"/>
    <x v="2125"/>
    <n v="2020"/>
    <s v="403 FORREST RIDGE DR NW"/>
    <n v="403"/>
    <m/>
    <s v="FORREST RIDGE"/>
    <s v="DR"/>
    <x v="4"/>
    <m/>
    <m/>
    <s v="RESI TL1 BORROWER LLC"/>
    <s v="1110 STRAND ST STE 2A"/>
    <s v="CHRISTIANSTED VI 00820"/>
    <n v="5"/>
    <n v="15200"/>
    <n v="4200"/>
    <n v="11000"/>
    <n v="38000"/>
    <n v="10500"/>
    <n v="27500"/>
    <n v="101"/>
    <s v="R3"/>
    <m/>
    <n v="1"/>
    <n v="0.32379999999999998"/>
    <n v="1478"/>
    <m/>
    <m/>
    <m/>
    <m/>
    <s v="14 021000010725"/>
    <n v="13457.8601074219"/>
    <n v="544.17683839261099"/>
    <m/>
    <m/>
    <x v="2"/>
    <n v="41"/>
    <x v="2"/>
    <s v="1110 STRAND ST STE 2A"/>
    <s v="CHRISTIANSTED VI 00820"/>
  </r>
  <r>
    <n v="2127"/>
    <n v="231766"/>
    <x v="2126"/>
    <n v="2020"/>
    <s v="2905 DALE CREEK DR NW"/>
    <n v="2905"/>
    <m/>
    <s v="DALE CREEK"/>
    <s v="DR"/>
    <x v="4"/>
    <m/>
    <m/>
    <s v="RESI TL1 BORROWER LLC"/>
    <s v="1110 STRAND ST STE 2A"/>
    <s v="CHRISTIANSTED VI 00820"/>
    <n v="5"/>
    <n v="27880"/>
    <n v="5000"/>
    <n v="22880"/>
    <n v="69700"/>
    <n v="12500"/>
    <n v="57200"/>
    <n v="101"/>
    <s v="R3"/>
    <m/>
    <n v="1"/>
    <n v="0.5"/>
    <n v="1478"/>
    <m/>
    <m/>
    <m/>
    <m/>
    <s v="14 021000040185"/>
    <n v="19600.020019531301"/>
    <n v="580.19069569196802"/>
    <m/>
    <m/>
    <x v="2"/>
    <n v="41"/>
    <x v="2"/>
    <s v="1110 STRAND ST STE 2A"/>
    <s v="CHRISTIANSTED VI 00820"/>
  </r>
  <r>
    <n v="2128"/>
    <n v="231896"/>
    <x v="2127"/>
    <n v="2020"/>
    <s v="2756 OLDKNOW DR NW"/>
    <n v="2756"/>
    <m/>
    <s v="OLDKNOW"/>
    <s v="DR"/>
    <x v="4"/>
    <m/>
    <m/>
    <s v="FYR SFR BORROWER LLC"/>
    <s v="5100 TAMARIND REEF"/>
    <s v="CHRISTIANSTED VI 00820"/>
    <n v="5"/>
    <n v="20000"/>
    <n v="9640"/>
    <n v="10360"/>
    <n v="50000"/>
    <n v="24100"/>
    <n v="25900"/>
    <n v="101"/>
    <s v="R3"/>
    <m/>
    <n v="1"/>
    <n v="0.45"/>
    <n v="14781"/>
    <m/>
    <m/>
    <m/>
    <m/>
    <s v="14 021000070075"/>
    <n v="19437.1799316406"/>
    <n v="648.18646019555501"/>
    <m/>
    <m/>
    <x v="2"/>
    <n v="464"/>
    <x v="2"/>
    <s v="5100 TAMARIND REEF"/>
    <s v="CHRISTIANSTED VI 00820"/>
  </r>
  <r>
    <n v="2129"/>
    <n v="231995"/>
    <x v="2128"/>
    <n v="2020"/>
    <s v="794 DUFFIELD DR NW"/>
    <n v="794"/>
    <m/>
    <s v="DUFFIELD"/>
    <s v="DR"/>
    <x v="4"/>
    <m/>
    <m/>
    <s v="FYR SFR BORROWER LLC"/>
    <s v="5100 TAMARIND REEF"/>
    <s v="CHRISTIANSTED VI 00820"/>
    <n v="5"/>
    <n v="27920"/>
    <n v="5440"/>
    <n v="22480"/>
    <n v="69800"/>
    <n v="13600"/>
    <n v="56200"/>
    <n v="101"/>
    <s v="R3"/>
    <m/>
    <n v="1"/>
    <n v="0.60350000000000004"/>
    <n v="1478"/>
    <m/>
    <m/>
    <m/>
    <m/>
    <s v="14 021000080041"/>
    <n v="27193.3527832031"/>
    <n v="730.169551682632"/>
    <m/>
    <m/>
    <x v="2"/>
    <n v="464"/>
    <x v="2"/>
    <s v="5100 TAMARIND REEF"/>
    <s v="CHRISTIANSTED VI 00820"/>
  </r>
  <r>
    <n v="2130"/>
    <n v="232035"/>
    <x v="2129"/>
    <n v="2020"/>
    <s v="2770 COLLIER DR NW"/>
    <n v="2770"/>
    <m/>
    <s v="COLLIER"/>
    <s v="DR"/>
    <x v="4"/>
    <m/>
    <m/>
    <s v="ARLP REO 400  LLC"/>
    <s v="36C STRAND STREET"/>
    <s v="VIRGIN ISLANDS"/>
    <n v="5"/>
    <n v="30800"/>
    <n v="4800"/>
    <n v="26000"/>
    <n v="77000"/>
    <n v="12000"/>
    <n v="65000"/>
    <n v="101"/>
    <s v="R3"/>
    <m/>
    <n v="1"/>
    <n v="0.45429999999999998"/>
    <n v="1478"/>
    <m/>
    <m/>
    <m/>
    <m/>
    <s v="14 021100050100"/>
    <n v="17957.3444824219"/>
    <n v="577.74108405535299"/>
    <m/>
    <m/>
    <x v="2"/>
    <n v="30"/>
    <x v="2"/>
    <s v="36C STRAND STREET"/>
    <s v="VIRGIN ISLANDS"/>
  </r>
  <r>
    <n v="2131"/>
    <n v="232163"/>
    <x v="2130"/>
    <n v="2020"/>
    <s v="460 EAST KILDARE AVE NW"/>
    <n v="460"/>
    <m/>
    <s v="EAST KILDARE"/>
    <s v="AVE"/>
    <x v="4"/>
    <m/>
    <m/>
    <s v="RNTR 3 LLC"/>
    <s v="3495 PIEDMONT RD BLDG 11"/>
    <s v="ATLANTA GA 30305"/>
    <n v="5"/>
    <n v="27720"/>
    <n v="4400"/>
    <n v="23320"/>
    <n v="69300"/>
    <n v="11000"/>
    <n v="58300"/>
    <n v="101"/>
    <s v="R3"/>
    <m/>
    <n v="1"/>
    <n v="0.36730000000000002"/>
    <n v="1478"/>
    <m/>
    <m/>
    <m/>
    <m/>
    <s v="14 023900030035"/>
    <n v="17075.9963378906"/>
    <n v="537.39243854801305"/>
    <m/>
    <m/>
    <x v="6"/>
    <n v="178"/>
    <x v="6"/>
    <s v="3495 PIEDMONT RD BLDG 11"/>
    <s v="ATLANTA GA 30305"/>
  </r>
  <r>
    <n v="2132"/>
    <n v="232254"/>
    <x v="2131"/>
    <n v="2020"/>
    <s v="837 VENETTA PL NW"/>
    <n v="837"/>
    <m/>
    <s v="VENETTA"/>
    <s v="PL"/>
    <x v="4"/>
    <m/>
    <m/>
    <s v="RNTR 3 LLC"/>
    <s v="3495 PIEDMONT RD BLDG 11"/>
    <s v="ATLANTA GA 30305"/>
    <n v="5"/>
    <n v="45920"/>
    <n v="3960"/>
    <n v="41960"/>
    <n v="114800"/>
    <n v="9900"/>
    <n v="104900"/>
    <n v="101"/>
    <s v="R3"/>
    <m/>
    <n v="1"/>
    <n v="0.32229999999999998"/>
    <n v="1484"/>
    <m/>
    <m/>
    <m/>
    <m/>
    <s v="14 024000020215"/>
    <n v="14729.50390625"/>
    <n v="506.755464909946"/>
    <m/>
    <m/>
    <x v="6"/>
    <n v="178"/>
    <x v="6"/>
    <s v="3495 PIEDMONT RD BLDG 11"/>
    <s v="ATLANTA GA 30305"/>
  </r>
  <r>
    <n v="2133"/>
    <n v="232345"/>
    <x v="2132"/>
    <n v="2020"/>
    <s v="660 SKIPPER DR NW"/>
    <n v="660"/>
    <m/>
    <s v="SKIPPER"/>
    <s v="DR"/>
    <x v="4"/>
    <m/>
    <m/>
    <s v="FYR SFR BORROWER LLC"/>
    <s v="5100 TAMARIND REEF"/>
    <s v="CHRISTIANSTED VI 00820"/>
    <n v="5"/>
    <n v="25200"/>
    <n v="6120"/>
    <n v="19080"/>
    <n v="63000"/>
    <n v="15300"/>
    <n v="47700"/>
    <n v="101"/>
    <s v="R3"/>
    <m/>
    <n v="1"/>
    <n v="0.4511"/>
    <n v="1485"/>
    <m/>
    <m/>
    <m/>
    <m/>
    <s v="14 024000030065"/>
    <n v="18380.8278808594"/>
    <n v="656.95637006915695"/>
    <m/>
    <m/>
    <x v="2"/>
    <n v="464"/>
    <x v="2"/>
    <s v="5100 TAMARIND REEF"/>
    <s v="CHRISTIANSTED VI 00820"/>
  </r>
  <r>
    <n v="2134"/>
    <n v="232429"/>
    <x v="2133"/>
    <n v="2020"/>
    <s v="3215 STETSON PL NW"/>
    <n v="3215"/>
    <m/>
    <s v="STETSON"/>
    <s v="PL"/>
    <x v="4"/>
    <m/>
    <m/>
    <s v="FYR SFR BORROWER LLC"/>
    <s v="5100 TAMARIND REEF"/>
    <s v="CHRISTIANSTED VI 00820"/>
    <n v="5"/>
    <n v="20400"/>
    <n v="6000"/>
    <n v="14400"/>
    <n v="51000"/>
    <n v="15000"/>
    <n v="36000"/>
    <n v="101"/>
    <s v="R3"/>
    <m/>
    <n v="1"/>
    <n v="0.2089"/>
    <n v="1485"/>
    <m/>
    <m/>
    <m/>
    <m/>
    <s v="14 024000050709"/>
    <n v="8738.94189453125"/>
    <n v="386.405758050744"/>
    <m/>
    <m/>
    <x v="2"/>
    <n v="464"/>
    <x v="2"/>
    <s v="5100 TAMARIND REEF"/>
    <s v="CHRISTIANSTED VI 00820"/>
  </r>
  <r>
    <n v="2135"/>
    <n v="232466"/>
    <x v="2134"/>
    <n v="2020"/>
    <s v="807 VANDERBILT CT NW"/>
    <n v="807"/>
    <m/>
    <s v="VANDERBILT"/>
    <s v="CT"/>
    <x v="4"/>
    <m/>
    <m/>
    <s v="FYR SFR BORROWER LLC"/>
    <s v="5100 TAMARIND REEF"/>
    <s v="CHRISTIANSTED VI 00820"/>
    <n v="5"/>
    <n v="28000"/>
    <n v="6440"/>
    <n v="21560"/>
    <n v="70000"/>
    <n v="16100"/>
    <n v="53900"/>
    <n v="101"/>
    <s v="R3"/>
    <m/>
    <n v="1"/>
    <n v="0.2697"/>
    <n v="1485"/>
    <m/>
    <m/>
    <m/>
    <m/>
    <s v="14 024000050659"/>
    <n v="11272.980957031299"/>
    <n v="444.33935509769202"/>
    <m/>
    <m/>
    <x v="2"/>
    <n v="464"/>
    <x v="2"/>
    <s v="5100 TAMARIND REEF"/>
    <s v="CHRISTIANSTED VI 00820"/>
  </r>
  <r>
    <n v="2136"/>
    <n v="233134"/>
    <x v="2135"/>
    <n v="2020"/>
    <s v="0 SANTA MONICA DR NW"/>
    <n v="0"/>
    <m/>
    <s v="SANTA MONICA"/>
    <s v="DR"/>
    <x v="4"/>
    <m/>
    <m/>
    <s v="BROCK BUILT HOMES LLC"/>
    <s v="110 NORTHCHASE PKWY SUITE 150"/>
    <s v="MARIETTA GA 30067"/>
    <n v="5"/>
    <n v="4320"/>
    <n v="4320"/>
    <n v="0"/>
    <n v="10800"/>
    <n v="10800"/>
    <n v="0"/>
    <n v="100"/>
    <s v="R3"/>
    <m/>
    <n v="0"/>
    <n v="0.18010000000000001"/>
    <n v="14782"/>
    <m/>
    <m/>
    <m/>
    <m/>
    <s v="14 020700081002"/>
    <n v="7466.6291503906295"/>
    <n v="560.80038724142298"/>
    <m/>
    <s v="Unique"/>
    <x v="5"/>
    <n v="1"/>
    <x v="9"/>
    <s v="1104 NORTHCHASE PKWY"/>
    <s v="MARIETTA GA 30067"/>
  </r>
  <r>
    <n v="2137"/>
    <n v="233184"/>
    <x v="2136"/>
    <n v="2020"/>
    <s v="410 HAMILTON E HOLMES DR NW"/>
    <n v="410"/>
    <m/>
    <s v="HAMILTON E HOLMES"/>
    <s v="DR"/>
    <x v="4"/>
    <m/>
    <m/>
    <s v="WYATT VENTURES LLC"/>
    <s v="1110 NORTHCHASE PKWY"/>
    <s v="MARIETTA GA 30067"/>
    <n v="5"/>
    <n v="15640"/>
    <n v="15640"/>
    <n v="0"/>
    <n v="39100"/>
    <n v="39100"/>
    <n v="0"/>
    <n v="101"/>
    <s v="R4"/>
    <m/>
    <n v="1"/>
    <n v="2.8"/>
    <n v="14782"/>
    <m/>
    <m/>
    <m/>
    <m/>
    <s v="14 020700070286"/>
    <n v="111898.66870117201"/>
    <n v="2147.0397957129098"/>
    <m/>
    <m/>
    <x v="5"/>
    <n v="3"/>
    <x v="9"/>
    <s v="1110 NORTHCHASE PKWY"/>
    <s v="MARIETTA GA 30067"/>
  </r>
  <r>
    <n v="2138"/>
    <n v="233337"/>
    <x v="2137"/>
    <n v="2020"/>
    <s v="1996 BAKER RD NW"/>
    <n v="1996"/>
    <m/>
    <s v="BAKER"/>
    <s v="RD"/>
    <x v="4"/>
    <m/>
    <m/>
    <s v="FYR SFR BORROWER LLC"/>
    <s v="5100 TAMARIND REEF"/>
    <s v="CHRISTIANSTED VI 00820"/>
    <n v="5"/>
    <n v="14120"/>
    <n v="4560"/>
    <n v="9560"/>
    <n v="35300"/>
    <n v="11400"/>
    <n v="23900"/>
    <n v="101"/>
    <s v="R3"/>
    <m/>
    <n v="1"/>
    <n v="0.24790000000000001"/>
    <n v="1410"/>
    <m/>
    <m/>
    <m/>
    <m/>
    <s v="14 017500120402"/>
    <n v="11111.213378906299"/>
    <n v="515.25128031054101"/>
    <m/>
    <m/>
    <x v="2"/>
    <n v="464"/>
    <x v="2"/>
    <s v="5100 TAMARIND REEF"/>
    <s v="CHRISTIANSTED VI 00820"/>
  </r>
  <r>
    <n v="2139"/>
    <n v="234591"/>
    <x v="2138"/>
    <n v="2020"/>
    <s v="3187 KINGSTON RD NW"/>
    <n v="3187"/>
    <m/>
    <s v="KINGSTON"/>
    <s v="RD"/>
    <x v="4"/>
    <m/>
    <m/>
    <s v="RESI TL1 BORROWER LLC"/>
    <s v="1110 STRAND ST STE 2A"/>
    <s v="CHRISTIANSTED VI 00820"/>
    <n v="5"/>
    <n v="23400"/>
    <n v="6200"/>
    <n v="17200"/>
    <n v="58500"/>
    <n v="15500"/>
    <n v="43000"/>
    <n v="101"/>
    <s v="R3"/>
    <m/>
    <n v="1"/>
    <n v="0.23880000000000001"/>
    <n v="1485"/>
    <m/>
    <m/>
    <m/>
    <m/>
    <s v="14 024000040650"/>
    <n v="10291.3544921875"/>
    <n v="416.68086600543"/>
    <m/>
    <m/>
    <x v="2"/>
    <n v="41"/>
    <x v="2"/>
    <s v="1110 STRAND ST STE 2A"/>
    <s v="CHRISTIANSTED VI 00820"/>
  </r>
  <r>
    <n v="2140"/>
    <n v="234600"/>
    <x v="2139"/>
    <n v="2020"/>
    <s v="0 HIGHTOWER RD NW"/>
    <n v="0"/>
    <m/>
    <s v="HIGHTOWER"/>
    <s v="RD"/>
    <x v="4"/>
    <m/>
    <m/>
    <s v="NORTHWEST ATLANTA LAND FUND LP"/>
    <s v="1320 ELLSWORTH IND BLVD #A1500"/>
    <s v="ATLANTA GA 30318"/>
    <s v="05S"/>
    <n v="5880"/>
    <n v="5880"/>
    <n v="0"/>
    <n v="14700"/>
    <n v="14700"/>
    <n v="0"/>
    <n v="100"/>
    <s v="R3"/>
    <m/>
    <n v="0"/>
    <n v="0.5504"/>
    <n v="1739"/>
    <m/>
    <m/>
    <m/>
    <m/>
    <s v="17 0249  LL0196"/>
    <n v="24133.173339843801"/>
    <n v="648.05448991845606"/>
    <m/>
    <m/>
    <x v="8"/>
    <n v="45"/>
    <x v="8"/>
    <s v="1320 ELLSWORTH IND BLVD #A1500"/>
    <s v="ATLANTA GA 30318"/>
  </r>
  <r>
    <n v="2141"/>
    <n v="234629"/>
    <x v="2140"/>
    <n v="2020"/>
    <s v="0 HIGHTOWER RD NW REAR"/>
    <n v="0"/>
    <m/>
    <s v="HIGHTOWER"/>
    <s v="RD"/>
    <x v="4"/>
    <m/>
    <s v="REAR"/>
    <s v="NORTHWEST ATLANTA LAND FUND LP"/>
    <s v="1320 ELLSWORTH IND BLVD"/>
    <s v="ATLANTA GA 30318"/>
    <s v="05S"/>
    <n v="7920"/>
    <n v="7920"/>
    <n v="0"/>
    <n v="19800"/>
    <n v="19800"/>
    <n v="0"/>
    <n v="100"/>
    <s v="R4"/>
    <m/>
    <n v="0"/>
    <n v="3.45"/>
    <n v="1739"/>
    <m/>
    <m/>
    <m/>
    <m/>
    <s v="17 0249  LL0170"/>
    <n v="114678.779052734"/>
    <n v="1781.7735856777399"/>
    <m/>
    <s v="Unique"/>
    <x v="8"/>
    <n v="1"/>
    <x v="8"/>
    <s v="1320 ELLSWORTH IND BLVD"/>
    <s v="ATLANTA GA 30318"/>
  </r>
  <r>
    <n v="2142"/>
    <n v="234633"/>
    <x v="2141"/>
    <n v="2020"/>
    <s v="3239 KINGSTON RD NW"/>
    <n v="3239"/>
    <m/>
    <s v="KINGSTON"/>
    <s v="RD"/>
    <x v="4"/>
    <m/>
    <m/>
    <s v="SRMZ 3 LLC"/>
    <s v="5001 PLAZA ON THE LK SUITE 200"/>
    <s v="AUSTIN TX 78746"/>
    <n v="5"/>
    <n v="40080"/>
    <n v="9440"/>
    <n v="30640"/>
    <n v="100200"/>
    <n v="23600"/>
    <n v="76600"/>
    <n v="101"/>
    <s v="R3"/>
    <m/>
    <n v="1"/>
    <n v="0.2792"/>
    <n v="1485"/>
    <m/>
    <m/>
    <m/>
    <m/>
    <s v="14 024000050451"/>
    <n v="11841.1066894531"/>
    <n v="459.32651646545099"/>
    <m/>
    <m/>
    <x v="3"/>
    <n v="429"/>
    <x v="3"/>
    <s v="5001 PLAZA ON THE LK SUITE 200"/>
    <s v="AUSTIN TX 78746"/>
  </r>
  <r>
    <n v="2143"/>
    <n v="234667"/>
    <x v="2142"/>
    <n v="2020"/>
    <s v="0 HIGHTOWER RD NW"/>
    <n v="0"/>
    <m/>
    <s v="HIGHTOWER"/>
    <s v="RD"/>
    <x v="4"/>
    <m/>
    <m/>
    <s v="NORTHWEST ATLANTA LAND FUND LP"/>
    <s v="1320 ELLSWORTH IND BLVD #A1500"/>
    <s v="ATLANTA GA 30318"/>
    <s v="05S"/>
    <n v="4240"/>
    <n v="4240"/>
    <n v="0"/>
    <n v="10600"/>
    <n v="10600"/>
    <n v="0"/>
    <n v="100"/>
    <s v="R3"/>
    <m/>
    <n v="0"/>
    <n v="0.2525"/>
    <n v="1739"/>
    <m/>
    <m/>
    <m/>
    <m/>
    <s v="17 0249  LL0048"/>
    <n v="17850.1845703125"/>
    <n v="900.749030743194"/>
    <m/>
    <m/>
    <x v="8"/>
    <n v="45"/>
    <x v="8"/>
    <s v="1320 ELLSWORTH IND BLVD #A1500"/>
    <s v="ATLANTA GA 30318"/>
  </r>
  <r>
    <n v="2144"/>
    <n v="235040"/>
    <x v="2143"/>
    <n v="2020"/>
    <s v="731 VICTORIA PL SW"/>
    <n v="731"/>
    <m/>
    <s v="VICTORIA"/>
    <s v="PL"/>
    <x v="6"/>
    <m/>
    <m/>
    <s v="CERBERUS SFR HOLDINGS II LP"/>
    <s v="1850 PARKWAY PL SUITE 900"/>
    <s v="MARIETTA GA 30067"/>
    <n v="5"/>
    <n v="20920"/>
    <n v="3160"/>
    <n v="17760"/>
    <n v="52300"/>
    <n v="7900"/>
    <n v="44400"/>
    <n v="107"/>
    <s v="R3"/>
    <m/>
    <n v="1"/>
    <n v="8.1600000000000006E-2"/>
    <n v="14041"/>
    <m/>
    <m/>
    <m/>
    <m/>
    <s v="14 010700041387"/>
    <n v="3775.28051757813"/>
    <n v="315.46738743171602"/>
    <m/>
    <m/>
    <x v="4"/>
    <n v="144"/>
    <x v="4"/>
    <s v="1850 PARKWAY PL SUITE 900"/>
    <s v="MARIETTA GA 30067"/>
  </r>
  <r>
    <n v="2145"/>
    <n v="235112"/>
    <x v="2144"/>
    <n v="2020"/>
    <s v="826 WHITE ST SW"/>
    <n v="826"/>
    <m/>
    <s v="WHITE"/>
    <s v="ST"/>
    <x v="6"/>
    <m/>
    <m/>
    <s v="FYR SFR BORROWER LLC"/>
    <s v="5100 TAMARIND REEF"/>
    <s v="CHRISTIANSTED VI 00820"/>
    <s v="05T"/>
    <n v="124000"/>
    <n v="29680"/>
    <n v="94320"/>
    <n v="310000"/>
    <n v="74200"/>
    <n v="235800"/>
    <n v="101"/>
    <s v="R3"/>
    <m/>
    <n v="1"/>
    <n v="0.1653"/>
    <n v="14046"/>
    <m/>
    <m/>
    <m/>
    <m/>
    <s v="14 010700060593"/>
    <n v="7600.5358886718795"/>
    <n v="418.30680630918903"/>
    <m/>
    <m/>
    <x v="2"/>
    <n v="464"/>
    <x v="2"/>
    <s v="5100 TAMARIND REEF"/>
    <s v="CHRISTIANSTED VI 00820"/>
  </r>
  <r>
    <n v="2146"/>
    <n v="235714"/>
    <x v="2145"/>
    <n v="2020"/>
    <s v="941 OAK ST SW"/>
    <n v="941"/>
    <m/>
    <s v="OAK"/>
    <s v="ST"/>
    <x v="6"/>
    <m/>
    <m/>
    <s v="RNTR 3 LLC"/>
    <s v="3495 PIEDMONT RD BLDG 11"/>
    <s v="ATLANTA GA 30305"/>
    <n v="5"/>
    <n v="67080"/>
    <n v="8680"/>
    <n v="58400"/>
    <n v="167700"/>
    <n v="21700"/>
    <n v="146000"/>
    <n v="101"/>
    <s v="R3"/>
    <m/>
    <n v="1"/>
    <n v="8.9800000000000005E-2"/>
    <n v="1488"/>
    <m/>
    <m/>
    <m/>
    <m/>
    <s v="14 011700090226"/>
    <n v="4864.4462890625"/>
    <n v="298.23108929108901"/>
    <m/>
    <m/>
    <x v="6"/>
    <n v="178"/>
    <x v="6"/>
    <s v="3495 PIEDMONT RD BLDG 11"/>
    <s v="ATLANTA GA 30305"/>
  </r>
  <r>
    <n v="2147"/>
    <n v="235715"/>
    <x v="2146"/>
    <n v="2020"/>
    <s v="1124 LAWTON PL SW"/>
    <n v="1124"/>
    <m/>
    <s v="LAWTON"/>
    <s v="PL"/>
    <x v="6"/>
    <m/>
    <m/>
    <s v="RNTR 1 LLC"/>
    <s v="3495 PIEDMONT RD BLDG 11"/>
    <s v="ATLANTA GA 30305"/>
    <n v="5"/>
    <n v="48080"/>
    <n v="19280"/>
    <n v="28800"/>
    <n v="120200"/>
    <n v="48200"/>
    <n v="72000"/>
    <n v="101"/>
    <s v="R3"/>
    <m/>
    <n v="1"/>
    <n v="0.16639999999999999"/>
    <n v="14042"/>
    <m/>
    <m/>
    <m/>
    <m/>
    <s v="14 011800010835"/>
    <n v="7252.73046875"/>
    <n v="390.13372036758602"/>
    <m/>
    <m/>
    <x v="6"/>
    <n v="178"/>
    <x v="6"/>
    <s v="3495 PIEDMONT RD BLDG 11"/>
    <s v="ATLANTA GA 30305"/>
  </r>
  <r>
    <n v="2148"/>
    <n v="235956"/>
    <x v="2147"/>
    <n v="2020"/>
    <s v="1140 OGLETHORPE AVE SW"/>
    <n v="1140"/>
    <m/>
    <s v="OGLETHORPE"/>
    <s v="AVE"/>
    <x v="6"/>
    <m/>
    <m/>
    <s v="FYR SFR BORROWER LLC"/>
    <s v="5100 TAMARIND REEF"/>
    <s v="CHRISTIANSTED VI 00820"/>
    <n v="5"/>
    <n v="46000"/>
    <n v="26120"/>
    <n v="19880"/>
    <n v="115000"/>
    <n v="65300"/>
    <n v="49700"/>
    <n v="101"/>
    <s v="R3"/>
    <m/>
    <n v="1"/>
    <n v="0.41320000000000001"/>
    <n v="14042"/>
    <m/>
    <m/>
    <m/>
    <m/>
    <s v="14 011800040501"/>
    <n v="17581.2131347656"/>
    <n v="557.35439678843898"/>
    <m/>
    <m/>
    <x v="2"/>
    <n v="464"/>
    <x v="2"/>
    <s v="5100 TAMARIND REEF"/>
    <s v="CHRISTIANSTED VI 00820"/>
  </r>
  <r>
    <n v="2149"/>
    <n v="236083"/>
    <x v="2148"/>
    <n v="2020"/>
    <s v="1168 EWING PL SW"/>
    <n v="1168"/>
    <m/>
    <s v="EWING"/>
    <s v="PL"/>
    <x v="6"/>
    <m/>
    <m/>
    <s v="RNTR 1 LLC"/>
    <s v="3495 PIEDMONT RD BLDG 11"/>
    <s v="ATLANTA GA 30305"/>
    <n v="5"/>
    <n v="41640"/>
    <n v="14480"/>
    <n v="27160"/>
    <n v="104100"/>
    <n v="36200"/>
    <n v="67900"/>
    <n v="101"/>
    <s v="R3"/>
    <m/>
    <n v="1"/>
    <n v="0.16070000000000001"/>
    <n v="1405"/>
    <m/>
    <m/>
    <m/>
    <m/>
    <s v="14 011800080358"/>
    <n v="7094.9013671875"/>
    <n v="378.21314888080599"/>
    <m/>
    <m/>
    <x v="6"/>
    <n v="178"/>
    <x v="6"/>
    <s v="3495 PIEDMONT RD BLDG 11"/>
    <s v="ATLANTA GA 30305"/>
  </r>
  <r>
    <n v="2150"/>
    <n v="236222"/>
    <x v="2149"/>
    <n v="2020"/>
    <s v="926 LAWTON ST SW"/>
    <n v="926"/>
    <m/>
    <s v="LAWTON"/>
    <s v="ST"/>
    <x v="6"/>
    <m/>
    <m/>
    <s v="RNTR 1 LLC"/>
    <s v="3495 PIEDMONT RD BLDG 11"/>
    <s v="ATLANTA GA 30305"/>
    <n v="5"/>
    <n v="57600"/>
    <n v="9800"/>
    <n v="47800"/>
    <n v="144000"/>
    <n v="24500"/>
    <n v="119500"/>
    <n v="101"/>
    <s v="R3"/>
    <m/>
    <n v="1"/>
    <n v="0.16869999999999999"/>
    <n v="1405"/>
    <m/>
    <m/>
    <m/>
    <m/>
    <s v="14 011900020478"/>
    <n v="7281.62109375"/>
    <n v="402.26139757134399"/>
    <m/>
    <m/>
    <x v="6"/>
    <n v="178"/>
    <x v="6"/>
    <s v="3495 PIEDMONT RD BLDG 11"/>
    <s v="ATLANTA GA 30305"/>
  </r>
  <r>
    <n v="2151"/>
    <n v="236308"/>
    <x v="2150"/>
    <n v="2020"/>
    <s v="1020 OAKLAND DR SW"/>
    <n v="1020"/>
    <m/>
    <s v="OAKLAND"/>
    <s v="DR"/>
    <x v="6"/>
    <m/>
    <m/>
    <s v="FYR SFR BORROWER LLC"/>
    <s v="5100 TAMARIND REEF"/>
    <s v="CHRISTIANSTED VI 00820"/>
    <n v="5"/>
    <n v="51840"/>
    <n v="21080"/>
    <n v="30760"/>
    <n v="129600"/>
    <n v="52700"/>
    <n v="76900"/>
    <n v="101"/>
    <s v="R3"/>
    <m/>
    <n v="1"/>
    <n v="0.43159999999999998"/>
    <n v="1405"/>
    <m/>
    <m/>
    <m/>
    <m/>
    <s v="14 011900030493"/>
    <n v="18649.3713378906"/>
    <n v="845.96179374233395"/>
    <m/>
    <m/>
    <x v="2"/>
    <n v="464"/>
    <x v="2"/>
    <s v="5100 TAMARIND REEF"/>
    <s v="CHRISTIANSTED VI 00820"/>
  </r>
  <r>
    <n v="2152"/>
    <n v="236323"/>
    <x v="2151"/>
    <n v="2020"/>
    <s v="1177 ARLINGTON AVE SW"/>
    <n v="1177"/>
    <m/>
    <s v="ARLINGTON"/>
    <s v="AVE"/>
    <x v="6"/>
    <m/>
    <m/>
    <s v="FYR SFR BORROWER LLC"/>
    <s v="5100 TAMARIND REEF"/>
    <s v="CHRISTIANSTED VI 00820"/>
    <n v="5"/>
    <n v="118880"/>
    <n v="9160"/>
    <n v="109720"/>
    <n v="297200"/>
    <n v="22900"/>
    <n v="274300"/>
    <n v="101"/>
    <s v="R3"/>
    <m/>
    <n v="1"/>
    <n v="0.18"/>
    <n v="14052"/>
    <m/>
    <m/>
    <m/>
    <m/>
    <s v="14 011900031285"/>
    <n v="7969.15673828125"/>
    <n v="425.08036832226003"/>
    <m/>
    <m/>
    <x v="2"/>
    <n v="464"/>
    <x v="2"/>
    <s v="5100 TAMARIND REEF"/>
    <s v="CHRISTIANSTED VI 00820"/>
  </r>
  <r>
    <n v="2153"/>
    <n v="236951"/>
    <x v="2152"/>
    <n v="2020"/>
    <s v="1378 HAWTHORNE WAY"/>
    <n v="1378"/>
    <m/>
    <s v="HAWTHORNE"/>
    <s v="WAY"/>
    <x v="0"/>
    <m/>
    <m/>
    <s v="FYR SFR BORROWER LLC"/>
    <s v="5100 TAMARIND REEF"/>
    <s v="CHRISTIANSTED VI 00820"/>
    <n v="20"/>
    <n v="10360"/>
    <n v="2960"/>
    <n v="7400"/>
    <n v="25900"/>
    <n v="7400"/>
    <n v="18500"/>
    <n v="101"/>
    <s v="R3"/>
    <m/>
    <n v="1"/>
    <n v="0.17219999999999999"/>
    <n v="1444"/>
    <m/>
    <m/>
    <m/>
    <m/>
    <s v="14 013400020677"/>
    <n v="7639.7517089843795"/>
    <n v="402.94743071746302"/>
    <m/>
    <m/>
    <x v="2"/>
    <n v="464"/>
    <x v="2"/>
    <s v="5100 TAMARIND REEF"/>
    <s v="CHRISTIANSTED VI 00820"/>
  </r>
  <r>
    <n v="2154"/>
    <n v="237011"/>
    <x v="2153"/>
    <n v="2020"/>
    <s v="1396 ELIZABETH LN"/>
    <n v="1396"/>
    <m/>
    <s v="ELIZABETH"/>
    <s v="LN"/>
    <x v="0"/>
    <m/>
    <m/>
    <s v="FYR SFR BORROWER LLC"/>
    <s v="5100 TAMARIND REEF"/>
    <s v="CHRISTIANSTED VI 00820"/>
    <n v="20"/>
    <n v="46720"/>
    <n v="8560"/>
    <n v="38160"/>
    <n v="116800"/>
    <n v="21400"/>
    <n v="95400"/>
    <n v="101"/>
    <s v="R3"/>
    <m/>
    <n v="1"/>
    <n v="0.18940000000000001"/>
    <n v="1444"/>
    <m/>
    <m/>
    <m/>
    <m/>
    <s v="14 013400040394"/>
    <n v="8324.4450683593805"/>
    <n v="412.71662521435098"/>
    <m/>
    <m/>
    <x v="2"/>
    <n v="464"/>
    <x v="2"/>
    <s v="5100 TAMARIND REEF"/>
    <s v="CHRISTIANSTED VI 00820"/>
  </r>
  <r>
    <n v="2155"/>
    <n v="237124"/>
    <x v="2154"/>
    <n v="2020"/>
    <s v="2252 NEWNAN ST"/>
    <n v="2252"/>
    <m/>
    <s v="NEWNAN"/>
    <s v="ST"/>
    <x v="0"/>
    <m/>
    <m/>
    <s v="RNTR 1 LLC"/>
    <s v="3495 PIEDMONT RD BLDG 11"/>
    <s v="ATLANTA GA 30305"/>
    <n v="20"/>
    <n v="66000"/>
    <n v="8360"/>
    <n v="57640"/>
    <n v="165000"/>
    <n v="20900"/>
    <n v="144100"/>
    <n v="101"/>
    <s v="R3"/>
    <m/>
    <n v="1"/>
    <n v="0.17219999999999999"/>
    <n v="1444"/>
    <m/>
    <m/>
    <m/>
    <m/>
    <s v="14 013400090092"/>
    <n v="7424.4343261718795"/>
    <n v="400.42273318799198"/>
    <m/>
    <m/>
    <x v="6"/>
    <n v="178"/>
    <x v="6"/>
    <s v="3495 PIEDMONT RD BLDG 11"/>
    <s v="ATLANTA GA 30305"/>
  </r>
  <r>
    <n v="2156"/>
    <n v="237138"/>
    <x v="2155"/>
    <n v="2020"/>
    <s v="2245 DAUPHINE ST"/>
    <n v="2245"/>
    <m/>
    <s v="DAUPHINE"/>
    <s v="ST"/>
    <x v="0"/>
    <m/>
    <m/>
    <s v="RNTR 3 LLC"/>
    <s v="3495 PIEDMONT RD SUITE 300"/>
    <s v="ATLANTA GA 30305"/>
    <n v="20"/>
    <n v="44880"/>
    <n v="8360"/>
    <n v="36520"/>
    <n v="112200"/>
    <n v="20900"/>
    <n v="91300"/>
    <n v="101"/>
    <s v="R3"/>
    <m/>
    <n v="1"/>
    <n v="0.17219999999999999"/>
    <n v="1444"/>
    <m/>
    <m/>
    <m/>
    <m/>
    <s v="14 013400100057"/>
    <n v="7341.998046875"/>
    <n v="395.07960950520498"/>
    <m/>
    <m/>
    <x v="6"/>
    <n v="63"/>
    <x v="6"/>
    <s v="3495 PIEDMONT RD SUITE 300"/>
    <s v="ATLANTA GA 30305"/>
  </r>
  <r>
    <n v="2157"/>
    <n v="237142"/>
    <x v="2156"/>
    <n v="2020"/>
    <s v="2211 DAUPHINE ST"/>
    <n v="2211"/>
    <m/>
    <s v="DAUPHINE"/>
    <s v="ST"/>
    <x v="0"/>
    <m/>
    <m/>
    <s v="RNTR 3 LLC"/>
    <s v="3495 PIEDMONT RD SUITE 300"/>
    <s v="ATLANTA GA 30305"/>
    <n v="20"/>
    <n v="55200"/>
    <n v="7800"/>
    <n v="47400"/>
    <n v="138000"/>
    <n v="19500"/>
    <n v="118500"/>
    <n v="101"/>
    <s v="R3"/>
    <m/>
    <n v="1"/>
    <n v="0.1148"/>
    <n v="1444"/>
    <m/>
    <m/>
    <m/>
    <m/>
    <s v="14 013400070391"/>
    <n v="5075.2624511718795"/>
    <n v="303.015613966074"/>
    <m/>
    <m/>
    <x v="6"/>
    <n v="63"/>
    <x v="6"/>
    <s v="3495 PIEDMONT RD SUITE 300"/>
    <s v="ATLANTA GA 30305"/>
  </r>
  <r>
    <n v="2158"/>
    <n v="237246"/>
    <x v="2157"/>
    <n v="2020"/>
    <s v="2276 DAUPHINE ST"/>
    <n v="2276"/>
    <m/>
    <s v="DAUPHINE"/>
    <s v="ST"/>
    <x v="0"/>
    <m/>
    <m/>
    <s v="RNTR 3 LLC"/>
    <s v="3495 PIEDMONT RD SUITE 300"/>
    <s v="ATLANTA GA 30305"/>
    <n v="20"/>
    <n v="55200"/>
    <n v="8880"/>
    <n v="46320"/>
    <n v="138000"/>
    <n v="22200"/>
    <n v="115800"/>
    <n v="101"/>
    <s v="R3"/>
    <m/>
    <n v="1"/>
    <n v="0.22500000000000001"/>
    <n v="1444"/>
    <m/>
    <m/>
    <m/>
    <m/>
    <s v="14 013400110379"/>
    <n v="9215.5725097656305"/>
    <n v="485.93263878652499"/>
    <m/>
    <m/>
    <x v="6"/>
    <n v="63"/>
    <x v="6"/>
    <s v="3495 PIEDMONT RD SUITE 300"/>
    <s v="ATLANTA GA 30305"/>
  </r>
  <r>
    <n v="2159"/>
    <n v="237452"/>
    <x v="2158"/>
    <n v="2020"/>
    <s v="1302 WESTMONT RD SW"/>
    <n v="1302"/>
    <m/>
    <s v="WESTMONT"/>
    <s v="RD"/>
    <x v="6"/>
    <m/>
    <m/>
    <s v="FYR SFR BORROWER LLC"/>
    <s v="5100 TAMARIND REEF"/>
    <s v="CHRISTIANSTED VI 00820"/>
    <n v="5"/>
    <n v="42600"/>
    <n v="13480"/>
    <n v="29120"/>
    <n v="106500"/>
    <n v="33700"/>
    <n v="72800"/>
    <n v="101"/>
    <s v="R3"/>
    <m/>
    <n v="1"/>
    <n v="0.17219999999999999"/>
    <n v="1404"/>
    <m/>
    <m/>
    <m/>
    <m/>
    <s v="14 013700010436"/>
    <n v="7220.11669921875"/>
    <n v="388.80966837110202"/>
    <m/>
    <m/>
    <x v="2"/>
    <n v="464"/>
    <x v="2"/>
    <s v="5100 TAMARIND REEF"/>
    <s v="CHRISTIANSTED VI 00820"/>
  </r>
  <r>
    <n v="2160"/>
    <n v="237508"/>
    <x v="2159"/>
    <n v="2020"/>
    <s v="1472 AVON AVE SW"/>
    <n v="1472"/>
    <m/>
    <s v="AVON"/>
    <s v="AVE"/>
    <x v="6"/>
    <m/>
    <m/>
    <s v="RNTR 3 LLC"/>
    <s v="3495 PIEDMONT ROAD RD STE 300"/>
    <s v="ATLANTA GA 30305"/>
    <n v="5"/>
    <n v="34720"/>
    <n v="8400"/>
    <n v="26320"/>
    <n v="86800"/>
    <n v="21000"/>
    <n v="65800"/>
    <n v="101"/>
    <s v="R3"/>
    <m/>
    <n v="1"/>
    <n v="0.21490000000000001"/>
    <n v="14044"/>
    <m/>
    <m/>
    <m/>
    <m/>
    <s v="14 013700010600"/>
    <n v="9464.87109375"/>
    <n v="435.04535656781002"/>
    <m/>
    <m/>
    <x v="6"/>
    <n v="3"/>
    <x v="6"/>
    <s v="3495 PIEDMONT ROAD RD STE 300"/>
    <s v="ATLANTA GA 30305"/>
  </r>
  <r>
    <n v="2161"/>
    <n v="237533"/>
    <x v="2160"/>
    <n v="2020"/>
    <s v="1228 ELIZABETH AVE SW"/>
    <n v="1228"/>
    <m/>
    <s v="ELIZABETH"/>
    <s v="AVE"/>
    <x v="6"/>
    <m/>
    <m/>
    <s v="RNTR 3 LLC"/>
    <s v="3495 PIEDMONT RD BLDG 11"/>
    <s v="ATLANTA GA 30305"/>
    <n v="5"/>
    <n v="52000"/>
    <n v="15040"/>
    <n v="36960"/>
    <n v="130000"/>
    <n v="37600"/>
    <n v="92400"/>
    <n v="101"/>
    <s v="R3"/>
    <m/>
    <n v="1"/>
    <n v="0.26169999999999999"/>
    <n v="1404"/>
    <m/>
    <m/>
    <m/>
    <m/>
    <s v="14 013700011582"/>
    <n v="10631.8127441406"/>
    <n v="485.26035953619697"/>
    <m/>
    <m/>
    <x v="6"/>
    <n v="178"/>
    <x v="6"/>
    <s v="3495 PIEDMONT RD BLDG 11"/>
    <s v="ATLANTA GA 30305"/>
  </r>
  <r>
    <n v="2162"/>
    <n v="237623"/>
    <x v="2161"/>
    <n v="2020"/>
    <s v="1227 EPWORTH ST SW"/>
    <n v="1227"/>
    <m/>
    <s v="EPWORTH"/>
    <s v="ST"/>
    <x v="6"/>
    <m/>
    <m/>
    <s v="FYR SFR BORROWER LLC"/>
    <s v="5100 TAMARIND REEF"/>
    <s v="CHRISTIANSTED VI 00820"/>
    <n v="5"/>
    <n v="65080"/>
    <n v="13240"/>
    <n v="51840"/>
    <n v="162700"/>
    <n v="33100"/>
    <n v="129600"/>
    <n v="101"/>
    <s v="R3"/>
    <m/>
    <n v="1"/>
    <n v="0.1573"/>
    <n v="1404"/>
    <m/>
    <m/>
    <m/>
    <m/>
    <s v="14 013700020641"/>
    <n v="5968.220703125"/>
    <n v="359.23701807932798"/>
    <m/>
    <m/>
    <x v="2"/>
    <n v="464"/>
    <x v="2"/>
    <s v="5100 TAMARIND REEF"/>
    <s v="CHRISTIANSTED VI 00820"/>
  </r>
  <r>
    <n v="2163"/>
    <n v="237722"/>
    <x v="2162"/>
    <n v="2020"/>
    <s v="1222 LORENZO DR SW"/>
    <n v="1222"/>
    <m/>
    <s v="LORENZO"/>
    <s v="DR"/>
    <x v="6"/>
    <m/>
    <m/>
    <s v="RNTR 3 LLC"/>
    <s v="3495 PIEDMONT RD BLDG 11"/>
    <s v="ATLANTA GA 30305"/>
    <n v="5"/>
    <n v="52000"/>
    <n v="16160"/>
    <n v="35840"/>
    <n v="130000"/>
    <n v="40400"/>
    <n v="89600"/>
    <n v="101"/>
    <s v="R3"/>
    <m/>
    <n v="1"/>
    <n v="0.3271"/>
    <n v="1404"/>
    <m/>
    <m/>
    <m/>
    <m/>
    <s v="14 013700021094"/>
    <n v="14187.521484375"/>
    <n v="667.48263333747502"/>
    <m/>
    <m/>
    <x v="6"/>
    <n v="178"/>
    <x v="6"/>
    <s v="3495 PIEDMONT RD BLDG 11"/>
    <s v="ATLANTA GA 30305"/>
  </r>
  <r>
    <n v="2164"/>
    <n v="237778"/>
    <x v="2163"/>
    <n v="2020"/>
    <s v="1439 VENETIAN DR SW"/>
    <n v="1439"/>
    <m/>
    <s v="VENETIAN"/>
    <s v="DR"/>
    <x v="6"/>
    <m/>
    <m/>
    <s v="CC ATL II LLC"/>
    <s v="11 PIEDMONT CTR STE 300"/>
    <s v="ATLANTA GA 30305"/>
    <n v="5"/>
    <n v="37400"/>
    <n v="13480"/>
    <n v="23920"/>
    <n v="93500"/>
    <n v="33700"/>
    <n v="59800"/>
    <n v="101"/>
    <s v="R3"/>
    <m/>
    <n v="1"/>
    <n v="0.17219999999999999"/>
    <n v="1404"/>
    <m/>
    <m/>
    <m/>
    <m/>
    <s v="14 013700041290"/>
    <n v="7961.4636230468795"/>
    <n v="409.12605658912202"/>
    <m/>
    <m/>
    <x v="6"/>
    <n v="39"/>
    <x v="6"/>
    <s v="11 PIEDMONT CTR STE 300"/>
    <s v="ATLANTA GA 30305"/>
  </r>
  <r>
    <n v="2165"/>
    <n v="237889"/>
    <x v="2164"/>
    <n v="2020"/>
    <s v="1427 LORENZO DR SW"/>
    <n v="1427"/>
    <m/>
    <s v="LORENZO"/>
    <s v="DR"/>
    <x v="6"/>
    <m/>
    <m/>
    <s v="FYR SFR BORROWER LLC"/>
    <s v="5100 TAMARIND REEF"/>
    <s v="CHRISTIANSTED VI 00820"/>
    <n v="5"/>
    <n v="37160"/>
    <n v="14960"/>
    <n v="22200"/>
    <n v="92900"/>
    <n v="37400"/>
    <n v="55500"/>
    <n v="101"/>
    <s v="R3"/>
    <m/>
    <n v="1"/>
    <n v="0.2576"/>
    <n v="1404"/>
    <m/>
    <m/>
    <m/>
    <m/>
    <s v="14 013700050150"/>
    <n v="10743.4753417969"/>
    <n v="484.58776310137802"/>
    <m/>
    <m/>
    <x v="2"/>
    <n v="464"/>
    <x v="2"/>
    <s v="5100 TAMARIND REEF"/>
    <s v="CHRISTIANSTED VI 00820"/>
  </r>
  <r>
    <n v="2166"/>
    <n v="237903"/>
    <x v="2165"/>
    <n v="2020"/>
    <s v="1392 LORENZO DR SW"/>
    <n v="1392"/>
    <m/>
    <s v="LORENZO"/>
    <s v="DR"/>
    <x v="6"/>
    <m/>
    <m/>
    <s v="RNTR 3 LLC"/>
    <s v="3495 PIEDMONT RD BLDG 11"/>
    <s v="ATLANTA GA 30305"/>
    <n v="5"/>
    <n v="46000"/>
    <n v="15360"/>
    <n v="30640"/>
    <n v="115000"/>
    <n v="38400"/>
    <n v="76600"/>
    <n v="101"/>
    <s v="R3"/>
    <m/>
    <n v="1"/>
    <n v="0.28239999999999998"/>
    <n v="1404"/>
    <m/>
    <m/>
    <m/>
    <m/>
    <s v="14 013700050499"/>
    <n v="12213.711425781299"/>
    <n v="527.15383270931"/>
    <m/>
    <m/>
    <x v="6"/>
    <n v="178"/>
    <x v="6"/>
    <s v="3495 PIEDMONT RD BLDG 11"/>
    <s v="ATLANTA GA 30305"/>
  </r>
  <r>
    <n v="2167"/>
    <n v="237960"/>
    <x v="2166"/>
    <n v="2020"/>
    <s v="1440 KENILWORTH DR SW"/>
    <n v="1440"/>
    <m/>
    <s v="KENILWORTH"/>
    <s v="DR"/>
    <x v="6"/>
    <m/>
    <m/>
    <s v="FYR SFR BORROWER LLC"/>
    <s v="5100 TAMARIND REEF"/>
    <s v="CHRISTIANSTED VI 00820"/>
    <n v="5"/>
    <n v="48800"/>
    <n v="15200"/>
    <n v="33600"/>
    <n v="122000"/>
    <n v="38000"/>
    <n v="84000"/>
    <n v="101"/>
    <s v="R3"/>
    <m/>
    <n v="1"/>
    <n v="0.27310000000000001"/>
    <n v="1404"/>
    <m/>
    <m/>
    <m/>
    <m/>
    <s v="14 013700050275"/>
    <n v="12217.127441406299"/>
    <n v="505.82838201265997"/>
    <m/>
    <m/>
    <x v="2"/>
    <n v="464"/>
    <x v="2"/>
    <s v="5100 TAMARIND REEF"/>
    <s v="CHRISTIANSTED VI 00820"/>
  </r>
  <r>
    <n v="2168"/>
    <n v="238131"/>
    <x v="2167"/>
    <n v="2020"/>
    <s v="1218 CAMPBELLTON RD SW"/>
    <n v="1218"/>
    <m/>
    <s v="CAMPBELLTON"/>
    <s v="RD"/>
    <x v="6"/>
    <m/>
    <m/>
    <s v="FYR SFR BORROWER LLC"/>
    <s v="5100 TAMARIND REEF"/>
    <s v="CHRISTIANSTED VI 00820"/>
    <n v="5"/>
    <n v="111560"/>
    <n v="15560"/>
    <n v="96000"/>
    <n v="278900"/>
    <n v="38900"/>
    <n v="240000"/>
    <n v="102"/>
    <s v="R3"/>
    <m/>
    <n v="2"/>
    <n v="0.43580000000000002"/>
    <n v="1404"/>
    <m/>
    <m/>
    <m/>
    <m/>
    <s v="14 013700080538"/>
    <n v="15775.3439941406"/>
    <n v="542.10841848854102"/>
    <m/>
    <m/>
    <x v="2"/>
    <n v="464"/>
    <x v="2"/>
    <s v="5100 TAMARIND REEF"/>
    <s v="CHRISTIANSTED VI 00820"/>
  </r>
  <r>
    <n v="2169"/>
    <n v="238603"/>
    <x v="2168"/>
    <n v="2020"/>
    <s v="1465 BLUEFIELD DR SW"/>
    <n v="1465"/>
    <m/>
    <s v="BLUEFIELD"/>
    <s v="DR"/>
    <x v="6"/>
    <m/>
    <m/>
    <s v="RNTR 3 LLC"/>
    <s v="3495 PIEDMONT RD BLDG 11"/>
    <s v="ATLANTA GA 30305"/>
    <n v="5"/>
    <n v="29080"/>
    <n v="7880"/>
    <n v="21200"/>
    <n v="72700"/>
    <n v="19700"/>
    <n v="53000"/>
    <n v="101"/>
    <s v="R3"/>
    <m/>
    <n v="1"/>
    <n v="0.16539999999999999"/>
    <n v="14044"/>
    <m/>
    <m/>
    <m/>
    <m/>
    <s v="14 013800050712"/>
    <n v="8147.8225097656295"/>
    <n v="394.01949514025699"/>
    <m/>
    <m/>
    <x v="6"/>
    <n v="178"/>
    <x v="6"/>
    <s v="3495 PIEDMONT RD BLDG 11"/>
    <s v="ATLANTA GA 30305"/>
  </r>
  <r>
    <n v="2170"/>
    <n v="238678"/>
    <x v="2169"/>
    <n v="2020"/>
    <s v="1161 INDALE PL SW"/>
    <n v="1161"/>
    <m/>
    <s v="INDALE"/>
    <s v="PL"/>
    <x v="6"/>
    <m/>
    <m/>
    <s v="RNTR 3 LLC"/>
    <s v="3495 PIEDMONT RD BLDG 11"/>
    <s v="ATLANTA GA 30305"/>
    <n v="5"/>
    <n v="60800"/>
    <n v="8120"/>
    <n v="52680"/>
    <n v="152000"/>
    <n v="20300"/>
    <n v="131700"/>
    <n v="101"/>
    <s v="R3"/>
    <m/>
    <n v="1"/>
    <n v="0.18970000000000001"/>
    <n v="14044"/>
    <m/>
    <m/>
    <m/>
    <m/>
    <s v="14 013800060562"/>
    <n v="8024.43603515625"/>
    <n v="412.62221669662199"/>
    <m/>
    <m/>
    <x v="6"/>
    <n v="178"/>
    <x v="6"/>
    <s v="3495 PIEDMONT RD BLDG 11"/>
    <s v="ATLANTA GA 30305"/>
  </r>
  <r>
    <n v="2171"/>
    <n v="238683"/>
    <x v="2170"/>
    <n v="2020"/>
    <s v="1279 ALMONT DR SW"/>
    <n v="1279"/>
    <m/>
    <s v="ALMONT"/>
    <s v="DR"/>
    <x v="6"/>
    <m/>
    <m/>
    <s v="RNTR 1 LLC"/>
    <s v="3495 PIEDMONT RD BLDG 11"/>
    <s v="ATLANTA GA 30305"/>
    <n v="5"/>
    <n v="25320"/>
    <n v="8320"/>
    <n v="17000"/>
    <n v="63300"/>
    <n v="20800"/>
    <n v="42500"/>
    <n v="101"/>
    <s v="R3"/>
    <m/>
    <n v="1"/>
    <n v="0.2089"/>
    <n v="14044"/>
    <m/>
    <m/>
    <m/>
    <m/>
    <s v="14 013800060059"/>
    <n v="8661.15576171875"/>
    <n v="396.50508322774101"/>
    <m/>
    <m/>
    <x v="6"/>
    <n v="178"/>
    <x v="6"/>
    <s v="3495 PIEDMONT RD BLDG 11"/>
    <s v="ATLANTA GA 30305"/>
  </r>
  <r>
    <n v="2172"/>
    <n v="238696"/>
    <x v="2171"/>
    <n v="2020"/>
    <s v="1294 ALMONT DR SW"/>
    <n v="1294"/>
    <m/>
    <s v="ALMONT"/>
    <s v="DR"/>
    <x v="6"/>
    <m/>
    <m/>
    <s v="FYR SFR BORROWER LLC"/>
    <s v="5100 TAMARIND REEF"/>
    <s v="CHRISTIANSTED VI 00820"/>
    <n v="5"/>
    <n v="45640"/>
    <n v="8240"/>
    <n v="37400"/>
    <n v="114100"/>
    <n v="20600"/>
    <n v="93500"/>
    <n v="101"/>
    <s v="R3"/>
    <m/>
    <n v="1"/>
    <n v="0.2014"/>
    <n v="14044"/>
    <m/>
    <m/>
    <m/>
    <m/>
    <s v="14 013800060182"/>
    <n v="9339.85693359375"/>
    <n v="409.96381736088301"/>
    <m/>
    <m/>
    <x v="2"/>
    <n v="464"/>
    <x v="2"/>
    <s v="5100 TAMARIND REEF"/>
    <s v="CHRISTIANSTED VI 00820"/>
  </r>
  <r>
    <n v="2173"/>
    <n v="238767"/>
    <x v="2172"/>
    <n v="2020"/>
    <s v="1260 ALMONT DR SW"/>
    <n v="1260"/>
    <m/>
    <s v="ALMONT"/>
    <s v="DR"/>
    <x v="6"/>
    <m/>
    <m/>
    <s v="RNTR 3 LLC"/>
    <s v="3495 PIEDMONT RD BLDG 11"/>
    <s v="ATLANTA GA 30305"/>
    <n v="5"/>
    <n v="43160"/>
    <n v="19280"/>
    <n v="23880"/>
    <n v="107900"/>
    <n v="48200"/>
    <n v="59700"/>
    <n v="101"/>
    <s v="R3"/>
    <m/>
    <n v="1"/>
    <n v="0.2014"/>
    <n v="14044"/>
    <m/>
    <m/>
    <m/>
    <m/>
    <s v="14 013800060463"/>
    <n v="9362.57177734375"/>
    <n v="409.48056713591097"/>
    <m/>
    <m/>
    <x v="6"/>
    <n v="178"/>
    <x v="6"/>
    <s v="3495 PIEDMONT RD BLDG 11"/>
    <s v="ATLANTA GA 30305"/>
  </r>
  <r>
    <n v="2174"/>
    <n v="238780"/>
    <x v="2173"/>
    <n v="2020"/>
    <s v="1126 INDALE PL SW"/>
    <n v="1126"/>
    <m/>
    <s v="INDALE"/>
    <s v="PL"/>
    <x v="6"/>
    <m/>
    <m/>
    <s v="RNTR 1 LLC"/>
    <s v="3495 PIEDMONT RD BLDG 11"/>
    <s v="ATLANTA GA 30305"/>
    <n v="5"/>
    <n v="56200"/>
    <n v="8120"/>
    <n v="48080"/>
    <n v="140500"/>
    <n v="20300"/>
    <n v="120200"/>
    <n v="101"/>
    <s v="R3"/>
    <m/>
    <n v="1"/>
    <n v="0.18859999999999999"/>
    <n v="14044"/>
    <m/>
    <m/>
    <m/>
    <m/>
    <s v="14 013800061198"/>
    <n v="8321.0832519531305"/>
    <n v="428.50571220511301"/>
    <m/>
    <m/>
    <x v="6"/>
    <n v="178"/>
    <x v="6"/>
    <s v="3495 PIEDMONT RD BLDG 11"/>
    <s v="ATLANTA GA 30305"/>
  </r>
  <r>
    <n v="2175"/>
    <n v="238825"/>
    <x v="2174"/>
    <n v="2020"/>
    <s v="1100 EDGEFIELD DR SW"/>
    <n v="1100"/>
    <m/>
    <s v="EDGEFIELD"/>
    <s v="DR"/>
    <x v="6"/>
    <m/>
    <m/>
    <s v="RNTR 1 LLC"/>
    <s v="3495 PIEDMONT RD BLDG 11"/>
    <s v="ATLANTA GA 30305"/>
    <n v="5"/>
    <n v="55400"/>
    <n v="19640"/>
    <n v="35760"/>
    <n v="138500"/>
    <n v="49100"/>
    <n v="89400"/>
    <n v="101"/>
    <s v="R3"/>
    <m/>
    <n v="1"/>
    <n v="0.21640000000000001"/>
    <n v="14044"/>
    <m/>
    <m/>
    <m/>
    <m/>
    <s v="14 013800060810"/>
    <n v="9259.91064453125"/>
    <n v="414.94088022961301"/>
    <m/>
    <m/>
    <x v="6"/>
    <n v="178"/>
    <x v="6"/>
    <s v="3495 PIEDMONT RD BLDG 11"/>
    <s v="ATLANTA GA 30305"/>
  </r>
  <r>
    <n v="2176"/>
    <n v="238843"/>
    <x v="2175"/>
    <n v="2020"/>
    <s v="1107 INDALE PL SW"/>
    <n v="1107"/>
    <m/>
    <s v="INDALE"/>
    <s v="PL"/>
    <x v="6"/>
    <m/>
    <m/>
    <s v="RNTR 1 LLC"/>
    <s v="3495 PIEDMONT RD BLDG 11"/>
    <s v="ATLANTA GA 30305"/>
    <n v="5"/>
    <n v="36160"/>
    <n v="8440"/>
    <n v="27720"/>
    <n v="90400"/>
    <n v="21100"/>
    <n v="69300"/>
    <n v="101"/>
    <s v="R3"/>
    <m/>
    <n v="1"/>
    <n v="0.21790000000000001"/>
    <n v="14044"/>
    <m/>
    <m/>
    <m/>
    <m/>
    <s v="14 013800061305"/>
    <n v="9568.68798828125"/>
    <n v="424.44129611711099"/>
    <m/>
    <m/>
    <x v="6"/>
    <n v="178"/>
    <x v="6"/>
    <s v="3495 PIEDMONT RD BLDG 11"/>
    <s v="ATLANTA GA 30305"/>
  </r>
  <r>
    <n v="2177"/>
    <n v="238844"/>
    <x v="2176"/>
    <n v="2020"/>
    <s v="1114 INDALE PL SW"/>
    <n v="1114"/>
    <m/>
    <s v="INDALE"/>
    <s v="PL"/>
    <x v="6"/>
    <m/>
    <m/>
    <s v="RNTR 1 LLC"/>
    <s v="3495 PIEDMONT RD BLDG 11"/>
    <s v="ATLANTA GA 30305"/>
    <n v="5"/>
    <n v="39560"/>
    <n v="8640"/>
    <n v="30920"/>
    <n v="98900"/>
    <n v="21600"/>
    <n v="77300"/>
    <n v="101"/>
    <s v="R3"/>
    <m/>
    <n v="1"/>
    <n v="0.23880000000000001"/>
    <n v="14044"/>
    <m/>
    <m/>
    <m/>
    <m/>
    <s v="14 013800061222"/>
    <n v="10509.8054199219"/>
    <n v="453.36123636488799"/>
    <m/>
    <m/>
    <x v="6"/>
    <n v="178"/>
    <x v="6"/>
    <s v="3495 PIEDMONT RD BLDG 11"/>
    <s v="ATLANTA GA 30305"/>
  </r>
  <r>
    <n v="2178"/>
    <n v="238867"/>
    <x v="2177"/>
    <n v="2020"/>
    <s v="594 WILLARD AVE SW"/>
    <n v="594"/>
    <m/>
    <s v="WILLARD"/>
    <s v="AVE"/>
    <x v="6"/>
    <m/>
    <m/>
    <s v="FYR SFR BORROWER LLC"/>
    <s v="5100 TAMARIND REEF"/>
    <s v="CHRISTIANSTED VI 00820"/>
    <n v="5"/>
    <n v="76000"/>
    <n v="20240"/>
    <n v="55760"/>
    <n v="190000"/>
    <n v="50600"/>
    <n v="139400"/>
    <n v="101"/>
    <s v="R3"/>
    <m/>
    <n v="1"/>
    <n v="0.21410000000000001"/>
    <n v="1466"/>
    <m/>
    <m/>
    <m/>
    <m/>
    <s v="14 013900010012"/>
    <n v="9223.146484375"/>
    <n v="487.710042806979"/>
    <m/>
    <m/>
    <x v="2"/>
    <n v="464"/>
    <x v="2"/>
    <s v="5100 TAMARIND REEF"/>
    <s v="CHRISTIANSTED VI 00820"/>
  </r>
  <r>
    <n v="2179"/>
    <n v="239124"/>
    <x v="2178"/>
    <n v="2020"/>
    <s v="764 ROCHELLE DR SW"/>
    <n v="764"/>
    <m/>
    <s v="ROCHELLE"/>
    <s v="DR"/>
    <x v="6"/>
    <m/>
    <m/>
    <s v="FYR SFR BORROWER LLC"/>
    <s v="5100 TAMARIND REEF"/>
    <s v="CHRISTIANSTED VI 00820"/>
    <n v="5"/>
    <n v="42560"/>
    <n v="10280"/>
    <n v="32280"/>
    <n v="106400"/>
    <n v="25700"/>
    <n v="80700"/>
    <n v="102"/>
    <s v="R3"/>
    <m/>
    <n v="2"/>
    <n v="0.53990000000000005"/>
    <n v="14051"/>
    <m/>
    <m/>
    <m/>
    <m/>
    <s v="14 013900040944"/>
    <n v="23893.6875"/>
    <n v="901.30176474738096"/>
    <m/>
    <m/>
    <x v="2"/>
    <n v="464"/>
    <x v="2"/>
    <s v="5100 TAMARIND REEF"/>
    <s v="CHRISTIANSTED VI 00820"/>
  </r>
  <r>
    <n v="2180"/>
    <n v="239129"/>
    <x v="2179"/>
    <n v="2020"/>
    <s v="1387 BEECHER ST SW"/>
    <n v="1387"/>
    <m/>
    <s v="BEECHER"/>
    <s v="ST"/>
    <x v="6"/>
    <m/>
    <m/>
    <s v="RNTR 1 LLC"/>
    <s v="3495 PIEDMONT RD BLDG 11"/>
    <s v="ATLANTA GA 30305"/>
    <n v="5"/>
    <n v="53200"/>
    <n v="7680"/>
    <n v="45520"/>
    <n v="133000"/>
    <n v="19200"/>
    <n v="113800"/>
    <n v="101"/>
    <s v="R3"/>
    <m/>
    <n v="1"/>
    <n v="0.24679999999999999"/>
    <n v="14051"/>
    <m/>
    <m/>
    <m/>
    <m/>
    <s v="14 013900040456"/>
    <n v="10936.3649902344"/>
    <n v="527.39315979799903"/>
    <m/>
    <m/>
    <x v="6"/>
    <n v="178"/>
    <x v="6"/>
    <s v="3495 PIEDMONT RD BLDG 11"/>
    <s v="ATLANTA GA 30305"/>
  </r>
  <r>
    <n v="2181"/>
    <n v="239240"/>
    <x v="2180"/>
    <n v="2020"/>
    <s v="1451 WESTBORO DR SW"/>
    <n v="1451"/>
    <m/>
    <s v="WESTBORO"/>
    <s v="DR"/>
    <x v="6"/>
    <m/>
    <m/>
    <s v="RNTR 3 LLC"/>
    <s v="3495 PIEDMONT RD BLDG 11"/>
    <s v="ATLANTA GA 30305"/>
    <n v="5"/>
    <n v="27080"/>
    <n v="7840"/>
    <n v="19240"/>
    <n v="67700"/>
    <n v="19600"/>
    <n v="48100"/>
    <n v="101"/>
    <s v="R3"/>
    <m/>
    <n v="1"/>
    <n v="0.26169999999999999"/>
    <n v="14051"/>
    <m/>
    <m/>
    <m/>
    <m/>
    <s v="14 013900051123"/>
    <n v="10211.6184082031"/>
    <n v="491.29339293289303"/>
    <m/>
    <m/>
    <x v="6"/>
    <n v="178"/>
    <x v="6"/>
    <s v="3495 PIEDMONT RD BLDG 11"/>
    <s v="ATLANTA GA 30305"/>
  </r>
  <r>
    <n v="2182"/>
    <n v="239255"/>
    <x v="2181"/>
    <n v="2020"/>
    <s v="1448 WESTBORO DR SW"/>
    <n v="1448"/>
    <m/>
    <s v="WESTBORO"/>
    <s v="DR"/>
    <x v="6"/>
    <m/>
    <m/>
    <s v="RNTR 1 LLC"/>
    <s v="3495 PIEDMONT RD BLDG 11"/>
    <s v="ATLANTA GA 30305"/>
    <n v="5"/>
    <n v="43720"/>
    <n v="7520"/>
    <n v="36200"/>
    <n v="109300"/>
    <n v="18800"/>
    <n v="90500"/>
    <n v="101"/>
    <s v="R3"/>
    <m/>
    <n v="1"/>
    <n v="0.2296"/>
    <n v="14051"/>
    <m/>
    <m/>
    <m/>
    <m/>
    <s v="14 013900051222"/>
    <n v="10391.740722656299"/>
    <n v="507.50128959926201"/>
    <m/>
    <m/>
    <x v="6"/>
    <n v="178"/>
    <x v="6"/>
    <s v="3495 PIEDMONT RD BLDG 11"/>
    <s v="ATLANTA GA 30305"/>
  </r>
  <r>
    <n v="2183"/>
    <n v="239278"/>
    <x v="2182"/>
    <n v="2020"/>
    <s v="1370 WESTBORO DR SW"/>
    <n v="1370"/>
    <m/>
    <s v="WESTBORO"/>
    <s v="DR"/>
    <x v="6"/>
    <m/>
    <m/>
    <s v="RNTR 3 LLC"/>
    <s v="3495 PIEDMONT RD BLDG 11"/>
    <s v="ATLANTA GA 30305"/>
    <n v="5"/>
    <n v="29600"/>
    <n v="7680"/>
    <n v="21920"/>
    <n v="74000"/>
    <n v="19200"/>
    <n v="54800"/>
    <n v="101"/>
    <s v="R3"/>
    <m/>
    <n v="1"/>
    <n v="0.24790000000000001"/>
    <n v="14051"/>
    <m/>
    <m/>
    <m/>
    <m/>
    <s v="14 013900060678"/>
    <n v="11376.958984375"/>
    <n v="517.29024513202501"/>
    <m/>
    <m/>
    <x v="6"/>
    <n v="178"/>
    <x v="6"/>
    <s v="3495 PIEDMONT RD BLDG 11"/>
    <s v="ATLANTA GA 30305"/>
  </r>
  <r>
    <n v="2184"/>
    <n v="239308"/>
    <x v="2183"/>
    <n v="2020"/>
    <s v="1280 BEECHER ST SW"/>
    <n v="1280"/>
    <m/>
    <s v="BEECHER"/>
    <s v="ST"/>
    <x v="6"/>
    <m/>
    <m/>
    <s v="FYR SFR BORROWER LLC"/>
    <s v="5100 TAMARIND REEF"/>
    <s v="CHRISTIANSTED VI 00820"/>
    <n v="5"/>
    <n v="27680"/>
    <n v="7000"/>
    <n v="20680"/>
    <n v="69200"/>
    <n v="17500"/>
    <n v="51700"/>
    <n v="101"/>
    <s v="R3"/>
    <m/>
    <n v="1"/>
    <n v="0.16869999999999999"/>
    <n v="14051"/>
    <m/>
    <m/>
    <m/>
    <m/>
    <s v="14 013900060439"/>
    <n v="7410.7639160156295"/>
    <n v="397.65301727319002"/>
    <m/>
    <m/>
    <x v="2"/>
    <n v="464"/>
    <x v="2"/>
    <s v="5100 TAMARIND REEF"/>
    <s v="CHRISTIANSTED VI 00820"/>
  </r>
  <r>
    <n v="2185"/>
    <n v="239317"/>
    <x v="2184"/>
    <n v="2020"/>
    <s v="1361 WESTBORO DR SW"/>
    <n v="1361"/>
    <m/>
    <s v="WESTBORO"/>
    <s v="DR"/>
    <x v="6"/>
    <m/>
    <m/>
    <s v="RNTR 3 LLC"/>
    <s v="3495 PIEDMONT RD BLDG 11"/>
    <s v="ATLANTA GA 30305"/>
    <n v="5"/>
    <n v="44800"/>
    <n v="7200"/>
    <n v="37600"/>
    <n v="112000"/>
    <n v="18000"/>
    <n v="94000"/>
    <n v="101"/>
    <s v="R3"/>
    <m/>
    <n v="1"/>
    <n v="0.19309999999999999"/>
    <n v="14051"/>
    <m/>
    <m/>
    <m/>
    <m/>
    <s v="14 013900060199"/>
    <n v="8008.9631347656295"/>
    <n v="397.233380982619"/>
    <m/>
    <m/>
    <x v="6"/>
    <n v="178"/>
    <x v="6"/>
    <s v="3495 PIEDMONT RD BLDG 11"/>
    <s v="ATLANTA GA 30305"/>
  </r>
  <r>
    <n v="2186"/>
    <n v="239323"/>
    <x v="2185"/>
    <n v="2020"/>
    <s v="826 PINEHURST TER SW"/>
    <n v="826"/>
    <m/>
    <s v="PINEHURST"/>
    <s v="TER"/>
    <x v="6"/>
    <m/>
    <m/>
    <s v="FYR SFR BORROWER LLC"/>
    <s v="5100 TAMARIND REEF"/>
    <s v="CHRISTIANSTED VI 00820"/>
    <n v="5"/>
    <n v="26600"/>
    <n v="7040"/>
    <n v="19560"/>
    <n v="66500"/>
    <n v="17600"/>
    <n v="48900"/>
    <n v="101"/>
    <s v="R3"/>
    <m/>
    <n v="1"/>
    <n v="0.17219999999999999"/>
    <n v="14051"/>
    <m/>
    <m/>
    <m/>
    <m/>
    <s v="14 013900060587"/>
    <n v="7416.5280761718795"/>
    <n v="398.411190132115"/>
    <m/>
    <m/>
    <x v="2"/>
    <n v="464"/>
    <x v="2"/>
    <s v="5100 TAMARIND REEF"/>
    <s v="CHRISTIANSTED VI 00820"/>
  </r>
  <r>
    <n v="2187"/>
    <n v="239336"/>
    <x v="2186"/>
    <n v="2020"/>
    <s v="867 PINEHURST TER SW"/>
    <n v="867"/>
    <m/>
    <s v="PINEHURST"/>
    <s v="TER"/>
    <x v="6"/>
    <m/>
    <m/>
    <s v="FYR SFR BORROWER LLC"/>
    <s v="5100 TAMARIND REEF"/>
    <s v="CHRISTIANSTED VI 00820"/>
    <n v="5"/>
    <n v="55920"/>
    <n v="7320"/>
    <n v="48600"/>
    <n v="139800"/>
    <n v="18300"/>
    <n v="121500"/>
    <n v="101"/>
    <s v="R3"/>
    <m/>
    <n v="1"/>
    <n v="0.20330000000000001"/>
    <n v="14051"/>
    <m/>
    <m/>
    <m/>
    <m/>
    <s v="14 013900060728"/>
    <n v="8686.1083984375"/>
    <n v="434.28369037544797"/>
    <m/>
    <m/>
    <x v="2"/>
    <n v="464"/>
    <x v="2"/>
    <s v="5100 TAMARIND REEF"/>
    <s v="CHRISTIANSTED VI 00820"/>
  </r>
  <r>
    <n v="2188"/>
    <n v="239357"/>
    <x v="2187"/>
    <n v="2020"/>
    <s v="868 ROCHELLE DR SW"/>
    <n v="868"/>
    <m/>
    <s v="ROCHELLE"/>
    <s v="DR"/>
    <x v="6"/>
    <m/>
    <m/>
    <s v="RNTR 3 LLC"/>
    <s v="3495 PIEDMONT RD BLDG 11"/>
    <s v="ATLANTA GA 30305"/>
    <n v="5"/>
    <n v="36000"/>
    <n v="7280"/>
    <n v="28720"/>
    <n v="90000"/>
    <n v="18200"/>
    <n v="71800"/>
    <n v="101"/>
    <s v="R3"/>
    <m/>
    <n v="1"/>
    <n v="0.20080000000000001"/>
    <n v="14051"/>
    <m/>
    <m/>
    <m/>
    <m/>
    <s v="14 013900060868"/>
    <n v="8859.78466796875"/>
    <n v="430.27423585437998"/>
    <m/>
    <m/>
    <x v="6"/>
    <n v="178"/>
    <x v="6"/>
    <s v="3495 PIEDMONT RD BLDG 11"/>
    <s v="ATLANTA GA 30305"/>
  </r>
  <r>
    <n v="2189"/>
    <n v="239447"/>
    <x v="2188"/>
    <n v="2020"/>
    <s v="880 PINEHURST TER SW"/>
    <n v="880"/>
    <m/>
    <s v="PINEHURST"/>
    <s v="TER"/>
    <x v="6"/>
    <m/>
    <m/>
    <s v="FYR SFR BORROWER LLC"/>
    <s v="5100 TAMARIND REEF"/>
    <s v="CHRISTIANSTED VI 00820"/>
    <n v="5"/>
    <n v="36760"/>
    <n v="7160"/>
    <n v="29600"/>
    <n v="91900"/>
    <n v="17900"/>
    <n v="74000"/>
    <n v="101"/>
    <s v="R3"/>
    <m/>
    <n v="1"/>
    <n v="0.18509999999999999"/>
    <n v="14051"/>
    <m/>
    <m/>
    <m/>
    <m/>
    <s v="14 013900070701"/>
    <n v="7928.52001953125"/>
    <n v="392.602575356974"/>
    <m/>
    <m/>
    <x v="2"/>
    <n v="464"/>
    <x v="2"/>
    <s v="5100 TAMARIND REEF"/>
    <s v="CHRISTIANSTED VI 00820"/>
  </r>
  <r>
    <n v="2190"/>
    <n v="239631"/>
    <x v="2189"/>
    <n v="2020"/>
    <s v="389 HOLDERNESS ST SW"/>
    <n v="389"/>
    <m/>
    <s v="HOLDERNESS"/>
    <s v="ST"/>
    <x v="6"/>
    <m/>
    <m/>
    <s v="RESI TL1 BORROWER LLC"/>
    <s v="1110 STRAND ST STE 2A"/>
    <s v="CHRISTIANSTED VI 00820"/>
    <n v="5"/>
    <n v="47680"/>
    <n v="9480"/>
    <n v="38200"/>
    <n v="119200"/>
    <n v="23700"/>
    <n v="95500"/>
    <n v="102"/>
    <s v="R3"/>
    <m/>
    <n v="2"/>
    <n v="0.2135"/>
    <n v="14045"/>
    <m/>
    <m/>
    <m/>
    <m/>
    <s v="14 014000031015"/>
    <n v="9818.0881347656305"/>
    <n v="437.08939174927002"/>
    <m/>
    <m/>
    <x v="2"/>
    <n v="41"/>
    <x v="2"/>
    <s v="1110 STRAND ST STE 2A"/>
    <s v="CHRISTIANSTED VI 00820"/>
  </r>
  <r>
    <n v="2191"/>
    <n v="240248"/>
    <x v="2190"/>
    <n v="2020"/>
    <s v="1694 DERRY AVE SW"/>
    <n v="1694"/>
    <m/>
    <s v="DERRY"/>
    <s v="AVE"/>
    <x v="6"/>
    <m/>
    <m/>
    <s v="RNTR 3 LLC"/>
    <s v="3495 PIEDMONT RD SUITE 300"/>
    <s v="ATLANTA GA 30305"/>
    <n v="5"/>
    <n v="27640"/>
    <n v="8200"/>
    <n v="19440"/>
    <n v="69100"/>
    <n v="20500"/>
    <n v="48600"/>
    <n v="101"/>
    <s v="R3"/>
    <m/>
    <n v="1"/>
    <n v="0.1951"/>
    <n v="1466"/>
    <m/>
    <m/>
    <m/>
    <m/>
    <s v="14 014900050156"/>
    <n v="8081.3117675781295"/>
    <n v="435.44446761244501"/>
    <m/>
    <m/>
    <x v="6"/>
    <n v="63"/>
    <x v="6"/>
    <s v="3495 PIEDMONT RD SUITE 300"/>
    <s v="ATLANTA GA 30305"/>
  </r>
  <r>
    <n v="2192"/>
    <n v="240278"/>
    <x v="2191"/>
    <n v="2020"/>
    <s v="1741 SOUTH GORDON ST SW"/>
    <n v="1741"/>
    <m/>
    <s v="SOUTH GORDON"/>
    <s v="ST"/>
    <x v="6"/>
    <m/>
    <m/>
    <s v="FYR SFR BORROWER LLC"/>
    <s v="5100 TAMARIND REEF"/>
    <s v="CHRISTIANSTED VI 00820"/>
    <n v="5"/>
    <n v="35280"/>
    <n v="8320"/>
    <n v="26960"/>
    <n v="88200"/>
    <n v="20800"/>
    <n v="67400"/>
    <n v="101"/>
    <s v="R3"/>
    <m/>
    <n v="1"/>
    <n v="0.2089"/>
    <n v="1466"/>
    <m/>
    <m/>
    <m/>
    <m/>
    <s v="14 014900060668"/>
    <n v="10442.402832031299"/>
    <n v="494.63920325987999"/>
    <m/>
    <m/>
    <x v="2"/>
    <n v="464"/>
    <x v="2"/>
    <s v="5100 TAMARIND REEF"/>
    <s v="CHRISTIANSTED VI 00820"/>
  </r>
  <r>
    <n v="2193"/>
    <n v="240381"/>
    <x v="2192"/>
    <n v="2020"/>
    <s v="1615 STOKES AVE SW"/>
    <n v="1615"/>
    <m/>
    <s v="STOKES"/>
    <s v="AVE"/>
    <x v="6"/>
    <m/>
    <m/>
    <s v="RNTR 1 LLC"/>
    <s v="3495 PIEDMONT RD BLDG 11"/>
    <s v="ATLANTA GA 30305"/>
    <n v="5"/>
    <n v="38000"/>
    <n v="7960"/>
    <n v="30040"/>
    <n v="95000"/>
    <n v="19900"/>
    <n v="75100"/>
    <n v="101"/>
    <s v="R3"/>
    <m/>
    <n v="1"/>
    <n v="0.17219999999999999"/>
    <n v="1466"/>
    <m/>
    <m/>
    <m/>
    <m/>
    <s v="14 014900070527"/>
    <n v="7843.1721191406295"/>
    <n v="396.94410972434099"/>
    <m/>
    <m/>
    <x v="6"/>
    <n v="178"/>
    <x v="6"/>
    <s v="3495 PIEDMONT RD BLDG 11"/>
    <s v="ATLANTA GA 30305"/>
  </r>
  <r>
    <n v="2194"/>
    <n v="240522"/>
    <x v="2193"/>
    <n v="2020"/>
    <s v="1783 WESTWOOD AVE SW"/>
    <n v="1783"/>
    <m/>
    <s v="WESTWOOD"/>
    <s v="AVE"/>
    <x v="6"/>
    <m/>
    <m/>
    <s v="FYR SFR BORROWER LLC"/>
    <s v="5100 TAMARIND REEF"/>
    <s v="CHRISTIANSTED VI 00820"/>
    <n v="5"/>
    <n v="36600"/>
    <n v="8000"/>
    <n v="28600"/>
    <n v="91500"/>
    <n v="20000"/>
    <n v="71500"/>
    <n v="101"/>
    <s v="R3"/>
    <m/>
    <n v="1"/>
    <n v="0.17510000000000001"/>
    <n v="1466"/>
    <m/>
    <m/>
    <m/>
    <m/>
    <s v="14 014900090566"/>
    <n v="7812.29345703125"/>
    <n v="380.11598238164601"/>
    <m/>
    <m/>
    <x v="2"/>
    <n v="464"/>
    <x v="2"/>
    <s v="5100 TAMARIND REEF"/>
    <s v="CHRISTIANSTED VI 00820"/>
  </r>
  <r>
    <n v="2195"/>
    <n v="240538"/>
    <x v="2194"/>
    <n v="2020"/>
    <s v="1523 STOKES AVE SW"/>
    <n v="1523"/>
    <m/>
    <s v="STOKES"/>
    <s v="AVE"/>
    <x v="6"/>
    <m/>
    <m/>
    <s v="RNTR 1 LLC"/>
    <s v="3495 PIEDMONT RD BLDG 11"/>
    <s v="ATLANTA GA 30305"/>
    <n v="5"/>
    <n v="26280"/>
    <n v="7920"/>
    <n v="18360"/>
    <n v="65700"/>
    <n v="19800"/>
    <n v="45900"/>
    <n v="101"/>
    <s v="R3"/>
    <m/>
    <n v="1"/>
    <n v="0.16869999999999999"/>
    <n v="1466"/>
    <m/>
    <m/>
    <m/>
    <m/>
    <s v="14 014900080666"/>
    <n v="7264.1013183593795"/>
    <n v="389.52839327165998"/>
    <m/>
    <m/>
    <x v="6"/>
    <n v="178"/>
    <x v="6"/>
    <s v="3495 PIEDMONT RD BLDG 11"/>
    <s v="ATLANTA GA 30305"/>
  </r>
  <r>
    <n v="2196"/>
    <n v="240551"/>
    <x v="2195"/>
    <n v="2020"/>
    <s v="538 ONTARIO AVE SW"/>
    <n v="538"/>
    <m/>
    <s v="ONTARIO"/>
    <s v="AVE"/>
    <x v="6"/>
    <m/>
    <m/>
    <s v="MESA VERDE ASSETS LLC"/>
    <s v="5001 PLAZA ON THE LK # 200"/>
    <s v="AUSTIN TX 78746"/>
    <n v="5"/>
    <n v="54760"/>
    <n v="18080"/>
    <n v="36680"/>
    <n v="136900"/>
    <n v="45200"/>
    <n v="91700"/>
    <n v="101"/>
    <s v="R3"/>
    <m/>
    <n v="1"/>
    <n v="0.1115"/>
    <n v="1466"/>
    <m/>
    <m/>
    <m/>
    <m/>
    <s v="14 014900100035"/>
    <n v="5099.5227050781295"/>
    <n v="358.53453463091302"/>
    <m/>
    <m/>
    <x v="3"/>
    <n v="70"/>
    <x v="3"/>
    <s v="5001 PLAZA ON THE LK # 200"/>
    <s v="AUSTIN TX 78746"/>
  </r>
  <r>
    <n v="2197"/>
    <n v="240567"/>
    <x v="2196"/>
    <n v="2020"/>
    <s v="1709 ROGERS AVE SW"/>
    <n v="1709"/>
    <m/>
    <s v="ROGERS"/>
    <s v="AVE"/>
    <x v="6"/>
    <m/>
    <m/>
    <s v="RNTR 1 LLC"/>
    <s v="3495 PIEDMONT RD BLDG 11"/>
    <s v="ATLANTA GA 30305"/>
    <n v="5"/>
    <n v="30400"/>
    <n v="8400"/>
    <n v="22000"/>
    <n v="76000"/>
    <n v="21000"/>
    <n v="55000"/>
    <n v="101"/>
    <s v="R3"/>
    <m/>
    <n v="1"/>
    <n v="0.21809999999999999"/>
    <n v="1466"/>
    <m/>
    <m/>
    <m/>
    <m/>
    <s v="14 015000010222"/>
    <n v="9758.4450683593805"/>
    <n v="490.822965452809"/>
    <m/>
    <m/>
    <x v="6"/>
    <n v="178"/>
    <x v="6"/>
    <s v="3495 PIEDMONT RD BLDG 11"/>
    <s v="ATLANTA GA 30305"/>
  </r>
  <r>
    <n v="2198"/>
    <n v="240568"/>
    <x v="2197"/>
    <n v="2020"/>
    <s v="603 WILLARD AVE SW"/>
    <n v="603"/>
    <m/>
    <s v="WILLARD"/>
    <s v="AVE"/>
    <x v="6"/>
    <m/>
    <m/>
    <s v="RNTR 1 LLC"/>
    <s v="3495 PIEDMONT RD BLDG 11"/>
    <s v="ATLANTA GA 30305"/>
    <n v="5"/>
    <n v="34760"/>
    <n v="8080"/>
    <n v="26680"/>
    <n v="86900"/>
    <n v="20200"/>
    <n v="66700"/>
    <n v="101"/>
    <s v="R3"/>
    <m/>
    <n v="1"/>
    <n v="0.1862"/>
    <n v="1466"/>
    <m/>
    <m/>
    <m/>
    <m/>
    <s v="14 014900100696"/>
    <n v="7162.7707519531295"/>
    <n v="410.95560532636"/>
    <m/>
    <m/>
    <x v="6"/>
    <n v="178"/>
    <x v="6"/>
    <s v="3495 PIEDMONT RD BLDG 11"/>
    <s v="ATLANTA GA 30305"/>
  </r>
  <r>
    <n v="2199"/>
    <n v="240640"/>
    <x v="2198"/>
    <n v="2020"/>
    <s v="1802 SOUTH GORDON ST SW"/>
    <n v="1802"/>
    <m/>
    <s v="SOUTH GORDON"/>
    <s v="ST"/>
    <x v="6"/>
    <m/>
    <m/>
    <s v="FYR SFR BORROWER LLC"/>
    <s v="5100 TAMARIND REEF"/>
    <s v="CHRISTIANSTED VI 00820"/>
    <n v="5"/>
    <n v="59800"/>
    <n v="9040"/>
    <n v="50760"/>
    <n v="149500"/>
    <n v="22600"/>
    <n v="126900"/>
    <n v="101"/>
    <s v="R3"/>
    <m/>
    <n v="1"/>
    <n v="0.25030000000000002"/>
    <n v="14663"/>
    <m/>
    <m/>
    <m/>
    <m/>
    <s v="14 015000010040"/>
    <n v="9246.71923828125"/>
    <n v="476.10223246521502"/>
    <m/>
    <m/>
    <x v="2"/>
    <n v="464"/>
    <x v="2"/>
    <s v="5100 TAMARIND REEF"/>
    <s v="CHRISTIANSTED VI 00820"/>
  </r>
  <r>
    <n v="2200"/>
    <n v="240644"/>
    <x v="2199"/>
    <n v="2020"/>
    <s v="1507 SOUTH GORDON ST SW"/>
    <n v="1507"/>
    <m/>
    <s v="SOUTH GORDON"/>
    <s v="ST"/>
    <x v="6"/>
    <m/>
    <m/>
    <s v="FYR SFR BORROWER LLC"/>
    <s v="5100 TAMARIND REEF"/>
    <s v="CHRISTIANSTED VI 00820"/>
    <n v="5"/>
    <n v="26920"/>
    <n v="8320"/>
    <n v="18600"/>
    <n v="67300"/>
    <n v="20800"/>
    <n v="46500"/>
    <n v="101"/>
    <s v="R3"/>
    <m/>
    <n v="1"/>
    <n v="0.20780000000000001"/>
    <n v="1466"/>
    <m/>
    <m/>
    <m/>
    <m/>
    <s v="14 014900100191"/>
    <n v="8410.7775878906305"/>
    <n v="461.48182794297799"/>
    <m/>
    <m/>
    <x v="2"/>
    <n v="464"/>
    <x v="2"/>
    <s v="5100 TAMARIND REEF"/>
    <s v="CHRISTIANSTED VI 00820"/>
  </r>
  <r>
    <n v="2201"/>
    <n v="240772"/>
    <x v="2200"/>
    <n v="2020"/>
    <s v="1719 NORTH OLYMPIAN WAY"/>
    <n v="1719"/>
    <m/>
    <s v="NORTH OLYMPIAN"/>
    <s v="WAY"/>
    <x v="0"/>
    <m/>
    <m/>
    <s v="FYR SFR BORROWER LLC"/>
    <s v="5100 TAMARIND REEF"/>
    <s v="CHRISTIANSTED VI 00820"/>
    <n v="5"/>
    <n v="27880"/>
    <n v="12400"/>
    <n v="15480"/>
    <n v="69700"/>
    <n v="31000"/>
    <n v="38700"/>
    <n v="101"/>
    <s v="R3"/>
    <m/>
    <n v="1"/>
    <n v="0.17219999999999999"/>
    <n v="14652"/>
    <m/>
    <m/>
    <m/>
    <m/>
    <s v="14 015000050319"/>
    <n v="6712.2443847656295"/>
    <n v="376.07849545160002"/>
    <m/>
    <m/>
    <x v="2"/>
    <n v="464"/>
    <x v="2"/>
    <s v="5100 TAMARIND REEF"/>
    <s v="CHRISTIANSTED VI 00820"/>
  </r>
  <r>
    <n v="2202"/>
    <n v="240776"/>
    <x v="2201"/>
    <n v="2020"/>
    <s v="1731 NORTH OLYMPIAN WAY"/>
    <n v="1731"/>
    <m/>
    <s v="NORTH OLYMPIAN"/>
    <s v="WAY"/>
    <x v="0"/>
    <m/>
    <m/>
    <s v="RNTR 3 LLC"/>
    <s v="3495 PIEDMONT RD STE 300"/>
    <s v="ATLANTA GA 30305"/>
    <n v="5"/>
    <n v="24560"/>
    <n v="12400"/>
    <n v="12160"/>
    <n v="61400"/>
    <n v="31000"/>
    <n v="30400"/>
    <n v="101"/>
    <s v="R3"/>
    <m/>
    <n v="1"/>
    <n v="0.17219999999999999"/>
    <n v="14652"/>
    <m/>
    <m/>
    <m/>
    <m/>
    <s v="14 015000050335"/>
    <n v="6486.85791015625"/>
    <n v="373.78078831550198"/>
    <m/>
    <m/>
    <x v="6"/>
    <n v="25"/>
    <x v="6"/>
    <s v="3495 PIEDMONT RD STE 300"/>
    <s v="ATLANTA GA 30305"/>
  </r>
  <r>
    <n v="2203"/>
    <n v="240827"/>
    <x v="2202"/>
    <n v="2020"/>
    <s v="1615 OLYMPIAN WAY SW"/>
    <n v="1615"/>
    <m/>
    <s v="OLYMPIAN"/>
    <s v="WAY"/>
    <x v="6"/>
    <m/>
    <m/>
    <s v="FYR SFR BORROWER LLC"/>
    <s v="5100 TAMARIND REEF"/>
    <s v="CHRISTIANSTED VI 00820"/>
    <n v="5"/>
    <n v="34360"/>
    <n v="13480"/>
    <n v="20880"/>
    <n v="85900"/>
    <n v="33700"/>
    <n v="52200"/>
    <n v="101"/>
    <s v="R3"/>
    <m/>
    <n v="1"/>
    <n v="0.24099999999999999"/>
    <n v="14652"/>
    <m/>
    <m/>
    <m/>
    <m/>
    <s v="14 015000060417"/>
    <n v="7301.2380371093795"/>
    <n v="385.53626360190901"/>
    <m/>
    <m/>
    <x v="2"/>
    <n v="464"/>
    <x v="2"/>
    <s v="5100 TAMARIND REEF"/>
    <s v="CHRISTIANSTED VI 00820"/>
  </r>
  <r>
    <n v="2204"/>
    <n v="240833"/>
    <x v="2203"/>
    <n v="2020"/>
    <s v="1776 NORTH OLYMPIAN WAY"/>
    <n v="1776"/>
    <m/>
    <s v="NORTH OLYMPIAN"/>
    <s v="WAY"/>
    <x v="0"/>
    <m/>
    <m/>
    <s v="FYR SFR BORROWER LLC"/>
    <s v="5100 TAMARIND REEF"/>
    <s v="CHRISTIANSTED VI 00820"/>
    <n v="5"/>
    <n v="29320"/>
    <n v="12200"/>
    <n v="17120"/>
    <n v="73300"/>
    <n v="30500"/>
    <n v="42800"/>
    <n v="101"/>
    <s v="R3"/>
    <m/>
    <n v="1"/>
    <n v="0.16070000000000001"/>
    <n v="14652"/>
    <m/>
    <m/>
    <m/>
    <m/>
    <s v="14 015000070051"/>
    <n v="7083.96533203125"/>
    <n v="380.16474132879898"/>
    <m/>
    <m/>
    <x v="2"/>
    <n v="464"/>
    <x v="2"/>
    <s v="5100 TAMARIND REEF"/>
    <s v="CHRISTIANSTED VI 00820"/>
  </r>
  <r>
    <n v="2205"/>
    <n v="240849"/>
    <x v="2204"/>
    <n v="2020"/>
    <s v="1555 OLYMPIAN WAY SW"/>
    <n v="1555"/>
    <m/>
    <s v="OLYMPIAN"/>
    <s v="WAY"/>
    <x v="6"/>
    <m/>
    <m/>
    <s v="ARLP REO 400  LLC"/>
    <s v="36C STRAND STREET"/>
    <s v="VIRGIN ISLANDS"/>
    <n v="5"/>
    <n v="50000"/>
    <n v="14560"/>
    <n v="35440"/>
    <n v="125000"/>
    <n v="36400"/>
    <n v="88600"/>
    <n v="101"/>
    <s v="R3"/>
    <m/>
    <n v="1"/>
    <n v="0.31009999999999999"/>
    <n v="14652"/>
    <m/>
    <m/>
    <m/>
    <m/>
    <s v="14 015000060292"/>
    <n v="11620.4052734375"/>
    <n v="500.521537969223"/>
    <m/>
    <m/>
    <x v="2"/>
    <n v="30"/>
    <x v="2"/>
    <s v="36C STRAND STREET"/>
    <s v="VIRGIN ISLANDS"/>
  </r>
  <r>
    <n v="2206"/>
    <n v="240859"/>
    <x v="2205"/>
    <n v="2020"/>
    <s v="1669 OLYMPIAN WAY SW"/>
    <n v="1669"/>
    <m/>
    <s v="OLYMPIAN"/>
    <s v="WAY"/>
    <x v="6"/>
    <m/>
    <m/>
    <s v="FYR SFR BORROWER LLC"/>
    <s v="5100 TAMARIND REEF"/>
    <s v="CHRISTIANSTED VI 00820"/>
    <n v="5"/>
    <n v="30960"/>
    <n v="13480"/>
    <n v="17480"/>
    <n v="77400"/>
    <n v="33700"/>
    <n v="43700"/>
    <n v="101"/>
    <s v="R3"/>
    <m/>
    <n v="1"/>
    <n v="0.24099999999999999"/>
    <n v="14652"/>
    <m/>
    <m/>
    <m/>
    <m/>
    <s v="14 015000060540"/>
    <n v="9568.0363769531305"/>
    <n v="413.56496043514102"/>
    <m/>
    <m/>
    <x v="2"/>
    <n v="464"/>
    <x v="2"/>
    <s v="5100 TAMARIND REEF"/>
    <s v="CHRISTIANSTED VI 00820"/>
  </r>
  <r>
    <n v="2207"/>
    <n v="240872"/>
    <x v="2206"/>
    <n v="2020"/>
    <s v="1724 ALVARADO TER SW"/>
    <n v="1724"/>
    <m/>
    <s v="ALVARADO"/>
    <s v="TER"/>
    <x v="6"/>
    <m/>
    <m/>
    <s v="RNTR 1 LLC"/>
    <s v="3495 PIEDMONT RD BLDG 11"/>
    <s v="ATLANTA GA 30305"/>
    <n v="5"/>
    <n v="25560"/>
    <n v="12040"/>
    <n v="13520"/>
    <n v="63900"/>
    <n v="30100"/>
    <n v="33800"/>
    <n v="101"/>
    <s v="R3"/>
    <m/>
    <n v="1"/>
    <n v="0.1492"/>
    <n v="14652"/>
    <m/>
    <m/>
    <m/>
    <m/>
    <s v="14 015000070788"/>
    <n v="6715.3408203125"/>
    <n v="363.79648631798102"/>
    <m/>
    <m/>
    <x v="6"/>
    <n v="178"/>
    <x v="6"/>
    <s v="3495 PIEDMONT RD BLDG 11"/>
    <s v="ATLANTA GA 30305"/>
  </r>
  <r>
    <n v="2208"/>
    <n v="240907"/>
    <x v="2207"/>
    <n v="2020"/>
    <s v="1759 BEECHER ST SW"/>
    <n v="1759"/>
    <m/>
    <s v="BEECHER"/>
    <s v="ST"/>
    <x v="6"/>
    <m/>
    <m/>
    <s v="FYR SFR BORROWER LLC"/>
    <s v="5100 TAMARIND REEF"/>
    <s v="CHRISTIANSTED VI 00820"/>
    <n v="5"/>
    <n v="31960"/>
    <n v="12040"/>
    <n v="19920"/>
    <n v="79900"/>
    <n v="30100"/>
    <n v="49800"/>
    <n v="101"/>
    <s v="R3"/>
    <m/>
    <n v="1"/>
    <n v="0.1492"/>
    <n v="14652"/>
    <m/>
    <m/>
    <m/>
    <m/>
    <s v="14 015000070887"/>
    <n v="6791.330078125"/>
    <n v="365.13816312395301"/>
    <m/>
    <m/>
    <x v="2"/>
    <n v="464"/>
    <x v="2"/>
    <s v="5100 TAMARIND REEF"/>
    <s v="CHRISTIANSTED VI 00820"/>
  </r>
  <r>
    <n v="2209"/>
    <n v="240952"/>
    <x v="2208"/>
    <n v="2020"/>
    <s v="1886 SOUTH GORDON ST SW"/>
    <n v="1886"/>
    <m/>
    <s v="SOUTH GORDON"/>
    <s v="ST"/>
    <x v="6"/>
    <m/>
    <m/>
    <s v="RNTR 1 LLC"/>
    <s v="3495 PIEDMONT RD BLDG 11"/>
    <s v="ATLANTA GA 30305"/>
    <n v="5"/>
    <n v="35560"/>
    <n v="12880"/>
    <n v="22680"/>
    <n v="88900"/>
    <n v="32200"/>
    <n v="56700"/>
    <n v="101"/>
    <s v="R3"/>
    <m/>
    <n v="1"/>
    <n v="0.20250000000000001"/>
    <n v="14652"/>
    <m/>
    <m/>
    <m/>
    <m/>
    <s v="14 015000070283"/>
    <n v="8968.2448730468805"/>
    <n v="407.56043425590201"/>
    <m/>
    <m/>
    <x v="6"/>
    <n v="178"/>
    <x v="6"/>
    <s v="3495 PIEDMONT RD BLDG 11"/>
    <s v="ATLANTA GA 30305"/>
  </r>
  <r>
    <n v="2210"/>
    <n v="240990"/>
    <x v="2209"/>
    <n v="2020"/>
    <s v="1566 OLYMPIAN CIR SW"/>
    <n v="1566"/>
    <m/>
    <s v="OLYMPIAN"/>
    <s v="CIR"/>
    <x v="6"/>
    <m/>
    <m/>
    <s v="RESI TL1 BORROWER LLC"/>
    <s v="1110 STRAND ST SUITE 2A"/>
    <s v="CHRISTIANSTED VI 00820"/>
    <n v="5"/>
    <n v="27760"/>
    <n v="12440"/>
    <n v="15320"/>
    <n v="69400"/>
    <n v="31100"/>
    <n v="38300"/>
    <n v="101"/>
    <s v="R3"/>
    <m/>
    <n v="1"/>
    <n v="0.17680000000000001"/>
    <n v="14652"/>
    <m/>
    <m/>
    <m/>
    <m/>
    <s v="14 015000090315"/>
    <n v="7233.2141113281295"/>
    <n v="391.02886683968501"/>
    <m/>
    <m/>
    <x v="2"/>
    <n v="98"/>
    <x v="2"/>
    <s v="1110 STRAND ST SUITE 2A"/>
    <s v="CHRISTIANSTED VI 00820"/>
  </r>
  <r>
    <n v="2211"/>
    <n v="241021"/>
    <x v="2210"/>
    <n v="2020"/>
    <s v="1676 ALVARADO TER SW"/>
    <n v="1676"/>
    <m/>
    <s v="ALVARADO"/>
    <s v="TER"/>
    <x v="6"/>
    <m/>
    <m/>
    <s v="FYR SFR BORROWER LLC"/>
    <s v="5100 TAMARIND REEF"/>
    <s v="CHRISTIANSTED VI 00820"/>
    <n v="5"/>
    <n v="29600"/>
    <n v="12400"/>
    <n v="17200"/>
    <n v="74000"/>
    <n v="31000"/>
    <n v="43000"/>
    <n v="101"/>
    <s v="R3"/>
    <m/>
    <n v="1"/>
    <n v="0.17219999999999999"/>
    <n v="14652"/>
    <m/>
    <m/>
    <m/>
    <m/>
    <s v="14 015000080639"/>
    <n v="7234.9436035156295"/>
    <n v="391.25758994561897"/>
    <m/>
    <m/>
    <x v="2"/>
    <n v="464"/>
    <x v="2"/>
    <s v="5100 TAMARIND REEF"/>
    <s v="CHRISTIANSTED VI 00820"/>
  </r>
  <r>
    <n v="2212"/>
    <n v="241042"/>
    <x v="2211"/>
    <n v="2020"/>
    <s v="1676 SOUTH OLYMPIAN WAY"/>
    <n v="1676"/>
    <m/>
    <s v="SOUTH OLYMPIAN"/>
    <s v="WAY"/>
    <x v="0"/>
    <m/>
    <m/>
    <s v="FYR SFR BORROWER LLC"/>
    <s v="5100 TAMARIND REEF"/>
    <s v="CHRISTIANSTED VI 00820"/>
    <n v="5"/>
    <n v="25560"/>
    <n v="12040"/>
    <n v="13520"/>
    <n v="63900"/>
    <n v="30100"/>
    <n v="33800"/>
    <n v="101"/>
    <s v="R3"/>
    <m/>
    <n v="1"/>
    <n v="0.1492"/>
    <n v="14652"/>
    <m/>
    <m/>
    <m/>
    <m/>
    <s v="14 015000080233"/>
    <n v="7189.5576171875"/>
    <n v="386.42425282094098"/>
    <m/>
    <m/>
    <x v="2"/>
    <n v="464"/>
    <x v="2"/>
    <s v="5100 TAMARIND REEF"/>
    <s v="CHRISTIANSTED VI 00820"/>
  </r>
  <r>
    <n v="2213"/>
    <n v="241089"/>
    <x v="2212"/>
    <n v="2020"/>
    <s v="1578 LINDA WAY SW"/>
    <n v="1578"/>
    <m/>
    <s v="LINDA"/>
    <s v="WAY"/>
    <x v="6"/>
    <m/>
    <m/>
    <s v="MESA VERDE ASSETS LLC"/>
    <s v="8300 N MOPAC EXPRESSWAY SUITE 200"/>
    <s v="AUSTIN TX 78746"/>
    <n v="5"/>
    <n v="29120"/>
    <n v="17840"/>
    <n v="11280"/>
    <n v="72800"/>
    <n v="44600"/>
    <n v="28200"/>
    <n v="101"/>
    <s v="R3"/>
    <m/>
    <n v="1"/>
    <n v="0.1641"/>
    <n v="14652"/>
    <m/>
    <m/>
    <m/>
    <m/>
    <s v="14 015000090836"/>
    <n v="6350.24267578125"/>
    <n v="354.23532637212099"/>
    <m/>
    <m/>
    <x v="3"/>
    <n v="37"/>
    <x v="3"/>
    <s v="8300 N MOPAC EXPRESSWAY SUITE 200"/>
    <s v="AUSTIN TX 78746"/>
  </r>
  <r>
    <n v="2214"/>
    <n v="241225"/>
    <x v="2213"/>
    <n v="2020"/>
    <s v="1749 SOUTH ALVARADO TER"/>
    <n v="1749"/>
    <m/>
    <s v="SOUTH ALVARADO"/>
    <s v="TER"/>
    <x v="0"/>
    <m/>
    <m/>
    <s v="RNTR 1 LLC"/>
    <s v="3495 PIEDMONT RD BLDG 11"/>
    <s v="ATLANTA GA 30305"/>
    <n v="5"/>
    <n v="39000"/>
    <n v="13920"/>
    <n v="25080"/>
    <n v="97500"/>
    <n v="34800"/>
    <n v="62700"/>
    <n v="101"/>
    <s v="R3"/>
    <m/>
    <n v="1"/>
    <n v="0.36919999999999997"/>
    <n v="14652"/>
    <m/>
    <m/>
    <m/>
    <m/>
    <s v="14 015100010056"/>
    <n v="15504.4140625"/>
    <n v="538.85992041984002"/>
    <m/>
    <m/>
    <x v="6"/>
    <n v="178"/>
    <x v="6"/>
    <s v="3495 PIEDMONT RD BLDG 11"/>
    <s v="ATLANTA GA 30305"/>
  </r>
  <r>
    <n v="2215"/>
    <n v="241300"/>
    <x v="2214"/>
    <n v="2020"/>
    <s v="1747 CASCADE TER SW"/>
    <n v="1747"/>
    <m/>
    <s v="CASCADE"/>
    <s v="TER"/>
    <x v="6"/>
    <m/>
    <m/>
    <s v="ARLP REO 400  LLC"/>
    <s v="36C STRAND STREET"/>
    <s v="VIRGIN ISLANDS"/>
    <n v="5"/>
    <n v="35200"/>
    <n v="13200"/>
    <n v="22000"/>
    <n v="88000"/>
    <n v="33000"/>
    <n v="55000"/>
    <n v="101"/>
    <s v="R3"/>
    <m/>
    <n v="1"/>
    <n v="0.22500000000000001"/>
    <n v="14652"/>
    <m/>
    <m/>
    <m/>
    <m/>
    <s v="14 015100010718"/>
    <n v="9242.7255859375"/>
    <n v="496.87105986405402"/>
    <m/>
    <m/>
    <x v="2"/>
    <n v="30"/>
    <x v="2"/>
    <s v="36C STRAND STREET"/>
    <s v="VIRGIN ISLANDS"/>
  </r>
  <r>
    <n v="2216"/>
    <n v="241302"/>
    <x v="2215"/>
    <n v="2020"/>
    <s v="1655 ALTADENA PL SW"/>
    <n v="1655"/>
    <m/>
    <s v="ALTADENA"/>
    <s v="PL"/>
    <x v="6"/>
    <m/>
    <m/>
    <s v="RNTR 1 LLC"/>
    <s v="3495 PIEDMONT RD BLDG 11"/>
    <s v="ATLANTA GA 30305"/>
    <n v="5"/>
    <n v="40000"/>
    <n v="15000"/>
    <n v="25000"/>
    <n v="100000"/>
    <n v="37500"/>
    <n v="62500"/>
    <n v="101"/>
    <s v="R3"/>
    <m/>
    <n v="1"/>
    <n v="0.33950000000000002"/>
    <n v="14652"/>
    <m/>
    <m/>
    <m/>
    <m/>
    <s v="14 015100020154"/>
    <n v="15023.0734863281"/>
    <n v="527.77123646717996"/>
    <m/>
    <m/>
    <x v="6"/>
    <n v="178"/>
    <x v="6"/>
    <s v="3495 PIEDMONT RD BLDG 11"/>
    <s v="ATLANTA GA 30305"/>
  </r>
  <r>
    <n v="2217"/>
    <n v="241344"/>
    <x v="2216"/>
    <n v="2020"/>
    <s v="1758 SOUTH ALVARADO TER"/>
    <n v="1758"/>
    <m/>
    <s v="SOUTH ALVARADO"/>
    <s v="TER"/>
    <x v="0"/>
    <m/>
    <m/>
    <s v="FYR SFR BORROWER LLC"/>
    <s v="5100 TAMARIND REEF"/>
    <s v="CHRISTIANSTED VI 00820"/>
    <n v="5"/>
    <n v="46000"/>
    <n v="13040"/>
    <n v="32960"/>
    <n v="115000"/>
    <n v="32600"/>
    <n v="82400"/>
    <n v="101"/>
    <s v="R3"/>
    <m/>
    <n v="1"/>
    <n v="0.214"/>
    <n v="14652"/>
    <m/>
    <m/>
    <m/>
    <m/>
    <s v="14 015100010452"/>
    <n v="9619.9431152343805"/>
    <n v="434.15722740006498"/>
    <m/>
    <m/>
    <x v="2"/>
    <n v="464"/>
    <x v="2"/>
    <s v="5100 TAMARIND REEF"/>
    <s v="CHRISTIANSTED VI 00820"/>
  </r>
  <r>
    <n v="2218"/>
    <n v="241392"/>
    <x v="2217"/>
    <n v="2020"/>
    <s v="1535 PINEVIEW TER SW"/>
    <n v="1535"/>
    <m/>
    <s v="PINEVIEW"/>
    <s v="TER"/>
    <x v="6"/>
    <m/>
    <m/>
    <s v="RNTR 3 LLC"/>
    <s v="3495 PIEDMONT RD SUITE 300"/>
    <s v="ATLANTA GA 30305"/>
    <n v="5"/>
    <n v="19680"/>
    <n v="3200"/>
    <n v="16480"/>
    <n v="49200"/>
    <n v="8000"/>
    <n v="41200"/>
    <n v="101"/>
    <s v="R3"/>
    <m/>
    <n v="1"/>
    <n v="0.2044"/>
    <n v="14561"/>
    <m/>
    <m/>
    <m/>
    <m/>
    <s v="14 015100030476"/>
    <n v="8314.392578125"/>
    <n v="503.39599101036299"/>
    <m/>
    <m/>
    <x v="6"/>
    <n v="63"/>
    <x v="6"/>
    <s v="3495 PIEDMONT RD SUITE 300"/>
    <s v="ATLANTA GA 30305"/>
  </r>
  <r>
    <n v="2219"/>
    <n v="241402"/>
    <x v="2218"/>
    <n v="2020"/>
    <s v="1579 MAYFLOWER AVE SW"/>
    <n v="1579"/>
    <m/>
    <s v="MAYFLOWER"/>
    <s v="AVE"/>
    <x v="6"/>
    <m/>
    <m/>
    <s v="RNTR 3 LLC"/>
    <s v="3495 PIEDMONT RD SUITE 300"/>
    <s v="ATLANTA GA 30305"/>
    <n v="5"/>
    <n v="17320"/>
    <n v="3400"/>
    <n v="13920"/>
    <n v="43300"/>
    <n v="8500"/>
    <n v="34800"/>
    <n v="101"/>
    <s v="R3"/>
    <m/>
    <n v="1"/>
    <n v="0.25829999999999997"/>
    <n v="14561"/>
    <m/>
    <m/>
    <m/>
    <m/>
    <s v="14 015100030930"/>
    <n v="11742.92578125"/>
    <n v="462.72481000205102"/>
    <m/>
    <m/>
    <x v="6"/>
    <n v="63"/>
    <x v="6"/>
    <s v="3495 PIEDMONT RD SUITE 300"/>
    <s v="ATLANTA GA 30305"/>
  </r>
  <r>
    <n v="2220"/>
    <n v="241429"/>
    <x v="2219"/>
    <n v="2020"/>
    <s v="1524 PINEVIEW TER SW"/>
    <n v="1524"/>
    <m/>
    <s v="PINEVIEW"/>
    <s v="TER"/>
    <x v="6"/>
    <m/>
    <m/>
    <s v="RNTR 1 LLC"/>
    <s v="3495 PIEDMONT RD BLDG 11"/>
    <s v="ATLANTA GA 30305"/>
    <n v="5"/>
    <n v="13040"/>
    <n v="3400"/>
    <n v="9640"/>
    <n v="32600"/>
    <n v="8500"/>
    <n v="24100"/>
    <n v="101"/>
    <s v="R3"/>
    <m/>
    <n v="1"/>
    <n v="0.25140000000000001"/>
    <n v="14561"/>
    <m/>
    <m/>
    <m/>
    <m/>
    <s v="14 015100031086"/>
    <n v="10530.508300781299"/>
    <n v="521.52667526319999"/>
    <m/>
    <m/>
    <x v="6"/>
    <n v="178"/>
    <x v="6"/>
    <s v="3495 PIEDMONT RD BLDG 11"/>
    <s v="ATLANTA GA 30305"/>
  </r>
  <r>
    <n v="2221"/>
    <n v="241455"/>
    <x v="2220"/>
    <n v="2020"/>
    <s v="1567 MAYFLOWER AVE SW"/>
    <n v="1567"/>
    <m/>
    <s v="MAYFLOWER"/>
    <s v="AVE"/>
    <x v="6"/>
    <m/>
    <m/>
    <s v="RNTR 1 LLC"/>
    <s v="3495 PIEDMONT RD SUITE 300"/>
    <s v="ATLANTA GA 30305"/>
    <n v="5"/>
    <n v="28360"/>
    <n v="3080"/>
    <n v="25280"/>
    <n v="70900"/>
    <n v="7700"/>
    <n v="63200"/>
    <n v="101"/>
    <s v="R3"/>
    <m/>
    <n v="1"/>
    <n v="0.17219999999999999"/>
    <n v="14561"/>
    <m/>
    <m/>
    <m/>
    <m/>
    <s v="14 015100030906"/>
    <n v="8638.2275390625"/>
    <n v="424.12342851377502"/>
    <m/>
    <m/>
    <x v="6"/>
    <n v="63"/>
    <x v="6"/>
    <s v="3495 PIEDMONT RD SUITE 300"/>
    <s v="ATLANTA GA 30305"/>
  </r>
  <r>
    <n v="2222"/>
    <n v="241463"/>
    <x v="2221"/>
    <n v="2020"/>
    <s v="1554 RICHLAND RD SW"/>
    <n v="1554"/>
    <m/>
    <s v="RICHLAND"/>
    <s v="RD"/>
    <x v="6"/>
    <m/>
    <m/>
    <s v="VSP ATLANTA LLC"/>
    <s v="11 PIEDMONT CTR SUITE 300"/>
    <s v="ATLANTA GA 30305"/>
    <n v="5"/>
    <n v="31360"/>
    <n v="12360"/>
    <n v="19000"/>
    <n v="78400"/>
    <n v="30900"/>
    <n v="47500"/>
    <n v="101"/>
    <s v="R3"/>
    <m/>
    <n v="1"/>
    <n v="6.0600000000000001E-2"/>
    <n v="14561"/>
    <m/>
    <m/>
    <m/>
    <m/>
    <s v="14 015100031136"/>
    <n v="2717.49047851563"/>
    <n v="224.61090024232601"/>
    <m/>
    <m/>
    <x v="6"/>
    <n v="39"/>
    <x v="6"/>
    <s v="11 PIEDMONT CTR SUITE 300"/>
    <s v="ATLANTA GA 30305"/>
  </r>
  <r>
    <n v="2223"/>
    <n v="241469"/>
    <x v="2222"/>
    <n v="2020"/>
    <s v="1578 OCALA AVE SW"/>
    <n v="1578"/>
    <m/>
    <s v="OCALA"/>
    <s v="AVE"/>
    <x v="6"/>
    <m/>
    <m/>
    <s v="RNTR 1 LLC"/>
    <s v="3495 PIEDMONT RD BLDG 11"/>
    <s v="ATLANTA GA 30305"/>
    <n v="5"/>
    <n v="18600"/>
    <n v="3240"/>
    <n v="15360"/>
    <n v="46500"/>
    <n v="8100"/>
    <n v="38400"/>
    <n v="101"/>
    <s v="R3"/>
    <m/>
    <n v="1"/>
    <n v="0.21579999999999999"/>
    <n v="14561"/>
    <m/>
    <m/>
    <m/>
    <m/>
    <s v="14 015100040327"/>
    <n v="10414.5085449219"/>
    <n v="492.210120552202"/>
    <m/>
    <m/>
    <x v="6"/>
    <n v="178"/>
    <x v="6"/>
    <s v="3495 PIEDMONT RD BLDG 11"/>
    <s v="ATLANTA GA 30305"/>
  </r>
  <r>
    <n v="2224"/>
    <n v="241509"/>
    <x v="2223"/>
    <n v="2020"/>
    <s v="984 CASCADE AVE SW"/>
    <n v="984"/>
    <m/>
    <s v="CASCADE"/>
    <s v="AVE"/>
    <x v="6"/>
    <m/>
    <m/>
    <s v="FYR SFR BORROWER LLC"/>
    <s v="5100 TAMARIND REEF"/>
    <s v="CHRISTIANSTED VI 00820"/>
    <n v="5"/>
    <n v="19560"/>
    <n v="3320"/>
    <n v="16240"/>
    <n v="48900"/>
    <n v="8300"/>
    <n v="40600"/>
    <n v="101"/>
    <s v="R3"/>
    <m/>
    <n v="1"/>
    <n v="0.23599999999999999"/>
    <n v="14561"/>
    <m/>
    <m/>
    <m/>
    <m/>
    <s v="14 015100040574"/>
    <n v="12880.4118652344"/>
    <n v="547.04684756350798"/>
    <m/>
    <m/>
    <x v="2"/>
    <n v="464"/>
    <x v="2"/>
    <s v="5100 TAMARIND REEF"/>
    <s v="CHRISTIANSTED VI 00820"/>
  </r>
  <r>
    <n v="2225"/>
    <n v="241534"/>
    <x v="2224"/>
    <n v="2020"/>
    <s v="1670 ORLANDO ST SW"/>
    <n v="1670"/>
    <m/>
    <s v="ORLANDO"/>
    <s v="ST"/>
    <x v="6"/>
    <m/>
    <m/>
    <s v="SRMZ 2 LLC"/>
    <s v="5001 PLAZA ON THE LK STE 200"/>
    <s v="AUSTIN TX 78746"/>
    <n v="5"/>
    <n v="26480"/>
    <n v="3200"/>
    <n v="23280"/>
    <n v="66200"/>
    <n v="8000"/>
    <n v="58200"/>
    <n v="101"/>
    <s v="R3"/>
    <m/>
    <n v="1"/>
    <n v="0.20660000000000001"/>
    <n v="14561"/>
    <m/>
    <m/>
    <m/>
    <m/>
    <s v="14 015100040640"/>
    <n v="9756.4289550781305"/>
    <n v="432.21210549833899"/>
    <m/>
    <m/>
    <x v="3"/>
    <n v="53"/>
    <x v="3"/>
    <s v="5001 PLAZA ON THE LK STE 200"/>
    <s v="AUSTIN TX 78746"/>
  </r>
  <r>
    <n v="2226"/>
    <n v="241670"/>
    <x v="2225"/>
    <n v="2020"/>
    <s v="1038 ORLANDO PL SW"/>
    <n v="1038"/>
    <m/>
    <s v="ORLANDO"/>
    <s v="PL"/>
    <x v="6"/>
    <m/>
    <m/>
    <s v="FYR SFR BORROWER LLC"/>
    <s v="5100 TAMARIND REEF"/>
    <s v="CHRISTIANSTED VI 00820"/>
    <n v="5"/>
    <n v="20720"/>
    <n v="3200"/>
    <n v="17520"/>
    <n v="51800"/>
    <n v="8000"/>
    <n v="43800"/>
    <n v="101"/>
    <s v="R3"/>
    <m/>
    <n v="1"/>
    <n v="0.20660000000000001"/>
    <n v="14561"/>
    <m/>
    <m/>
    <m/>
    <m/>
    <s v="14 015100080471"/>
    <n v="8815.6535644531305"/>
    <n v="417.42098197494698"/>
    <m/>
    <m/>
    <x v="2"/>
    <n v="464"/>
    <x v="2"/>
    <s v="5100 TAMARIND REEF"/>
    <s v="CHRISTIANSTED VI 00820"/>
  </r>
  <r>
    <n v="2227"/>
    <n v="241867"/>
    <x v="2226"/>
    <n v="2020"/>
    <s v="1471 MORAY ST SW"/>
    <n v="1471"/>
    <m/>
    <s v="MORAY"/>
    <s v="ST"/>
    <x v="6"/>
    <m/>
    <m/>
    <s v="RESI TL1 BORROWER LLC"/>
    <s v="1110 STRAND ST SUITE 2A"/>
    <s v="CHRISTIANTSED VI 00820"/>
    <n v="5"/>
    <n v="19960"/>
    <n v="3200"/>
    <n v="16760"/>
    <n v="49900"/>
    <n v="8000"/>
    <n v="41900"/>
    <n v="101"/>
    <s v="R3"/>
    <m/>
    <n v="1"/>
    <n v="0.23880000000000001"/>
    <n v="1456"/>
    <m/>
    <m/>
    <m/>
    <m/>
    <s v="14 015200060175"/>
    <n v="10770.9138183594"/>
    <n v="517.32132876391995"/>
    <m/>
    <m/>
    <x v="2"/>
    <n v="98"/>
    <x v="2"/>
    <s v="1110 STRAND ST SUITE 2A"/>
    <s v="CHRISTIANTSED VI 00820"/>
  </r>
  <r>
    <n v="2228"/>
    <n v="241892"/>
    <x v="2227"/>
    <n v="2020"/>
    <s v="1698 SANDTOWN RD SW"/>
    <n v="1698"/>
    <m/>
    <s v="SANDTOWN"/>
    <s v="RD"/>
    <x v="6"/>
    <m/>
    <m/>
    <s v="RNTR 3 LLC"/>
    <s v="3495 PIEDMONT RD SUITE 300"/>
    <s v="ATLANTA GA 30305"/>
    <n v="5"/>
    <n v="27400"/>
    <n v="3840"/>
    <n v="23560"/>
    <n v="68500"/>
    <n v="9600"/>
    <n v="58900"/>
    <n v="101"/>
    <s v="R3"/>
    <m/>
    <n v="1"/>
    <n v="0.41820000000000002"/>
    <n v="1456"/>
    <m/>
    <m/>
    <m/>
    <m/>
    <s v="14 015200060084"/>
    <n v="18295.7119140625"/>
    <n v="601.759167884661"/>
    <m/>
    <m/>
    <x v="6"/>
    <n v="63"/>
    <x v="6"/>
    <s v="3495 PIEDMONT RD SUITE 300"/>
    <s v="ATLANTA GA 30305"/>
  </r>
  <r>
    <n v="2229"/>
    <n v="241978"/>
    <x v="2228"/>
    <n v="2020"/>
    <s v="1761 VENETIAN DR SW"/>
    <n v="1761"/>
    <m/>
    <s v="VENETIAN"/>
    <s v="DR"/>
    <x v="6"/>
    <m/>
    <m/>
    <s v="RNTR 2 LLC"/>
    <s v="3495 PIEDMONT RD BLDG 11"/>
    <s v="ATLANTA GA 30303"/>
    <n v="5"/>
    <n v="19280"/>
    <n v="5040"/>
    <n v="14240"/>
    <n v="48200"/>
    <n v="12600"/>
    <n v="35600"/>
    <n v="101"/>
    <s v="R3"/>
    <m/>
    <n v="1"/>
    <n v="0.74380000000000002"/>
    <n v="1456"/>
    <m/>
    <m/>
    <m/>
    <m/>
    <s v="14 015200060274"/>
    <n v="29556.130371093801"/>
    <n v="996.38113960270698"/>
    <m/>
    <m/>
    <x v="6"/>
    <n v="178"/>
    <x v="6"/>
    <s v="3495 PIEDMONT RD BLDG 11"/>
    <s v="ATLANTA GA 30303"/>
  </r>
  <r>
    <n v="2230"/>
    <n v="241979"/>
    <x v="2229"/>
    <n v="2020"/>
    <s v="1750 AVON AVE SW"/>
    <n v="1750"/>
    <m/>
    <s v="AVON"/>
    <s v="AVE"/>
    <x v="6"/>
    <m/>
    <m/>
    <s v="RNTR 1 LLC"/>
    <s v="3495 PIEDMONT RD BLDG 11"/>
    <s v="ATLANTA GA 30305"/>
    <n v="5"/>
    <n v="29200"/>
    <n v="3400"/>
    <n v="25800"/>
    <n v="73000"/>
    <n v="8500"/>
    <n v="64500"/>
    <n v="101"/>
    <s v="R3"/>
    <m/>
    <n v="1"/>
    <n v="0.2984"/>
    <n v="1456"/>
    <m/>
    <m/>
    <m/>
    <m/>
    <s v="14 015200080066"/>
    <n v="12299.533691406299"/>
    <n v="521.06796209801405"/>
    <m/>
    <m/>
    <x v="6"/>
    <n v="178"/>
    <x v="6"/>
    <s v="3495 PIEDMONT RD BLDG 11"/>
    <s v="ATLANTA GA 30305"/>
  </r>
  <r>
    <n v="2231"/>
    <n v="242089"/>
    <x v="2230"/>
    <n v="2020"/>
    <s v="1443 WILLOW TRL SW"/>
    <n v="1443"/>
    <m/>
    <s v="WILLOW"/>
    <s v="TRL"/>
    <x v="6"/>
    <m/>
    <m/>
    <s v="RNTR 3 LLC"/>
    <s v="3495 PIEDMONT RD BLDG 11"/>
    <s v="ATLANTA GA 30305"/>
    <n v="5"/>
    <n v="24840"/>
    <n v="3280"/>
    <n v="21560"/>
    <n v="62100"/>
    <n v="8200"/>
    <n v="53900"/>
    <n v="101"/>
    <s v="R3"/>
    <m/>
    <n v="1"/>
    <n v="0.26029999999999998"/>
    <n v="1456"/>
    <m/>
    <m/>
    <m/>
    <m/>
    <s v="14 015200110681"/>
    <n v="10765.4572753906"/>
    <n v="456.91699362703997"/>
    <m/>
    <m/>
    <x v="6"/>
    <n v="178"/>
    <x v="6"/>
    <s v="3495 PIEDMONT RD BLDG 11"/>
    <s v="ATLANTA GA 30305"/>
  </r>
  <r>
    <n v="2232"/>
    <n v="242103"/>
    <x v="2231"/>
    <n v="2020"/>
    <s v="1372 WICHITA DR SW"/>
    <n v="1372"/>
    <m/>
    <s v="WICHITA"/>
    <s v="DR"/>
    <x v="6"/>
    <m/>
    <m/>
    <s v="RNTR 1 LLC"/>
    <s v="3495 PIEDMONT RD BLDG 11"/>
    <s v="ATLANTA GA 30305"/>
    <n v="5"/>
    <n v="17320"/>
    <n v="3080"/>
    <n v="14240"/>
    <n v="43300"/>
    <n v="7700"/>
    <n v="35600"/>
    <n v="101"/>
    <s v="R3"/>
    <m/>
    <n v="1"/>
    <n v="0.21049999999999999"/>
    <n v="1456"/>
    <m/>
    <m/>
    <m/>
    <m/>
    <s v="14 015200100112"/>
    <n v="9777.3056640625"/>
    <n v="412.21536879637199"/>
    <m/>
    <m/>
    <x v="6"/>
    <n v="178"/>
    <x v="6"/>
    <s v="3495 PIEDMONT RD BLDG 11"/>
    <s v="ATLANTA GA 30305"/>
  </r>
  <r>
    <n v="2233"/>
    <n v="242113"/>
    <x v="2232"/>
    <n v="2020"/>
    <s v="1368 WICHITA DR SW"/>
    <n v="1368"/>
    <m/>
    <s v="WICHITA"/>
    <s v="DR"/>
    <x v="6"/>
    <m/>
    <m/>
    <s v="FYR SFR BORROWER LLC"/>
    <s v="5100 TAMARIND REEF"/>
    <s v="CHRISTIANSTED VI 00820"/>
    <n v="5"/>
    <n v="17480"/>
    <n v="3080"/>
    <n v="14400"/>
    <n v="43700"/>
    <n v="7700"/>
    <n v="36000"/>
    <n v="101"/>
    <s v="R3"/>
    <m/>
    <n v="1"/>
    <n v="0.2089"/>
    <n v="1456"/>
    <m/>
    <m/>
    <m/>
    <m/>
    <s v="14 015200100104"/>
    <n v="9016.28857421875"/>
    <n v="400.12977873663999"/>
    <m/>
    <m/>
    <x v="2"/>
    <n v="464"/>
    <x v="2"/>
    <s v="5100 TAMARIND REEF"/>
    <s v="CHRISTIANSTED VI 00820"/>
  </r>
  <r>
    <n v="2234"/>
    <n v="242171"/>
    <x v="2233"/>
    <n v="2020"/>
    <s v="1316 LOCKHAVEN CIR SW"/>
    <n v="1316"/>
    <m/>
    <s v="LOCKHAVEN"/>
    <s v="CIR"/>
    <x v="6"/>
    <m/>
    <m/>
    <s v="FYR SFR BORROWER LLC"/>
    <s v="5100 TAMARIND REEF"/>
    <s v="CHRISTIANSTED VI 00820"/>
    <n v="5"/>
    <n v="15000"/>
    <n v="3720"/>
    <n v="11280"/>
    <n v="37500"/>
    <n v="9300"/>
    <n v="28200"/>
    <n v="101"/>
    <s v="R3"/>
    <m/>
    <n v="1"/>
    <n v="0.38019999999999998"/>
    <n v="1456"/>
    <m/>
    <m/>
    <m/>
    <m/>
    <s v="14 015200120235"/>
    <n v="14833.4248046875"/>
    <n v="525.91713412552303"/>
    <m/>
    <m/>
    <x v="2"/>
    <n v="464"/>
    <x v="2"/>
    <s v="5100 TAMARIND REEF"/>
    <s v="CHRISTIANSTED VI 00820"/>
  </r>
  <r>
    <n v="2235"/>
    <n v="242212"/>
    <x v="2234"/>
    <n v="2020"/>
    <s v="1670 AVON AVE SW"/>
    <n v="1670"/>
    <m/>
    <s v="AVON"/>
    <s v="AVE"/>
    <x v="6"/>
    <m/>
    <m/>
    <s v="RNTR 1 LLC"/>
    <s v="3495 PIEDMONT RD BLDG 11"/>
    <s v="ATLANTA GA 30305"/>
    <n v="5"/>
    <n v="31440"/>
    <n v="3400"/>
    <n v="28040"/>
    <n v="78600"/>
    <n v="8500"/>
    <n v="70100"/>
    <n v="101"/>
    <s v="R3"/>
    <m/>
    <n v="1"/>
    <n v="0.30170000000000002"/>
    <n v="1456"/>
    <m/>
    <m/>
    <m/>
    <m/>
    <s v="14 015200130168"/>
    <n v="13171.2763671875"/>
    <n v="502.89148598140599"/>
    <m/>
    <m/>
    <x v="6"/>
    <n v="178"/>
    <x v="6"/>
    <s v="3495 PIEDMONT RD BLDG 11"/>
    <s v="ATLANTA GA 30305"/>
  </r>
  <r>
    <n v="2236"/>
    <n v="242220"/>
    <x v="2235"/>
    <n v="2020"/>
    <s v="1328 LOCKHAVEN CIR SW"/>
    <n v="1328"/>
    <m/>
    <s v="LOCKHAVEN"/>
    <s v="CIR"/>
    <x v="6"/>
    <m/>
    <m/>
    <s v="RNTR 3 LLC"/>
    <s v="3495 PIEDMONT RD BLDG 11"/>
    <s v="ATLANTA GA 30305"/>
    <n v="5"/>
    <n v="16760"/>
    <n v="3160"/>
    <n v="13600"/>
    <n v="41900"/>
    <n v="7900"/>
    <n v="34000"/>
    <n v="101"/>
    <s v="R3"/>
    <m/>
    <n v="1"/>
    <n v="0.2283"/>
    <n v="1456"/>
    <m/>
    <m/>
    <m/>
    <m/>
    <s v="14 015200120243"/>
    <n v="9902.0432128906305"/>
    <n v="437.36139954645603"/>
    <m/>
    <m/>
    <x v="6"/>
    <n v="178"/>
    <x v="6"/>
    <s v="3495 PIEDMONT RD BLDG 11"/>
    <s v="ATLANTA GA 30305"/>
  </r>
  <r>
    <n v="2237"/>
    <n v="242247"/>
    <x v="2236"/>
    <n v="2020"/>
    <s v="1239 AVONWOOD CIR SW"/>
    <n v="1239"/>
    <m/>
    <s v="AVONWOOD"/>
    <s v="CIR"/>
    <x v="6"/>
    <m/>
    <m/>
    <s v="RNTR 1 LLC"/>
    <s v="3495 PIEDMONT RD BLDG 11"/>
    <s v="ATLANTA GA 30305"/>
    <n v="5"/>
    <n v="23800"/>
    <n v="3240"/>
    <n v="20560"/>
    <n v="59500"/>
    <n v="8100"/>
    <n v="51400"/>
    <n v="101"/>
    <s v="R3"/>
    <m/>
    <n v="1"/>
    <n v="0.25829999999999997"/>
    <n v="1456"/>
    <m/>
    <m/>
    <m/>
    <m/>
    <s v="14 015200130044"/>
    <n v="12014.854003906299"/>
    <n v="463.94306240223398"/>
    <m/>
    <m/>
    <x v="6"/>
    <n v="178"/>
    <x v="6"/>
    <s v="3495 PIEDMONT RD BLDG 11"/>
    <s v="ATLANTA GA 30305"/>
  </r>
  <r>
    <n v="2238"/>
    <n v="242295"/>
    <x v="2237"/>
    <n v="2020"/>
    <s v="1560 AVON AVE SW"/>
    <n v="1560"/>
    <m/>
    <s v="AVON"/>
    <s v="AVE"/>
    <x v="6"/>
    <m/>
    <m/>
    <s v="RNTR 3 LLC"/>
    <s v="3495 PIEDONT RD SUITE 300"/>
    <s v="ATLANTA GA 30305"/>
    <n v="5"/>
    <n v="14840"/>
    <n v="2920"/>
    <n v="11920"/>
    <n v="37100"/>
    <n v="7300"/>
    <n v="29800"/>
    <n v="101"/>
    <s v="R3"/>
    <m/>
    <n v="1"/>
    <n v="0.17219999999999999"/>
    <n v="1456"/>
    <m/>
    <m/>
    <m/>
    <m/>
    <s v="14 015200140050"/>
    <n v="7412.0158691406295"/>
    <n v="393.50021723326398"/>
    <m/>
    <m/>
    <x v="6"/>
    <n v="3"/>
    <x v="6"/>
    <s v="3495 PIEDMONT ROAD RD STE 300"/>
    <s v="ATLANTA GA 30305"/>
  </r>
  <r>
    <n v="2239"/>
    <n v="242565"/>
    <x v="2238"/>
    <n v="2020"/>
    <s v="1753 BEECHWOOD BLVD SW"/>
    <n v="1753"/>
    <m/>
    <s v="BEECHWOOD"/>
    <s v="BLVD"/>
    <x v="6"/>
    <m/>
    <m/>
    <s v="RNTR 3 LLC"/>
    <s v="3495 PIEDMONT RD STE 300"/>
    <s v="ATLANTA GA 30305"/>
    <n v="5"/>
    <n v="29200"/>
    <n v="12320"/>
    <n v="16880"/>
    <n v="73000"/>
    <n v="30800"/>
    <n v="42200"/>
    <n v="101"/>
    <s v="R3"/>
    <m/>
    <n v="1"/>
    <n v="0.36730000000000002"/>
    <n v="1456"/>
    <m/>
    <m/>
    <m/>
    <m/>
    <s v="14 015300060232"/>
    <n v="16551.0925292969"/>
    <n v="571.06958697939297"/>
    <m/>
    <m/>
    <x v="6"/>
    <n v="25"/>
    <x v="6"/>
    <s v="3495 PIEDMONT RD STE 300"/>
    <s v="ATLANTA GA 30305"/>
  </r>
  <r>
    <n v="2240"/>
    <n v="242567"/>
    <x v="2239"/>
    <n v="2020"/>
    <s v="0 BAYROSE CIR # 6A"/>
    <n v="0"/>
    <m/>
    <s v="BAYROSE"/>
    <s v="CIR"/>
    <x v="0"/>
    <s v="#"/>
    <s v="6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A"/>
    <n v="1"/>
    <s v="14 0154  LL1350"/>
    <n v="817.0419921875"/>
    <n v="126.607946840705"/>
    <m/>
    <m/>
    <x v="5"/>
    <n v="333"/>
    <x v="5"/>
    <s v="9497 THORNTON BLVD"/>
    <s v="JONESBORO GA 30236"/>
  </r>
  <r>
    <n v="2241"/>
    <n v="242570"/>
    <x v="2240"/>
    <n v="2020"/>
    <s v="0 BAYROSE CIR 9A"/>
    <n v="0"/>
    <m/>
    <s v="BAYROSE"/>
    <s v="CIR"/>
    <x v="0"/>
    <m/>
    <s v="9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9A"/>
    <n v="2"/>
    <s v="14 0154  LL1384"/>
    <n v="764.45361328125"/>
    <n v="121.58309599624501"/>
    <m/>
    <m/>
    <x v="5"/>
    <n v="333"/>
    <x v="5"/>
    <s v="9497 THORNTON BLVD"/>
    <s v="JONESBORO GA 30236"/>
  </r>
  <r>
    <n v="2242"/>
    <n v="242583"/>
    <x v="2241"/>
    <n v="2020"/>
    <s v="0 BAYROSE CIR 2A"/>
    <n v="0"/>
    <m/>
    <s v="BAYROSE"/>
    <s v="CIR"/>
    <x v="0"/>
    <m/>
    <s v="2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2A"/>
    <n v="1"/>
    <s v="14 0154  LL1319"/>
    <n v="797.27197265625"/>
    <n v="125.60236215539599"/>
    <m/>
    <m/>
    <x v="5"/>
    <n v="333"/>
    <x v="5"/>
    <s v="9497 THORNTON BLVD"/>
    <s v="JONESBORO GA 30236"/>
  </r>
  <r>
    <n v="2243"/>
    <n v="242592"/>
    <x v="2242"/>
    <n v="2020"/>
    <s v="0 BAYROSE CIR # 3A"/>
    <n v="0"/>
    <m/>
    <s v="BAYROSE"/>
    <s v="CIR"/>
    <x v="0"/>
    <s v="#"/>
    <s v="3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3A"/>
    <n v="1"/>
    <s v="14 0154  LL1327"/>
    <n v="817.682861328125"/>
    <n v="126.539270756973"/>
    <m/>
    <m/>
    <x v="5"/>
    <n v="333"/>
    <x v="5"/>
    <s v="9497 THORNTON BLVD"/>
    <s v="JONESBORO GA 30236"/>
  </r>
  <r>
    <n v="2244"/>
    <n v="242599"/>
    <x v="2243"/>
    <n v="2020"/>
    <s v="0 BAYROSE CIR # 8A"/>
    <n v="0"/>
    <m/>
    <s v="BAYROSE"/>
    <s v="CIR"/>
    <x v="0"/>
    <s v="#"/>
    <s v="8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8A"/>
    <n v="2"/>
    <s v="14 0154  LL1376"/>
    <n v="739.699462890625"/>
    <n v="119.87063157905899"/>
    <m/>
    <m/>
    <x v="5"/>
    <n v="333"/>
    <x v="5"/>
    <s v="9497 THORNTON BLVD"/>
    <s v="JONESBORO GA 30236"/>
  </r>
  <r>
    <n v="2245"/>
    <n v="242603"/>
    <x v="2244"/>
    <n v="2020"/>
    <s v="0 BAYROSE CIR # 5A"/>
    <n v="0"/>
    <m/>
    <s v="BAYROSE"/>
    <s v="CIR"/>
    <x v="0"/>
    <s v="#"/>
    <s v="5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A"/>
    <n v="1"/>
    <s v="14 0154  LL1343"/>
    <n v="801.33349609375"/>
    <n v="125.861380049079"/>
    <m/>
    <m/>
    <x v="5"/>
    <n v="333"/>
    <x v="5"/>
    <s v="9497 THORNTON BLVD"/>
    <s v="JONESBORO GA 30236"/>
  </r>
  <r>
    <n v="2246"/>
    <n v="242608"/>
    <x v="2245"/>
    <n v="2020"/>
    <s v="0 BAYROSE CIR # 11A"/>
    <n v="0"/>
    <m/>
    <s v="BAYROSE"/>
    <s v="CIR"/>
    <x v="0"/>
    <s v="#"/>
    <s v="11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11A"/>
    <n v="2"/>
    <s v="14 0154  LL1400"/>
    <n v="796.08251953125"/>
    <n v="124.158190767847"/>
    <m/>
    <m/>
    <x v="5"/>
    <n v="333"/>
    <x v="5"/>
    <s v="9497 THORNTON BLVD"/>
    <s v="JONESBORO GA 30236"/>
  </r>
  <r>
    <n v="2247"/>
    <n v="242612"/>
    <x v="2246"/>
    <n v="2020"/>
    <s v="0 BAYROSE CIR 4A"/>
    <n v="0"/>
    <m/>
    <s v="BAYROSE"/>
    <s v="CIR"/>
    <x v="0"/>
    <m/>
    <s v="4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4A"/>
    <n v="1"/>
    <s v="14 0154  LL1335"/>
    <n v="812.138916015625"/>
    <n v="126.32538466756"/>
    <m/>
    <m/>
    <x v="5"/>
    <n v="333"/>
    <x v="5"/>
    <s v="9497 THORNTON BLVD"/>
    <s v="JONESBORO GA 30236"/>
  </r>
  <r>
    <n v="2248"/>
    <n v="242619"/>
    <x v="2247"/>
    <n v="2020"/>
    <s v="0 BAYROSE CIR # 12A"/>
    <n v="0"/>
    <m/>
    <s v="BAYROSE"/>
    <s v="CIR"/>
    <x v="0"/>
    <s v="#"/>
    <s v="12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12A"/>
    <n v="2"/>
    <s v="14 0154  LL1418"/>
    <n v="808.2080078125"/>
    <n v="125.274573465903"/>
    <m/>
    <m/>
    <x v="5"/>
    <n v="333"/>
    <x v="5"/>
    <s v="9497 THORNTON BLVD"/>
    <s v="JONESBORO GA 30236"/>
  </r>
  <r>
    <n v="2249"/>
    <n v="242663"/>
    <x v="2248"/>
    <n v="2020"/>
    <s v="0 BAYROSE CIR # 10A"/>
    <n v="0"/>
    <m/>
    <s v="BAYROSE"/>
    <s v="CIR"/>
    <x v="0"/>
    <s v="#"/>
    <s v="10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10A"/>
    <n v="2"/>
    <s v="14 0154  LL1392"/>
    <n v="770.427978515625"/>
    <n v="122.412693931376"/>
    <m/>
    <m/>
    <x v="5"/>
    <n v="333"/>
    <x v="5"/>
    <s v="9497 THORNTON BLVD"/>
    <s v="JONESBORO GA 30236"/>
  </r>
  <r>
    <n v="2250"/>
    <n v="242665"/>
    <x v="2249"/>
    <n v="2020"/>
    <s v="0 BAYROSE CIR # 7A"/>
    <n v="0"/>
    <m/>
    <s v="BAYROSE"/>
    <s v="CIR"/>
    <x v="0"/>
    <s v="#"/>
    <s v="7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7A"/>
    <n v="2"/>
    <s v="14 0154  LL1368"/>
    <n v="768.381591796875"/>
    <n v="120.662080562833"/>
    <m/>
    <m/>
    <x v="5"/>
    <n v="333"/>
    <x v="5"/>
    <s v="9497 THORNTON BLVD"/>
    <s v="JONESBORO GA 30236"/>
  </r>
  <r>
    <n v="2251"/>
    <n v="242666"/>
    <x v="2250"/>
    <n v="2020"/>
    <s v="0 BAYROSE CIR 58A"/>
    <n v="0"/>
    <m/>
    <s v="BAYROSE"/>
    <s v="CIR"/>
    <x v="0"/>
    <m/>
    <s v="58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8A"/>
    <n v="10"/>
    <s v="14 0154  LL1871"/>
    <n v="794.47705078125"/>
    <n v="123.76219483390901"/>
    <m/>
    <m/>
    <x v="5"/>
    <n v="333"/>
    <x v="5"/>
    <s v="9497 THORNTON BLVD"/>
    <s v="JONESBORO GA 30236"/>
  </r>
  <r>
    <n v="2252"/>
    <n v="242670"/>
    <x v="2251"/>
    <n v="2020"/>
    <s v="0 BAYROSE CIR 53A"/>
    <n v="0"/>
    <m/>
    <s v="BAYROSE"/>
    <s v="CIR"/>
    <x v="0"/>
    <m/>
    <s v="53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3A"/>
    <n v="10"/>
    <s v="14 0154  LL1822"/>
    <n v="797.23779296875"/>
    <n v="124.88124089894001"/>
    <m/>
    <m/>
    <x v="5"/>
    <n v="333"/>
    <x v="5"/>
    <s v="9497 THORNTON BLVD"/>
    <s v="JONESBORO GA 30236"/>
  </r>
  <r>
    <n v="2253"/>
    <n v="242671"/>
    <x v="2252"/>
    <n v="2020"/>
    <s v="0 BAYROSE CIR UNIT 70A"/>
    <n v="0"/>
    <m/>
    <s v="BAYROSE"/>
    <s v="CIR"/>
    <x v="0"/>
    <s v="UNIT"/>
    <s v="70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0A"/>
    <n v="13"/>
    <s v="14 0154  LL1996"/>
    <n v="796.723388671875"/>
    <n v="126.454125304546"/>
    <m/>
    <m/>
    <x v="5"/>
    <n v="333"/>
    <x v="5"/>
    <s v="9497 THORNTON BLVD"/>
    <s v="JONESBORO GA 30236"/>
  </r>
  <r>
    <n v="2254"/>
    <n v="242672"/>
    <x v="2253"/>
    <n v="2020"/>
    <s v="0 BAYROSE CIR # 54A"/>
    <n v="0"/>
    <m/>
    <s v="BAYROSE"/>
    <s v="CIR"/>
    <x v="0"/>
    <s v="#"/>
    <s v="54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4A"/>
    <n v="10"/>
    <s v="14 0154  LL1830"/>
    <n v="789.626953125"/>
    <n v="124.33824083603299"/>
    <m/>
    <m/>
    <x v="5"/>
    <n v="333"/>
    <x v="5"/>
    <s v="9497 THORNTON BLVD"/>
    <s v="JONESBORO GA 30236"/>
  </r>
  <r>
    <n v="2255"/>
    <n v="242681"/>
    <x v="2254"/>
    <n v="2020"/>
    <s v="0 BAYROSE CIR UNIT 66A"/>
    <n v="0"/>
    <m/>
    <s v="BAYROSE"/>
    <s v="CIR"/>
    <x v="0"/>
    <s v="UNIT"/>
    <s v="66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6A"/>
    <n v="12"/>
    <s v="14 0154  LL1954"/>
    <n v="826.542724609375"/>
    <n v="127.111811075649"/>
    <m/>
    <m/>
    <x v="5"/>
    <n v="333"/>
    <x v="5"/>
    <s v="9497 THORNTON BLVD"/>
    <s v="JONESBORO GA 30236"/>
  </r>
  <r>
    <n v="2256"/>
    <n v="242684"/>
    <x v="2255"/>
    <n v="2020"/>
    <s v="0 BAYROSE CIR UNIT 72A"/>
    <n v="0"/>
    <m/>
    <s v="BAYROSE"/>
    <s v="CIR"/>
    <x v="0"/>
    <s v="UNIT"/>
    <s v="72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2A"/>
    <n v="13"/>
    <s v="14 0154  LL2010"/>
    <n v="801.522216796875"/>
    <n v="126.815310054283"/>
    <m/>
    <m/>
    <x v="5"/>
    <n v="333"/>
    <x v="5"/>
    <s v="9497 THORNTON BLVD"/>
    <s v="JONESBORO GA 30236"/>
  </r>
  <r>
    <n v="2257"/>
    <n v="242691"/>
    <x v="2256"/>
    <n v="2020"/>
    <s v="0 BAYROSE CIR # 59A"/>
    <n v="0"/>
    <m/>
    <s v="BAYROSE"/>
    <s v="CIR"/>
    <x v="0"/>
    <s v="#"/>
    <s v="59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59A"/>
    <n v="11"/>
    <s v="14 0154  LL1889"/>
    <n v="799.42529296875"/>
    <n v="125.004972347351"/>
    <m/>
    <m/>
    <x v="5"/>
    <n v="333"/>
    <x v="5"/>
    <s v="9497 THORNTON BLVD"/>
    <s v="JONESBORO GA 30236"/>
  </r>
  <r>
    <n v="2258"/>
    <n v="242693"/>
    <x v="2257"/>
    <n v="2020"/>
    <s v="1933 BAYROSE CIR # 33B"/>
    <n v="1933"/>
    <m/>
    <s v="BAYROSE"/>
    <s v="CIR"/>
    <x v="0"/>
    <s v="#"/>
    <s v="33B"/>
    <s v="CERBERUS SFR HOLDINGS L P"/>
    <s v="1850 PARKWAY PL SUITE 900"/>
    <s v="MARIETTA GA 30067"/>
    <n v="20"/>
    <n v="42800"/>
    <n v="7360"/>
    <n v="35440"/>
    <n v="107000"/>
    <n v="18400"/>
    <n v="88600"/>
    <n v="107"/>
    <s v="R3"/>
    <m/>
    <n v="1"/>
    <n v="2.1000000000000001E-2"/>
    <n v="1483"/>
    <m/>
    <s v="T"/>
    <s v="33B"/>
    <n v="19"/>
    <s v="14 0154  LL2366"/>
    <n v="853.393798828125"/>
    <n v="133.141152907341"/>
    <m/>
    <m/>
    <x v="4"/>
    <n v="144"/>
    <x v="4"/>
    <s v="1850 PARKWAY PL SUITE 900"/>
    <s v="MARIETTA GA 30067"/>
  </r>
  <r>
    <n v="2259"/>
    <n v="242701"/>
    <x v="2258"/>
    <n v="2020"/>
    <s v="0 BAYROSE CIR UNIT 62A"/>
    <n v="0"/>
    <m/>
    <s v="BAYROSE"/>
    <s v="CIR"/>
    <x v="0"/>
    <s v="UNIT"/>
    <s v="62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2A"/>
    <n v="11"/>
    <s v="14 0154  LL1913"/>
    <n v="842.42578125"/>
    <n v="127.469956872867"/>
    <m/>
    <m/>
    <x v="5"/>
    <n v="333"/>
    <x v="5"/>
    <s v="9497 THORNTON BLVD"/>
    <s v="JONESBORO GA 30236"/>
  </r>
  <r>
    <n v="2260"/>
    <n v="242704"/>
    <x v="2259"/>
    <n v="2020"/>
    <s v="0 BAYROSE CIR UNIT 65A"/>
    <n v="0"/>
    <m/>
    <s v="BAYROSE"/>
    <s v="CIR"/>
    <x v="0"/>
    <s v="UNIT"/>
    <s v="65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5A"/>
    <n v="12"/>
    <s v="14 0154  LL1947"/>
    <n v="799.973388671875"/>
    <n v="126.006646754667"/>
    <m/>
    <m/>
    <x v="5"/>
    <n v="333"/>
    <x v="5"/>
    <s v="9497 THORNTON BLVD"/>
    <s v="JONESBORO GA 30236"/>
  </r>
  <r>
    <n v="2261"/>
    <n v="242713"/>
    <x v="2260"/>
    <n v="2020"/>
    <s v="0 BAYROSE CIR UNIT 67A"/>
    <n v="0"/>
    <m/>
    <s v="BAYROSE"/>
    <s v="CIR"/>
    <x v="0"/>
    <s v="UNIT"/>
    <s v="67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7A"/>
    <n v="12"/>
    <s v="14 0154  LL1962"/>
    <n v="788.815673828125"/>
    <n v="125.333963563219"/>
    <m/>
    <m/>
    <x v="5"/>
    <n v="333"/>
    <x v="5"/>
    <s v="9497 THORNTON BLVD"/>
    <s v="JONESBORO GA 30236"/>
  </r>
  <r>
    <n v="2262"/>
    <n v="242717"/>
    <x v="2261"/>
    <n v="2020"/>
    <s v="0 BAYROSE CIR UNIT 60A"/>
    <n v="0"/>
    <m/>
    <s v="BAYROSE"/>
    <s v="CIR"/>
    <x v="0"/>
    <s v="UNIT"/>
    <s v="60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0A"/>
    <n v="11"/>
    <s v="14 0154  LL1897"/>
    <n v="822.922119140625"/>
    <n v="126.21094120382401"/>
    <m/>
    <m/>
    <x v="5"/>
    <n v="333"/>
    <x v="5"/>
    <s v="9497 THORNTON BLVD"/>
    <s v="JONESBORO GA 30236"/>
  </r>
  <r>
    <n v="2263"/>
    <n v="242723"/>
    <x v="2262"/>
    <n v="2020"/>
    <s v="0 BAYROSE CIR UNIT 68A"/>
    <n v="0"/>
    <m/>
    <s v="BAYROSE"/>
    <s v="CIR"/>
    <x v="0"/>
    <s v="UNIT"/>
    <s v="68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8A"/>
    <n v="12"/>
    <s v="14 0154  LL1970"/>
    <n v="844.987548828125"/>
    <n v="127.71253479404"/>
    <m/>
    <m/>
    <x v="5"/>
    <n v="333"/>
    <x v="5"/>
    <s v="9497 THORNTON BLVD"/>
    <s v="JONESBORO GA 30236"/>
  </r>
  <r>
    <n v="2264"/>
    <n v="242724"/>
    <x v="2263"/>
    <n v="2020"/>
    <s v="0 BAYROSE CIR UNIT 69A"/>
    <n v="0"/>
    <m/>
    <s v="BAYROSE"/>
    <s v="CIR"/>
    <x v="0"/>
    <s v="UNIT"/>
    <s v="69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9A"/>
    <n v="13"/>
    <s v="14 0154  LL1988"/>
    <n v="815.27685546875"/>
    <n v="127.224656239013"/>
    <m/>
    <m/>
    <x v="5"/>
    <n v="333"/>
    <x v="5"/>
    <s v="9497 THORNTON BLVD"/>
    <s v="JONESBORO GA 30236"/>
  </r>
  <r>
    <n v="2265"/>
    <n v="242730"/>
    <x v="2264"/>
    <n v="2020"/>
    <s v="0 BAYROSE CIR UNIT 63A"/>
    <n v="0"/>
    <m/>
    <s v="BAYROSE"/>
    <s v="CIR"/>
    <x v="0"/>
    <s v="UNIT"/>
    <s v="63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3A"/>
    <n v="11"/>
    <s v="14 0154  LL1921"/>
    <n v="786.141845703125"/>
    <n v="125.158812412899"/>
    <m/>
    <m/>
    <x v="5"/>
    <n v="333"/>
    <x v="5"/>
    <s v="9497 THORNTON BLVD"/>
    <s v="JONESBORO GA 30236"/>
  </r>
  <r>
    <n v="2266"/>
    <n v="242746"/>
    <x v="2265"/>
    <n v="2020"/>
    <s v="0 BAYROSE CIR UNIT 73A"/>
    <n v="0"/>
    <m/>
    <s v="BAYROSE"/>
    <s v="CIR"/>
    <x v="0"/>
    <s v="UNIT"/>
    <s v="73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3A"/>
    <n v="13"/>
    <s v="14 0154  LL2028"/>
    <n v="823.229736328125"/>
    <n v="127.82187027744899"/>
    <m/>
    <m/>
    <x v="5"/>
    <n v="333"/>
    <x v="5"/>
    <s v="9497 THORNTON BLVD"/>
    <s v="JONESBORO GA 30236"/>
  </r>
  <r>
    <n v="2267"/>
    <n v="242747"/>
    <x v="2266"/>
    <n v="2020"/>
    <s v="0 BAYROSE CIR UNIT 61A"/>
    <n v="0"/>
    <m/>
    <s v="BAYROSE"/>
    <s v="CIR"/>
    <x v="0"/>
    <s v="UNIT"/>
    <s v="61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1A"/>
    <n v="11"/>
    <s v="14 0154  LL1905"/>
    <n v="788.816162109375"/>
    <n v="124.876259959875"/>
    <m/>
    <m/>
    <x v="5"/>
    <n v="333"/>
    <x v="5"/>
    <s v="9497 THORNTON BLVD"/>
    <s v="JONESBORO GA 30236"/>
  </r>
  <r>
    <n v="2268"/>
    <n v="242748"/>
    <x v="2267"/>
    <n v="2020"/>
    <s v="0 BAYROSE CIR UNIT 74A"/>
    <n v="0"/>
    <m/>
    <s v="BAYROSE"/>
    <s v="CIR"/>
    <x v="0"/>
    <s v="UNIT"/>
    <s v="74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4A"/>
    <n v="13"/>
    <s v="14 0154  LL2036"/>
    <n v="857.218017578125"/>
    <n v="129.35457151906499"/>
    <m/>
    <m/>
    <x v="5"/>
    <n v="333"/>
    <x v="5"/>
    <s v="9497 THORNTON BLVD"/>
    <s v="JONESBORO GA 30236"/>
  </r>
  <r>
    <n v="2269"/>
    <n v="242749"/>
    <x v="2268"/>
    <n v="2020"/>
    <s v="0 BAYROSE CIR UNIT 64A"/>
    <n v="0"/>
    <m/>
    <s v="BAYROSE"/>
    <s v="CIR"/>
    <x v="0"/>
    <s v="UNIT"/>
    <s v="64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4A"/>
    <n v="11"/>
    <s v="14 0154  LL1939"/>
    <n v="870.839599609375"/>
    <n v="129.080285109729"/>
    <m/>
    <m/>
    <x v="5"/>
    <n v="333"/>
    <x v="5"/>
    <s v="9497 THORNTON BLVD"/>
    <s v="JONESBORO GA 30236"/>
  </r>
  <r>
    <n v="2270"/>
    <n v="242753"/>
    <x v="2269"/>
    <n v="2020"/>
    <s v="0 BAYROSE CIR # 57A"/>
    <n v="0"/>
    <m/>
    <s v="BAYROSE"/>
    <s v="CIR"/>
    <x v="0"/>
    <s v="#"/>
    <s v="57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7A"/>
    <n v="10"/>
    <s v="14 0154  LL1863"/>
    <n v="779.0244140625"/>
    <n v="123.25056500467601"/>
    <m/>
    <m/>
    <x v="5"/>
    <n v="333"/>
    <x v="5"/>
    <s v="9497 THORNTON BLVD"/>
    <s v="JONESBORO GA 30236"/>
  </r>
  <r>
    <n v="2271"/>
    <n v="242757"/>
    <x v="2270"/>
    <n v="2020"/>
    <s v="0 BAYROSE CIR UNIT 71A"/>
    <n v="0"/>
    <m/>
    <s v="BAYROSE"/>
    <s v="CIR"/>
    <x v="0"/>
    <s v="UNIT"/>
    <s v="71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1A"/>
    <n v="13"/>
    <s v="14 0154  LL2002"/>
    <n v="825.76611328125"/>
    <n v="127.803557942445"/>
    <m/>
    <m/>
    <x v="5"/>
    <n v="333"/>
    <x v="5"/>
    <s v="9497 THORNTON BLVD"/>
    <s v="JONESBORO GA 30236"/>
  </r>
  <r>
    <n v="2272"/>
    <n v="242760"/>
    <x v="2271"/>
    <n v="2020"/>
    <s v="0 BAYROSE CIR # 55A"/>
    <n v="0"/>
    <m/>
    <s v="BAYROSE"/>
    <s v="CIR"/>
    <x v="0"/>
    <s v="#"/>
    <s v="55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5A"/>
    <n v="10"/>
    <s v="14 0154  LL1848"/>
    <n v="778.937255859375"/>
    <n v="123.652192916505"/>
    <m/>
    <m/>
    <x v="5"/>
    <n v="333"/>
    <x v="5"/>
    <s v="9497 THORNTON BLVD"/>
    <s v="JONESBORO GA 30236"/>
  </r>
  <r>
    <n v="2273"/>
    <n v="242761"/>
    <x v="2272"/>
    <n v="2020"/>
    <s v="0 BAYROSE CIR # 56A"/>
    <n v="0"/>
    <m/>
    <s v="BAYROSE"/>
    <s v="CIR"/>
    <x v="0"/>
    <s v="#"/>
    <s v="56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6A"/>
    <n v="10"/>
    <s v="14 0154  LL1855"/>
    <n v="792.02783203125"/>
    <n v="124.042867780371"/>
    <m/>
    <m/>
    <x v="5"/>
    <n v="333"/>
    <x v="5"/>
    <s v="9497 THORNTON BLVD"/>
    <s v="JONESBORO GA 30236"/>
  </r>
  <r>
    <n v="2274"/>
    <n v="242769"/>
    <x v="2273"/>
    <n v="2020"/>
    <s v="0 BAYROSE CIR 102B"/>
    <n v="0"/>
    <m/>
    <s v="BAYROSE"/>
    <s v="CIR"/>
    <x v="0"/>
    <m/>
    <s v="102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2B"/>
    <n v="30"/>
    <s v="14 0154  LL3059"/>
    <n v="911.59765625"/>
    <n v="135.49537682112901"/>
    <m/>
    <m/>
    <x v="5"/>
    <n v="333"/>
    <x v="5"/>
    <s v="9497 THORNTON BLVD"/>
    <s v="JONESBORO GA 30236"/>
  </r>
  <r>
    <n v="2275"/>
    <n v="242770"/>
    <x v="2274"/>
    <n v="2020"/>
    <s v="0 BAYROSE CIR # 100B"/>
    <n v="0"/>
    <m/>
    <s v="BAYROSE"/>
    <s v="CIR"/>
    <x v="0"/>
    <s v="#"/>
    <s v="100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0B"/>
    <n v="30"/>
    <s v="14 0154  LL3034"/>
    <n v="877.333740234375"/>
    <n v="134.089645693584"/>
    <m/>
    <m/>
    <x v="5"/>
    <n v="333"/>
    <x v="5"/>
    <s v="9497 THORNTON BLVD"/>
    <s v="JONESBORO GA 30236"/>
  </r>
  <r>
    <n v="2276"/>
    <n v="242772"/>
    <x v="2275"/>
    <n v="2020"/>
    <s v="0 BAYROSE CIR # 82"/>
    <n v="0"/>
    <m/>
    <s v="BAYROSE"/>
    <s v="CIR"/>
    <x v="0"/>
    <s v="#"/>
    <n v="82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2B"/>
    <n v="27"/>
    <s v="14 0154  LL2853"/>
    <n v="905.345458984375"/>
    <n v="136.00132635769299"/>
    <m/>
    <m/>
    <x v="5"/>
    <n v="333"/>
    <x v="5"/>
    <s v="9497 THORNTON BLVD"/>
    <s v="JONESBORO GA 30236"/>
  </r>
  <r>
    <n v="2277"/>
    <n v="242774"/>
    <x v="2276"/>
    <n v="2020"/>
    <s v="0 BAYROSE CIR # 87"/>
    <n v="0"/>
    <m/>
    <s v="BAYROSE"/>
    <s v="CIR"/>
    <x v="0"/>
    <s v="#"/>
    <n v="87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7B"/>
    <n v="28"/>
    <s v="14 0154  LL2903"/>
    <n v="918.004150390625"/>
    <n v="136.274639835778"/>
    <m/>
    <m/>
    <x v="5"/>
    <n v="333"/>
    <x v="5"/>
    <s v="9497 THORNTON BLVD"/>
    <s v="JONESBORO GA 30236"/>
  </r>
  <r>
    <n v="2278"/>
    <n v="242778"/>
    <x v="2277"/>
    <n v="2020"/>
    <s v="0 BAYROSE CIR # 91"/>
    <n v="0"/>
    <m/>
    <s v="BAYROSE"/>
    <s v="CIR"/>
    <x v="0"/>
    <s v="#"/>
    <n v="91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1B"/>
    <n v="28"/>
    <s v="14 0154  LL2945"/>
    <n v="914.518798828125"/>
    <n v="136.863816778227"/>
    <m/>
    <m/>
    <x v="5"/>
    <n v="333"/>
    <x v="5"/>
    <s v="9497 THORNTON BLVD"/>
    <s v="JONESBORO GA 30236"/>
  </r>
  <r>
    <n v="2279"/>
    <n v="242779"/>
    <x v="2278"/>
    <n v="2020"/>
    <s v="0 BAYROSE CIR # 104B"/>
    <n v="0"/>
    <m/>
    <s v="BAYROSE"/>
    <s v="CIR"/>
    <x v="0"/>
    <s v="#"/>
    <s v="104B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104B"/>
    <n v="30"/>
    <s v="14 0154  LL3075"/>
    <n v="900.545654296875"/>
    <n v="135.16543852651"/>
    <m/>
    <m/>
    <x v="5"/>
    <n v="333"/>
    <x v="5"/>
    <s v="9497 THORNTON BLVD"/>
    <s v="JONESBORO GA 30236"/>
  </r>
  <r>
    <n v="2280"/>
    <n v="242782"/>
    <x v="2279"/>
    <n v="2020"/>
    <s v="0 BAYROSE CIR 84"/>
    <n v="0"/>
    <m/>
    <s v="BAYROSE"/>
    <s v="CIR"/>
    <x v="0"/>
    <m/>
    <n v="84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4B"/>
    <n v="27"/>
    <s v="14 0154  LL2879"/>
    <n v="824.65283203125"/>
    <n v="132.646059764884"/>
    <m/>
    <m/>
    <x v="5"/>
    <n v="333"/>
    <x v="5"/>
    <s v="9497 THORNTON BLVD"/>
    <s v="JONESBORO GA 30236"/>
  </r>
  <r>
    <n v="2281"/>
    <n v="242783"/>
    <x v="2280"/>
    <n v="2020"/>
    <s v="0 BAYROSE CIR 67"/>
    <n v="0"/>
    <m/>
    <s v="BAYROSE"/>
    <s v="CIR"/>
    <x v="0"/>
    <m/>
    <n v="67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67B"/>
    <n v="25"/>
    <s v="14 0154  LL2705"/>
    <n v="841.38037109375"/>
    <n v="132.19072895958999"/>
    <m/>
    <m/>
    <x v="5"/>
    <n v="333"/>
    <x v="5"/>
    <s v="9497 THORNTON BLVD"/>
    <s v="JONESBORO GA 30236"/>
  </r>
  <r>
    <n v="2282"/>
    <n v="242786"/>
    <x v="2281"/>
    <n v="2020"/>
    <s v="0 BAYROSE CIR # 105B"/>
    <n v="0"/>
    <m/>
    <s v="BAYROSE"/>
    <s v="CIR"/>
    <x v="0"/>
    <s v="#"/>
    <s v="105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5B"/>
    <n v="31"/>
    <s v="14 0154  LL3083"/>
    <n v="862.8076171875"/>
    <n v="131.90382962156801"/>
    <m/>
    <m/>
    <x v="5"/>
    <n v="333"/>
    <x v="5"/>
    <s v="9497 THORNTON BLVD"/>
    <s v="JONESBORO GA 30236"/>
  </r>
  <r>
    <n v="2283"/>
    <n v="242788"/>
    <x v="2282"/>
    <n v="2020"/>
    <s v="0 BAYROSE CIR # 93"/>
    <n v="0"/>
    <m/>
    <s v="BAYROSE"/>
    <s v="CIR"/>
    <x v="0"/>
    <s v="#"/>
    <n v="93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3B"/>
    <n v="29"/>
    <s v="14 0154  LL2960"/>
    <n v="892.052978515625"/>
    <n v="135.15969485710099"/>
    <m/>
    <m/>
    <x v="5"/>
    <n v="333"/>
    <x v="5"/>
    <s v="9497 THORNTON BLVD"/>
    <s v="JONESBORO GA 30236"/>
  </r>
  <r>
    <n v="2284"/>
    <n v="242789"/>
    <x v="2283"/>
    <n v="2020"/>
    <s v="1644 WOODBERRY AVE"/>
    <n v="1644"/>
    <m/>
    <s v="WOODBERRY"/>
    <s v="AVE"/>
    <x v="0"/>
    <m/>
    <m/>
    <s v="RESI TL1 BORROWER LLC"/>
    <s v="1110 STRAND ST SUITE 2A"/>
    <s v="CHRISTIANSTED VI 00820"/>
    <n v="20"/>
    <n v="21040"/>
    <n v="4920"/>
    <n v="16120"/>
    <n v="52600"/>
    <n v="12300"/>
    <n v="40300"/>
    <n v="102"/>
    <s v="R3"/>
    <m/>
    <n v="2"/>
    <n v="0.25650000000000001"/>
    <n v="14472"/>
    <m/>
    <m/>
    <m/>
    <m/>
    <s v="14 015400010285"/>
    <n v="11949.4963378906"/>
    <n v="462.07343403348398"/>
    <m/>
    <m/>
    <x v="2"/>
    <n v="98"/>
    <x v="2"/>
    <s v="1110 STRAND ST SUITE 2A"/>
    <s v="CHRISTIANSTED VI 00820"/>
  </r>
  <r>
    <n v="2285"/>
    <n v="242790"/>
    <x v="2284"/>
    <n v="2020"/>
    <s v="0 BAYROSE CIR # 92"/>
    <n v="0"/>
    <m/>
    <s v="BAYROSE"/>
    <s v="CIR"/>
    <x v="0"/>
    <s v="#"/>
    <n v="92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2B"/>
    <n v="28"/>
    <s v="14 0154  LL2952"/>
    <n v="880.512451171875"/>
    <n v="135.69199147319"/>
    <m/>
    <m/>
    <x v="5"/>
    <n v="333"/>
    <x v="5"/>
    <s v="9497 THORNTON BLVD"/>
    <s v="JONESBORO GA 30236"/>
  </r>
  <r>
    <n v="2286"/>
    <n v="242792"/>
    <x v="2285"/>
    <n v="2020"/>
    <s v="0 BAYROSE CIR # 65"/>
    <n v="0"/>
    <m/>
    <s v="BAYROSE"/>
    <s v="CIR"/>
    <x v="0"/>
    <s v="#"/>
    <n v="65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5B"/>
    <n v="24"/>
    <s v="14 0154  LL2689"/>
    <n v="850.391357421875"/>
    <n v="132.641339704887"/>
    <m/>
    <m/>
    <x v="5"/>
    <n v="333"/>
    <x v="5"/>
    <s v="9497 THORNTON BLVD"/>
    <s v="JONESBORO GA 30236"/>
  </r>
  <r>
    <n v="2287"/>
    <n v="242794"/>
    <x v="2286"/>
    <n v="2020"/>
    <s v="0 BAYROSE CIR # 108B"/>
    <n v="0"/>
    <m/>
    <s v="BAYROSE"/>
    <s v="CIR"/>
    <x v="0"/>
    <s v="#"/>
    <s v="108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8B"/>
    <n v="31"/>
    <s v="14 0154  LL3117"/>
    <n v="889.36474609375"/>
    <n v="133.42193755931501"/>
    <m/>
    <m/>
    <x v="5"/>
    <n v="333"/>
    <x v="5"/>
    <s v="9497 THORNTON BLVD"/>
    <s v="JONESBORO GA 30236"/>
  </r>
  <r>
    <n v="2288"/>
    <n v="242795"/>
    <x v="2287"/>
    <n v="2020"/>
    <s v="0 BAYROSE CIR # 61B"/>
    <n v="0"/>
    <m/>
    <s v="BAYROSE"/>
    <s v="CIR"/>
    <x v="0"/>
    <s v="#"/>
    <s v="61B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1B"/>
    <n v="24"/>
    <s v="14 0154  LL2648"/>
    <n v="869.60009765625"/>
    <n v="133.53593202610401"/>
    <m/>
    <m/>
    <x v="5"/>
    <n v="333"/>
    <x v="5"/>
    <s v="9497 THORNTON BLVD"/>
    <s v="JONESBORO GA 30236"/>
  </r>
  <r>
    <n v="2289"/>
    <n v="242796"/>
    <x v="2288"/>
    <n v="2020"/>
    <s v="0 BAYROSE CIR # 109B"/>
    <n v="0"/>
    <m/>
    <s v="BAYROSE"/>
    <s v="CIR"/>
    <x v="0"/>
    <s v="#"/>
    <s v="109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9B"/>
    <n v="31"/>
    <s v="14 0154  LL3125"/>
    <n v="873.4169921875"/>
    <n v="132.92296334333901"/>
    <m/>
    <m/>
    <x v="5"/>
    <n v="333"/>
    <x v="5"/>
    <s v="9497 THORNTON BLVD"/>
    <s v="JONESBORO GA 30236"/>
  </r>
  <r>
    <n v="2290"/>
    <n v="242797"/>
    <x v="2289"/>
    <n v="2020"/>
    <s v="0 BAYROSE CIR 94"/>
    <n v="0"/>
    <m/>
    <s v="BAYROSE"/>
    <s v="CIR"/>
    <x v="0"/>
    <m/>
    <n v="94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4B"/>
    <n v="29"/>
    <s v="14 0154  LL2978"/>
    <n v="957.976806640625"/>
    <n v="137.92665348553001"/>
    <m/>
    <m/>
    <x v="5"/>
    <n v="333"/>
    <x v="5"/>
    <s v="9497 THORNTON BLVD"/>
    <s v="JONESBORO GA 30236"/>
  </r>
  <r>
    <n v="2291"/>
    <n v="242799"/>
    <x v="2290"/>
    <n v="2020"/>
    <s v="0 BAYROSE CIR # 112B"/>
    <n v="0"/>
    <m/>
    <s v="BAYROSE"/>
    <s v="CIR"/>
    <x v="0"/>
    <s v="#"/>
    <s v="112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12B"/>
    <n v="31"/>
    <s v="14 0154  LL3158"/>
    <n v="879.634033203125"/>
    <n v="133.590541952715"/>
    <m/>
    <m/>
    <x v="5"/>
    <n v="333"/>
    <x v="5"/>
    <s v="9497 THORNTON BLVD"/>
    <s v="JONESBORO GA 30236"/>
  </r>
  <r>
    <n v="2292"/>
    <n v="242804"/>
    <x v="2291"/>
    <n v="2020"/>
    <s v="0 BAYROSE CIR 72"/>
    <n v="0"/>
    <m/>
    <s v="BAYROSE"/>
    <s v="CIR"/>
    <x v="0"/>
    <m/>
    <n v="72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72B"/>
    <n v="25"/>
    <s v="14 0154  LL2754"/>
    <n v="872.02978515625"/>
    <n v="133.32624261625"/>
    <m/>
    <m/>
    <x v="5"/>
    <n v="333"/>
    <x v="5"/>
    <s v="9497 THORNTON BLVD"/>
    <s v="JONESBORO GA 30236"/>
  </r>
  <r>
    <n v="2293"/>
    <n v="242805"/>
    <x v="2292"/>
    <n v="2020"/>
    <s v="0 BAYROSE CIR # 71"/>
    <n v="0"/>
    <m/>
    <s v="BAYROSE"/>
    <s v="CIR"/>
    <x v="0"/>
    <s v="#"/>
    <n v="71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71B"/>
    <n v="25"/>
    <s v="14 0154  LL2747"/>
    <n v="919.304443359375"/>
    <n v="135.28751212230401"/>
    <m/>
    <m/>
    <x v="5"/>
    <n v="333"/>
    <x v="5"/>
    <s v="9497 THORNTON BLVD"/>
    <s v="JONESBORO GA 30236"/>
  </r>
  <r>
    <n v="2294"/>
    <n v="242810"/>
    <x v="2293"/>
    <n v="2020"/>
    <s v="0 BAYROSE CIR 1A"/>
    <n v="0"/>
    <m/>
    <s v="BAYROSE"/>
    <s v="CIR"/>
    <x v="0"/>
    <m/>
    <s v="1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1A"/>
    <n v="1"/>
    <s v="14 0154  LL3190"/>
    <n v="825.763671875"/>
    <n v="126.84818805283"/>
    <m/>
    <m/>
    <x v="5"/>
    <n v="333"/>
    <x v="5"/>
    <s v="9497 THORNTON BLVD"/>
    <s v="JONESBORO GA 30236"/>
  </r>
  <r>
    <n v="2295"/>
    <n v="242811"/>
    <x v="2294"/>
    <n v="2020"/>
    <s v="0 BAYROSE CIR 63"/>
    <n v="0"/>
    <m/>
    <s v="BAYROSE"/>
    <s v="CIR"/>
    <x v="0"/>
    <m/>
    <n v="63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3B"/>
    <n v="24"/>
    <s v="14 0154  LL2663"/>
    <n v="886.9072265625"/>
    <n v="134.186823462392"/>
    <m/>
    <m/>
    <x v="5"/>
    <n v="333"/>
    <x v="5"/>
    <s v="9497 THORNTON BLVD"/>
    <s v="JONESBORO GA 30236"/>
  </r>
  <r>
    <n v="2296"/>
    <n v="242813"/>
    <x v="2295"/>
    <n v="2020"/>
    <s v="0 BAYROSE CIR # 64"/>
    <n v="0"/>
    <m/>
    <s v="BAYROSE"/>
    <s v="CIR"/>
    <x v="0"/>
    <s v="#"/>
    <n v="64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4B"/>
    <n v="24"/>
    <s v="14 0154  LL2671"/>
    <n v="868.722900390625"/>
    <n v="133.41721553946201"/>
    <m/>
    <m/>
    <x v="5"/>
    <n v="333"/>
    <x v="5"/>
    <s v="9497 THORNTON BLVD"/>
    <s v="JONESBORO GA 30236"/>
  </r>
  <r>
    <n v="2297"/>
    <n v="242815"/>
    <x v="2296"/>
    <n v="2020"/>
    <s v="0 BAYROSE CIR 98"/>
    <n v="0"/>
    <m/>
    <s v="BAYROSE"/>
    <s v="CIR"/>
    <x v="0"/>
    <m/>
    <n v="98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98B"/>
    <n v="29"/>
    <s v="14 0154  LL3018"/>
    <n v="918.876220703125"/>
    <n v="136.87916965737901"/>
    <m/>
    <m/>
    <x v="5"/>
    <n v="333"/>
    <x v="5"/>
    <s v="9497 THORNTON BLVD"/>
    <s v="JONESBORO GA 30236"/>
  </r>
  <r>
    <n v="2298"/>
    <n v="242817"/>
    <x v="2297"/>
    <n v="2020"/>
    <s v="0 BAYROSE CIR # 97"/>
    <n v="0"/>
    <m/>
    <s v="BAYROSE"/>
    <s v="CIR"/>
    <x v="0"/>
    <s v="#"/>
    <n v="97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7B"/>
    <n v="29"/>
    <s v="14 0154  LL3000"/>
    <n v="916.846923828125"/>
    <n v="136.60760864617799"/>
    <m/>
    <m/>
    <x v="5"/>
    <n v="333"/>
    <x v="5"/>
    <s v="9497 THORNTON BLVD"/>
    <s v="JONESBORO GA 30236"/>
  </r>
  <r>
    <n v="2299"/>
    <n v="242823"/>
    <x v="2298"/>
    <n v="2020"/>
    <s v="0 BAYROSE CIR # 88"/>
    <n v="0"/>
    <m/>
    <s v="BAYROSE"/>
    <s v="CIR"/>
    <x v="0"/>
    <s v="#"/>
    <n v="88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8B"/>
    <n v="28"/>
    <s v="14 0154  LL2911"/>
    <n v="929.7919921875"/>
    <n v="136.938224090614"/>
    <m/>
    <m/>
    <x v="5"/>
    <n v="333"/>
    <x v="5"/>
    <s v="9497 THORNTON BLVD"/>
    <s v="JONESBORO GA 30236"/>
  </r>
  <r>
    <n v="2300"/>
    <n v="242824"/>
    <x v="2299"/>
    <n v="2020"/>
    <s v="0 BAYROSE CIR # 96"/>
    <n v="0"/>
    <m/>
    <s v="BAYROSE"/>
    <s v="CIR"/>
    <x v="0"/>
    <s v="#"/>
    <n v="96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6B"/>
    <n v="29"/>
    <s v="14 0154  LL2994"/>
    <n v="891.251953125"/>
    <n v="135.47005437851101"/>
    <m/>
    <m/>
    <x v="5"/>
    <n v="333"/>
    <x v="5"/>
    <s v="9497 THORNTON BLVD"/>
    <s v="JONESBORO GA 30236"/>
  </r>
  <r>
    <n v="2301"/>
    <n v="242827"/>
    <x v="2300"/>
    <n v="2020"/>
    <s v="0 BAYROSE CIR # 68"/>
    <n v="0"/>
    <m/>
    <s v="BAYROSE"/>
    <s v="CIR"/>
    <x v="0"/>
    <s v="#"/>
    <n v="68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68B"/>
    <n v="25"/>
    <s v="14 0154  LL2713"/>
    <n v="879.4736328125"/>
    <n v="133.72622768977999"/>
    <m/>
    <m/>
    <x v="5"/>
    <n v="333"/>
    <x v="5"/>
    <s v="9497 THORNTON BLVD"/>
    <s v="JONESBORO GA 30236"/>
  </r>
  <r>
    <n v="2302"/>
    <n v="242828"/>
    <x v="2301"/>
    <n v="2020"/>
    <s v="0 BAYROSE CIR # 81"/>
    <n v="0"/>
    <m/>
    <s v="BAYROSE"/>
    <s v="CIR"/>
    <x v="0"/>
    <s v="#"/>
    <n v="81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1B"/>
    <n v="27"/>
    <s v="14 0154  LL2846"/>
    <n v="846.371826171875"/>
    <n v="133.67159232960501"/>
    <m/>
    <m/>
    <x v="5"/>
    <n v="333"/>
    <x v="5"/>
    <s v="9497 THORNTON BLVD"/>
    <s v="JONESBORO GA 30236"/>
  </r>
  <r>
    <n v="2303"/>
    <n v="242830"/>
    <x v="2302"/>
    <n v="2020"/>
    <s v="0 BAYROSE CIR # 85"/>
    <n v="0"/>
    <m/>
    <s v="BAYROSE"/>
    <s v="CIR"/>
    <x v="0"/>
    <s v="#"/>
    <n v="85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5B"/>
    <n v="27"/>
    <s v="14 0154  LL2887"/>
    <n v="927.90380859375"/>
    <n v="136.751874490587"/>
    <m/>
    <m/>
    <x v="5"/>
    <n v="333"/>
    <x v="5"/>
    <s v="9497 THORNTON BLVD"/>
    <s v="JONESBORO GA 30236"/>
  </r>
  <r>
    <n v="2304"/>
    <n v="242831"/>
    <x v="2303"/>
    <n v="2020"/>
    <s v="0 BAYROSE CIR # 111B"/>
    <n v="0"/>
    <m/>
    <s v="BAYROSE"/>
    <s v="CIR"/>
    <x v="0"/>
    <s v="#"/>
    <s v="111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11B"/>
    <n v="31"/>
    <s v="14 0154  LL3141"/>
    <n v="903.037109375"/>
    <n v="134.41609946234499"/>
    <m/>
    <m/>
    <x v="5"/>
    <n v="333"/>
    <x v="5"/>
    <s v="9497 THORNTON BLVD"/>
    <s v="JONESBORO GA 30236"/>
  </r>
  <r>
    <n v="2305"/>
    <n v="242832"/>
    <x v="2304"/>
    <n v="2020"/>
    <s v="0 BAYROSE CIR # 62"/>
    <n v="0"/>
    <m/>
    <s v="BAYROSE"/>
    <s v="CIR"/>
    <x v="0"/>
    <s v="#"/>
    <n v="62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2B"/>
    <n v="24"/>
    <s v="14 0154  LL2655"/>
    <n v="879.68896484375"/>
    <n v="133.92668280429001"/>
    <m/>
    <m/>
    <x v="5"/>
    <n v="333"/>
    <x v="5"/>
    <s v="9497 THORNTON BLVD"/>
    <s v="JONESBORO GA 30236"/>
  </r>
  <r>
    <n v="2306"/>
    <n v="242833"/>
    <x v="2305"/>
    <n v="2020"/>
    <s v="0 BAYROSE CIR # 66"/>
    <n v="0"/>
    <m/>
    <s v="BAYROSE"/>
    <s v="CIR"/>
    <x v="0"/>
    <s v="#"/>
    <n v="66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6B"/>
    <n v="24"/>
    <s v="14 0154  LL2697"/>
    <n v="883.35791015625"/>
    <n v="133.959152901072"/>
    <m/>
    <m/>
    <x v="5"/>
    <n v="333"/>
    <x v="5"/>
    <s v="9497 THORNTON BLVD"/>
    <s v="JONESBORO GA 30236"/>
  </r>
  <r>
    <n v="2307"/>
    <n v="242834"/>
    <x v="2306"/>
    <n v="2020"/>
    <s v="0 BAYROSE CIR # 86"/>
    <n v="0"/>
    <m/>
    <s v="BAYROSE"/>
    <s v="CIR"/>
    <x v="0"/>
    <s v="#"/>
    <n v="86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6B"/>
    <n v="27"/>
    <s v="14 0154  LL2895"/>
    <n v="896.14013671875"/>
    <n v="135.43444532304599"/>
    <m/>
    <m/>
    <x v="5"/>
    <n v="333"/>
    <x v="5"/>
    <s v="9497 THORNTON BLVD"/>
    <s v="JONESBORO GA 30236"/>
  </r>
  <r>
    <n v="2308"/>
    <n v="242836"/>
    <x v="2307"/>
    <n v="2020"/>
    <s v="0 BAYROSE CIR # 107B"/>
    <n v="0"/>
    <m/>
    <s v="BAYROSE"/>
    <s v="CIR"/>
    <x v="0"/>
    <s v="#"/>
    <s v="107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7B"/>
    <n v="31"/>
    <s v="14 0154  LL3109"/>
    <n v="868.804443359375"/>
    <n v="132.42934590267899"/>
    <m/>
    <m/>
    <x v="5"/>
    <n v="333"/>
    <x v="5"/>
    <s v="9497 THORNTON BLVD"/>
    <s v="JONESBORO GA 30236"/>
  </r>
  <r>
    <n v="2309"/>
    <n v="242839"/>
    <x v="2308"/>
    <n v="2020"/>
    <s v="0 BAYROSE CIR # 70"/>
    <n v="0"/>
    <m/>
    <s v="BAYROSE"/>
    <s v="CIR"/>
    <x v="0"/>
    <s v="#"/>
    <n v="70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70B"/>
    <n v="25"/>
    <s v="14 0154  LL2739"/>
    <n v="841.96337890625"/>
    <n v="132.14225526816"/>
    <m/>
    <m/>
    <x v="5"/>
    <n v="333"/>
    <x v="5"/>
    <s v="9497 THORNTON BLVD"/>
    <s v="JONESBORO GA 30236"/>
  </r>
  <r>
    <n v="2310"/>
    <n v="242841"/>
    <x v="2309"/>
    <n v="2020"/>
    <s v="0 BAYROSE CIR # 99"/>
    <n v="0"/>
    <m/>
    <s v="BAYROSE"/>
    <s v="CIR"/>
    <x v="0"/>
    <s v="#"/>
    <n v="99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99B"/>
    <n v="30"/>
    <s v="14 0154  LL3026"/>
    <n v="835.85107421875"/>
    <n v="132.35671355613201"/>
    <m/>
    <m/>
    <x v="5"/>
    <n v="333"/>
    <x v="5"/>
    <s v="9497 THORNTON BLVD"/>
    <s v="JONESBORO GA 30236"/>
  </r>
  <r>
    <n v="2311"/>
    <n v="242842"/>
    <x v="2310"/>
    <n v="2020"/>
    <s v="0 BAYROSE CIR # 90"/>
    <n v="0"/>
    <m/>
    <s v="BAYROSE"/>
    <s v="CIR"/>
    <x v="0"/>
    <s v="#"/>
    <n v="90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0B"/>
    <n v="28"/>
    <s v="14 0154  LL2937"/>
    <n v="957.248291015625"/>
    <n v="138.38704138935"/>
    <m/>
    <m/>
    <x v="5"/>
    <n v="333"/>
    <x v="5"/>
    <s v="9497 THORNTON BLVD"/>
    <s v="JONESBORO GA 30236"/>
  </r>
  <r>
    <n v="2312"/>
    <n v="242844"/>
    <x v="2311"/>
    <n v="2020"/>
    <s v="0 BAYROSE CIR # 101B"/>
    <n v="0"/>
    <m/>
    <s v="BAYROSE"/>
    <s v="CIR"/>
    <x v="0"/>
    <s v="#"/>
    <s v="101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1B"/>
    <n v="30"/>
    <s v="14 0154  LL3042"/>
    <n v="867.93505859375"/>
    <n v="133.71320930296599"/>
    <m/>
    <m/>
    <x v="5"/>
    <n v="333"/>
    <x v="5"/>
    <s v="9497 THORNTON BLVD"/>
    <s v="JONESBORO GA 30236"/>
  </r>
  <r>
    <n v="2313"/>
    <n v="242847"/>
    <x v="2312"/>
    <n v="2020"/>
    <s v="0 BAYROSE CIR 110B"/>
    <n v="0"/>
    <m/>
    <s v="BAYROSE"/>
    <s v="CIR"/>
    <x v="0"/>
    <m/>
    <s v="110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10B"/>
    <n v="31"/>
    <s v="14 0154  LL3133"/>
    <n v="876.098876953125"/>
    <n v="133.18439439752501"/>
    <m/>
    <m/>
    <x v="5"/>
    <n v="333"/>
    <x v="5"/>
    <s v="9497 THORNTON BLVD"/>
    <s v="JONESBORO GA 30236"/>
  </r>
  <r>
    <n v="2314"/>
    <n v="242849"/>
    <x v="2313"/>
    <n v="2020"/>
    <s v="0 BAYROSE CIR 106B"/>
    <n v="0"/>
    <m/>
    <s v="BAYROSE"/>
    <s v="CIR"/>
    <x v="0"/>
    <m/>
    <s v="106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6B"/>
    <n v="31"/>
    <s v="14 0154  LL3091"/>
    <n v="867.421630859375"/>
    <n v="132.236343863868"/>
    <m/>
    <m/>
    <x v="5"/>
    <n v="333"/>
    <x v="5"/>
    <s v="9497 THORNTON BLVD"/>
    <s v="JONESBORO GA 30236"/>
  </r>
  <r>
    <n v="2315"/>
    <n v="242854"/>
    <x v="2314"/>
    <n v="2020"/>
    <s v="0 BAYROSE CIR # 83"/>
    <n v="0"/>
    <m/>
    <s v="BAYROSE"/>
    <s v="CIR"/>
    <x v="0"/>
    <s v="#"/>
    <n v="83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3B"/>
    <n v="27"/>
    <s v="14 0154  LL2861"/>
    <n v="908.538330078125"/>
    <n v="136.07589605770801"/>
    <m/>
    <m/>
    <x v="5"/>
    <n v="333"/>
    <x v="5"/>
    <s v="9497 THORNTON BLVD"/>
    <s v="JONESBORO GA 30236"/>
  </r>
  <r>
    <n v="2316"/>
    <n v="242857"/>
    <x v="2315"/>
    <n v="2020"/>
    <s v="1657 MC CLELLAND AVE"/>
    <n v="1657"/>
    <m/>
    <s v="MC CLELLAND"/>
    <s v="AVE"/>
    <x v="0"/>
    <m/>
    <m/>
    <s v="RESI TL1 BORROWER LLC"/>
    <s v="5100 TAMARIND REEF"/>
    <s v="CHRISTIANSTED VI 00820"/>
    <n v="20"/>
    <n v="21280"/>
    <n v="11400"/>
    <n v="9880"/>
    <n v="53200"/>
    <n v="28500"/>
    <n v="24700"/>
    <n v="101"/>
    <s v="R3"/>
    <m/>
    <n v="1"/>
    <n v="0.36499999999999999"/>
    <n v="14472"/>
    <m/>
    <m/>
    <m/>
    <m/>
    <s v="14 015400010434"/>
    <n v="18652.089355468801"/>
    <n v="637.00211665167899"/>
    <m/>
    <m/>
    <x v="2"/>
    <n v="464"/>
    <x v="2"/>
    <s v="5100 TAMARIND REEF"/>
    <s v="CHRISTIANSTED VI 00820"/>
  </r>
  <r>
    <n v="2317"/>
    <n v="242858"/>
    <x v="2316"/>
    <n v="2020"/>
    <s v="0 BAYROSE CIR # 103B"/>
    <n v="0"/>
    <m/>
    <s v="BAYROSE"/>
    <s v="CIR"/>
    <x v="0"/>
    <s v="#"/>
    <s v="103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3B"/>
    <n v="30"/>
    <s v="14 0154  LL3067"/>
    <n v="830.31689453125"/>
    <n v="132.205179008004"/>
    <m/>
    <m/>
    <x v="5"/>
    <n v="333"/>
    <x v="5"/>
    <s v="9497 THORNTON BLVD"/>
    <s v="JONESBORO GA 30236"/>
  </r>
  <r>
    <n v="2318"/>
    <n v="242860"/>
    <x v="2317"/>
    <n v="2020"/>
    <s v="0 BAYROSE CIR 89"/>
    <n v="0"/>
    <m/>
    <s v="BAYROSE"/>
    <s v="CIR"/>
    <x v="0"/>
    <m/>
    <n v="89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9B"/>
    <n v="28"/>
    <s v="14 0154  LL2929"/>
    <n v="898.060302734375"/>
    <n v="135.840256689304"/>
    <m/>
    <m/>
    <x v="5"/>
    <n v="333"/>
    <x v="5"/>
    <s v="9497 THORNTON BLVD"/>
    <s v="JONESBORO GA 30236"/>
  </r>
  <r>
    <n v="2319"/>
    <n v="242862"/>
    <x v="2318"/>
    <n v="2020"/>
    <s v="0 BAYROSE CIR # 69"/>
    <n v="0"/>
    <m/>
    <s v="BAYROSE"/>
    <s v="CIR"/>
    <x v="0"/>
    <s v="#"/>
    <n v="69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69B"/>
    <n v="25"/>
    <s v="14 0154  LL2721"/>
    <n v="888.309814453125"/>
    <n v="134.063971944332"/>
    <m/>
    <m/>
    <x v="5"/>
    <n v="333"/>
    <x v="5"/>
    <s v="9497 THORNTON BLVD"/>
    <s v="JONESBORO GA 30236"/>
  </r>
  <r>
    <n v="2320"/>
    <n v="242865"/>
    <x v="2319"/>
    <n v="2020"/>
    <s v="0 BAYROSE CIR # 95"/>
    <n v="0"/>
    <m/>
    <s v="BAYROSE"/>
    <s v="CIR"/>
    <x v="0"/>
    <s v="#"/>
    <n v="95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95B"/>
    <n v="29"/>
    <s v="14 0154  LL2986"/>
    <n v="898.25341796875"/>
    <n v="135.641558163079"/>
    <m/>
    <m/>
    <x v="5"/>
    <n v="333"/>
    <x v="5"/>
    <s v="9497 THORNTON BLVD"/>
    <s v="JONESBORO GA 30236"/>
  </r>
  <r>
    <n v="2321"/>
    <n v="243012"/>
    <x v="2320"/>
    <n v="2020"/>
    <s v="2430 SEMMES ST"/>
    <n v="2430"/>
    <m/>
    <s v="SEMMES"/>
    <s v="ST"/>
    <x v="0"/>
    <m/>
    <m/>
    <s v="RNTR 3 LLC"/>
    <s v="3495 PIEDMONT RD SUITE 300"/>
    <s v="ATLANTA GA 30305"/>
    <n v="20"/>
    <n v="43600"/>
    <n v="15080"/>
    <n v="28520"/>
    <n v="109000"/>
    <n v="37700"/>
    <n v="71300"/>
    <n v="101"/>
    <s v="R3"/>
    <m/>
    <n v="1"/>
    <n v="0.17219999999999999"/>
    <n v="1444"/>
    <m/>
    <m/>
    <m/>
    <m/>
    <s v="14 015600010283"/>
    <n v="7303.4509277343795"/>
    <n v="366.71119200172302"/>
    <m/>
    <m/>
    <x v="6"/>
    <n v="63"/>
    <x v="6"/>
    <s v="3495 PIEDMONT RD SUITE 300"/>
    <s v="ATLANTA GA 30305"/>
  </r>
  <r>
    <n v="2322"/>
    <n v="243072"/>
    <x v="2321"/>
    <n v="2020"/>
    <s v="2456 MAPLE ST"/>
    <n v="2456"/>
    <m/>
    <s v="MAPLE"/>
    <s v="ST"/>
    <x v="0"/>
    <m/>
    <m/>
    <s v="RNTR 3 LLC"/>
    <s v="3495 PIEDMONT RD SUITE 300"/>
    <s v="ATLANTA GA 30305"/>
    <n v="20"/>
    <n v="50320"/>
    <n v="8320"/>
    <n v="42000"/>
    <n v="125800"/>
    <n v="20800"/>
    <n v="105000"/>
    <n v="101"/>
    <s v="R3"/>
    <m/>
    <n v="1"/>
    <n v="5.74E-2"/>
    <n v="1447"/>
    <m/>
    <m/>
    <m/>
    <m/>
    <s v="14 015600040264"/>
    <n v="2932.01806640625"/>
    <n v="223.676022978438"/>
    <m/>
    <m/>
    <x v="6"/>
    <n v="63"/>
    <x v="6"/>
    <s v="3495 PIEDMONT RD SUITE 300"/>
    <s v="ATLANTA GA 30305"/>
  </r>
  <r>
    <n v="2323"/>
    <n v="243177"/>
    <x v="2322"/>
    <n v="2020"/>
    <s v="1790 SPRING AVE"/>
    <n v="1790"/>
    <m/>
    <s v="SPRING"/>
    <s v="AVE"/>
    <x v="0"/>
    <m/>
    <m/>
    <s v="FYR SFR BORROWER LLC"/>
    <s v="5100 TAMARIND REEF"/>
    <s v="CHRISTIANSTED VI 00820"/>
    <n v="20"/>
    <n v="37240"/>
    <n v="4280"/>
    <n v="32960"/>
    <n v="93100"/>
    <n v="10700"/>
    <n v="82400"/>
    <n v="101"/>
    <s v="R3"/>
    <m/>
    <n v="1"/>
    <n v="0.1263"/>
    <n v="1447"/>
    <m/>
    <m/>
    <m/>
    <m/>
    <s v="14 015600070022"/>
    <n v="5088.6875"/>
    <n v="381.78807893548901"/>
    <m/>
    <m/>
    <x v="2"/>
    <n v="464"/>
    <x v="2"/>
    <s v="5100 TAMARIND REEF"/>
    <s v="CHRISTIANSTED VI 00820"/>
  </r>
  <r>
    <n v="2324"/>
    <n v="243206"/>
    <x v="2323"/>
    <n v="2020"/>
    <s v="2616 OAK ST"/>
    <n v="2616"/>
    <m/>
    <s v="OAK"/>
    <s v="ST"/>
    <x v="0"/>
    <m/>
    <m/>
    <s v="RNTR 3 LLC"/>
    <s v="3495 PIEDMONT RD SUITE 300"/>
    <s v="ATLANTA GA 30305"/>
    <n v="20"/>
    <n v="80000"/>
    <n v="10040"/>
    <n v="69960"/>
    <n v="200000"/>
    <n v="25100"/>
    <n v="174900"/>
    <n v="101"/>
    <s v="R3"/>
    <m/>
    <n v="1"/>
    <n v="0.18770000000000001"/>
    <n v="14477"/>
    <m/>
    <m/>
    <m/>
    <m/>
    <s v="14 015600080534"/>
    <n v="8419.1533203125"/>
    <n v="368.030720964095"/>
    <m/>
    <m/>
    <x v="6"/>
    <n v="63"/>
    <x v="6"/>
    <s v="3495 PIEDMONT RD SUITE 300"/>
    <s v="ATLANTA GA 30305"/>
  </r>
  <r>
    <n v="2325"/>
    <n v="243249"/>
    <x v="2324"/>
    <n v="2020"/>
    <s v="1746 SPRING AVE"/>
    <n v="1746"/>
    <m/>
    <s v="SPRING"/>
    <s v="AVE"/>
    <x v="0"/>
    <m/>
    <m/>
    <s v="FYR SFR BORROWER LLC"/>
    <s v="5100 TAMARIND REEF"/>
    <s v="CHRISTIANSTED VI 00820"/>
    <n v="20"/>
    <n v="44080"/>
    <n v="4560"/>
    <n v="39520"/>
    <n v="110200"/>
    <n v="11400"/>
    <n v="98800"/>
    <n v="101"/>
    <s v="R3"/>
    <m/>
    <n v="1"/>
    <n v="0.1822"/>
    <n v="1447"/>
    <m/>
    <m/>
    <m/>
    <m/>
    <s v="14 015600070576"/>
    <n v="7594.9011230468795"/>
    <n v="353.06798118401599"/>
    <m/>
    <m/>
    <x v="2"/>
    <n v="464"/>
    <x v="2"/>
    <s v="5100 TAMARIND REEF"/>
    <s v="CHRISTIANSTED VI 00820"/>
  </r>
  <r>
    <n v="2326"/>
    <n v="243707"/>
    <x v="2325"/>
    <n v="2020"/>
    <s v="2988 EAST POINT ST"/>
    <n v="2988"/>
    <m/>
    <s v="EAST POINT"/>
    <s v="ST"/>
    <x v="0"/>
    <m/>
    <m/>
    <s v="FYR SFR BORROWER LLC"/>
    <s v="5100 TAMARIND REEF"/>
    <s v="CHRISTIANSTED VI 00820"/>
    <s v="20Y"/>
    <n v="62400"/>
    <n v="7400"/>
    <n v="55000"/>
    <n v="156000"/>
    <n v="18500"/>
    <n v="137500"/>
    <n v="102"/>
    <s v="R3"/>
    <m/>
    <n v="2"/>
    <n v="0.13769999999999999"/>
    <n v="14478"/>
    <m/>
    <m/>
    <m/>
    <m/>
    <s v="14 015700150294"/>
    <n v="5834.6789550781295"/>
    <n v="340.79942452735401"/>
    <m/>
    <m/>
    <x v="2"/>
    <n v="464"/>
    <x v="2"/>
    <s v="5100 TAMARIND REEF"/>
    <s v="CHRISTIANSTED VI 00820"/>
  </r>
  <r>
    <n v="2327"/>
    <n v="243780"/>
    <x v="2326"/>
    <n v="2020"/>
    <s v="1707 TAYLOR AVE"/>
    <n v="1707"/>
    <m/>
    <s v="TAYLOR"/>
    <s v="AVE"/>
    <x v="0"/>
    <m/>
    <m/>
    <s v="RNTR 3 LLC"/>
    <s v="3495 PIEDMONT RD SUITE 300"/>
    <s v="ATLANTA GA 30305"/>
    <n v="20"/>
    <n v="54400"/>
    <n v="7520"/>
    <n v="46880"/>
    <n v="136000"/>
    <n v="18800"/>
    <n v="117200"/>
    <n v="107"/>
    <s v="R3"/>
    <m/>
    <n v="1"/>
    <n v="7.0000000000000007E-2"/>
    <n v="14067"/>
    <m/>
    <s v="R"/>
    <m/>
    <m/>
    <s v="14 015700150930"/>
    <n v="3163.6435546875"/>
    <n v="272.29978158532299"/>
    <m/>
    <m/>
    <x v="6"/>
    <n v="63"/>
    <x v="6"/>
    <s v="3495 PIEDMONT RD SUITE 300"/>
    <s v="ATLANTA GA 30305"/>
  </r>
  <r>
    <n v="2328"/>
    <n v="243796"/>
    <x v="2327"/>
    <n v="2020"/>
    <s v="1711 TAYLOR AVE"/>
    <n v="1711"/>
    <m/>
    <s v="TAYLOR"/>
    <s v="AVE"/>
    <x v="0"/>
    <m/>
    <m/>
    <s v="RNTR 3 LLC"/>
    <s v="3495 PIEDMONT RD SUITE 300"/>
    <s v="ATLANTA GA 30305"/>
    <n v="20"/>
    <n v="51200"/>
    <n v="7400"/>
    <n v="43800"/>
    <n v="128000"/>
    <n v="18500"/>
    <n v="109500"/>
    <n v="107"/>
    <s v="R3"/>
    <m/>
    <n v="1"/>
    <n v="7.0000000000000007E-2"/>
    <n v="14067"/>
    <m/>
    <s v="R"/>
    <m/>
    <m/>
    <s v="14 015700150914"/>
    <n v="3038.55200195313"/>
    <n v="268.49100376163699"/>
    <m/>
    <m/>
    <x v="6"/>
    <n v="63"/>
    <x v="6"/>
    <s v="3495 PIEDMONT RD SUITE 300"/>
    <s v="ATLANTA GA 30305"/>
  </r>
  <r>
    <n v="2329"/>
    <n v="243797"/>
    <x v="2328"/>
    <n v="2020"/>
    <s v="1713 TAYLOR AVE"/>
    <n v="1713"/>
    <m/>
    <s v="TAYLOR"/>
    <s v="AVE"/>
    <x v="0"/>
    <m/>
    <m/>
    <s v="RNTR 3 LLC"/>
    <s v="3495 PIEDMONT RD SUITE 300"/>
    <s v="ATLANTA GA 30305"/>
    <n v="20"/>
    <n v="51200"/>
    <n v="7400"/>
    <n v="43800"/>
    <n v="128000"/>
    <n v="18500"/>
    <n v="109500"/>
    <n v="107"/>
    <s v="R3"/>
    <m/>
    <n v="1"/>
    <n v="7.0000000000000007E-2"/>
    <n v="14067"/>
    <m/>
    <s v="R"/>
    <m/>
    <m/>
    <s v="14 015700150906"/>
    <n v="2943.07958984375"/>
    <n v="267.49931517165101"/>
    <m/>
    <m/>
    <x v="6"/>
    <n v="63"/>
    <x v="6"/>
    <s v="3495 PIEDMONT RD SUITE 300"/>
    <s v="ATLANTA GA 30305"/>
  </r>
  <r>
    <n v="2330"/>
    <n v="243799"/>
    <x v="2329"/>
    <n v="2020"/>
    <s v="1715 TAYLOR AVE"/>
    <n v="1715"/>
    <m/>
    <s v="TAYLOR"/>
    <s v="AVE"/>
    <x v="0"/>
    <m/>
    <m/>
    <s v="RNTR 3 LLC"/>
    <s v="3495 PIEDMONT RD SUITE 300"/>
    <s v="ATLANTA GA 30305"/>
    <n v="20"/>
    <n v="51200"/>
    <n v="7400"/>
    <n v="43800"/>
    <n v="128000"/>
    <n v="18500"/>
    <n v="109500"/>
    <n v="107"/>
    <s v="R3"/>
    <m/>
    <n v="1"/>
    <n v="7.0000000000000007E-2"/>
    <n v="14067"/>
    <m/>
    <s v="R"/>
    <m/>
    <m/>
    <s v="14 015700150898"/>
    <n v="3123.5283203125"/>
    <n v="265.39293717382998"/>
    <m/>
    <m/>
    <x v="6"/>
    <n v="63"/>
    <x v="6"/>
    <s v="3495 PIEDMONT RD SUITE 300"/>
    <s v="ATLANTA GA 30305"/>
  </r>
  <r>
    <n v="2331"/>
    <n v="243844"/>
    <x v="2330"/>
    <n v="2020"/>
    <s v="0 TAYLOR AVE"/>
    <n v="0"/>
    <m/>
    <s v="TAYLOR"/>
    <s v="AVE"/>
    <x v="0"/>
    <m/>
    <m/>
    <s v="RNTR 3 LLC"/>
    <s v="3495 PIEDMONT RD BLDG 11"/>
    <s v="ATLANTA GA 30305"/>
    <n v="20"/>
    <n v="920"/>
    <n v="920"/>
    <n v="0"/>
    <n v="2300"/>
    <n v="2300"/>
    <n v="0"/>
    <n v="100"/>
    <s v="R3"/>
    <m/>
    <n v="0"/>
    <n v="0.21"/>
    <n v="14067"/>
    <m/>
    <s v="R"/>
    <m/>
    <m/>
    <s v="14 015700150948"/>
    <n v="8516.73291015625"/>
    <n v="439.706382768499"/>
    <m/>
    <m/>
    <x v="6"/>
    <n v="178"/>
    <x v="6"/>
    <s v="3495 PIEDMONT RD BLDG 11"/>
    <s v="ATLANTA GA 30305"/>
  </r>
  <r>
    <n v="2332"/>
    <n v="243855"/>
    <x v="2331"/>
    <n v="2020"/>
    <s v="1717 TAYLOR AVE"/>
    <n v="1717"/>
    <m/>
    <s v="TAYLOR"/>
    <s v="AVE"/>
    <x v="0"/>
    <m/>
    <m/>
    <s v="RNTR 3 LLC"/>
    <s v="3495 PIEDMONT RD SUITE 300"/>
    <s v="ATLANTA GA 30305"/>
    <n v="20"/>
    <n v="51200"/>
    <n v="7880"/>
    <n v="43320"/>
    <n v="128000"/>
    <n v="19700"/>
    <n v="108300"/>
    <n v="107"/>
    <s v="R3"/>
    <m/>
    <n v="1"/>
    <n v="0.11"/>
    <n v="14067"/>
    <m/>
    <s v="R"/>
    <m/>
    <m/>
    <s v="14 015700150880"/>
    <n v="4933.7297363281295"/>
    <n v="302.57645054766499"/>
    <m/>
    <m/>
    <x v="6"/>
    <n v="63"/>
    <x v="6"/>
    <s v="3495 PIEDMONT RD SUITE 300"/>
    <s v="ATLANTA GA 30305"/>
  </r>
  <r>
    <n v="2333"/>
    <n v="243858"/>
    <x v="2332"/>
    <n v="2020"/>
    <s v="1709 TAYLOR AVE"/>
    <n v="1709"/>
    <m/>
    <s v="TAYLOR"/>
    <s v="AVE"/>
    <x v="0"/>
    <m/>
    <m/>
    <s v="RNTR 3 LLC"/>
    <s v="3495 PIEDMONT RD SUITE 300"/>
    <s v="ATLANTA GA 30305"/>
    <n v="20"/>
    <n v="51200"/>
    <n v="7400"/>
    <n v="43800"/>
    <n v="128000"/>
    <n v="18500"/>
    <n v="109500"/>
    <n v="107"/>
    <s v="R3"/>
    <m/>
    <n v="1"/>
    <n v="7.0000000000000007E-2"/>
    <n v="14067"/>
    <m/>
    <s v="R"/>
    <m/>
    <m/>
    <s v="14 015700150922"/>
    <n v="2993.6767578125"/>
    <n v="270.22733778728099"/>
    <m/>
    <m/>
    <x v="6"/>
    <n v="63"/>
    <x v="6"/>
    <s v="3495 PIEDMONT RD SUITE 300"/>
    <s v="ATLANTA GA 30305"/>
  </r>
  <r>
    <n v="2334"/>
    <n v="244738"/>
    <x v="2333"/>
    <n v="2020"/>
    <s v="3520 CONLEY ST"/>
    <n v="3520"/>
    <m/>
    <s v="CONLEY"/>
    <s v="ST"/>
    <x v="0"/>
    <m/>
    <m/>
    <s v="FF &amp; G CAPITAL LLC"/>
    <s v="3495 PIEDMONT RD STE 300"/>
    <s v="ATLANTA GA 30305"/>
    <n v="15"/>
    <n v="37280"/>
    <n v="12600"/>
    <n v="24680"/>
    <n v="93200"/>
    <n v="31500"/>
    <n v="61700"/>
    <n v="101"/>
    <s v="R3"/>
    <m/>
    <n v="1"/>
    <n v="0.1832"/>
    <n v="1455"/>
    <m/>
    <m/>
    <m/>
    <m/>
    <s v="14 016200170550"/>
    <n v="7296.5974121093795"/>
    <n v="456.729420659065"/>
    <m/>
    <m/>
    <x v="6"/>
    <n v="25"/>
    <x v="6"/>
    <s v="3495 PIEDMONT RD STE 300"/>
    <s v="ATLANTA GA 30305"/>
  </r>
  <r>
    <n v="2335"/>
    <n v="244835"/>
    <x v="2334"/>
    <n v="2020"/>
    <s v="3226 CLOVERHURST DR"/>
    <n v="3226"/>
    <m/>
    <s v="CLOVERHURST"/>
    <s v="DR"/>
    <x v="0"/>
    <m/>
    <m/>
    <s v="FYR SFR BORROWER LLC"/>
    <s v="5100 TAMARIND REEF"/>
    <s v="CHRISTIANSTED VI 00820"/>
    <n v="20"/>
    <n v="58320"/>
    <n v="16360"/>
    <n v="41960"/>
    <n v="145800"/>
    <n v="40900"/>
    <n v="104900"/>
    <n v="101"/>
    <s v="R3"/>
    <m/>
    <n v="1"/>
    <n v="0.35149999999999998"/>
    <n v="1455"/>
    <m/>
    <m/>
    <m/>
    <m/>
    <s v="14 016300010243"/>
    <n v="15383.792480468799"/>
    <n v="498.47205736049801"/>
    <m/>
    <m/>
    <x v="2"/>
    <n v="464"/>
    <x v="2"/>
    <s v="5100 TAMARIND REEF"/>
    <s v="CHRISTIANSTED VI 00820"/>
  </r>
  <r>
    <n v="2336"/>
    <n v="245055"/>
    <x v="2335"/>
    <n v="2020"/>
    <s v="1852 DUNLAP AVE"/>
    <n v="1852"/>
    <m/>
    <s v="DUNLAP"/>
    <s v="AVE"/>
    <x v="0"/>
    <m/>
    <m/>
    <s v="RNTR 3 LLC"/>
    <s v="3495 PIEDMONT RD SUITE 300"/>
    <s v="ATLANTA GA 30305"/>
    <n v="20"/>
    <n v="20880"/>
    <n v="4360"/>
    <n v="16520"/>
    <n v="52200"/>
    <n v="10900"/>
    <n v="41300"/>
    <n v="101"/>
    <s v="R3"/>
    <m/>
    <n v="1"/>
    <n v="0.30590000000000001"/>
    <n v="14478"/>
    <m/>
    <m/>
    <m/>
    <m/>
    <s v="14 016300100036"/>
    <n v="12118.2448730469"/>
    <n v="532.328657756344"/>
    <m/>
    <m/>
    <x v="6"/>
    <n v="63"/>
    <x v="6"/>
    <s v="3495 PIEDMONT RD SUITE 300"/>
    <s v="ATLANTA GA 30305"/>
  </r>
  <r>
    <n v="2337"/>
    <n v="245136"/>
    <x v="2336"/>
    <n v="2020"/>
    <s v="1822 CENTER AVE"/>
    <n v="1822"/>
    <m/>
    <s v="CENTER"/>
    <s v="AVE"/>
    <x v="0"/>
    <m/>
    <m/>
    <s v="FYR SFR BORROWER LLC"/>
    <s v="5100 TAMARIND REEF"/>
    <s v="CHRISTIANSTED VI 00820"/>
    <n v="20"/>
    <n v="35640"/>
    <n v="7400"/>
    <n v="28240"/>
    <n v="89100"/>
    <n v="18500"/>
    <n v="70600"/>
    <n v="102"/>
    <s v="R3"/>
    <m/>
    <n v="2"/>
    <n v="0.16300000000000001"/>
    <n v="14478"/>
    <m/>
    <m/>
    <m/>
    <m/>
    <s v="14 016300130702"/>
    <n v="6997.9621582031295"/>
    <n v="386.58457591509301"/>
    <m/>
    <m/>
    <x v="2"/>
    <n v="464"/>
    <x v="2"/>
    <s v="5100 TAMARIND REEF"/>
    <s v="CHRISTIANSTED VI 00820"/>
  </r>
  <r>
    <n v="2338"/>
    <n v="245193"/>
    <x v="2337"/>
    <n v="2020"/>
    <s v="3087 SEMMES ST"/>
    <n v="3087"/>
    <m/>
    <s v="SEMMES"/>
    <s v="ST"/>
    <x v="0"/>
    <m/>
    <m/>
    <s v="FYR SFR BORROWER LLC"/>
    <s v="5100 TAMARIND REEF"/>
    <s v="CHRISTIANSTED VI 00820"/>
    <n v="20"/>
    <n v="62320"/>
    <n v="8000"/>
    <n v="54320"/>
    <n v="155800"/>
    <n v="20000"/>
    <n v="135800"/>
    <n v="101"/>
    <s v="R3"/>
    <m/>
    <n v="1"/>
    <n v="0.2296"/>
    <n v="14478"/>
    <m/>
    <m/>
    <m/>
    <m/>
    <s v="14 016300140644"/>
    <n v="11249.404296875"/>
    <n v="526.39070997405895"/>
    <m/>
    <m/>
    <x v="2"/>
    <n v="464"/>
    <x v="2"/>
    <s v="5100 TAMARIND REEF"/>
    <s v="CHRISTIANSTED VI 00820"/>
  </r>
  <r>
    <n v="2339"/>
    <n v="245200"/>
    <x v="2338"/>
    <n v="2020"/>
    <s v="3081 SEMMES ST"/>
    <n v="3081"/>
    <m/>
    <s v="SEMMES"/>
    <s v="ST"/>
    <x v="0"/>
    <m/>
    <m/>
    <s v="FYR SFR BORROWER LLC"/>
    <s v="5100 TAMARIND REEF"/>
    <s v="CHRISTIANSTED VI 00820"/>
    <n v="20"/>
    <n v="84720"/>
    <n v="8200"/>
    <n v="76520"/>
    <n v="211800"/>
    <n v="20500"/>
    <n v="191300"/>
    <n v="101"/>
    <s v="R3"/>
    <m/>
    <n v="1"/>
    <n v="0.2525"/>
    <n v="14478"/>
    <m/>
    <m/>
    <m/>
    <m/>
    <s v="14 016300140636"/>
    <n v="10175.472167968799"/>
    <n v="517.40727961569701"/>
    <m/>
    <m/>
    <x v="2"/>
    <n v="464"/>
    <x v="2"/>
    <s v="5100 TAMARIND REEF"/>
    <s v="CHRISTIANSTED VI 00820"/>
  </r>
  <r>
    <n v="2340"/>
    <n v="245292"/>
    <x v="2339"/>
    <n v="2020"/>
    <s v="3140 DELOWE DR"/>
    <n v="3140"/>
    <m/>
    <s v="DELOWE"/>
    <s v="DR"/>
    <x v="0"/>
    <m/>
    <m/>
    <s v="CSMA BLT LLC"/>
    <s v="225 TOWNPARK DR SUITE 100"/>
    <s v="KENNESAW GA 30144"/>
    <n v="20"/>
    <n v="12160"/>
    <n v="4000"/>
    <n v="8160"/>
    <n v="30400"/>
    <n v="10000"/>
    <n v="20400"/>
    <n v="101"/>
    <s v="R3"/>
    <m/>
    <n v="1"/>
    <n v="0.22420000000000001"/>
    <n v="14478"/>
    <m/>
    <m/>
    <m/>
    <m/>
    <s v="14 016300160444"/>
    <n v="10100.6218261719"/>
    <n v="438.65739087569199"/>
    <m/>
    <m/>
    <x v="4"/>
    <n v="7"/>
    <x v="4"/>
    <s v="225 TOWNPARK DR SUITE 100"/>
    <s v="KENNESAW GA 30144"/>
  </r>
  <r>
    <n v="2341"/>
    <n v="245381"/>
    <x v="2340"/>
    <n v="2020"/>
    <s v="3180 CLOVERHURST DR"/>
    <n v="3180"/>
    <m/>
    <s v="CLOVERHURST"/>
    <s v="DR"/>
    <x v="0"/>
    <m/>
    <m/>
    <s v="CERBERUS SFR HOLDINGS L P"/>
    <s v="1850 PARKWAY PL SUITE 900"/>
    <s v="MARIETTA GA 30067"/>
    <n v="20"/>
    <n v="36800"/>
    <n v="9840"/>
    <n v="26960"/>
    <n v="92000"/>
    <n v="24600"/>
    <n v="67400"/>
    <n v="101"/>
    <s v="R3"/>
    <m/>
    <n v="1"/>
    <n v="0.44390000000000002"/>
    <n v="14478"/>
    <m/>
    <m/>
    <m/>
    <m/>
    <s v="14 016300170492"/>
    <n v="21402.7255859375"/>
    <n v="660.52350034260701"/>
    <m/>
    <m/>
    <x v="4"/>
    <n v="144"/>
    <x v="4"/>
    <s v="1850 PARKWAY PL SUITE 900"/>
    <s v="MARIETTA GA 30067"/>
  </r>
  <r>
    <n v="2342"/>
    <n v="245429"/>
    <x v="2341"/>
    <n v="2020"/>
    <s v="3160 DELOWE DR"/>
    <n v="3160"/>
    <m/>
    <s v="DELOWE"/>
    <s v="DR"/>
    <x v="0"/>
    <m/>
    <m/>
    <s v="RNTR 3 LLC"/>
    <s v="3495 PIEDMONT RD SUITE 300"/>
    <s v="ATLANTA GA 30305"/>
    <n v="20"/>
    <n v="51280"/>
    <n v="9600"/>
    <n v="41680"/>
    <n v="128200"/>
    <n v="24000"/>
    <n v="104200"/>
    <n v="101"/>
    <s v="R3"/>
    <m/>
    <n v="1"/>
    <n v="0.41320000000000001"/>
    <n v="14478"/>
    <m/>
    <m/>
    <m/>
    <m/>
    <s v="14 016300170070"/>
    <n v="17434.092285156301"/>
    <n v="565.70551717561898"/>
    <m/>
    <m/>
    <x v="6"/>
    <n v="63"/>
    <x v="6"/>
    <s v="3495 PIEDMONT RD SUITE 300"/>
    <s v="ATLANTA GA 30305"/>
  </r>
  <r>
    <n v="2343"/>
    <n v="245507"/>
    <x v="2342"/>
    <n v="2020"/>
    <s v="1923 THOMPSON AVE"/>
    <n v="1923"/>
    <m/>
    <s v="THOMPSON"/>
    <s v="AVE"/>
    <x v="0"/>
    <m/>
    <m/>
    <s v="FYR SFR BORROWER LLC"/>
    <s v="5100 TAMARIND REEF"/>
    <s v="CHRISTIANSTED VI 00820"/>
    <n v="20"/>
    <n v="41880"/>
    <n v="9880"/>
    <n v="32000"/>
    <n v="104700"/>
    <n v="24700"/>
    <n v="80000"/>
    <n v="101"/>
    <s v="R3"/>
    <m/>
    <n v="1"/>
    <n v="0.17449999999999999"/>
    <n v="14477"/>
    <m/>
    <m/>
    <m/>
    <m/>
    <s v="14 016400010465"/>
    <n v="6870.7033691406295"/>
    <n v="384.58748009731897"/>
    <m/>
    <m/>
    <x v="2"/>
    <n v="464"/>
    <x v="2"/>
    <s v="5100 TAMARIND REEF"/>
    <s v="CHRISTIANSTED VI 00820"/>
  </r>
  <r>
    <n v="2344"/>
    <n v="245523"/>
    <x v="2343"/>
    <n v="2020"/>
    <s v="1910 THOMPSON AVE"/>
    <n v="1910"/>
    <m/>
    <s v="THOMPSON"/>
    <s v="AVE"/>
    <x v="0"/>
    <m/>
    <m/>
    <s v="FYR SFR BORROWER LLC"/>
    <s v="5100 TAMARIND REEF"/>
    <s v="CHRISTIANSTED VI 00820"/>
    <n v="20"/>
    <n v="63560"/>
    <n v="10200"/>
    <n v="53360"/>
    <n v="158900"/>
    <n v="25500"/>
    <n v="133400"/>
    <n v="101"/>
    <s v="R3"/>
    <m/>
    <n v="1"/>
    <n v="0.20250000000000001"/>
    <n v="14477"/>
    <m/>
    <m/>
    <m/>
    <m/>
    <s v="14 016400030075"/>
    <n v="8829.9265136718805"/>
    <n v="414.33370187699302"/>
    <m/>
    <m/>
    <x v="2"/>
    <n v="464"/>
    <x v="2"/>
    <s v="5100 TAMARIND REEF"/>
    <s v="CHRISTIANSTED VI 00820"/>
  </r>
  <r>
    <n v="2345"/>
    <n v="245538"/>
    <x v="2344"/>
    <n v="2020"/>
    <s v="1874 LINWOOD AVE"/>
    <n v="1874"/>
    <m/>
    <s v="LINWOOD"/>
    <s v="AVE"/>
    <x v="0"/>
    <m/>
    <m/>
    <s v="FYR SFR BORROWER LLC"/>
    <s v="5100 TAMARIND REEF"/>
    <s v="CHRISTIANSTED VI 00820"/>
    <n v="20"/>
    <n v="48520"/>
    <n v="9880"/>
    <n v="38640"/>
    <n v="121300"/>
    <n v="24700"/>
    <n v="96600"/>
    <n v="101"/>
    <s v="R3"/>
    <m/>
    <n v="1"/>
    <n v="0.17449999999999999"/>
    <n v="14477"/>
    <m/>
    <m/>
    <m/>
    <m/>
    <s v="14 016400020266"/>
    <n v="7679.490234375"/>
    <n v="403.97151591747098"/>
    <m/>
    <m/>
    <x v="2"/>
    <n v="464"/>
    <x v="2"/>
    <s v="5100 TAMARIND REEF"/>
    <s v="CHRISTIANSTED VI 00820"/>
  </r>
  <r>
    <n v="2346"/>
    <n v="245575"/>
    <x v="2345"/>
    <n v="2020"/>
    <s v="1849 WESTWOOD AVE"/>
    <n v="1849"/>
    <m/>
    <s v="WESTWOOD"/>
    <s v="AVE"/>
    <x v="0"/>
    <m/>
    <m/>
    <s v="RNTR 3 LLC"/>
    <s v="3495 PIEDMONT RD SUITE 300"/>
    <s v="ATLANTA GA 30305"/>
    <n v="20"/>
    <n v="60800"/>
    <n v="10240"/>
    <n v="50560"/>
    <n v="152000"/>
    <n v="25600"/>
    <n v="126400"/>
    <n v="101"/>
    <s v="R3"/>
    <m/>
    <n v="1"/>
    <n v="0.20699999999999999"/>
    <n v="14477"/>
    <m/>
    <m/>
    <n v="2"/>
    <m/>
    <s v="14 016400040660"/>
    <n v="9330.3615722656305"/>
    <n v="387.53539518726899"/>
    <m/>
    <m/>
    <x v="6"/>
    <n v="63"/>
    <x v="6"/>
    <s v="3495 PIEDMONT RD SUITE 300"/>
    <s v="ATLANTA GA 30305"/>
  </r>
  <r>
    <n v="2347"/>
    <n v="245695"/>
    <x v="2346"/>
    <n v="2020"/>
    <s v="2921 EIGHTH ST"/>
    <n v="2921"/>
    <m/>
    <s v="EIGHTH"/>
    <s v="ST"/>
    <x v="0"/>
    <m/>
    <m/>
    <s v="FYR SFR BORROWER LLC"/>
    <s v="5100 TAMARIND REEF"/>
    <s v="CHRISTIANSTED VI 00820"/>
    <n v="20"/>
    <n v="56920"/>
    <n v="10480"/>
    <n v="46440"/>
    <n v="142300"/>
    <n v="26200"/>
    <n v="116100"/>
    <n v="101"/>
    <s v="R3"/>
    <m/>
    <n v="1"/>
    <n v="0.2261"/>
    <n v="14477"/>
    <m/>
    <m/>
    <m/>
    <m/>
    <s v="14 016400050388"/>
    <n v="10341.270019531299"/>
    <n v="500.95568253342401"/>
    <m/>
    <m/>
    <x v="2"/>
    <n v="464"/>
    <x v="2"/>
    <s v="5100 TAMARIND REEF"/>
    <s v="CHRISTIANSTED VI 00820"/>
  </r>
  <r>
    <n v="2348"/>
    <n v="245761"/>
    <x v="2347"/>
    <n v="2020"/>
    <s v="2972 EIGHTH ST"/>
    <n v="2972"/>
    <m/>
    <s v="EIGHTH"/>
    <s v="ST"/>
    <x v="0"/>
    <m/>
    <m/>
    <s v="FYR SFR BORROWER LLC"/>
    <s v="5100 TAMARIND REEF"/>
    <s v="CHRISTIANSTED VI 00820"/>
    <n v="20"/>
    <n v="66040"/>
    <n v="8000"/>
    <n v="58040"/>
    <n v="165100"/>
    <n v="20000"/>
    <n v="145100"/>
    <n v="101"/>
    <s v="R3"/>
    <m/>
    <n v="1"/>
    <n v="0.2296"/>
    <n v="14478"/>
    <m/>
    <m/>
    <m/>
    <m/>
    <s v="14 016400070329"/>
    <n v="9463.2414550781305"/>
    <n v="490.29781022241502"/>
    <m/>
    <m/>
    <x v="2"/>
    <n v="464"/>
    <x v="2"/>
    <s v="5100 TAMARIND REEF"/>
    <s v="CHRISTIANSTED VI 00820"/>
  </r>
  <r>
    <n v="2349"/>
    <n v="245925"/>
    <x v="2348"/>
    <n v="2020"/>
    <s v="2907 CLOVERHURST DR"/>
    <n v="2907"/>
    <m/>
    <s v="CLOVERHURST"/>
    <s v="DR"/>
    <x v="0"/>
    <m/>
    <m/>
    <s v="FYR SFR BORROWER LLC"/>
    <s v="5100 TAMARIND REEF"/>
    <s v="CHRISTIANSTED VI 00820"/>
    <n v="20"/>
    <n v="43280"/>
    <n v="5480"/>
    <n v="37800"/>
    <n v="108200"/>
    <n v="13700"/>
    <n v="94500"/>
    <n v="101"/>
    <s v="R3"/>
    <m/>
    <n v="1"/>
    <n v="0.30559999999999998"/>
    <n v="1450"/>
    <m/>
    <m/>
    <m/>
    <m/>
    <s v="14 016400120579"/>
    <n v="14320.2878417969"/>
    <n v="551.53934789543302"/>
    <m/>
    <m/>
    <x v="2"/>
    <n v="464"/>
    <x v="2"/>
    <s v="5100 TAMARIND REEF"/>
    <s v="CHRISTIANSTED VI 00820"/>
  </r>
  <r>
    <n v="2350"/>
    <n v="245986"/>
    <x v="2349"/>
    <n v="2020"/>
    <s v="2718 DELOWE DR"/>
    <n v="2718"/>
    <m/>
    <s v="DELOWE"/>
    <s v="DR"/>
    <x v="0"/>
    <m/>
    <m/>
    <s v="FYR SFR BORROWER LLC"/>
    <s v="5100 TAMARIND REEF"/>
    <s v="CHRISTIANSTED VI 00820"/>
    <n v="20"/>
    <n v="26240"/>
    <n v="5640"/>
    <n v="20600"/>
    <n v="65600"/>
    <n v="14100"/>
    <n v="51500"/>
    <n v="101"/>
    <s v="R3"/>
    <m/>
    <n v="1"/>
    <n v="0.33329999999999999"/>
    <n v="1450"/>
    <m/>
    <m/>
    <m/>
    <m/>
    <s v="14 016400140049"/>
    <n v="14573.2536621094"/>
    <n v="559.95573947123603"/>
    <m/>
    <m/>
    <x v="2"/>
    <n v="464"/>
    <x v="2"/>
    <s v="5100 TAMARIND REEF"/>
    <s v="CHRISTIANSTED VI 00820"/>
  </r>
  <r>
    <n v="2351"/>
    <n v="246096"/>
    <x v="2350"/>
    <n v="2020"/>
    <s v="1895 BROAD AVE"/>
    <n v="1895"/>
    <m/>
    <s v="BROAD"/>
    <s v="AVE"/>
    <x v="0"/>
    <m/>
    <m/>
    <s v="ARLP REO VII LLC"/>
    <s v="36 C STRAND ST"/>
    <s v="CHRISTIANSTED AA 00820"/>
    <n v="20"/>
    <n v="32400"/>
    <n v="4760"/>
    <n v="27640"/>
    <n v="81000"/>
    <n v="11900"/>
    <n v="69100"/>
    <n v="101"/>
    <s v="R3"/>
    <m/>
    <n v="1"/>
    <n v="0.2135"/>
    <n v="1447"/>
    <m/>
    <m/>
    <m/>
    <m/>
    <s v="14 016500010159"/>
    <n v="9034.0703125"/>
    <n v="469.278577907829"/>
    <m/>
    <m/>
    <x v="2"/>
    <n v="19"/>
    <x v="2"/>
    <s v="36 C STRAND ST"/>
    <s v="CHRISTIANSTED AA 00820"/>
  </r>
  <r>
    <n v="2352"/>
    <n v="246121"/>
    <x v="2351"/>
    <n v="2020"/>
    <s v="1881 BROAD AVE"/>
    <n v="1881"/>
    <m/>
    <s v="BROAD"/>
    <s v="AVE"/>
    <x v="0"/>
    <m/>
    <m/>
    <s v="FYR SFR BORROWER LLC"/>
    <s v="5100 TAMARIND REEF"/>
    <s v="CHRISTIANSTED VI 00820"/>
    <n v="20"/>
    <n v="32640"/>
    <n v="4440"/>
    <n v="28200"/>
    <n v="81600"/>
    <n v="11100"/>
    <n v="70500"/>
    <n v="101"/>
    <s v="R3"/>
    <m/>
    <n v="1"/>
    <n v="0.15609999999999999"/>
    <n v="1447"/>
    <m/>
    <m/>
    <m/>
    <m/>
    <s v="14 016500010126"/>
    <n v="7268.7490234375"/>
    <n v="377.66534527462898"/>
    <m/>
    <m/>
    <x v="2"/>
    <n v="464"/>
    <x v="2"/>
    <s v="5100 TAMARIND REEF"/>
    <s v="CHRISTIANSTED VI 00820"/>
  </r>
  <r>
    <n v="2353"/>
    <n v="246135"/>
    <x v="2352"/>
    <n v="2020"/>
    <s v="1885 BROAD AVE"/>
    <n v="1885"/>
    <m/>
    <s v="BROAD"/>
    <s v="AVE"/>
    <x v="0"/>
    <m/>
    <m/>
    <s v="FYR SFR BORROWER LLC"/>
    <s v="5100 TAMARIND REEF"/>
    <s v="CHRISTIANSTED VI 00820"/>
    <n v="20"/>
    <n v="38320"/>
    <n v="4760"/>
    <n v="33560"/>
    <n v="95800"/>
    <n v="11900"/>
    <n v="83900"/>
    <n v="101"/>
    <s v="R3"/>
    <m/>
    <n v="1"/>
    <n v="0.2135"/>
    <n v="1447"/>
    <m/>
    <m/>
    <m/>
    <m/>
    <s v="14 016500010134"/>
    <n v="8439.22021484375"/>
    <n v="463.672531491168"/>
    <m/>
    <m/>
    <x v="2"/>
    <n v="464"/>
    <x v="2"/>
    <s v="5100 TAMARIND REEF"/>
    <s v="CHRISTIANSTED VI 00820"/>
  </r>
  <r>
    <n v="2354"/>
    <n v="246502"/>
    <x v="2353"/>
    <n v="2020"/>
    <s v="2126 PINEHURST DR"/>
    <n v="2126"/>
    <m/>
    <s v="PINEHURST"/>
    <s v="DR"/>
    <x v="0"/>
    <m/>
    <m/>
    <s v="RNTR 3 LLC"/>
    <s v="3495 PIEDMONT RD STE 300"/>
    <s v="ATLANTA GA 30305"/>
    <n v="20"/>
    <n v="27840"/>
    <n v="4200"/>
    <n v="23640"/>
    <n v="69600"/>
    <n v="10500"/>
    <n v="59100"/>
    <n v="101"/>
    <s v="R3"/>
    <m/>
    <n v="1"/>
    <n v="0.30590000000000001"/>
    <n v="1447"/>
    <m/>
    <m/>
    <m/>
    <m/>
    <s v="14 016600010752"/>
    <n v="11400.218261718799"/>
    <n v="496.22878391123902"/>
    <m/>
    <m/>
    <x v="6"/>
    <n v="25"/>
    <x v="6"/>
    <s v="3495 PIEDMONT RD STE 300"/>
    <s v="ATLANTA GA 30305"/>
  </r>
  <r>
    <n v="2355"/>
    <n v="246511"/>
    <x v="2354"/>
    <n v="2020"/>
    <s v="2165 PINEHURST DR"/>
    <n v="2165"/>
    <m/>
    <s v="PINEHURST"/>
    <s v="DR"/>
    <x v="0"/>
    <m/>
    <m/>
    <s v="FYR SFR BORROWER LLC"/>
    <s v="5100 TAMARIND REEF"/>
    <s v="CHRISTIANSTED VI 00820"/>
    <n v="20"/>
    <n v="35160"/>
    <n v="4760"/>
    <n v="30400"/>
    <n v="87900"/>
    <n v="11900"/>
    <n v="76000"/>
    <n v="101"/>
    <s v="R3"/>
    <m/>
    <n v="1"/>
    <n v="0.21690000000000001"/>
    <n v="1447"/>
    <m/>
    <m/>
    <m/>
    <m/>
    <s v="14 016600010620"/>
    <n v="9559.31201171875"/>
    <n v="417.32021673189098"/>
    <m/>
    <m/>
    <x v="2"/>
    <n v="464"/>
    <x v="2"/>
    <s v="5100 TAMARIND REEF"/>
    <s v="CHRISTIANSTED VI 00820"/>
  </r>
  <r>
    <n v="2356"/>
    <n v="246529"/>
    <x v="2355"/>
    <n v="2020"/>
    <s v="2146 PINEHURST DR"/>
    <n v="2146"/>
    <m/>
    <s v="PINEHURST"/>
    <s v="DR"/>
    <x v="0"/>
    <m/>
    <m/>
    <s v="FYR SFR BORROWER LLC"/>
    <s v="5100 TAMARIND REEF"/>
    <s v="CHRISTIANSTED VI 00820"/>
    <n v="20"/>
    <n v="31760"/>
    <n v="5240"/>
    <n v="26520"/>
    <n v="79400"/>
    <n v="13100"/>
    <n v="66300"/>
    <n v="101"/>
    <s v="R3"/>
    <m/>
    <n v="1"/>
    <n v="0.30590000000000001"/>
    <n v="1447"/>
    <m/>
    <m/>
    <m/>
    <m/>
    <s v="14 016600010786"/>
    <n v="12143.156738281299"/>
    <n v="503.70267036570903"/>
    <m/>
    <m/>
    <x v="2"/>
    <n v="464"/>
    <x v="2"/>
    <s v="5100 TAMARIND REEF"/>
    <s v="CHRISTIANSTED VI 00820"/>
  </r>
  <r>
    <n v="2357"/>
    <n v="246540"/>
    <x v="2356"/>
    <n v="2020"/>
    <s v="2120 PENROSE DR"/>
    <n v="2120"/>
    <m/>
    <s v="PENROSE"/>
    <s v="DR"/>
    <x v="0"/>
    <m/>
    <m/>
    <s v="FYR SFR BORROWER LLC"/>
    <s v="5100 TAMARIND REEF"/>
    <s v="CHRISTIANSTED VI 00820"/>
    <n v="20"/>
    <n v="31080"/>
    <n v="4800"/>
    <n v="26280"/>
    <n v="77700"/>
    <n v="12000"/>
    <n v="65700"/>
    <n v="101"/>
    <s v="R3"/>
    <m/>
    <n v="1"/>
    <n v="0.2238"/>
    <n v="1447"/>
    <m/>
    <m/>
    <m/>
    <m/>
    <s v="14 016600010703"/>
    <n v="10232.2189941406"/>
    <n v="440.12230517892698"/>
    <m/>
    <m/>
    <x v="2"/>
    <n v="464"/>
    <x v="2"/>
    <s v="5100 TAMARIND REEF"/>
    <s v="CHRISTIANSTED VI 00820"/>
  </r>
  <r>
    <n v="2358"/>
    <n v="246571"/>
    <x v="2357"/>
    <n v="2020"/>
    <s v="2138 PINEHURST DR"/>
    <n v="2138"/>
    <m/>
    <s v="PINEHURST"/>
    <s v="DR"/>
    <x v="0"/>
    <m/>
    <m/>
    <s v="RNTR 3 LLC"/>
    <s v="3495 PIEDMONT RD SUITE 300"/>
    <s v="ATLANTA GA 30305"/>
    <n v="20"/>
    <n v="26240"/>
    <n v="5240"/>
    <n v="21000"/>
    <n v="65600"/>
    <n v="13100"/>
    <n v="52500"/>
    <n v="101"/>
    <s v="R3"/>
    <m/>
    <n v="1"/>
    <n v="0.30590000000000001"/>
    <n v="1447"/>
    <m/>
    <m/>
    <m/>
    <m/>
    <s v="14 016600010778"/>
    <n v="13097.5754394531"/>
    <n v="514.05841505815204"/>
    <m/>
    <m/>
    <x v="6"/>
    <n v="63"/>
    <x v="6"/>
    <s v="3495 PIEDMONT RD SUITE 300"/>
    <s v="ATLANTA GA 30305"/>
  </r>
  <r>
    <n v="2359"/>
    <n v="246590"/>
    <x v="2358"/>
    <n v="2020"/>
    <s v="1917 CONNALLY DR"/>
    <n v="1917"/>
    <m/>
    <s v="CONNALLY"/>
    <s v="DR"/>
    <x v="0"/>
    <m/>
    <m/>
    <s v="FYR SFR BORROWER LLC"/>
    <s v="5100 TAMARIND REEF"/>
    <s v="CHRISTIANSTED VI 00820"/>
    <n v="20"/>
    <n v="33280"/>
    <n v="4440"/>
    <n v="28840"/>
    <n v="83200"/>
    <n v="11100"/>
    <n v="72100"/>
    <n v="101"/>
    <s v="R3"/>
    <m/>
    <n v="1"/>
    <n v="0.157"/>
    <n v="1447"/>
    <m/>
    <m/>
    <m/>
    <m/>
    <s v="14 016600020108"/>
    <n v="6830.9453125"/>
    <n v="410.18872792294201"/>
    <m/>
    <m/>
    <x v="2"/>
    <n v="464"/>
    <x v="2"/>
    <s v="5100 TAMARIND REEF"/>
    <s v="CHRISTIANSTED VI 00820"/>
  </r>
  <r>
    <n v="2360"/>
    <n v="246670"/>
    <x v="2359"/>
    <n v="2020"/>
    <s v="1903 CHATTAHOOCHEE PL"/>
    <n v="1903"/>
    <m/>
    <s v="CHATTAHOOCHEE"/>
    <s v="PL"/>
    <x v="0"/>
    <m/>
    <m/>
    <s v="FYR SFR BORROWER LLC"/>
    <s v="5100 TAMARIND REEF"/>
    <s v="CHRISTIANSTED VI 00820"/>
    <n v="20"/>
    <n v="42520"/>
    <n v="4840"/>
    <n v="37680"/>
    <n v="106300"/>
    <n v="12100"/>
    <n v="94200"/>
    <n v="101"/>
    <s v="R3"/>
    <m/>
    <n v="1"/>
    <n v="0.23419999999999999"/>
    <n v="1447"/>
    <m/>
    <m/>
    <m/>
    <m/>
    <s v="14 016600020454"/>
    <n v="7937.90185546875"/>
    <n v="409.46381540340798"/>
    <m/>
    <m/>
    <x v="2"/>
    <n v="464"/>
    <x v="2"/>
    <s v="5100 TAMARIND REEF"/>
    <s v="CHRISTIANSTED VI 00820"/>
  </r>
  <r>
    <n v="2361"/>
    <n v="246690"/>
    <x v="2360"/>
    <n v="2020"/>
    <s v="2162 WESTOVER DR"/>
    <n v="2162"/>
    <m/>
    <s v="WESTOVER"/>
    <s v="DR"/>
    <x v="0"/>
    <m/>
    <m/>
    <s v="FYR SFR BORROWER LLC"/>
    <s v="5100 TAMARIND REEF"/>
    <s v="CHRISTIANSTED VI 00820"/>
    <n v="20"/>
    <n v="26880"/>
    <n v="5080"/>
    <n v="21800"/>
    <n v="67200"/>
    <n v="12700"/>
    <n v="54500"/>
    <n v="101"/>
    <s v="R3"/>
    <m/>
    <n v="1"/>
    <n v="0.2752"/>
    <n v="1447"/>
    <m/>
    <m/>
    <m/>
    <m/>
    <s v="14 016600040411"/>
    <n v="12358.6726074219"/>
    <n v="462.29169305222598"/>
    <m/>
    <m/>
    <x v="2"/>
    <n v="464"/>
    <x v="2"/>
    <s v="5100 TAMARIND REEF"/>
    <s v="CHRISTIANSTED VI 00820"/>
  </r>
  <r>
    <n v="2362"/>
    <n v="246766"/>
    <x v="2361"/>
    <n v="2020"/>
    <s v="2227 WESTOVER DR"/>
    <n v="2227"/>
    <m/>
    <s v="WESTOVER"/>
    <s v="DR"/>
    <x v="0"/>
    <m/>
    <m/>
    <s v="RNTR 3 LLC"/>
    <s v="3495 PIEDMONT RD SUITE 300"/>
    <s v="ATLANTA GA 30305"/>
    <n v="20"/>
    <n v="47560"/>
    <n v="8560"/>
    <n v="39000"/>
    <n v="118900"/>
    <n v="21400"/>
    <n v="97500"/>
    <n v="101"/>
    <s v="R3"/>
    <m/>
    <n v="1"/>
    <n v="0.31850000000000001"/>
    <n v="1447"/>
    <m/>
    <m/>
    <m/>
    <m/>
    <s v="14 016600040163"/>
    <n v="15291.4494628906"/>
    <n v="540.14545795865604"/>
    <m/>
    <m/>
    <x v="6"/>
    <n v="63"/>
    <x v="6"/>
    <s v="3495 PIEDMONT RD SUITE 300"/>
    <s v="ATLANTA GA 30305"/>
  </r>
  <r>
    <n v="2363"/>
    <n v="246785"/>
    <x v="2362"/>
    <n v="2020"/>
    <s v="2079 WOODBERRY AVE"/>
    <n v="2079"/>
    <m/>
    <s v="WOODBERRY"/>
    <s v="AVE"/>
    <x v="0"/>
    <m/>
    <m/>
    <s v="RNTR 1 LLC"/>
    <s v="3495 PIEDMONT RD BLDG 11"/>
    <s v="ATLANTA GA 30305"/>
    <n v="20"/>
    <n v="21680"/>
    <n v="5240"/>
    <n v="16440"/>
    <n v="54200"/>
    <n v="13100"/>
    <n v="41100"/>
    <n v="101"/>
    <s v="R3"/>
    <m/>
    <n v="1"/>
    <n v="0.30990000000000001"/>
    <n v="14472"/>
    <m/>
    <m/>
    <m/>
    <m/>
    <s v="14 016700010066"/>
    <n v="13388.084472656299"/>
    <n v="477.06516662239602"/>
    <m/>
    <m/>
    <x v="6"/>
    <n v="178"/>
    <x v="6"/>
    <s v="3495 PIEDMONT RD BLDG 11"/>
    <s v="ATLANTA GA 30305"/>
  </r>
  <r>
    <n v="2364"/>
    <n v="247229"/>
    <x v="2363"/>
    <n v="2020"/>
    <s v="1990 VENETIAN DR SW"/>
    <n v="1990"/>
    <m/>
    <s v="VENETIAN"/>
    <s v="DR"/>
    <x v="6"/>
    <m/>
    <m/>
    <s v="FYR SFR BORROWER LLC"/>
    <s v="5100 TAMARIND REEF"/>
    <s v="CHRISTIANSTED VI 00820"/>
    <n v="5"/>
    <n v="27600"/>
    <n v="3160"/>
    <n v="24440"/>
    <n v="69000"/>
    <n v="7900"/>
    <n v="61100"/>
    <n v="101"/>
    <s v="R3"/>
    <m/>
    <n v="1"/>
    <n v="0.45910000000000001"/>
    <n v="1456"/>
    <m/>
    <m/>
    <m/>
    <m/>
    <s v="14 016800040021"/>
    <n v="20867.7731933594"/>
    <n v="613.395319831135"/>
    <m/>
    <m/>
    <x v="2"/>
    <n v="464"/>
    <x v="2"/>
    <s v="5100 TAMARIND REEF"/>
    <s v="CHRISTIANSTED VI 00820"/>
  </r>
  <r>
    <n v="2365"/>
    <n v="247279"/>
    <x v="2364"/>
    <n v="2020"/>
    <s v="1979 CASCADE RD SW"/>
    <n v="1979"/>
    <m/>
    <s v="CASCADE"/>
    <s v="RD"/>
    <x v="6"/>
    <m/>
    <m/>
    <s v="RNTR 3 LLC"/>
    <s v="3495 PIEDMONT RD SUITE 300"/>
    <s v="ATLANTA GA 30305"/>
    <n v="5"/>
    <n v="29720"/>
    <n v="18120"/>
    <n v="11600"/>
    <n v="74300"/>
    <n v="45300"/>
    <n v="29000"/>
    <n v="101"/>
    <s v="R3"/>
    <m/>
    <n v="1"/>
    <n v="0.34770000000000001"/>
    <n v="1465"/>
    <m/>
    <m/>
    <m/>
    <m/>
    <s v="14 016900020063"/>
    <n v="15996.685546875"/>
    <n v="726.45127243279001"/>
    <m/>
    <m/>
    <x v="6"/>
    <n v="63"/>
    <x v="6"/>
    <s v="3495 PIEDMONT RD SUITE 300"/>
    <s v="ATLANTA GA 30305"/>
  </r>
  <r>
    <n v="2366"/>
    <n v="247311"/>
    <x v="2365"/>
    <n v="2020"/>
    <s v="1267 WESTRIDGE RD SW"/>
    <n v="1267"/>
    <m/>
    <s v="WESTRIDGE"/>
    <s v="RD"/>
    <x v="6"/>
    <m/>
    <m/>
    <s v="RNTR 1 LLC"/>
    <s v="3495 PIEDMONT RD BLDG 11"/>
    <s v="ATLANTA GA 30303"/>
    <n v="5"/>
    <n v="23200"/>
    <n v="3320"/>
    <n v="19880"/>
    <n v="58000"/>
    <n v="8300"/>
    <n v="49700"/>
    <n v="101"/>
    <s v="R3"/>
    <m/>
    <n v="1"/>
    <n v="0.27550000000000002"/>
    <n v="1456"/>
    <m/>
    <m/>
    <m/>
    <m/>
    <s v="14 016900030153"/>
    <n v="11935.6501464844"/>
    <n v="518.404697185126"/>
    <m/>
    <m/>
    <x v="6"/>
    <n v="178"/>
    <x v="6"/>
    <s v="3495 PIEDMONT RD BLDG 11"/>
    <s v="ATLANTA GA 30303"/>
  </r>
  <r>
    <n v="2367"/>
    <n v="247343"/>
    <x v="2366"/>
    <n v="2020"/>
    <s v="1724 FORT VALLEY DR SW"/>
    <n v="1724"/>
    <m/>
    <s v="FORT VALLEY"/>
    <s v="DR"/>
    <x v="6"/>
    <m/>
    <m/>
    <s v="RESI TL1 BORROWER LLC"/>
    <s v="1110 STRAND ST SUITE 2A"/>
    <s v="CHRISTIANSTED VI 00820"/>
    <n v="5"/>
    <n v="21240"/>
    <n v="4600"/>
    <n v="16640"/>
    <n v="53100"/>
    <n v="11500"/>
    <n v="41600"/>
    <n v="101"/>
    <s v="R3"/>
    <m/>
    <n v="1"/>
    <n v="0.38109999999999999"/>
    <n v="1457"/>
    <m/>
    <m/>
    <m/>
    <m/>
    <s v="14 016800060219"/>
    <n v="16913.6882324219"/>
    <n v="574.39966801567095"/>
    <m/>
    <m/>
    <x v="2"/>
    <n v="98"/>
    <x v="2"/>
    <s v="1110 STRAND ST SUITE 2A"/>
    <s v="CHRISTIANSTED VI 00820"/>
  </r>
  <r>
    <n v="2368"/>
    <n v="247371"/>
    <x v="2367"/>
    <n v="2020"/>
    <s v="1225 WESTRIDGE RD SW"/>
    <n v="1225"/>
    <m/>
    <s v="WESTRIDGE"/>
    <s v="RD"/>
    <x v="6"/>
    <m/>
    <m/>
    <s v="RNTR 1 LLC"/>
    <s v="3495 PIEDMONT RD BLDG 11"/>
    <s v="ATLANTA GA 30305"/>
    <n v="5"/>
    <n v="35120"/>
    <n v="3360"/>
    <n v="31760"/>
    <n v="87800"/>
    <n v="8400"/>
    <n v="79400"/>
    <n v="101"/>
    <s v="R3"/>
    <m/>
    <n v="1"/>
    <n v="0.28239999999999998"/>
    <n v="1456"/>
    <m/>
    <m/>
    <m/>
    <m/>
    <s v="14 016900030096"/>
    <n v="11871.5788574219"/>
    <n v="523.00687042038703"/>
    <m/>
    <m/>
    <x v="6"/>
    <n v="178"/>
    <x v="6"/>
    <s v="3495 PIEDMONT RD BLDG 11"/>
    <s v="ATLANTA GA 30305"/>
  </r>
  <r>
    <n v="2369"/>
    <n v="247463"/>
    <x v="2368"/>
    <n v="2020"/>
    <s v="1221 CAHABA DR SW"/>
    <n v="1221"/>
    <m/>
    <s v="CAHABA"/>
    <s v="DR"/>
    <x v="6"/>
    <m/>
    <m/>
    <s v="RNTR 3 LLC"/>
    <s v="3495 PIEDMONT RD BLDG 11"/>
    <s v="ATLANTA GA 30305"/>
    <n v="5"/>
    <n v="23080"/>
    <n v="3240"/>
    <n v="19840"/>
    <n v="57700"/>
    <n v="8100"/>
    <n v="49600"/>
    <n v="101"/>
    <s v="R3"/>
    <m/>
    <n v="1"/>
    <n v="0.25829999999999997"/>
    <n v="1456"/>
    <m/>
    <m/>
    <m/>
    <m/>
    <s v="14 016900040418"/>
    <n v="15002.1926269531"/>
    <n v="626.08286271844702"/>
    <m/>
    <m/>
    <x v="6"/>
    <n v="178"/>
    <x v="6"/>
    <s v="3495 PIEDMONT RD BLDG 11"/>
    <s v="ATLANTA GA 30305"/>
  </r>
  <r>
    <n v="2370"/>
    <n v="247524"/>
    <x v="2369"/>
    <n v="2020"/>
    <s v="1461 CENTRA VILLA DR SW"/>
    <n v="1461"/>
    <m/>
    <s v="CENTRA VILLA"/>
    <s v="DR"/>
    <x v="6"/>
    <m/>
    <m/>
    <s v="FYR SFR BORROWER LLC"/>
    <s v="5100 TAMARIND REEF"/>
    <s v="CHRISTIANSTED VI 00820"/>
    <n v="5"/>
    <n v="24200"/>
    <n v="3360"/>
    <n v="20840"/>
    <n v="60500"/>
    <n v="8400"/>
    <n v="52100"/>
    <n v="101"/>
    <s v="R3"/>
    <m/>
    <n v="1"/>
    <n v="0.31940000000000002"/>
    <n v="1458"/>
    <m/>
    <m/>
    <m/>
    <m/>
    <s v="14 016900060283"/>
    <n v="13780.9694824219"/>
    <n v="555.75102678378505"/>
    <m/>
    <m/>
    <x v="2"/>
    <n v="464"/>
    <x v="2"/>
    <s v="5100 TAMARIND REEF"/>
    <s v="CHRISTIANSTED VI 00820"/>
  </r>
  <r>
    <n v="2371"/>
    <n v="247532"/>
    <x v="2370"/>
    <n v="2020"/>
    <s v="2069 SANDTOWN RD SW"/>
    <n v="2069"/>
    <m/>
    <s v="SANDTOWN"/>
    <s v="RD"/>
    <x v="6"/>
    <m/>
    <m/>
    <s v="FYR SFR BORROWER LLC"/>
    <s v="5100 TAMARIND REEF"/>
    <s v="CHRISTIANSTED VI 00820"/>
    <n v="5"/>
    <n v="29520"/>
    <n v="3440"/>
    <n v="26080"/>
    <n v="73800"/>
    <n v="8600"/>
    <n v="65200"/>
    <n v="101"/>
    <s v="R3"/>
    <m/>
    <n v="1"/>
    <n v="0.33979999999999999"/>
    <n v="1458"/>
    <m/>
    <m/>
    <m/>
    <m/>
    <s v="14 016900050607"/>
    <n v="15779.275878906299"/>
    <n v="518.39876824943804"/>
    <m/>
    <m/>
    <x v="2"/>
    <n v="464"/>
    <x v="2"/>
    <s v="5100 TAMARIND REEF"/>
    <s v="CHRISTIANSTED VI 00820"/>
  </r>
  <r>
    <n v="2372"/>
    <n v="247677"/>
    <x v="2371"/>
    <n v="2020"/>
    <s v="1454 WESTRIDGE RD SW"/>
    <n v="1454"/>
    <m/>
    <s v="WESTRIDGE"/>
    <s v="RD"/>
    <x v="6"/>
    <m/>
    <m/>
    <s v="FYR SFR BORROWER LLC"/>
    <s v="5100 TAMARIND REEF"/>
    <s v="CHRISTIANSTED VI 00820"/>
    <n v="5"/>
    <n v="15640"/>
    <n v="3240"/>
    <n v="12400"/>
    <n v="39100"/>
    <n v="8100"/>
    <n v="31000"/>
    <n v="101"/>
    <s v="R3"/>
    <m/>
    <n v="1"/>
    <n v="0.24909999999999999"/>
    <n v="1456"/>
    <m/>
    <m/>
    <m/>
    <m/>
    <s v="14 016900080653"/>
    <n v="11482.138183593799"/>
    <n v="466.27003665886099"/>
    <m/>
    <m/>
    <x v="2"/>
    <n v="464"/>
    <x v="2"/>
    <s v="5100 TAMARIND REEF"/>
    <s v="CHRISTIANSTED VI 00820"/>
  </r>
  <r>
    <n v="2373"/>
    <n v="247733"/>
    <x v="2372"/>
    <n v="2020"/>
    <s v="1428 PINEHURST DR SW"/>
    <n v="1428"/>
    <m/>
    <s v="PINEHURST"/>
    <s v="DR"/>
    <x v="6"/>
    <m/>
    <m/>
    <s v="FYR SFR BORROWER LLC"/>
    <s v="5100 TAMARIND REEF"/>
    <s v="CHRISTIANSTED VI 00820"/>
    <n v="5"/>
    <n v="19840"/>
    <n v="3880"/>
    <n v="15960"/>
    <n v="49600"/>
    <n v="9700"/>
    <n v="39900"/>
    <n v="101"/>
    <s v="R3"/>
    <m/>
    <n v="1"/>
    <n v="0.42949999999999999"/>
    <n v="1456"/>
    <m/>
    <m/>
    <m/>
    <m/>
    <s v="14 016900070621"/>
    <n v="19435.5969238281"/>
    <n v="642.59442421710696"/>
    <m/>
    <m/>
    <x v="2"/>
    <n v="464"/>
    <x v="2"/>
    <s v="5100 TAMARIND REEF"/>
    <s v="CHRISTIANSTED VI 00820"/>
  </r>
  <r>
    <n v="2374"/>
    <n v="247811"/>
    <x v="2373"/>
    <n v="2020"/>
    <s v="1183 CAHABA DR SW"/>
    <n v="1183"/>
    <m/>
    <s v="CAHABA"/>
    <s v="DR"/>
    <x v="6"/>
    <m/>
    <m/>
    <s v="FYR SFR BORROWER LLC"/>
    <s v="5100 TAMARIND REEF"/>
    <s v="CHRISTIANSTED VI 00820"/>
    <n v="5"/>
    <n v="34280"/>
    <n v="3240"/>
    <n v="31040"/>
    <n v="85700"/>
    <n v="8100"/>
    <n v="77600"/>
    <n v="101"/>
    <s v="R3"/>
    <m/>
    <n v="1"/>
    <n v="0.21629999999999999"/>
    <n v="14561"/>
    <m/>
    <m/>
    <m/>
    <m/>
    <s v="14 017000010756"/>
    <n v="9077.37841796875"/>
    <n v="422.93309867940201"/>
    <m/>
    <m/>
    <x v="2"/>
    <n v="464"/>
    <x v="2"/>
    <s v="5100 TAMARIND REEF"/>
    <s v="CHRISTIANSTED VI 00820"/>
  </r>
  <r>
    <n v="2375"/>
    <n v="247824"/>
    <x v="2374"/>
    <n v="2020"/>
    <s v="1169 EASTRIDGE RD SW"/>
    <n v="1169"/>
    <m/>
    <s v="EASTRIDGE"/>
    <s v="RD"/>
    <x v="6"/>
    <m/>
    <m/>
    <s v="RNTR 3 LLC"/>
    <s v="3495 PIEDMONT RD BLDG 11"/>
    <s v="ATLANTA GA 30305"/>
    <n v="5"/>
    <n v="16720"/>
    <n v="3320"/>
    <n v="13400"/>
    <n v="41800"/>
    <n v="8300"/>
    <n v="33500"/>
    <n v="101"/>
    <s v="R3"/>
    <m/>
    <n v="1"/>
    <n v="0.23419999999999999"/>
    <n v="14561"/>
    <m/>
    <m/>
    <m/>
    <m/>
    <s v="14 017000020219"/>
    <n v="9730.3669433593805"/>
    <n v="468.53210255210797"/>
    <m/>
    <m/>
    <x v="6"/>
    <n v="178"/>
    <x v="6"/>
    <s v="3495 PIEDMONT RD BLDG 11"/>
    <s v="ATLANTA GA 30305"/>
  </r>
  <r>
    <n v="2376"/>
    <n v="247825"/>
    <x v="2375"/>
    <n v="2020"/>
    <s v="1124 CAHABA DR SW"/>
    <n v="1124"/>
    <m/>
    <s v="CAHABA"/>
    <s v="DR"/>
    <x v="6"/>
    <m/>
    <m/>
    <s v="RNTR 1 LLC"/>
    <s v="3495 PIEDMONT RD BLDG 11"/>
    <s v="ATLANTA GA 30305"/>
    <n v="5"/>
    <n v="25160"/>
    <n v="4240"/>
    <n v="20920"/>
    <n v="62900"/>
    <n v="10600"/>
    <n v="52300"/>
    <n v="102"/>
    <s v="R3"/>
    <m/>
    <n v="2"/>
    <n v="0.46870000000000001"/>
    <n v="14561"/>
    <m/>
    <m/>
    <m/>
    <m/>
    <s v="14 017000020169"/>
    <n v="20422.674316406301"/>
    <n v="750.73244189109596"/>
    <m/>
    <m/>
    <x v="6"/>
    <n v="178"/>
    <x v="6"/>
    <s v="3495 PIEDMONT RD BLDG 11"/>
    <s v="ATLANTA GA 30305"/>
  </r>
  <r>
    <n v="2377"/>
    <n v="247863"/>
    <x v="2376"/>
    <n v="2020"/>
    <s v="1118 CASCADE AVE SW"/>
    <n v="1118"/>
    <m/>
    <s v="CASCADE"/>
    <s v="AVE"/>
    <x v="6"/>
    <m/>
    <m/>
    <s v="ARLP REO 400  LLC"/>
    <s v="36C STRAND STREET"/>
    <s v="VIRGIN ISLANDS"/>
    <n v="5"/>
    <n v="25160"/>
    <n v="3320"/>
    <n v="21840"/>
    <n v="62900"/>
    <n v="8300"/>
    <n v="54600"/>
    <n v="102"/>
    <s v="R3"/>
    <m/>
    <n v="2"/>
    <n v="0.23"/>
    <n v="14561"/>
    <m/>
    <m/>
    <m/>
    <m/>
    <s v="14 017000010541"/>
    <n v="9609.04541015625"/>
    <n v="439.37132911633398"/>
    <m/>
    <m/>
    <x v="2"/>
    <n v="30"/>
    <x v="2"/>
    <s v="36C STRAND STREET"/>
    <s v="VIRGIN ISLANDS"/>
  </r>
  <r>
    <n v="2378"/>
    <n v="247938"/>
    <x v="2377"/>
    <n v="2020"/>
    <s v="625 FERRIS ST SW"/>
    <n v="625"/>
    <m/>
    <s v="FERRIS"/>
    <s v="ST"/>
    <x v="6"/>
    <m/>
    <m/>
    <s v="BAF 1 TRS LLC"/>
    <s v="5001 PLAZA ON THE LAKE SUITE 200"/>
    <s v="AUSTIN TX 78726"/>
    <n v="5"/>
    <n v="27160"/>
    <n v="15000"/>
    <n v="12160"/>
    <n v="67900"/>
    <n v="37500"/>
    <n v="30400"/>
    <n v="101"/>
    <s v="R3"/>
    <m/>
    <n v="1"/>
    <n v="0.1825"/>
    <n v="1465"/>
    <m/>
    <m/>
    <m/>
    <m/>
    <s v="14 017100010631"/>
    <n v="8220.8562011718805"/>
    <n v="408.94138117105302"/>
    <m/>
    <m/>
    <x v="3"/>
    <n v="74"/>
    <x v="3"/>
    <s v="5001 PLAZA ON THE LAKE SUITE 200"/>
    <s v="AUSTIN TX 78726"/>
  </r>
  <r>
    <n v="2379"/>
    <n v="247945"/>
    <x v="2378"/>
    <n v="2020"/>
    <s v="1771 AVON AVE SW"/>
    <n v="1771"/>
    <m/>
    <s v="AVON"/>
    <s v="AVE"/>
    <x v="6"/>
    <m/>
    <m/>
    <s v="RNTR 1 LLC"/>
    <s v="3495 PIEDMONT RD BLDG 11"/>
    <s v="ATLANTA GA 30305"/>
    <n v="5"/>
    <n v="25640"/>
    <n v="3280"/>
    <n v="22360"/>
    <n v="64100"/>
    <n v="8200"/>
    <n v="55900"/>
    <n v="101"/>
    <s v="R3"/>
    <m/>
    <n v="1"/>
    <n v="0.22040000000000001"/>
    <n v="14561"/>
    <m/>
    <m/>
    <m/>
    <m/>
    <s v="14 017000020276"/>
    <n v="9923.3527832031305"/>
    <n v="449.14956419061502"/>
    <m/>
    <m/>
    <x v="6"/>
    <n v="178"/>
    <x v="6"/>
    <s v="3495 PIEDMONT RD BLDG 11"/>
    <s v="ATLANTA GA 30305"/>
  </r>
  <r>
    <n v="2380"/>
    <n v="247967"/>
    <x v="2379"/>
    <n v="2020"/>
    <s v="626 FERRIS ST SW"/>
    <n v="626"/>
    <m/>
    <s v="FERRIS"/>
    <s v="ST"/>
    <x v="6"/>
    <m/>
    <m/>
    <s v="FYR SFR BORROWER LLC"/>
    <s v="5100 TAMARIND REEF"/>
    <s v="CHRISTIANSTED VI 00820"/>
    <n v="5"/>
    <n v="23640"/>
    <n v="15120"/>
    <n v="8520"/>
    <n v="59100"/>
    <n v="37800"/>
    <n v="21300"/>
    <n v="101"/>
    <s v="R3"/>
    <m/>
    <n v="1"/>
    <n v="0.18940000000000001"/>
    <n v="1465"/>
    <m/>
    <m/>
    <m/>
    <m/>
    <s v="14 017100020168"/>
    <n v="8128.9108886718795"/>
    <n v="408.50001541373302"/>
    <m/>
    <m/>
    <x v="2"/>
    <n v="464"/>
    <x v="2"/>
    <s v="5100 TAMARIND REEF"/>
    <s v="CHRISTIANSTED VI 00820"/>
  </r>
  <r>
    <n v="2381"/>
    <n v="247972"/>
    <x v="2380"/>
    <n v="2020"/>
    <s v="633 BRENNAN LN SW"/>
    <n v="633"/>
    <m/>
    <s v="BRENNAN"/>
    <s v="LN"/>
    <x v="6"/>
    <m/>
    <m/>
    <s v="RNTR 1 LLC"/>
    <s v="3495 PIEDMONT RD BLDG 11"/>
    <s v="ATLANTA GA 30305"/>
    <n v="5"/>
    <n v="28520"/>
    <n v="17960"/>
    <n v="10560"/>
    <n v="71300"/>
    <n v="44900"/>
    <n v="26400"/>
    <n v="101"/>
    <s v="R3"/>
    <m/>
    <n v="1"/>
    <n v="0.34089999999999998"/>
    <n v="1465"/>
    <m/>
    <m/>
    <m/>
    <m/>
    <s v="14 017100010722"/>
    <n v="15280.5324707031"/>
    <n v="511.60659426388401"/>
    <m/>
    <m/>
    <x v="6"/>
    <n v="178"/>
    <x v="6"/>
    <s v="3495 PIEDMONT RD BLDG 11"/>
    <s v="ATLANTA GA 30305"/>
  </r>
  <r>
    <n v="2382"/>
    <n v="248007"/>
    <x v="2381"/>
    <n v="2020"/>
    <s v="1852 WESTWOOD AVE SW"/>
    <n v="1852"/>
    <m/>
    <s v="WESTWOOD"/>
    <s v="AVE"/>
    <x v="6"/>
    <m/>
    <m/>
    <s v="RNTR 3 LLC"/>
    <s v="3495 PIEDMONT RD SUITE 300"/>
    <s v="ATLANTA GA 30305"/>
    <n v="5"/>
    <n v="24920"/>
    <n v="14760"/>
    <n v="10160"/>
    <n v="62300"/>
    <n v="36900"/>
    <n v="25400"/>
    <n v="101"/>
    <s v="R3"/>
    <m/>
    <n v="1"/>
    <n v="0.16800000000000001"/>
    <n v="1465"/>
    <m/>
    <m/>
    <m/>
    <m/>
    <s v="14 017100030449"/>
    <n v="7891.07958984375"/>
    <n v="379.282156724554"/>
    <m/>
    <m/>
    <x v="6"/>
    <n v="63"/>
    <x v="6"/>
    <s v="3495 PIEDMONT RD SUITE 300"/>
    <s v="ATLANTA GA 30305"/>
  </r>
  <r>
    <n v="2383"/>
    <n v="248046"/>
    <x v="2382"/>
    <n v="2020"/>
    <s v="1856 WESTWOOD AVE SW"/>
    <n v="1856"/>
    <m/>
    <s v="WESTWOOD"/>
    <s v="AVE"/>
    <x v="6"/>
    <m/>
    <m/>
    <s v="MESA VERDE ASSETS LLC"/>
    <s v="5001 PLAZ ON THE LK SUITE 200"/>
    <s v="AUSTIN TX 78746"/>
    <n v="5"/>
    <n v="31440"/>
    <n v="20680"/>
    <n v="10760"/>
    <n v="78600"/>
    <n v="51700"/>
    <n v="26900"/>
    <n v="101"/>
    <s v="R3"/>
    <m/>
    <n v="1"/>
    <n v="0.16800000000000001"/>
    <n v="1465"/>
    <m/>
    <m/>
    <m/>
    <m/>
    <s v="14 017100030431"/>
    <n v="7327.8552246093795"/>
    <n v="371.02437732617602"/>
    <m/>
    <s v="Unique"/>
    <x v="3"/>
    <n v="1"/>
    <x v="3"/>
    <s v="5001 PLAZ ON THE LK SUITE 200"/>
    <s v="AUSTIN TX 78746"/>
  </r>
  <r>
    <n v="2384"/>
    <n v="248080"/>
    <x v="2383"/>
    <n v="2020"/>
    <s v="1985 HANDLEY AVE SW"/>
    <n v="1985"/>
    <m/>
    <s v="HANDLEY"/>
    <s v="AVE"/>
    <x v="6"/>
    <m/>
    <m/>
    <s v="RNTR 3 LLC"/>
    <s v="3495 PIEDMONT RD SUITE 300"/>
    <s v="ATLANTA GA 30305"/>
    <n v="5"/>
    <n v="23880"/>
    <n v="14800"/>
    <n v="9080"/>
    <n v="59700"/>
    <n v="37000"/>
    <n v="22700"/>
    <n v="101"/>
    <s v="R3"/>
    <m/>
    <n v="1"/>
    <n v="0.17219999999999999"/>
    <n v="1465"/>
    <m/>
    <m/>
    <m/>
    <m/>
    <s v="14 017100050561"/>
    <n v="7266.08642578125"/>
    <n v="392.654019296071"/>
    <m/>
    <m/>
    <x v="6"/>
    <n v="63"/>
    <x v="6"/>
    <s v="3495 PIEDMONT RD SUITE 300"/>
    <s v="ATLANTA GA 30305"/>
  </r>
  <r>
    <n v="2385"/>
    <n v="248081"/>
    <x v="2384"/>
    <n v="2020"/>
    <s v="1754 SHIRLEY ST SW"/>
    <n v="1754"/>
    <m/>
    <s v="SHIRLEY"/>
    <s v="ST"/>
    <x v="6"/>
    <m/>
    <m/>
    <s v="FYR SFR BORROWER LLC"/>
    <s v="5100 TAMARIND REEF"/>
    <s v="CHRISTIANSTED VI 00820"/>
    <n v="5"/>
    <n v="24040"/>
    <n v="3240"/>
    <n v="20800"/>
    <n v="60100"/>
    <n v="8100"/>
    <n v="52000"/>
    <n v="101"/>
    <s v="R3"/>
    <m/>
    <n v="1"/>
    <n v="0.23069999999999999"/>
    <n v="1465"/>
    <m/>
    <m/>
    <m/>
    <m/>
    <s v="14 017100060263"/>
    <n v="9556.2297363281305"/>
    <n v="431.39888118488398"/>
    <m/>
    <m/>
    <x v="2"/>
    <n v="464"/>
    <x v="2"/>
    <s v="5100 TAMARIND REEF"/>
    <s v="CHRISTIANSTED VI 00820"/>
  </r>
  <r>
    <n v="2386"/>
    <n v="248087"/>
    <x v="2385"/>
    <n v="2020"/>
    <s v="1939 HANDLEY AVE SW"/>
    <n v="1939"/>
    <m/>
    <s v="HANDLEY"/>
    <s v="AVE"/>
    <x v="6"/>
    <m/>
    <m/>
    <s v="MESA VERDE ASSETS LLC"/>
    <s v="5001 PLAZA ON THE LK # 200"/>
    <s v="AUSTIN TX 78746"/>
    <n v="5"/>
    <n v="77840"/>
    <n v="21000"/>
    <n v="56840"/>
    <n v="194600"/>
    <n v="52500"/>
    <n v="142100"/>
    <n v="101"/>
    <s v="R3"/>
    <m/>
    <n v="1"/>
    <n v="0.17219999999999999"/>
    <n v="14653"/>
    <m/>
    <m/>
    <m/>
    <m/>
    <s v="14 017100050439"/>
    <n v="6434.154296875"/>
    <n v="384.65293310051902"/>
    <m/>
    <m/>
    <x v="3"/>
    <n v="70"/>
    <x v="3"/>
    <s v="5001 PLAZA ON THE LK # 200"/>
    <s v="AUSTIN TX 78746"/>
  </r>
  <r>
    <n v="2387"/>
    <n v="248132"/>
    <x v="2386"/>
    <n v="2020"/>
    <s v="1962 PINE OAK DR SW"/>
    <n v="1962"/>
    <m/>
    <s v="PINE OAK"/>
    <s v="DR"/>
    <x v="6"/>
    <m/>
    <m/>
    <s v="RNTR 1 LLC"/>
    <s v="3495 PIEDMONT RD BLDG 11"/>
    <s v="ATLANTA GA 30305"/>
    <n v="5"/>
    <n v="27400"/>
    <n v="14800"/>
    <n v="12600"/>
    <n v="68500"/>
    <n v="37000"/>
    <n v="31500"/>
    <n v="101"/>
    <s v="R3"/>
    <m/>
    <n v="1"/>
    <n v="0.17219999999999999"/>
    <n v="1465"/>
    <m/>
    <m/>
    <m/>
    <m/>
    <s v="14 017100050314"/>
    <n v="7816.9479980468795"/>
    <n v="404.82394606579197"/>
    <m/>
    <m/>
    <x v="6"/>
    <n v="178"/>
    <x v="6"/>
    <s v="3495 PIEDMONT RD BLDG 11"/>
    <s v="ATLANTA GA 30305"/>
  </r>
  <r>
    <n v="2388"/>
    <n v="248133"/>
    <x v="2387"/>
    <n v="2020"/>
    <s v="708 KENNOLIA DR SW"/>
    <n v="708"/>
    <m/>
    <s v="KENNOLIA"/>
    <s v="DR"/>
    <x v="6"/>
    <m/>
    <m/>
    <s v="RNTR1 LLC"/>
    <s v="3495 PIEDMONT RD BLDG 11"/>
    <s v="ATLANTA GA 30305"/>
    <n v="5"/>
    <n v="30320"/>
    <n v="19320"/>
    <n v="11000"/>
    <n v="75800"/>
    <n v="48300"/>
    <n v="27500"/>
    <n v="101"/>
    <s v="R3"/>
    <m/>
    <n v="1"/>
    <n v="0.41320000000000001"/>
    <n v="1465"/>
    <m/>
    <m/>
    <m/>
    <m/>
    <s v="14 017100060248"/>
    <n v="19092.5568847656"/>
    <n v="640.50832423023201"/>
    <m/>
    <m/>
    <x v="6"/>
    <n v="178"/>
    <x v="6"/>
    <s v="3495 PIEDMONT RD BLDG 11"/>
    <s v="ATLANTA GA 30305"/>
  </r>
  <r>
    <n v="2389"/>
    <n v="248154"/>
    <x v="2388"/>
    <n v="2020"/>
    <s v="0 KENNOLIA DR SW"/>
    <n v="0"/>
    <m/>
    <s v="KENNOLIA"/>
    <s v="DR"/>
    <x v="6"/>
    <m/>
    <m/>
    <s v="RNTR 1 LLC"/>
    <s v="3495 PIEDMONT RD BLDG 11"/>
    <s v="ATLANTA GA 30305"/>
    <n v="5"/>
    <n v="31440"/>
    <n v="16760"/>
    <n v="14680"/>
    <n v="78600"/>
    <n v="41900"/>
    <n v="36700"/>
    <n v="101"/>
    <s v="R3"/>
    <m/>
    <n v="1"/>
    <n v="0.27550000000000002"/>
    <n v="1465"/>
    <m/>
    <m/>
    <m/>
    <m/>
    <s v="14 017100070304"/>
    <n v="12536.755371093799"/>
    <n v="585.538456191764"/>
    <m/>
    <m/>
    <x v="6"/>
    <n v="178"/>
    <x v="6"/>
    <s v="3495 PIEDMONT RD BLDG 11"/>
    <s v="ATLANTA GA 30305"/>
  </r>
  <r>
    <n v="2390"/>
    <n v="248160"/>
    <x v="2389"/>
    <n v="2020"/>
    <s v="1994 PINE OAK DR SW"/>
    <n v="1994"/>
    <m/>
    <s v="PINE OAK"/>
    <s v="DR"/>
    <x v="6"/>
    <m/>
    <m/>
    <s v="FYR SFR BORROWER LLC"/>
    <s v="5100 TAMARIND REEF"/>
    <s v="CHRISTIANSTED VI 00820"/>
    <n v="5"/>
    <n v="23480"/>
    <n v="14800"/>
    <n v="8680"/>
    <n v="58700"/>
    <n v="37000"/>
    <n v="21700"/>
    <n v="101"/>
    <s v="R3"/>
    <m/>
    <n v="1"/>
    <n v="0.17219999999999999"/>
    <n v="1465"/>
    <m/>
    <m/>
    <m/>
    <m/>
    <s v="14 017100050231"/>
    <n v="7261.8630371093795"/>
    <n v="397.04127914253598"/>
    <m/>
    <m/>
    <x v="2"/>
    <n v="464"/>
    <x v="2"/>
    <s v="5100 TAMARIND REEF"/>
    <s v="CHRISTIANSTED VI 00820"/>
  </r>
  <r>
    <n v="2391"/>
    <n v="248217"/>
    <x v="2390"/>
    <n v="2020"/>
    <s v="1980 BEECHER RD SW"/>
    <n v="1980"/>
    <m/>
    <s v="BEECHER"/>
    <s v="RD"/>
    <x v="6"/>
    <m/>
    <m/>
    <s v="RNTR 3 LLC"/>
    <s v="3495 PIEDMONT RD SUITE 300"/>
    <s v="ATLANTA GA 30305"/>
    <n v="5"/>
    <n v="26240"/>
    <n v="17880"/>
    <n v="8360"/>
    <n v="65600"/>
    <n v="44700"/>
    <n v="20900"/>
    <n v="101"/>
    <s v="R3"/>
    <m/>
    <n v="1"/>
    <n v="0.33479999999999999"/>
    <n v="1465"/>
    <m/>
    <m/>
    <m/>
    <m/>
    <s v="14 017100100267"/>
    <n v="15551.458984375"/>
    <n v="581.25343115889302"/>
    <m/>
    <m/>
    <x v="6"/>
    <n v="63"/>
    <x v="6"/>
    <s v="3495 PIEDMONT RD SUITE 300"/>
    <s v="ATLANTA GA 30305"/>
  </r>
  <r>
    <n v="2392"/>
    <n v="248295"/>
    <x v="2391"/>
    <n v="2020"/>
    <s v="1924 SHIRLEY ST SW"/>
    <n v="1924"/>
    <m/>
    <s v="SHIRLEY"/>
    <s v="ST"/>
    <x v="6"/>
    <m/>
    <m/>
    <s v="RNTR 1 LLC"/>
    <s v="3495 PIEDMONT RD BLDG 11"/>
    <s v="ATLANTA GA 30305"/>
    <n v="5"/>
    <n v="26760"/>
    <n v="18600"/>
    <n v="8160"/>
    <n v="66900"/>
    <n v="46500"/>
    <n v="20400"/>
    <n v="101"/>
    <s v="R3"/>
    <m/>
    <n v="1"/>
    <n v="0.37419999999999998"/>
    <n v="1465"/>
    <m/>
    <m/>
    <m/>
    <m/>
    <s v="14 017100100689"/>
    <n v="16568.6330566406"/>
    <n v="580.18255931405804"/>
    <m/>
    <m/>
    <x v="6"/>
    <n v="178"/>
    <x v="6"/>
    <s v="3495 PIEDMONT RD BLDG 11"/>
    <s v="ATLANTA GA 30305"/>
  </r>
  <r>
    <n v="2393"/>
    <n v="248328"/>
    <x v="2392"/>
    <n v="2020"/>
    <s v="2080 RECTOR DR SW"/>
    <n v="2080"/>
    <m/>
    <s v="RECTOR"/>
    <s v="DR"/>
    <x v="6"/>
    <m/>
    <m/>
    <s v="FYR SFR BORROWER LLC"/>
    <s v="5100 TAMARIND REEF"/>
    <s v="CHRISTIANSTED VI 00820"/>
    <n v="5"/>
    <n v="36360"/>
    <n v="22120"/>
    <n v="14240"/>
    <n v="90900"/>
    <n v="55300"/>
    <n v="35600"/>
    <n v="101"/>
    <s v="R3"/>
    <m/>
    <n v="1"/>
    <n v="0.56269999999999998"/>
    <n v="1465"/>
    <m/>
    <m/>
    <m/>
    <m/>
    <s v="14 017100130025"/>
    <n v="24423.9404296875"/>
    <n v="806.11055898728102"/>
    <m/>
    <m/>
    <x v="2"/>
    <n v="464"/>
    <x v="2"/>
    <s v="5100 TAMARIND REEF"/>
    <s v="CHRISTIANSTED VI 00820"/>
  </r>
  <r>
    <n v="2394"/>
    <n v="248337"/>
    <x v="2393"/>
    <n v="2020"/>
    <s v="924 BEECHER CT SW"/>
    <n v="924"/>
    <m/>
    <s v="BEECHER"/>
    <s v="CT"/>
    <x v="6"/>
    <m/>
    <m/>
    <s v="FYR SFR BORROWER LLC"/>
    <s v="5100 TAMARIND REEF"/>
    <s v="CHRISTIANSTED VI 00820"/>
    <n v="5"/>
    <n v="23840"/>
    <n v="15520"/>
    <n v="8320"/>
    <n v="59600"/>
    <n v="38800"/>
    <n v="20800"/>
    <n v="101"/>
    <s v="R3"/>
    <m/>
    <n v="1"/>
    <n v="0.2089"/>
    <n v="1465"/>
    <m/>
    <m/>
    <m/>
    <m/>
    <s v="14 017100120083"/>
    <n v="8904.48681640625"/>
    <n v="393.92497023173399"/>
    <m/>
    <m/>
    <x v="2"/>
    <n v="464"/>
    <x v="2"/>
    <s v="5100 TAMARIND REEF"/>
    <s v="CHRISTIANSTED VI 00820"/>
  </r>
  <r>
    <n v="2395"/>
    <n v="248377"/>
    <x v="2394"/>
    <n v="2020"/>
    <s v="1951 WESTWOOD AVE SW"/>
    <n v="1951"/>
    <m/>
    <s v="WESTWOOD"/>
    <s v="AVE"/>
    <x v="6"/>
    <m/>
    <m/>
    <s v="FYR SFR BORROWER LLC"/>
    <s v="5100 TAMARIND REEF"/>
    <s v="CHRISTIANSTED VI 00820"/>
    <n v="5"/>
    <n v="32560"/>
    <n v="20200"/>
    <n v="12360"/>
    <n v="81400"/>
    <n v="50500"/>
    <n v="30900"/>
    <n v="101"/>
    <s v="R3"/>
    <m/>
    <n v="1"/>
    <n v="0.45910000000000001"/>
    <n v="1465"/>
    <m/>
    <m/>
    <m/>
    <m/>
    <s v="14 017200010010"/>
    <n v="20189.6687011719"/>
    <n v="603.93298804746303"/>
    <m/>
    <m/>
    <x v="2"/>
    <n v="464"/>
    <x v="2"/>
    <s v="5100 TAMARIND REEF"/>
    <s v="CHRISTIANSTED VI 00820"/>
  </r>
  <r>
    <n v="2396"/>
    <n v="248381"/>
    <x v="2395"/>
    <n v="2020"/>
    <s v="2046 RECTOR DR SW"/>
    <n v="2046"/>
    <m/>
    <s v="RECTOR"/>
    <s v="DR"/>
    <x v="6"/>
    <m/>
    <m/>
    <s v="RNTR 1 LLC"/>
    <s v="3495 PIEDMONT RD BLDG 11"/>
    <s v="ATLANTA GA 30305"/>
    <n v="5"/>
    <n v="27200"/>
    <n v="16920"/>
    <n v="10280"/>
    <n v="68000"/>
    <n v="42300"/>
    <n v="25700"/>
    <n v="101"/>
    <s v="R3"/>
    <m/>
    <n v="1"/>
    <n v="0.28470000000000001"/>
    <n v="1465"/>
    <m/>
    <m/>
    <m/>
    <m/>
    <s v="14 017100130280"/>
    <n v="11105.0144042969"/>
    <n v="446.70154397812303"/>
    <m/>
    <m/>
    <x v="6"/>
    <n v="178"/>
    <x v="6"/>
    <s v="3495 PIEDMONT RD BLDG 11"/>
    <s v="ATLANTA GA 30305"/>
  </r>
  <r>
    <n v="2397"/>
    <n v="248382"/>
    <x v="2396"/>
    <n v="2020"/>
    <s v="1847 SOUTH GORDON ST SW"/>
    <n v="1847"/>
    <m/>
    <s v="SOUTH GORDON"/>
    <s v="ST"/>
    <x v="6"/>
    <m/>
    <m/>
    <s v="MESA VERDE ASSETS LLC"/>
    <s v="5001 PLAZA ON THE LK # 200"/>
    <s v="AUSTIN TX 78746"/>
    <n v="5"/>
    <n v="43240"/>
    <n v="23400"/>
    <n v="19840"/>
    <n v="108100"/>
    <n v="58500"/>
    <n v="49600"/>
    <n v="101"/>
    <s v="R3"/>
    <m/>
    <n v="1"/>
    <n v="0.40910000000000002"/>
    <n v="14652"/>
    <m/>
    <m/>
    <m/>
    <m/>
    <s v="14 017100140099"/>
    <n v="17407.1672363281"/>
    <n v="707.66765396129904"/>
    <m/>
    <m/>
    <x v="3"/>
    <n v="70"/>
    <x v="3"/>
    <s v="5001 PLAZA ON THE LK # 200"/>
    <s v="AUSTIN TX 78746"/>
  </r>
  <r>
    <n v="2398"/>
    <n v="248433"/>
    <x v="2397"/>
    <n v="2020"/>
    <s v="1905 SOUTH GORDON ST SW"/>
    <n v="1905"/>
    <m/>
    <s v="SOUTH GORDON"/>
    <s v="ST"/>
    <x v="6"/>
    <m/>
    <m/>
    <s v="RNTR 1 LLC"/>
    <s v="3495 PIEDMONT RD BLDG 11"/>
    <s v="ATLANTA GA 30305"/>
    <n v="5"/>
    <n v="31920"/>
    <n v="13920"/>
    <n v="18000"/>
    <n v="79800"/>
    <n v="34800"/>
    <n v="45000"/>
    <n v="101"/>
    <s v="R3"/>
    <m/>
    <n v="1"/>
    <n v="0.26900000000000002"/>
    <n v="14652"/>
    <m/>
    <m/>
    <m/>
    <m/>
    <s v="14 017100150056"/>
    <n v="11417.94140625"/>
    <n v="519.88740606714498"/>
    <m/>
    <m/>
    <x v="6"/>
    <n v="178"/>
    <x v="6"/>
    <s v="3495 PIEDMONT RD BLDG 11"/>
    <s v="ATLANTA GA 30305"/>
  </r>
  <r>
    <n v="2399"/>
    <n v="248446"/>
    <x v="2398"/>
    <n v="2020"/>
    <s v="2084 SNOW RD SW"/>
    <n v="2084"/>
    <m/>
    <s v="SNOW"/>
    <s v="RD"/>
    <x v="6"/>
    <m/>
    <m/>
    <s v="FYR SFR BORROWER LLC"/>
    <s v="5100 TAMARIND REEF"/>
    <s v="CHRISTIANSTED VI 00820"/>
    <n v="5"/>
    <n v="28880"/>
    <n v="17480"/>
    <n v="11400"/>
    <n v="72200"/>
    <n v="43700"/>
    <n v="28500"/>
    <n v="101"/>
    <s v="R3"/>
    <m/>
    <n v="1"/>
    <n v="0.31530000000000002"/>
    <n v="1465"/>
    <m/>
    <m/>
    <m/>
    <m/>
    <s v="14 017100130322"/>
    <n v="14707.765136718799"/>
    <n v="558.28296044650699"/>
    <m/>
    <m/>
    <x v="2"/>
    <n v="464"/>
    <x v="2"/>
    <s v="5100 TAMARIND REEF"/>
    <s v="CHRISTIANSTED VI 00820"/>
  </r>
  <r>
    <n v="2400"/>
    <n v="248561"/>
    <x v="2399"/>
    <n v="2020"/>
    <s v="2223 WINGATE ST SW"/>
    <n v="2223"/>
    <m/>
    <s v="WINGATE"/>
    <s v="ST"/>
    <x v="6"/>
    <m/>
    <m/>
    <s v="RESI SFR SUB LLC"/>
    <s v="36 STRAND ST"/>
    <s v="CHRISTIANSTED VI 00820"/>
    <n v="5"/>
    <n v="54000"/>
    <n v="4000"/>
    <n v="50000"/>
    <n v="135000"/>
    <n v="10000"/>
    <n v="125000"/>
    <n v="101"/>
    <s v="R3"/>
    <m/>
    <n v="1"/>
    <n v="0.2296"/>
    <n v="1468"/>
    <m/>
    <m/>
    <m/>
    <m/>
    <s v="14 018000090095"/>
    <n v="9808.771484375"/>
    <n v="497.52423959367701"/>
    <m/>
    <m/>
    <x v="2"/>
    <n v="2"/>
    <x v="2"/>
    <s v="36 STRAND ST"/>
    <s v="CHRISTIANSTED VI 00820"/>
  </r>
  <r>
    <n v="2401"/>
    <n v="248573"/>
    <x v="2400"/>
    <n v="2020"/>
    <s v="226 BARFIELD AVE SW"/>
    <n v="226"/>
    <m/>
    <s v="BARFIELD"/>
    <s v="AVE"/>
    <x v="6"/>
    <m/>
    <m/>
    <s v="MESA VERDE ASSETS LLC"/>
    <s v="5001 PLAZA ON THE LK # 200"/>
    <s v="AUSTIN TX 78746"/>
    <n v="5"/>
    <n v="33000"/>
    <n v="4080"/>
    <n v="28920"/>
    <n v="82500"/>
    <n v="10200"/>
    <n v="72300"/>
    <n v="101"/>
    <s v="R3"/>
    <m/>
    <n v="1"/>
    <n v="0.2296"/>
    <n v="1468"/>
    <m/>
    <m/>
    <m/>
    <m/>
    <s v="14 018000090038"/>
    <n v="10515.388671875"/>
    <n v="505.154502346134"/>
    <m/>
    <m/>
    <x v="3"/>
    <n v="70"/>
    <x v="3"/>
    <s v="5001 PLAZA ON THE LK # 200"/>
    <s v="AUSTIN TX 78746"/>
  </r>
  <r>
    <n v="2402"/>
    <n v="248593"/>
    <x v="2401"/>
    <n v="2020"/>
    <s v="283 BARFIELD AVE SW"/>
    <n v="283"/>
    <m/>
    <s v="BARFIELD"/>
    <s v="AVE"/>
    <x v="6"/>
    <m/>
    <m/>
    <s v="FYR SFR BORROWER LLC"/>
    <s v="5100 TAMARIND REEF"/>
    <s v="CHRISTIANSTED VI 00820"/>
    <n v="5"/>
    <n v="24800"/>
    <n v="3520"/>
    <n v="21280"/>
    <n v="62000"/>
    <n v="8800"/>
    <n v="53200"/>
    <n v="101"/>
    <s v="R3"/>
    <m/>
    <n v="1"/>
    <n v="0.2296"/>
    <n v="1468"/>
    <m/>
    <m/>
    <m/>
    <m/>
    <s v="14 018000080286"/>
    <n v="10232.758300781299"/>
    <n v="509.35632886401601"/>
    <m/>
    <m/>
    <x v="2"/>
    <n v="464"/>
    <x v="2"/>
    <s v="5100 TAMARIND REEF"/>
    <s v="CHRISTIANSTED VI 00820"/>
  </r>
  <r>
    <n v="2403"/>
    <n v="248708"/>
    <x v="2402"/>
    <n v="2020"/>
    <s v="2184 WINGATE ST SW"/>
    <n v="2184"/>
    <m/>
    <s v="WINGATE"/>
    <s v="ST"/>
    <x v="6"/>
    <m/>
    <m/>
    <s v="CC ATL LLC"/>
    <s v="11 PIEDMONT CTR SUITE 300"/>
    <s v="ATLANTA GA 30305"/>
    <n v="5"/>
    <n v="65520"/>
    <n v="4080"/>
    <n v="61440"/>
    <n v="163800"/>
    <n v="10200"/>
    <n v="153600"/>
    <n v="101"/>
    <s v="R3"/>
    <m/>
    <n v="1"/>
    <n v="0.2296"/>
    <n v="1468"/>
    <m/>
    <m/>
    <m/>
    <m/>
    <s v="14 018000090509"/>
    <n v="10342.312011718799"/>
    <n v="499.57913222463702"/>
    <m/>
    <m/>
    <x v="6"/>
    <n v="39"/>
    <x v="6"/>
    <s v="11 PIEDMONT CTR SUITE 300"/>
    <s v="ATLANTA GA 30305"/>
  </r>
  <r>
    <n v="2404"/>
    <n v="248766"/>
    <x v="2403"/>
    <n v="2020"/>
    <s v="185 FLORIDA AVE SW"/>
    <n v="185"/>
    <m/>
    <s v="FLORIDA"/>
    <s v="AVE"/>
    <x v="6"/>
    <m/>
    <m/>
    <s v="FYR SFR BORROWER LLC"/>
    <s v="5100 TAMARIND REEF"/>
    <s v="CHRISTIANSTED VI 00820"/>
    <n v="5"/>
    <n v="14040"/>
    <n v="3480"/>
    <n v="10560"/>
    <n v="35100"/>
    <n v="8700"/>
    <n v="26400"/>
    <n v="101"/>
    <s v="R3"/>
    <m/>
    <n v="1"/>
    <n v="0.2238"/>
    <n v="1468"/>
    <m/>
    <m/>
    <m/>
    <m/>
    <s v="14 018000140072"/>
    <n v="9951.7724609375"/>
    <n v="435.39193227100202"/>
    <m/>
    <m/>
    <x v="2"/>
    <n v="464"/>
    <x v="2"/>
    <s v="5100 TAMARIND REEF"/>
    <s v="CHRISTIANSTED VI 00820"/>
  </r>
  <r>
    <n v="2405"/>
    <n v="248789"/>
    <x v="2404"/>
    <n v="2020"/>
    <s v="226 SILVER SPRINGS CIR"/>
    <n v="226"/>
    <m/>
    <s v="SILVER SPRINGS"/>
    <s v="CIR"/>
    <x v="0"/>
    <m/>
    <m/>
    <s v="FYR SFR BORROWER LLC"/>
    <s v="5100 TAMARIND REEF"/>
    <s v="CHRISTIANSTED VI 00820"/>
    <n v="5"/>
    <n v="18320"/>
    <n v="4120"/>
    <n v="14200"/>
    <n v="45800"/>
    <n v="10300"/>
    <n v="35500"/>
    <n v="101"/>
    <s v="R3"/>
    <m/>
    <n v="1"/>
    <n v="0.37330000000000002"/>
    <n v="1468"/>
    <m/>
    <m/>
    <m/>
    <m/>
    <s v="14 018000140403"/>
    <n v="16801.0234375"/>
    <n v="669.01231938372496"/>
    <m/>
    <m/>
    <x v="2"/>
    <n v="464"/>
    <x v="2"/>
    <s v="5100 TAMARIND REEF"/>
    <s v="CHRISTIANSTED VI 00820"/>
  </r>
  <r>
    <n v="2406"/>
    <n v="248820"/>
    <x v="2405"/>
    <n v="2020"/>
    <s v="256 SILVER SPRINGS CIR"/>
    <n v="256"/>
    <m/>
    <s v="SILVER SPRINGS"/>
    <s v="CIR"/>
    <x v="0"/>
    <m/>
    <m/>
    <s v="RNTR 3 LLC"/>
    <s v="3495 PIEDMONT RD STE 300"/>
    <s v="ATLANTA GA 30305"/>
    <n v="5"/>
    <n v="15080"/>
    <n v="1880"/>
    <n v="13200"/>
    <n v="37700"/>
    <n v="4700"/>
    <n v="33000"/>
    <n v="101"/>
    <s v="R3"/>
    <m/>
    <n v="1"/>
    <n v="0.27550000000000002"/>
    <n v="1468"/>
    <m/>
    <m/>
    <m/>
    <m/>
    <s v="14 018000140312"/>
    <n v="12751.6162109375"/>
    <n v="471.28485490092601"/>
    <m/>
    <m/>
    <x v="6"/>
    <n v="25"/>
    <x v="6"/>
    <s v="3495 PIEDMONT RD STE 300"/>
    <s v="ATLANTA GA 30305"/>
  </r>
  <r>
    <n v="2407"/>
    <n v="248889"/>
    <x v="2406"/>
    <n v="2020"/>
    <s v="2200 LARCHWOOD ST SW"/>
    <n v="2200"/>
    <m/>
    <s v="LARCHWOOD"/>
    <s v="ST"/>
    <x v="6"/>
    <m/>
    <m/>
    <s v="RNTR 3 LLC"/>
    <s v="3495 PIEDMONT RD SUITE 300"/>
    <s v="ATLANTA GA 30305"/>
    <n v="5"/>
    <n v="9400"/>
    <n v="3040"/>
    <n v="6360"/>
    <n v="23500"/>
    <n v="7600"/>
    <n v="15900"/>
    <n v="101"/>
    <s v="R3"/>
    <m/>
    <n v="1"/>
    <n v="0.1124"/>
    <n v="14684"/>
    <m/>
    <m/>
    <m/>
    <m/>
    <s v="14 018100010969"/>
    <n v="4517.7990722656295"/>
    <n v="289.36574170709002"/>
    <m/>
    <m/>
    <x v="6"/>
    <n v="63"/>
    <x v="6"/>
    <s v="3495 PIEDMONT RD SUITE 300"/>
    <s v="ATLANTA GA 30305"/>
  </r>
  <r>
    <n v="2408"/>
    <n v="248917"/>
    <x v="2407"/>
    <n v="2020"/>
    <s v="304 HENRY AARON AVE SW"/>
    <n v="304"/>
    <m/>
    <s v="HENRY AARON"/>
    <s v="AVE"/>
    <x v="6"/>
    <m/>
    <m/>
    <s v="RNTR 3 LLC"/>
    <s v="3505 KOGER BLVD SUITE 400"/>
    <s v="DULUTH GA 30096"/>
    <n v="5"/>
    <n v="69200"/>
    <n v="3200"/>
    <n v="66000"/>
    <n v="173000"/>
    <n v="8000"/>
    <n v="165000"/>
    <n v="101"/>
    <s v="R3"/>
    <m/>
    <n v="1"/>
    <n v="0.1148"/>
    <n v="14684"/>
    <m/>
    <m/>
    <m/>
    <m/>
    <s v="14 018100010738"/>
    <n v="4906.69287109375"/>
    <n v="290.810582099366"/>
    <m/>
    <m/>
    <x v="2"/>
    <n v="15"/>
    <x v="2"/>
    <s v="3505 KOGER BLVD SUITE 400"/>
    <s v="DULUTH GA 30096"/>
  </r>
  <r>
    <n v="2409"/>
    <n v="248946"/>
    <x v="2408"/>
    <n v="2020"/>
    <s v="2201 BOLLINGBROOK DR SW"/>
    <n v="2201"/>
    <m/>
    <s v="BOLLINGBROOK"/>
    <s v="DR"/>
    <x v="6"/>
    <m/>
    <m/>
    <s v="RNTR 3 LLC"/>
    <s v="3495 PIEDMONT RD STE 300"/>
    <s v="ATLANTA GA 30305"/>
    <n v="5"/>
    <n v="36000"/>
    <n v="5440"/>
    <n v="30560"/>
    <n v="90000"/>
    <n v="13600"/>
    <n v="76400"/>
    <n v="101"/>
    <s v="R3"/>
    <m/>
    <n v="1"/>
    <n v="0.2571"/>
    <n v="14697"/>
    <m/>
    <m/>
    <m/>
    <m/>
    <s v="14 018200020041"/>
    <n v="11452.3525390625"/>
    <n v="446.40131501445899"/>
    <m/>
    <m/>
    <x v="6"/>
    <n v="25"/>
    <x v="6"/>
    <s v="3495 PIEDMONT RD STE 300"/>
    <s v="ATLANTA GA 30305"/>
  </r>
  <r>
    <n v="2410"/>
    <n v="248967"/>
    <x v="2409"/>
    <n v="2020"/>
    <s v="346 HENRY AARON AVE SW"/>
    <n v="346"/>
    <m/>
    <s v="HENRY AARON"/>
    <s v="AVE"/>
    <x v="6"/>
    <m/>
    <m/>
    <s v="FYR SFR BORROWER LLC"/>
    <s v="5100 TAMARIND REEF"/>
    <s v="CHRISTIANSTED VI 00820"/>
    <n v="5"/>
    <n v="44000"/>
    <n v="4640"/>
    <n v="39360"/>
    <n v="110000"/>
    <n v="11600"/>
    <n v="98400"/>
    <n v="101"/>
    <s v="R3"/>
    <m/>
    <n v="1"/>
    <n v="0.193"/>
    <n v="14684"/>
    <m/>
    <m/>
    <m/>
    <m/>
    <s v="14 018100050056"/>
    <n v="9043.72607421875"/>
    <n v="422.439747399456"/>
    <m/>
    <m/>
    <x v="2"/>
    <n v="464"/>
    <x v="2"/>
    <s v="5100 TAMARIND REEF"/>
    <s v="CHRISTIANSTED VI 00820"/>
  </r>
  <r>
    <n v="2411"/>
    <n v="249124"/>
    <x v="2410"/>
    <n v="2020"/>
    <s v="2158 BEECHER CIR SW"/>
    <n v="2158"/>
    <m/>
    <s v="BEECHER"/>
    <s v="CIR"/>
    <x v="6"/>
    <m/>
    <m/>
    <s v="RNTR 3 LLC"/>
    <s v="3495 PIEDMONT RD STE 300"/>
    <s v="ATLANTA GA 30305"/>
    <n v="5"/>
    <n v="34800"/>
    <n v="6320"/>
    <n v="28480"/>
    <n v="87000"/>
    <n v="15800"/>
    <n v="71200"/>
    <n v="101"/>
    <s v="R3"/>
    <m/>
    <n v="1"/>
    <n v="0.48480000000000001"/>
    <n v="14697"/>
    <m/>
    <m/>
    <m/>
    <m/>
    <s v="14 018200040254"/>
    <n v="21308.427734375"/>
    <n v="697.85961630194095"/>
    <m/>
    <m/>
    <x v="6"/>
    <n v="25"/>
    <x v="6"/>
    <s v="3495 PIEDMONT RD STE 300"/>
    <s v="ATLANTA GA 30305"/>
  </r>
  <r>
    <n v="2412"/>
    <n v="249217"/>
    <x v="2411"/>
    <n v="2020"/>
    <s v="2155 BEECHER RD SW"/>
    <n v="2155"/>
    <m/>
    <s v="BEECHER"/>
    <s v="RD"/>
    <x v="6"/>
    <m/>
    <m/>
    <s v="RNTR 1 LLC"/>
    <s v="3495 PIEDMONT RD BLDG 11"/>
    <s v="ATLANTA GA 30305"/>
    <n v="5"/>
    <n v="42000"/>
    <n v="6560"/>
    <n v="35440"/>
    <n v="105000"/>
    <n v="16400"/>
    <n v="88600"/>
    <n v="101"/>
    <s v="R3"/>
    <m/>
    <n v="1"/>
    <n v="0.55759999999999998"/>
    <n v="14697"/>
    <m/>
    <m/>
    <m/>
    <m/>
    <s v="14 018200040601"/>
    <n v="25231.2490234375"/>
    <n v="726.95975569202801"/>
    <m/>
    <m/>
    <x v="6"/>
    <n v="178"/>
    <x v="6"/>
    <s v="3495 PIEDMONT RD BLDG 11"/>
    <s v="ATLANTA GA 30305"/>
  </r>
  <r>
    <n v="2413"/>
    <n v="249290"/>
    <x v="2412"/>
    <n v="2020"/>
    <s v="2330 BEECHER RD SW"/>
    <n v="2330"/>
    <m/>
    <s v="BEECHER"/>
    <s v="RD"/>
    <x v="6"/>
    <m/>
    <m/>
    <s v="RNTR 3 LLC"/>
    <s v="3495 PIEDMONT RD SUITE 300"/>
    <s v="ATLANTA GA 30305"/>
    <n v="5"/>
    <n v="41880"/>
    <n v="7720"/>
    <n v="34160"/>
    <n v="104700"/>
    <n v="19300"/>
    <n v="85400"/>
    <n v="101"/>
    <s v="R3"/>
    <m/>
    <n v="1"/>
    <n v="0.2525"/>
    <n v="14651"/>
    <m/>
    <m/>
    <m/>
    <m/>
    <s v="14 018300030387"/>
    <n v="10312.9150390625"/>
    <n v="527.07746732214605"/>
    <m/>
    <m/>
    <x v="6"/>
    <n v="63"/>
    <x v="6"/>
    <s v="3495 PIEDMONT RD SUITE 300"/>
    <s v="ATLANTA GA 30305"/>
  </r>
  <r>
    <n v="2414"/>
    <n v="249557"/>
    <x v="2413"/>
    <n v="2020"/>
    <s v="1414 BOULEVARD LORRAINE SW"/>
    <n v="1414"/>
    <m/>
    <s v="BOULEVARD LORRAINE"/>
    <m/>
    <x v="6"/>
    <m/>
    <m/>
    <s v="ARLP REO 400"/>
    <s v="3505 KROGER BLVD SUITE 400"/>
    <s v="DULUTH GA 30096"/>
    <n v="5"/>
    <n v="41320"/>
    <n v="6480"/>
    <n v="34840"/>
    <n v="103300"/>
    <n v="16200"/>
    <n v="87100"/>
    <n v="101"/>
    <s v="R3"/>
    <m/>
    <n v="1"/>
    <n v="0.34439999999999998"/>
    <n v="14581"/>
    <m/>
    <m/>
    <m/>
    <m/>
    <s v="14 018400100189"/>
    <n v="15275.9357910156"/>
    <n v="557.35937451100199"/>
    <m/>
    <s v="Unique"/>
    <x v="2"/>
    <n v="1"/>
    <x v="2"/>
    <s v="3508 KOGER BLVD SUITE 400"/>
    <s v="DULUTH GA 30096"/>
  </r>
  <r>
    <n v="2415"/>
    <n v="249797"/>
    <x v="2414"/>
    <n v="2020"/>
    <s v="1675 DELOWE DR SW"/>
    <n v="1675"/>
    <m/>
    <s v="DELOWE"/>
    <s v="DR"/>
    <x v="6"/>
    <m/>
    <m/>
    <s v="MESA VERDE ASSETS LLC"/>
    <s v="5001 PLAZA ON THE LK STE 200"/>
    <s v="AUSTIN TX 78746"/>
    <n v="5"/>
    <n v="37200"/>
    <n v="4880"/>
    <n v="32320"/>
    <n v="93000"/>
    <n v="12200"/>
    <n v="80800"/>
    <n v="101"/>
    <s v="R3"/>
    <m/>
    <n v="1"/>
    <n v="0.41589999999999999"/>
    <n v="14581"/>
    <m/>
    <m/>
    <m/>
    <m/>
    <s v="14 018500010155"/>
    <n v="17447.3176269531"/>
    <n v="570.13827911563203"/>
    <m/>
    <m/>
    <x v="3"/>
    <n v="53"/>
    <x v="3"/>
    <s v="5001 PLAZA ON THE LK STE 200"/>
    <s v="AUSTIN TX 78746"/>
  </r>
  <r>
    <n v="2416"/>
    <n v="250063"/>
    <x v="2415"/>
    <n v="2020"/>
    <s v="2330 HEADLAND DR"/>
    <n v="2330"/>
    <m/>
    <s v="HEADLAND"/>
    <s v="DR"/>
    <x v="0"/>
    <m/>
    <m/>
    <s v="CC ATL LLC"/>
    <s v="11 PIEDMONT CTR SUITE 300"/>
    <s v="ATLANTA GA 30305"/>
    <n v="20"/>
    <n v="42240"/>
    <n v="8280"/>
    <n v="33960"/>
    <n v="105600"/>
    <n v="20700"/>
    <n v="84900"/>
    <n v="101"/>
    <s v="R3"/>
    <m/>
    <n v="1"/>
    <n v="0.35749999999999998"/>
    <n v="14503"/>
    <m/>
    <m/>
    <m/>
    <m/>
    <s v="14 018700010195"/>
    <n v="16208.0029296875"/>
    <n v="548.02528043344603"/>
    <m/>
    <m/>
    <x v="6"/>
    <n v="39"/>
    <x v="6"/>
    <s v="11 PIEDMONT CTR SUITE 300"/>
    <s v="ATLANTA GA 30305"/>
  </r>
  <r>
    <n v="2417"/>
    <n v="250114"/>
    <x v="2416"/>
    <n v="2020"/>
    <s v="2161 WOODBERRY AVE"/>
    <n v="2161"/>
    <m/>
    <s v="WOODBERRY"/>
    <s v="AVE"/>
    <x v="0"/>
    <m/>
    <m/>
    <s v="FYR SFR BORROWER LLC"/>
    <s v="5100 TAMARIND REEF"/>
    <s v="CHRISTIANSTED VI 00820"/>
    <n v="20"/>
    <n v="18000"/>
    <n v="2720"/>
    <n v="15280"/>
    <n v="45000"/>
    <n v="6800"/>
    <n v="38200"/>
    <n v="101"/>
    <s v="R3"/>
    <m/>
    <n v="1"/>
    <n v="0.23430000000000001"/>
    <n v="1451"/>
    <m/>
    <m/>
    <m/>
    <m/>
    <s v="14 018600010147"/>
    <n v="11313.9934082031"/>
    <n v="447.88244521587899"/>
    <m/>
    <m/>
    <x v="2"/>
    <n v="464"/>
    <x v="2"/>
    <s v="5100 TAMARIND REEF"/>
    <s v="CHRISTIANSTED VI 00820"/>
  </r>
  <r>
    <n v="2418"/>
    <n v="250141"/>
    <x v="2417"/>
    <n v="2020"/>
    <s v="2261 HEADLAND TER"/>
    <n v="2261"/>
    <m/>
    <s v="HEADLAND"/>
    <s v="TER"/>
    <x v="0"/>
    <m/>
    <m/>
    <s v="RNTR 2 LLC"/>
    <s v="3495 PIEDMONT RD BLDG 11"/>
    <s v="ATLANTA GA 30305"/>
    <n v="20"/>
    <n v="21760"/>
    <n v="4360"/>
    <n v="17400"/>
    <n v="54400"/>
    <n v="10900"/>
    <n v="43500"/>
    <n v="101"/>
    <s v="R3"/>
    <m/>
    <n v="1"/>
    <n v="0.25069999999999998"/>
    <n v="14503"/>
    <m/>
    <m/>
    <m/>
    <m/>
    <s v="14 018700040036"/>
    <n v="10898.5588378906"/>
    <n v="460.81587010072201"/>
    <m/>
    <m/>
    <x v="6"/>
    <n v="178"/>
    <x v="6"/>
    <s v="3495 PIEDMONT RD BLDG 11"/>
    <s v="ATLANTA GA 30305"/>
  </r>
  <r>
    <n v="2419"/>
    <n v="250142"/>
    <x v="2418"/>
    <n v="2020"/>
    <s v="2318 HEADLAND TER"/>
    <n v="2318"/>
    <m/>
    <s v="HEADLAND"/>
    <s v="TER"/>
    <x v="0"/>
    <m/>
    <m/>
    <s v="CERBERUS SFR HOLDINGS II L P"/>
    <s v="1850 PARKWAY PL SUITE 900"/>
    <s v="MARIETTA GA 30067"/>
    <n v="20"/>
    <n v="37200"/>
    <n v="7560"/>
    <n v="29640"/>
    <n v="93000"/>
    <n v="18900"/>
    <n v="74100"/>
    <n v="101"/>
    <s v="R3"/>
    <m/>
    <n v="1"/>
    <n v="0.28270000000000001"/>
    <n v="14503"/>
    <m/>
    <m/>
    <m/>
    <m/>
    <s v="14 018700040424"/>
    <n v="11624.362792968799"/>
    <n v="436.07471800320201"/>
    <m/>
    <m/>
    <x v="4"/>
    <n v="144"/>
    <x v="4"/>
    <s v="1850 PARKWAY PL SUITE 900"/>
    <s v="MARIETTA GA 30067"/>
  </r>
  <r>
    <n v="2420"/>
    <n v="250162"/>
    <x v="2419"/>
    <n v="2020"/>
    <s v="2123 DELOWE DR"/>
    <n v="2123"/>
    <m/>
    <s v="DELOWE"/>
    <s v="DR"/>
    <x v="0"/>
    <m/>
    <m/>
    <s v="FYR SFR BORROWER LLC"/>
    <s v="5100 TAMARIND REEF"/>
    <s v="CHRISTIANSTED VI 00820"/>
    <n v="20"/>
    <n v="28320"/>
    <n v="4880"/>
    <n v="23440"/>
    <n v="70800"/>
    <n v="12200"/>
    <n v="58600"/>
    <n v="101"/>
    <s v="R3"/>
    <m/>
    <n v="1"/>
    <n v="0.36559999999999998"/>
    <n v="14503"/>
    <m/>
    <m/>
    <m/>
    <m/>
    <s v="14 018700030110"/>
    <n v="15410.5412597656"/>
    <n v="596.87278665623603"/>
    <m/>
    <m/>
    <x v="2"/>
    <n v="464"/>
    <x v="2"/>
    <s v="5100 TAMARIND REEF"/>
    <s v="CHRISTIANSTED VI 00820"/>
  </r>
  <r>
    <n v="2421"/>
    <n v="250293"/>
    <x v="2420"/>
    <n v="2020"/>
    <s v="2328 BONNER RD"/>
    <n v="2328"/>
    <m/>
    <s v="BONNER"/>
    <s v="RD"/>
    <x v="0"/>
    <m/>
    <m/>
    <s v="FYR SFR BORROWER LLC"/>
    <s v="5100 TAMARIND REEF"/>
    <s v="CHRISTIANSTED VI 00820"/>
    <n v="20"/>
    <n v="21200"/>
    <n v="4320"/>
    <n v="16880"/>
    <n v="53000"/>
    <n v="10800"/>
    <n v="42200"/>
    <n v="101"/>
    <s v="R3"/>
    <m/>
    <n v="1"/>
    <n v="0.24299999999999999"/>
    <n v="14503"/>
    <m/>
    <m/>
    <m/>
    <m/>
    <s v="14 018700060224"/>
    <n v="10453.9562988281"/>
    <n v="433.94307782497299"/>
    <m/>
    <m/>
    <x v="2"/>
    <n v="464"/>
    <x v="2"/>
    <s v="5100 TAMARIND REEF"/>
    <s v="CHRISTIANSTED VI 00820"/>
  </r>
  <r>
    <n v="2422"/>
    <n v="250345"/>
    <x v="2421"/>
    <n v="2020"/>
    <s v="2134 ELINWOOD DR"/>
    <n v="2134"/>
    <m/>
    <s v="ELINWOOD"/>
    <s v="DR"/>
    <x v="0"/>
    <m/>
    <m/>
    <s v="BAF 1 LLC"/>
    <s v="5001 PLAZA ON THE LAKE SUITE 200"/>
    <s v="AUSTIN TX 78746"/>
    <n v="20"/>
    <n v="35200"/>
    <n v="4880"/>
    <n v="30320"/>
    <n v="88000"/>
    <n v="12200"/>
    <n v="75800"/>
    <n v="101"/>
    <s v="R3"/>
    <m/>
    <n v="1"/>
    <n v="0.36770000000000003"/>
    <n v="14503"/>
    <m/>
    <m/>
    <m/>
    <m/>
    <s v="14 018700070876"/>
    <n v="17372.064941406301"/>
    <n v="526.69878560087204"/>
    <m/>
    <m/>
    <x v="3"/>
    <n v="74"/>
    <x v="3"/>
    <s v="5001 PLAZA ON THE LAKE SUITE 200"/>
    <s v="AUSTIN TX 78746"/>
  </r>
  <r>
    <n v="2423"/>
    <n v="250546"/>
    <x v="2422"/>
    <n v="2020"/>
    <s v="2529 GRAYWALL ST"/>
    <n v="2529"/>
    <m/>
    <s v="GRAYWALL"/>
    <s v="ST"/>
    <x v="0"/>
    <m/>
    <m/>
    <s v="FYR SFR BORROWER LLC"/>
    <s v="5100 TAMARIND REEF"/>
    <s v="CHRISTIANSTED VI 00820"/>
    <n v="20"/>
    <n v="20240"/>
    <n v="3840"/>
    <n v="16400"/>
    <n v="50600"/>
    <n v="9600"/>
    <n v="41000"/>
    <n v="101"/>
    <s v="R3"/>
    <m/>
    <n v="1"/>
    <n v="0.3493"/>
    <n v="14501"/>
    <m/>
    <m/>
    <m/>
    <m/>
    <s v="14 018800040373"/>
    <n v="15110.2392578125"/>
    <n v="530.37269805637095"/>
    <m/>
    <m/>
    <x v="2"/>
    <n v="464"/>
    <x v="2"/>
    <s v="5100 TAMARIND REEF"/>
    <s v="CHRISTIANSTED VI 00820"/>
  </r>
  <r>
    <n v="2424"/>
    <n v="250550"/>
    <x v="2423"/>
    <n v="2020"/>
    <s v="2555 GRAYWALL ST"/>
    <n v="2555"/>
    <m/>
    <s v="GRAYWALL"/>
    <s v="ST"/>
    <x v="0"/>
    <m/>
    <m/>
    <s v="FYR SFR BORROWER LLC"/>
    <s v="5100 TAMARIND REEF"/>
    <s v="CHRISTIANSTED VI 00820"/>
    <n v="20"/>
    <n v="35520"/>
    <n v="4640"/>
    <n v="30880"/>
    <n v="88800"/>
    <n v="11600"/>
    <n v="77200"/>
    <n v="101"/>
    <s v="R3"/>
    <m/>
    <n v="1"/>
    <n v="0.31680000000000003"/>
    <n v="14501"/>
    <m/>
    <m/>
    <m/>
    <m/>
    <s v="14 018800040258"/>
    <n v="13693.3371582031"/>
    <n v="474.12757825292601"/>
    <m/>
    <m/>
    <x v="2"/>
    <n v="464"/>
    <x v="2"/>
    <s v="5100 TAMARIND REEF"/>
    <s v="CHRISTIANSTED VI 00820"/>
  </r>
  <r>
    <n v="2425"/>
    <n v="250551"/>
    <x v="2424"/>
    <n v="2020"/>
    <s v="2345 LEITH AVE"/>
    <n v="2345"/>
    <m/>
    <s v="LEITH"/>
    <s v="AVE"/>
    <x v="0"/>
    <m/>
    <m/>
    <s v="CERBERUS SFR HOLDINGS II L P"/>
    <s v="1850 PARKWAY PL STE 900"/>
    <s v="MARIETTA GA 30067"/>
    <n v="20"/>
    <n v="52600"/>
    <n v="9960"/>
    <n v="42640"/>
    <n v="131500"/>
    <n v="24900"/>
    <n v="106600"/>
    <n v="101"/>
    <s v="R3"/>
    <m/>
    <n v="1"/>
    <n v="0.27550000000000002"/>
    <n v="14501"/>
    <m/>
    <m/>
    <m/>
    <m/>
    <s v="14 018800040365"/>
    <n v="11147.4592285156"/>
    <n v="459.69900774801403"/>
    <m/>
    <m/>
    <x v="4"/>
    <n v="26"/>
    <x v="4"/>
    <s v="1850 PARKWAY PL STE 900"/>
    <s v="MARIETTA GA 30067"/>
  </r>
  <r>
    <n v="2426"/>
    <n v="250560"/>
    <x v="2425"/>
    <n v="2020"/>
    <s v="2549 WOOD VALLEY DR"/>
    <n v="2549"/>
    <m/>
    <s v="WOOD VALLEY"/>
    <s v="DR"/>
    <x v="0"/>
    <m/>
    <m/>
    <s v="ARLP REO VII LLC"/>
    <s v="36 C STRAND ST"/>
    <s v="CHRISTIANSTED AA 00820"/>
    <n v="20"/>
    <n v="24000"/>
    <n v="4400"/>
    <n v="19600"/>
    <n v="60000"/>
    <n v="11000"/>
    <n v="49000"/>
    <n v="101"/>
    <s v="R3"/>
    <m/>
    <n v="1"/>
    <n v="0.25829999999999997"/>
    <n v="14501"/>
    <m/>
    <m/>
    <m/>
    <m/>
    <s v="14 018800030416"/>
    <n v="11504.5869140625"/>
    <n v="456.79008826033697"/>
    <m/>
    <m/>
    <x v="2"/>
    <n v="19"/>
    <x v="2"/>
    <s v="36 C STRAND ST"/>
    <s v="CHRISTIANSTED AA 00820"/>
  </r>
  <r>
    <n v="2427"/>
    <n v="250832"/>
    <x v="2426"/>
    <n v="2020"/>
    <s v="2658 RIGGS DR"/>
    <n v="2658"/>
    <m/>
    <s v="RIGGS"/>
    <s v="DR"/>
    <x v="0"/>
    <m/>
    <m/>
    <s v="FYR SFR BORROWER LLC"/>
    <s v="5100 TAMARIND REEF"/>
    <s v="CHRISTIANSTED VI 00820"/>
    <n v="20"/>
    <n v="26840"/>
    <n v="4560"/>
    <n v="22280"/>
    <n v="67100"/>
    <n v="11400"/>
    <n v="55700"/>
    <n v="101"/>
    <s v="R3"/>
    <m/>
    <n v="1"/>
    <n v="0.29959999999999998"/>
    <n v="14501"/>
    <m/>
    <m/>
    <m/>
    <m/>
    <s v="14 018800070198"/>
    <n v="12953.5490722656"/>
    <n v="473.30281168192602"/>
    <m/>
    <m/>
    <x v="2"/>
    <n v="464"/>
    <x v="2"/>
    <s v="5100 TAMARIND REEF"/>
    <s v="CHRISTIANSTED VI 00820"/>
  </r>
  <r>
    <n v="2428"/>
    <n v="250885"/>
    <x v="2427"/>
    <n v="2020"/>
    <s v="2764 PLANTATION DR"/>
    <n v="2764"/>
    <m/>
    <s v="PLANTATION"/>
    <s v="DR"/>
    <x v="0"/>
    <m/>
    <m/>
    <s v="FYR SFR BORROWER LLC"/>
    <s v="5100 TAMARIND REEF"/>
    <s v="CHRISTIANSTED VI 00820"/>
    <n v="20"/>
    <n v="29480"/>
    <n v="4960"/>
    <n v="24520"/>
    <n v="73700"/>
    <n v="12400"/>
    <n v="61300"/>
    <n v="101"/>
    <s v="R3"/>
    <m/>
    <n v="1"/>
    <n v="0.38200000000000001"/>
    <n v="14501"/>
    <m/>
    <m/>
    <m/>
    <m/>
    <s v="14 018900020218"/>
    <n v="15449.1950683594"/>
    <n v="489.24771588814798"/>
    <m/>
    <m/>
    <x v="2"/>
    <n v="464"/>
    <x v="2"/>
    <s v="5100 TAMARIND REEF"/>
    <s v="CHRISTIANSTED VI 00820"/>
  </r>
  <r>
    <n v="2429"/>
    <n v="250898"/>
    <x v="2428"/>
    <n v="2020"/>
    <s v="2843 LANCASTER DR"/>
    <n v="2843"/>
    <m/>
    <s v="LANCASTER"/>
    <s v="DR"/>
    <x v="0"/>
    <m/>
    <m/>
    <s v="FYR SFR BORROWER LLC"/>
    <s v="5100 TAMARIND REEF"/>
    <s v="CHRISTIANSTED VI 00820"/>
    <n v="20"/>
    <n v="25920"/>
    <n v="4680"/>
    <n v="21240"/>
    <n v="64800"/>
    <n v="11700"/>
    <n v="53100"/>
    <n v="101"/>
    <s v="R3"/>
    <m/>
    <n v="1"/>
    <n v="0.32140000000000002"/>
    <n v="14501"/>
    <m/>
    <m/>
    <m/>
    <m/>
    <s v="14 018900020507"/>
    <n v="14007.852050781299"/>
    <n v="540.29242443367002"/>
    <m/>
    <m/>
    <x v="2"/>
    <n v="464"/>
    <x v="2"/>
    <s v="5100 TAMARIND REEF"/>
    <s v="CHRISTIANSTED VI 00820"/>
  </r>
  <r>
    <n v="2430"/>
    <n v="251167"/>
    <x v="2429"/>
    <n v="2020"/>
    <s v="3025 MC KENZIE DR"/>
    <n v="3025"/>
    <m/>
    <s v="MC KENZIE"/>
    <s v="DR"/>
    <x v="0"/>
    <m/>
    <m/>
    <s v="RNTR 3 LLC"/>
    <s v="3495 PIEDMONT RD STE 300"/>
    <s v="ATLANTA GA 30305"/>
    <n v="20"/>
    <n v="24400"/>
    <n v="3040"/>
    <n v="21360"/>
    <n v="61000"/>
    <n v="7600"/>
    <n v="53400"/>
    <n v="101"/>
    <s v="R3"/>
    <m/>
    <n v="1"/>
    <n v="0.28699999999999998"/>
    <n v="14811"/>
    <m/>
    <m/>
    <m/>
    <m/>
    <s v="14 019000010687"/>
    <n v="12526.449707031299"/>
    <n v="477.16001558446999"/>
    <m/>
    <m/>
    <x v="6"/>
    <n v="25"/>
    <x v="6"/>
    <s v="3495 PIEDMONT RD STE 300"/>
    <s v="ATLANTA GA 30305"/>
  </r>
  <r>
    <n v="2431"/>
    <n v="251226"/>
    <x v="2430"/>
    <n v="2020"/>
    <s v="2732 RIGGS DR"/>
    <n v="2732"/>
    <m/>
    <s v="RIGGS"/>
    <s v="DR"/>
    <x v="0"/>
    <m/>
    <m/>
    <s v="ARLP REO VII LLC"/>
    <s v="36 C STRAND ST"/>
    <s v="CHRISTIANSTED AA 00820"/>
    <n v="20"/>
    <n v="23400"/>
    <n v="4240"/>
    <n v="19160"/>
    <n v="58500"/>
    <n v="10600"/>
    <n v="47900"/>
    <n v="101"/>
    <s v="R3"/>
    <m/>
    <n v="1"/>
    <n v="0.22500000000000001"/>
    <n v="14501"/>
    <m/>
    <m/>
    <m/>
    <m/>
    <s v="14 018900070502"/>
    <n v="10255.1015625"/>
    <n v="426.15380023360098"/>
    <m/>
    <m/>
    <x v="2"/>
    <n v="19"/>
    <x v="2"/>
    <s v="36 C STRAND ST"/>
    <s v="CHRISTIANSTED AA 00820"/>
  </r>
  <r>
    <n v="2432"/>
    <n v="251327"/>
    <x v="2431"/>
    <n v="2020"/>
    <s v="2116 BEN HILL RD"/>
    <n v="2116"/>
    <m/>
    <s v="BEN HILL"/>
    <s v="RD"/>
    <x v="0"/>
    <m/>
    <m/>
    <s v="FYR SFR BORROWER LLC"/>
    <s v="5100 TAMARIND REEF"/>
    <s v="CHRISTIANSTED VI 00820"/>
    <n v="20"/>
    <n v="26210"/>
    <n v="4360"/>
    <n v="21850"/>
    <n v="65520"/>
    <n v="10900"/>
    <n v="54620"/>
    <n v="101"/>
    <s v="R3"/>
    <m/>
    <n v="1"/>
    <n v="0.25069999999999998"/>
    <n v="14501"/>
    <m/>
    <m/>
    <m/>
    <m/>
    <s v="14 019000020074"/>
    <n v="10926.0598144531"/>
    <n v="504.41929904020299"/>
    <m/>
    <m/>
    <x v="2"/>
    <n v="464"/>
    <x v="2"/>
    <s v="5100 TAMARIND REEF"/>
    <s v="CHRISTIANSTED VI 00820"/>
  </r>
  <r>
    <n v="2433"/>
    <n v="252124"/>
    <x v="2432"/>
    <n v="2020"/>
    <s v="3605 CARRIAGE WAY"/>
    <n v="3605"/>
    <m/>
    <s v="CARRIAGE"/>
    <s v="WAY"/>
    <x v="0"/>
    <m/>
    <m/>
    <s v="RNTR 3 LLC"/>
    <s v="3495 PIEDMONT RD BLDG 11"/>
    <s v="ATLANTA GA 30305"/>
    <n v="20"/>
    <n v="67280"/>
    <n v="20200"/>
    <n v="47080"/>
    <n v="168200"/>
    <n v="50500"/>
    <n v="117700"/>
    <n v="101"/>
    <s v="R3"/>
    <m/>
    <n v="1"/>
    <n v="0.37809999999999999"/>
    <n v="1470"/>
    <m/>
    <m/>
    <m/>
    <m/>
    <s v="14 019400010394"/>
    <n v="16022.1506347656"/>
    <n v="530.81732154513702"/>
    <m/>
    <m/>
    <x v="6"/>
    <n v="178"/>
    <x v="6"/>
    <s v="3495 PIEDMONT RD BLDG 11"/>
    <s v="ATLANTA GA 30305"/>
  </r>
  <r>
    <n v="2434"/>
    <n v="252484"/>
    <x v="2433"/>
    <n v="2020"/>
    <s v="2471 MEADOW LARK DR"/>
    <n v="2471"/>
    <m/>
    <s v="MEADOW LARK"/>
    <s v="DR"/>
    <x v="0"/>
    <m/>
    <m/>
    <s v="SRMZ 3 LLC"/>
    <s v="5001 PLAZA ON THE LK SUITE 200"/>
    <s v="AUSTIN TX 78746"/>
    <n v="20"/>
    <n v="47320"/>
    <n v="6520"/>
    <n v="40800"/>
    <n v="118300"/>
    <n v="16300"/>
    <n v="102000"/>
    <n v="101"/>
    <s v="R3"/>
    <m/>
    <n v="1"/>
    <n v="0.46139999999999998"/>
    <n v="1453"/>
    <m/>
    <m/>
    <m/>
    <m/>
    <s v="14 019500040044"/>
    <n v="20701.8112792969"/>
    <n v="614.06094363546697"/>
    <m/>
    <m/>
    <x v="3"/>
    <n v="429"/>
    <x v="3"/>
    <s v="5001 PLAZA ON THE LK SUITE 200"/>
    <s v="AUSTIN TX 78746"/>
  </r>
  <r>
    <n v="2435"/>
    <n v="252540"/>
    <x v="2434"/>
    <n v="2020"/>
    <s v="2500 MEADOW LARK DR"/>
    <n v="2500"/>
    <m/>
    <s v="MEADOW LARK"/>
    <s v="DR"/>
    <x v="0"/>
    <m/>
    <m/>
    <s v="RNTR 3 LLC"/>
    <s v="3495 PIEDMONT RD SUITE 300"/>
    <s v="ATLANTA GA 30305"/>
    <n v="20"/>
    <n v="32600"/>
    <n v="6120"/>
    <n v="26480"/>
    <n v="81500"/>
    <n v="15300"/>
    <n v="66200"/>
    <n v="101"/>
    <s v="R3"/>
    <m/>
    <n v="1"/>
    <n v="0.3926"/>
    <n v="1453"/>
    <m/>
    <m/>
    <m/>
    <m/>
    <s v="14 019500040705"/>
    <n v="16069.2058105469"/>
    <n v="578.86957042866004"/>
    <m/>
    <m/>
    <x v="6"/>
    <n v="63"/>
    <x v="6"/>
    <s v="3495 PIEDMONT RD SUITE 300"/>
    <s v="ATLANTA GA 30305"/>
  </r>
  <r>
    <n v="2436"/>
    <n v="252544"/>
    <x v="2435"/>
    <n v="2020"/>
    <s v="3149 BEECH DR"/>
    <n v="3149"/>
    <m/>
    <s v="BEECH"/>
    <s v="DR"/>
    <x v="0"/>
    <m/>
    <m/>
    <s v="FYR SFR BORROWER LLC"/>
    <s v="5100 TAMARIND REEF"/>
    <s v="CHRISTIANSTED VI 00820"/>
    <n v="20"/>
    <n v="35760"/>
    <n v="9560"/>
    <n v="26200"/>
    <n v="89400"/>
    <n v="23900"/>
    <n v="65500"/>
    <n v="101"/>
    <s v="R3"/>
    <m/>
    <n v="1"/>
    <n v="1.0006999999999999"/>
    <n v="1453"/>
    <m/>
    <m/>
    <m/>
    <m/>
    <s v="14 019500050563"/>
    <n v="34757.4697265625"/>
    <n v="787.90584082102305"/>
    <m/>
    <m/>
    <x v="2"/>
    <n v="464"/>
    <x v="2"/>
    <s v="5100 TAMARIND REEF"/>
    <s v="CHRISTIANSTED VI 00820"/>
  </r>
  <r>
    <n v="2437"/>
    <n v="252600"/>
    <x v="2436"/>
    <n v="2020"/>
    <s v="3086 MEADOW LARK LN"/>
    <n v="3086"/>
    <m/>
    <s v="MEADOW LARK"/>
    <s v="LN"/>
    <x v="0"/>
    <m/>
    <m/>
    <s v="IH2 PROPERTY GEORGIA L P"/>
    <s v="1717 MAIN ST STE 2000"/>
    <s v="DALLAS TX 75201"/>
    <n v="20"/>
    <n v="33160"/>
    <n v="10560"/>
    <n v="22600"/>
    <n v="82900"/>
    <n v="26400"/>
    <n v="56500"/>
    <n v="101"/>
    <s v="R3"/>
    <m/>
    <n v="1"/>
    <n v="1.1726000000000001"/>
    <n v="1453"/>
    <m/>
    <m/>
    <m/>
    <m/>
    <s v="14 019500040192"/>
    <n v="50573.710205078103"/>
    <n v="959.32815710918203"/>
    <m/>
    <m/>
    <x v="0"/>
    <n v="287"/>
    <x v="0"/>
    <s v="1717 MAIN ST STE 2000"/>
    <s v="DALLAS TX 75201"/>
  </r>
  <r>
    <n v="2438"/>
    <n v="252607"/>
    <x v="2437"/>
    <n v="2020"/>
    <s v="2628 MEADOW LARK DR"/>
    <n v="2628"/>
    <m/>
    <s v="MEADOW LARK"/>
    <s v="DR"/>
    <x v="0"/>
    <m/>
    <m/>
    <s v="JEFF 1 LLC"/>
    <s v="5001 PLAZA ON THE LK SUITE 200"/>
    <s v="AUSTIN TX 78746"/>
    <n v="20"/>
    <n v="42880"/>
    <n v="8840"/>
    <n v="34040"/>
    <n v="107200"/>
    <n v="22100"/>
    <n v="85100"/>
    <n v="101"/>
    <s v="R3"/>
    <m/>
    <n v="1"/>
    <n v="0.80920000000000003"/>
    <n v="1453"/>
    <m/>
    <m/>
    <m/>
    <m/>
    <s v="14 019500060232"/>
    <n v="34394.922119140603"/>
    <n v="771.62010294159097"/>
    <m/>
    <m/>
    <x v="3"/>
    <n v="429"/>
    <x v="3"/>
    <s v="5001 PLAZA ON THE LK SUITE 200"/>
    <s v="AUSTIN TX 78746"/>
  </r>
  <r>
    <n v="2439"/>
    <n v="252654"/>
    <x v="2438"/>
    <n v="2020"/>
    <s v="2700 WESTCHESTER DR"/>
    <n v="2700"/>
    <m/>
    <s v="WESTCHESTER"/>
    <s v="DR"/>
    <x v="0"/>
    <m/>
    <m/>
    <s v="SRMZ 4 ASSET COMPANY 1 LLC"/>
    <s v="5001 PLAZA ON THE LK SUITE 200"/>
    <s v="AUSTIN TX 78746"/>
    <n v="20"/>
    <n v="43040"/>
    <n v="4800"/>
    <n v="38240"/>
    <n v="107600"/>
    <n v="12000"/>
    <n v="95600"/>
    <n v="101"/>
    <s v="R3"/>
    <m/>
    <n v="1"/>
    <n v="0.34439999999999998"/>
    <n v="14501"/>
    <m/>
    <m/>
    <m/>
    <m/>
    <s v="14 019600010699"/>
    <n v="15045.8845214844"/>
    <n v="502.01610668863998"/>
    <m/>
    <m/>
    <x v="3"/>
    <n v="429"/>
    <x v="3"/>
    <s v="5001 PLAZA ON THE LK SUITE 200"/>
    <s v="AUSTIN TX 78746"/>
  </r>
  <r>
    <n v="2440"/>
    <n v="252920"/>
    <x v="2439"/>
    <n v="2020"/>
    <s v="2517 OLD COLONY RD"/>
    <n v="2517"/>
    <m/>
    <s v="OLD COLONY"/>
    <s v="RD"/>
    <x v="0"/>
    <m/>
    <m/>
    <s v="FYR SFR BORROWER LLC"/>
    <s v="5100 TAMARIND REEF"/>
    <s v="CHRISTIANSTED VI 00820"/>
    <n v="20"/>
    <n v="21320"/>
    <n v="4280"/>
    <n v="17040"/>
    <n v="53300"/>
    <n v="10700"/>
    <n v="42600"/>
    <n v="101"/>
    <s v="R3"/>
    <m/>
    <n v="1"/>
    <n v="0.23880000000000001"/>
    <n v="14501"/>
    <m/>
    <m/>
    <m/>
    <m/>
    <s v="14 019700010052"/>
    <n v="10378.4892578125"/>
    <n v="450.40910399998899"/>
    <m/>
    <m/>
    <x v="2"/>
    <n v="464"/>
    <x v="2"/>
    <s v="5100 TAMARIND REEF"/>
    <s v="CHRISTIANSTED VI 00820"/>
  </r>
  <r>
    <n v="2441"/>
    <n v="252938"/>
    <x v="2440"/>
    <n v="2020"/>
    <s v="2642 HARMONY WAY"/>
    <n v="2642"/>
    <m/>
    <s v="HARMONY"/>
    <s v="WAY"/>
    <x v="0"/>
    <m/>
    <m/>
    <s v="FYR SFR BORROWER LLC"/>
    <s v="5100 TAMARIND REEF"/>
    <s v="CHRISTIANSTED VI 00820"/>
    <n v="20"/>
    <n v="22520"/>
    <n v="5200"/>
    <n v="17320"/>
    <n v="56300"/>
    <n v="13000"/>
    <n v="43300"/>
    <n v="101"/>
    <s v="R3"/>
    <m/>
    <n v="1"/>
    <n v="0.42980000000000002"/>
    <n v="14501"/>
    <m/>
    <m/>
    <m/>
    <m/>
    <s v="14 019700011126"/>
    <n v="19059.3564453125"/>
    <n v="709.78911762227904"/>
    <m/>
    <m/>
    <x v="2"/>
    <n v="464"/>
    <x v="2"/>
    <s v="5100 TAMARIND REEF"/>
    <s v="CHRISTIANSTED VI 00820"/>
  </r>
  <r>
    <n v="2442"/>
    <n v="252967"/>
    <x v="2441"/>
    <n v="2020"/>
    <s v="2674 BRYANT DR"/>
    <n v="2674"/>
    <m/>
    <s v="BRYANT"/>
    <s v="DR"/>
    <x v="0"/>
    <m/>
    <m/>
    <s v="FYR SFR BORROWER LLC"/>
    <s v="5100 TAMARIND REEF"/>
    <s v="CHRISTIANSTED VI 00820"/>
    <n v="20"/>
    <n v="35880"/>
    <n v="5880"/>
    <n v="30000"/>
    <n v="89700"/>
    <n v="14700"/>
    <n v="75000"/>
    <n v="101"/>
    <s v="R3"/>
    <m/>
    <n v="1"/>
    <n v="0.58020000000000005"/>
    <n v="14501"/>
    <m/>
    <m/>
    <m/>
    <m/>
    <s v="14 019700011522"/>
    <n v="29548.2644042969"/>
    <n v="759.21772961125396"/>
    <m/>
    <m/>
    <x v="2"/>
    <n v="464"/>
    <x v="2"/>
    <s v="5100 TAMARIND REEF"/>
    <s v="CHRISTIANSTED VI 00820"/>
  </r>
  <r>
    <n v="2443"/>
    <n v="253123"/>
    <x v="2442"/>
    <n v="2020"/>
    <s v="2539 WOOD HILL LN"/>
    <n v="2539"/>
    <m/>
    <s v="WOOD HILL"/>
    <s v="LN"/>
    <x v="0"/>
    <m/>
    <m/>
    <s v="MESA VERDE ASSETS LLC"/>
    <s v="5001 PLAZA ON THE LK SUITE 200"/>
    <s v="AUSTIN TX 78746"/>
    <n v="20"/>
    <n v="40080"/>
    <n v="10240"/>
    <n v="29840"/>
    <n v="100200"/>
    <n v="25600"/>
    <n v="74600"/>
    <n v="101"/>
    <s v="R3"/>
    <m/>
    <n v="1"/>
    <n v="0.34439999999999998"/>
    <n v="14533"/>
    <m/>
    <m/>
    <m/>
    <m/>
    <s v="14 019700020515"/>
    <n v="15275.2841796875"/>
    <n v="503.559654096168"/>
    <m/>
    <m/>
    <x v="3"/>
    <n v="429"/>
    <x v="3"/>
    <s v="5001 PLAZA ON THE LK SUITE 200"/>
    <s v="AUSTIN TX 78746"/>
  </r>
  <r>
    <n v="2444"/>
    <n v="253220"/>
    <x v="2443"/>
    <n v="2020"/>
    <s v="2663 DODSON DR"/>
    <n v="2663"/>
    <m/>
    <s v="DODSON"/>
    <s v="DR"/>
    <x v="0"/>
    <m/>
    <m/>
    <s v="FYR SFR BORROWER LLC"/>
    <s v="5100 TAMARIND REEF"/>
    <s v="CHRISTIANSTED VI 00820"/>
    <n v="20"/>
    <n v="45280"/>
    <n v="14040"/>
    <n v="31240"/>
    <n v="113200"/>
    <n v="35100"/>
    <n v="78100"/>
    <n v="101"/>
    <s v="R3"/>
    <m/>
    <n v="1"/>
    <n v="0.72729999999999995"/>
    <n v="14533"/>
    <m/>
    <m/>
    <m/>
    <m/>
    <s v="14 019700040042"/>
    <n v="31984.1240234375"/>
    <n v="802.31645714329898"/>
    <m/>
    <m/>
    <x v="2"/>
    <n v="464"/>
    <x v="2"/>
    <s v="5100 TAMARIND REEF"/>
    <s v="CHRISTIANSTED VI 00820"/>
  </r>
  <r>
    <n v="2445"/>
    <n v="253269"/>
    <x v="2444"/>
    <n v="2020"/>
    <s v="2450 JUDSON AVE"/>
    <n v="2450"/>
    <m/>
    <s v="JUDSON"/>
    <s v="AVE"/>
    <x v="0"/>
    <m/>
    <m/>
    <s v="JEFF 1 LLC"/>
    <s v="5001 PLAZA ON THE LK # 200"/>
    <s v="AUSTIN TX 78746"/>
    <n v="20"/>
    <n v="40400"/>
    <n v="10600"/>
    <n v="29800"/>
    <n v="101000"/>
    <n v="26500"/>
    <n v="74500"/>
    <n v="101"/>
    <s v="R3"/>
    <m/>
    <n v="1"/>
    <n v="0.8629"/>
    <n v="1451"/>
    <m/>
    <m/>
    <m/>
    <m/>
    <s v="14 019800010598"/>
    <n v="37443.3505859375"/>
    <n v="781.18840919713796"/>
    <m/>
    <m/>
    <x v="3"/>
    <n v="70"/>
    <x v="3"/>
    <s v="5001 PLAZA ON THE LK # 200"/>
    <s v="AUSTIN TX 78746"/>
  </r>
  <r>
    <n v="2446"/>
    <n v="253358"/>
    <x v="2445"/>
    <n v="2020"/>
    <s v="2194 IVYDALE ST"/>
    <n v="2194"/>
    <m/>
    <s v="IVYDALE"/>
    <s v="ST"/>
    <x v="0"/>
    <m/>
    <m/>
    <s v="FYR SFR BORROWER LLC"/>
    <s v="5100 TAMARIND REEF"/>
    <s v="CHRISTIANSTED VI 00820"/>
    <n v="20"/>
    <n v="14600"/>
    <n v="2920"/>
    <n v="11680"/>
    <n v="36500"/>
    <n v="7300"/>
    <n v="29200"/>
    <n v="101"/>
    <s v="R3"/>
    <m/>
    <n v="1"/>
    <n v="0.34060000000000001"/>
    <n v="1451"/>
    <m/>
    <m/>
    <m/>
    <m/>
    <s v="14 019800040413"/>
    <n v="15306.5783691406"/>
    <n v="577.23916404824899"/>
    <m/>
    <m/>
    <x v="2"/>
    <n v="464"/>
    <x v="2"/>
    <s v="5100 TAMARIND REEF"/>
    <s v="CHRISTIANSTED VI 00820"/>
  </r>
  <r>
    <n v="2447"/>
    <n v="253418"/>
    <x v="2446"/>
    <n v="2020"/>
    <s v="2167 CASTLEWOOD ST"/>
    <n v="2167"/>
    <m/>
    <s v="CASTLEWOOD"/>
    <s v="ST"/>
    <x v="0"/>
    <m/>
    <m/>
    <s v="FYR SFR BORROWER LLC"/>
    <s v="5100 TAMARIND REEF"/>
    <s v="CHRISTIANSTED VI 00820"/>
    <n v="20"/>
    <n v="13040"/>
    <n v="2760"/>
    <n v="10280"/>
    <n v="32600"/>
    <n v="6900"/>
    <n v="25700"/>
    <n v="101"/>
    <s v="R3"/>
    <m/>
    <n v="1"/>
    <n v="0.28349999999999997"/>
    <n v="1451"/>
    <m/>
    <m/>
    <m/>
    <m/>
    <s v="14 019800050107"/>
    <n v="13505.9201660156"/>
    <n v="524.88015652237902"/>
    <m/>
    <m/>
    <x v="2"/>
    <n v="464"/>
    <x v="2"/>
    <s v="5100 TAMARIND REEF"/>
    <s v="CHRISTIANSTED VI 00820"/>
  </r>
  <r>
    <n v="2448"/>
    <n v="253452"/>
    <x v="2447"/>
    <n v="2020"/>
    <s v="2666 CONNALLY DR"/>
    <n v="2666"/>
    <m/>
    <s v="CONNALLY"/>
    <s v="DR"/>
    <x v="0"/>
    <m/>
    <m/>
    <s v="RNTR 3 LLC"/>
    <s v="3495 PIEDMONT RD SUITE 300"/>
    <s v="ATLANTA GA 30305"/>
    <n v="20"/>
    <n v="36440"/>
    <n v="8680"/>
    <n v="27760"/>
    <n v="91100"/>
    <n v="21700"/>
    <n v="69400"/>
    <n v="101"/>
    <s v="R3"/>
    <m/>
    <n v="1"/>
    <n v="0.36370000000000002"/>
    <n v="1487"/>
    <m/>
    <m/>
    <m/>
    <m/>
    <s v="14 019800070238"/>
    <n v="16103.1120605469"/>
    <n v="607.81521222315598"/>
    <m/>
    <m/>
    <x v="6"/>
    <n v="63"/>
    <x v="6"/>
    <s v="3495 PIEDMONT RD SUITE 300"/>
    <s v="ATLANTA GA 30305"/>
  </r>
  <r>
    <n v="2449"/>
    <n v="253559"/>
    <x v="2448"/>
    <n v="2020"/>
    <s v="2267 CONNALLY CT"/>
    <n v="2267"/>
    <m/>
    <s v="CONNALLY"/>
    <s v="CT"/>
    <x v="0"/>
    <m/>
    <m/>
    <s v="RESI TL1 BORROWER LLC"/>
    <s v="1110 STRAND ST SUITE 2A"/>
    <s v="CHRISTIANSTED VI 00820"/>
    <n v="20"/>
    <n v="29240"/>
    <n v="8360"/>
    <n v="20880"/>
    <n v="73100"/>
    <n v="20900"/>
    <n v="52200"/>
    <n v="101"/>
    <s v="R3"/>
    <m/>
    <n v="1"/>
    <n v="0.32679999999999998"/>
    <n v="1487"/>
    <m/>
    <m/>
    <m/>
    <m/>
    <s v="14 019800080401"/>
    <n v="13833.068359375"/>
    <n v="569.33795044995702"/>
    <m/>
    <m/>
    <x v="2"/>
    <n v="98"/>
    <x v="2"/>
    <s v="1110 STRAND ST SUITE 2A"/>
    <s v="CHRISTIANSTED VI 00820"/>
  </r>
  <r>
    <n v="2450"/>
    <n v="253764"/>
    <x v="2449"/>
    <n v="2020"/>
    <s v="2028 WELLS DR SW"/>
    <n v="2028"/>
    <m/>
    <s v="WELLS"/>
    <s v="DR"/>
    <x v="6"/>
    <m/>
    <m/>
    <s v="FYR SFR BORROWER LLC"/>
    <s v="5100 TAMARIND REEF"/>
    <s v="CHRISTIANSTED VI 00820"/>
    <n v="5"/>
    <n v="29680"/>
    <n v="5880"/>
    <n v="23800"/>
    <n v="74200"/>
    <n v="14700"/>
    <n v="59500"/>
    <n v="101"/>
    <s v="R3"/>
    <m/>
    <n v="1"/>
    <n v="0.24790000000000001"/>
    <n v="1461"/>
    <m/>
    <m/>
    <m/>
    <m/>
    <s v="14 019900040164"/>
    <n v="12046.7060546875"/>
    <n v="521.68103189301803"/>
    <m/>
    <m/>
    <x v="2"/>
    <n v="464"/>
    <x v="2"/>
    <s v="5100 TAMARIND REEF"/>
    <s v="CHRISTIANSTED VI 00820"/>
  </r>
  <r>
    <n v="2451"/>
    <n v="253769"/>
    <x v="2450"/>
    <n v="2020"/>
    <s v="1984 WELLS DR SW"/>
    <n v="1984"/>
    <m/>
    <s v="WELLS"/>
    <s v="DR"/>
    <x v="6"/>
    <m/>
    <m/>
    <s v="FYR SFR BORROWER LLC"/>
    <s v="5100 TAMARIND REEF"/>
    <s v="CHRISTIANSTED VI 00820"/>
    <n v="5"/>
    <n v="33320"/>
    <n v="7080"/>
    <n v="26240"/>
    <n v="83300"/>
    <n v="17700"/>
    <n v="65600"/>
    <n v="101"/>
    <s v="R3"/>
    <m/>
    <n v="1"/>
    <n v="0.42530000000000001"/>
    <n v="1461"/>
    <m/>
    <m/>
    <m/>
    <m/>
    <s v="14 019900040099"/>
    <n v="20151.603027343801"/>
    <n v="799.69621017512895"/>
    <m/>
    <m/>
    <x v="2"/>
    <n v="464"/>
    <x v="2"/>
    <s v="5100 TAMARIND REEF"/>
    <s v="CHRISTIANSTED VI 00820"/>
  </r>
  <r>
    <n v="2452"/>
    <n v="253858"/>
    <x v="2451"/>
    <n v="2020"/>
    <s v="2688 DODSON TER SW"/>
    <n v="2688"/>
    <m/>
    <s v="DODSON"/>
    <s v="TER"/>
    <x v="6"/>
    <m/>
    <m/>
    <s v="CC ATL II LLC"/>
    <s v="11 PIEDMONT CTR SUITE 300"/>
    <s v="ATLANTA GA 30305"/>
    <n v="5"/>
    <n v="32480"/>
    <n v="6120"/>
    <n v="26360"/>
    <n v="81200"/>
    <n v="15300"/>
    <n v="65900"/>
    <n v="101"/>
    <s v="R3"/>
    <m/>
    <n v="1"/>
    <n v="0.26690000000000003"/>
    <n v="1461"/>
    <m/>
    <m/>
    <m/>
    <m/>
    <s v="14 019900050346"/>
    <n v="12035.794433593799"/>
    <n v="471.29119488605102"/>
    <m/>
    <m/>
    <x v="6"/>
    <n v="39"/>
    <x v="6"/>
    <s v="11 PIEDMONT CTR SUITE 300"/>
    <s v="ATLANTA GA 30305"/>
  </r>
  <r>
    <n v="2453"/>
    <n v="253894"/>
    <x v="2452"/>
    <n v="2020"/>
    <s v="1970 RENA CIR SW"/>
    <n v="1970"/>
    <m/>
    <s v="RENA"/>
    <s v="CIR"/>
    <x v="6"/>
    <m/>
    <m/>
    <s v="RNTR 1 LLC"/>
    <s v="3495 PIEDMONT RD BLDG 11"/>
    <s v="ATLANTA GA 30305"/>
    <n v="5"/>
    <n v="37040"/>
    <n v="6520"/>
    <n v="30520"/>
    <n v="92600"/>
    <n v="16300"/>
    <n v="76300"/>
    <n v="101"/>
    <s v="R3"/>
    <m/>
    <n v="1"/>
    <n v="0.32390000000000002"/>
    <n v="1461"/>
    <m/>
    <m/>
    <m/>
    <m/>
    <s v="14 019900060360"/>
    <n v="13270.9599609375"/>
    <n v="499.830566074324"/>
    <m/>
    <m/>
    <x v="6"/>
    <n v="178"/>
    <x v="6"/>
    <s v="3495 PIEDMONT RD BLDG 11"/>
    <s v="ATLANTA GA 30305"/>
  </r>
  <r>
    <n v="2454"/>
    <n v="253953"/>
    <x v="2453"/>
    <n v="2020"/>
    <s v="1755 LAURELWOOD DR SW"/>
    <n v="1755"/>
    <m/>
    <s v="LAURELWOOD"/>
    <s v="DR"/>
    <x v="6"/>
    <m/>
    <m/>
    <s v="FYR SFR BORROWER LLC"/>
    <s v="5100 TAMARIND REEF"/>
    <s v="CHRISTIANSTED VI 00820"/>
    <n v="5"/>
    <n v="52520"/>
    <n v="5120"/>
    <n v="47400"/>
    <n v="131300"/>
    <n v="12800"/>
    <n v="118500"/>
    <n v="101"/>
    <s v="R3"/>
    <m/>
    <n v="1"/>
    <n v="0.3805"/>
    <n v="14605"/>
    <m/>
    <m/>
    <m/>
    <m/>
    <s v="14 020000010487"/>
    <n v="16521.9250488281"/>
    <n v="590.58911618126206"/>
    <m/>
    <m/>
    <x v="2"/>
    <n v="464"/>
    <x v="2"/>
    <s v="5100 TAMARIND REEF"/>
    <s v="CHRISTIANSTED VI 00820"/>
  </r>
  <r>
    <n v="2455"/>
    <n v="254021"/>
    <x v="2454"/>
    <n v="2020"/>
    <s v="1753 DODSON DR SW"/>
    <n v="1753"/>
    <m/>
    <s v="DODSON"/>
    <s v="DR"/>
    <x v="6"/>
    <m/>
    <m/>
    <s v="FYR SFR BORROWER LLC"/>
    <s v="5100 TAMARIND REEF"/>
    <s v="CHRISTIANSTED VI 00820"/>
    <n v="5"/>
    <n v="28800"/>
    <n v="7360"/>
    <n v="21440"/>
    <n v="72000"/>
    <n v="18400"/>
    <n v="53600"/>
    <n v="101"/>
    <s v="R3"/>
    <m/>
    <n v="1"/>
    <n v="0.33289999999999997"/>
    <n v="14605"/>
    <m/>
    <m/>
    <m/>
    <m/>
    <s v="14 020000030394"/>
    <n v="16465.59375"/>
    <n v="688.56839750434597"/>
    <m/>
    <m/>
    <x v="2"/>
    <n v="464"/>
    <x v="2"/>
    <s v="5100 TAMARIND REEF"/>
    <s v="CHRISTIANSTED VI 00820"/>
  </r>
  <r>
    <n v="2456"/>
    <n v="254646"/>
    <x v="2455"/>
    <n v="2020"/>
    <s v="384 CATIVO DR SW"/>
    <n v="384"/>
    <m/>
    <s v="CATIVO"/>
    <s v="DR"/>
    <x v="6"/>
    <m/>
    <m/>
    <s v="BAF 1 LLC"/>
    <s v="5001 PLAZA ON THE LK SUITE 200"/>
    <s v="AUSTIN TX 78746"/>
    <n v="5"/>
    <n v="29280"/>
    <n v="7520"/>
    <n v="21760"/>
    <n v="73200"/>
    <n v="18800"/>
    <n v="54400"/>
    <n v="101"/>
    <s v="R3"/>
    <m/>
    <n v="1"/>
    <n v="0.34210000000000002"/>
    <n v="14695"/>
    <m/>
    <m/>
    <m/>
    <m/>
    <s v="14 020400010608"/>
    <n v="15506.7138671875"/>
    <n v="510.30101165308503"/>
    <m/>
    <m/>
    <x v="3"/>
    <n v="429"/>
    <x v="3"/>
    <s v="5001 PLAZA ON THE LK SUITE 200"/>
    <s v="AUSTIN TX 78746"/>
  </r>
  <r>
    <n v="2457"/>
    <n v="255072"/>
    <x v="2456"/>
    <n v="2020"/>
    <s v="36 KELSO AT PEYTON DR SW"/>
    <n v="36"/>
    <m/>
    <s v="KELSO AT PEYTON"/>
    <s v="DR"/>
    <x v="6"/>
    <m/>
    <m/>
    <s v="FYR SFR BORROWER LLC"/>
    <s v="5100 TAMARIND REEF"/>
    <s v="CHRISTIANSTED VI 00820"/>
    <n v="5"/>
    <n v="45600"/>
    <n v="13680"/>
    <n v="31920"/>
    <n v="114000"/>
    <n v="34200"/>
    <n v="79800"/>
    <n v="101"/>
    <s v="R3"/>
    <m/>
    <n v="1"/>
    <n v="0.1179"/>
    <n v="1464"/>
    <m/>
    <m/>
    <m/>
    <m/>
    <s v="14 020500050322"/>
    <n v="5322.0517578125"/>
    <n v="308.86495832281503"/>
    <m/>
    <m/>
    <x v="2"/>
    <n v="464"/>
    <x v="2"/>
    <s v="5100 TAMARIND REEF"/>
    <s v="CHRISTIANSTED VI 00820"/>
  </r>
  <r>
    <n v="2458"/>
    <n v="255135"/>
    <x v="2457"/>
    <n v="2020"/>
    <s v="74 HOLLIS TER NW"/>
    <n v="74"/>
    <m/>
    <s v="HOLLIS"/>
    <s v="TER"/>
    <x v="4"/>
    <m/>
    <m/>
    <s v="FYR SFR BORROWER LLC"/>
    <s v="5100 TAMARIND REEF"/>
    <s v="CHRISTIANSTED VI 00820"/>
    <n v="5"/>
    <n v="26280"/>
    <n v="3640"/>
    <n v="22640"/>
    <n v="65700"/>
    <n v="9100"/>
    <n v="56600"/>
    <n v="101"/>
    <s v="R3"/>
    <m/>
    <n v="1"/>
    <n v="0.22270000000000001"/>
    <n v="14681"/>
    <m/>
    <m/>
    <m/>
    <m/>
    <s v="14 020600010465"/>
    <n v="9553.8083496093805"/>
    <n v="439.42859291829001"/>
    <m/>
    <m/>
    <x v="2"/>
    <n v="464"/>
    <x v="2"/>
    <s v="5100 TAMARIND REEF"/>
    <s v="CHRISTIANSTED VI 00820"/>
  </r>
  <r>
    <n v="2459"/>
    <n v="255163"/>
    <x v="2458"/>
    <n v="2020"/>
    <s v="2680 BURTON RD NW"/>
    <n v="2680"/>
    <m/>
    <s v="BURTON"/>
    <s v="RD"/>
    <x v="4"/>
    <m/>
    <m/>
    <s v="RNTR 3 LLC"/>
    <s v="3495 PIEDMONT RD SUITE 300"/>
    <s v="ATLANTA GA 30305"/>
    <n v="5"/>
    <n v="13800"/>
    <n v="3760"/>
    <n v="10040"/>
    <n v="34500"/>
    <n v="9400"/>
    <n v="25100"/>
    <n v="101"/>
    <s v="R3"/>
    <m/>
    <n v="1"/>
    <n v="0.2445"/>
    <n v="14681"/>
    <m/>
    <m/>
    <m/>
    <m/>
    <s v="14 020600010036"/>
    <n v="9245.33154296875"/>
    <n v="412.76359086086802"/>
    <m/>
    <m/>
    <x v="6"/>
    <n v="63"/>
    <x v="6"/>
    <s v="3495 PIEDMONT RD SUITE 300"/>
    <s v="ATLANTA GA 30305"/>
  </r>
  <r>
    <n v="2460"/>
    <n v="255272"/>
    <x v="2459"/>
    <n v="2020"/>
    <s v="2897 HEDGEWOOD DR NW"/>
    <n v="2897"/>
    <m/>
    <s v="HEDGEWOOD"/>
    <s v="DR"/>
    <x v="4"/>
    <m/>
    <m/>
    <s v="RESI TL1 BORROWER LLC"/>
    <s v="1110 STRAND ST STE 2A"/>
    <s v="CHRISTIANSTED VI 00820"/>
    <n v="5"/>
    <n v="18200"/>
    <n v="3440"/>
    <n v="14760"/>
    <n v="45500"/>
    <n v="8600"/>
    <n v="36900"/>
    <n v="101"/>
    <s v="R3"/>
    <m/>
    <n v="1"/>
    <n v="0.17219999999999999"/>
    <n v="14681"/>
    <m/>
    <m/>
    <m/>
    <m/>
    <s v="14 021100020608"/>
    <n v="8071.8515625"/>
    <n v="353.41242496756797"/>
    <m/>
    <m/>
    <x v="2"/>
    <n v="41"/>
    <x v="2"/>
    <s v="1110 STRAND ST STE 2A"/>
    <s v="CHRISTIANSTED VI 00820"/>
  </r>
  <r>
    <n v="2461"/>
    <n v="255287"/>
    <x v="2460"/>
    <n v="2020"/>
    <s v="2817 BURTON RD NW"/>
    <n v="2817"/>
    <m/>
    <s v="BURTON"/>
    <s v="RD"/>
    <x v="4"/>
    <m/>
    <m/>
    <s v="RNTR 1 LLC"/>
    <s v="3495 PIEDMONT RD BLDG 11"/>
    <s v="ATLANTA GA 30305"/>
    <n v="5"/>
    <n v="21200"/>
    <n v="4480"/>
    <n v="16720"/>
    <n v="53000"/>
    <n v="11200"/>
    <n v="41800"/>
    <n v="101"/>
    <s v="R3"/>
    <m/>
    <n v="1"/>
    <n v="0.41320000000000001"/>
    <n v="14681"/>
    <m/>
    <m/>
    <m/>
    <m/>
    <s v="14 021100030383"/>
    <n v="17061.9465332031"/>
    <n v="718.10840451138097"/>
    <m/>
    <m/>
    <x v="6"/>
    <n v="178"/>
    <x v="6"/>
    <s v="3495 PIEDMONT RD BLDG 11"/>
    <s v="ATLANTA GA 30305"/>
  </r>
  <r>
    <n v="2462"/>
    <n v="255375"/>
    <x v="2461"/>
    <n v="2020"/>
    <s v="15 HARLAN RD SW"/>
    <n v="15"/>
    <m/>
    <s v="HARLAN"/>
    <s v="RD"/>
    <x v="6"/>
    <m/>
    <m/>
    <s v="FYR SFR BORROWER LLC"/>
    <s v="5100 TAMARIND REEF"/>
    <s v="CHRISTIANSTED VI 00820"/>
    <n v="5"/>
    <n v="21760"/>
    <n v="5760"/>
    <n v="16000"/>
    <n v="54400"/>
    <n v="14400"/>
    <n v="40000"/>
    <n v="101"/>
    <s v="R3"/>
    <m/>
    <n v="1"/>
    <n v="0.30020000000000002"/>
    <n v="1469"/>
    <m/>
    <m/>
    <m/>
    <m/>
    <s v="14 0212  LL0782"/>
    <n v="12615.736328125"/>
    <n v="489.65020340306802"/>
    <m/>
    <m/>
    <x v="2"/>
    <n v="464"/>
    <x v="2"/>
    <s v="5100 TAMARIND REEF"/>
    <s v="CHRISTIANSTED VI 00820"/>
  </r>
  <r>
    <n v="2463"/>
    <n v="255454"/>
    <x v="2462"/>
    <n v="2020"/>
    <s v="80 HARLAN RD SW"/>
    <n v="80"/>
    <m/>
    <s v="HARLAN"/>
    <s v="RD"/>
    <x v="6"/>
    <m/>
    <m/>
    <s v="RNTR 3 LLC"/>
    <s v="3495 PIEDMONT RD BLDG 11"/>
    <s v="ATLANTA GA 30305"/>
    <n v="5"/>
    <n v="27560"/>
    <n v="5040"/>
    <n v="22520"/>
    <n v="68900"/>
    <n v="12600"/>
    <n v="56300"/>
    <n v="101"/>
    <s v="R3"/>
    <m/>
    <n v="1"/>
    <n v="0.94579999999999997"/>
    <n v="1469"/>
    <m/>
    <m/>
    <m/>
    <m/>
    <s v="14 021200040167"/>
    <n v="41408.739013671897"/>
    <n v="1061.4549742300301"/>
    <m/>
    <m/>
    <x v="6"/>
    <n v="178"/>
    <x v="6"/>
    <s v="3495 PIEDMONT RD BLDG 11"/>
    <s v="ATLANTA GA 30305"/>
  </r>
  <r>
    <n v="2464"/>
    <n v="255570"/>
    <x v="2463"/>
    <n v="2020"/>
    <s v="487 THACKERY PL SW"/>
    <n v="487"/>
    <m/>
    <s v="THACKERY"/>
    <s v="PL"/>
    <x v="6"/>
    <m/>
    <m/>
    <s v="RNTR 3 LLC"/>
    <s v="3495 PIEDMONT RD BLDG 11"/>
    <s v="ATLANTA GA 30305"/>
    <n v="5"/>
    <n v="33480"/>
    <n v="7840"/>
    <n v="25640"/>
    <n v="83700"/>
    <n v="19600"/>
    <n v="64100"/>
    <n v="101"/>
    <s v="R3"/>
    <m/>
    <n v="1"/>
    <n v="0.41320000000000001"/>
    <n v="14695"/>
    <m/>
    <m/>
    <m/>
    <m/>
    <s v="14 021300010177"/>
    <n v="18055.0466308594"/>
    <n v="563.19955873419701"/>
    <m/>
    <m/>
    <x v="6"/>
    <n v="178"/>
    <x v="6"/>
    <s v="3495 PIEDMONT RD BLDG 11"/>
    <s v="ATLANTA GA 30305"/>
  </r>
  <r>
    <n v="2465"/>
    <n v="255714"/>
    <x v="2464"/>
    <n v="2020"/>
    <s v="389 HARLAN RD SW"/>
    <n v="389"/>
    <m/>
    <s v="HARLAN"/>
    <s v="RD"/>
    <x v="6"/>
    <m/>
    <m/>
    <s v="FYR SFR BORROWER LLC"/>
    <s v="5100 TAMARIND REEF"/>
    <s v="CHRISTIANSTED VI 00820"/>
    <n v="5"/>
    <n v="32000"/>
    <n v="7760"/>
    <n v="24240"/>
    <n v="80000"/>
    <n v="19400"/>
    <n v="60600"/>
    <n v="101"/>
    <s v="R3"/>
    <m/>
    <n v="1"/>
    <n v="0.39190000000000003"/>
    <n v="14695"/>
    <m/>
    <m/>
    <m/>
    <m/>
    <s v="14 021300010581"/>
    <n v="16936.546875"/>
    <n v="550.67714431951504"/>
    <m/>
    <m/>
    <x v="2"/>
    <n v="464"/>
    <x v="2"/>
    <s v="5100 TAMARIND REEF"/>
    <s v="CHRISTIANSTED VI 00820"/>
  </r>
  <r>
    <n v="2466"/>
    <n v="255901"/>
    <x v="2465"/>
    <n v="2020"/>
    <s v="635 PEYTON RD SW"/>
    <n v="635"/>
    <m/>
    <s v="PEYTON"/>
    <s v="RD"/>
    <x v="6"/>
    <m/>
    <m/>
    <s v="FYR SFR BORROWER LLC"/>
    <s v="5100 TAMARIND REEF"/>
    <s v="CHRISTIANSTED VI 00820"/>
    <n v="5"/>
    <n v="37560"/>
    <n v="9080"/>
    <n v="28480"/>
    <n v="93900"/>
    <n v="22700"/>
    <n v="71200"/>
    <n v="101"/>
    <s v="R3"/>
    <m/>
    <n v="1"/>
    <n v="1.1715"/>
    <n v="1469"/>
    <m/>
    <m/>
    <m/>
    <m/>
    <s v="14 0214  LL0574"/>
    <n v="53067.473388671897"/>
    <n v="972.55513738886395"/>
    <m/>
    <m/>
    <x v="2"/>
    <n v="464"/>
    <x v="2"/>
    <s v="5100 TAMARIND REEF"/>
    <s v="CHRISTIANSTED VI 00820"/>
  </r>
  <r>
    <n v="2467"/>
    <n v="256102"/>
    <x v="2466"/>
    <n v="2020"/>
    <s v="959 PEYTON RD SW"/>
    <n v="959"/>
    <m/>
    <s v="PEYTON"/>
    <s v="RD"/>
    <x v="6"/>
    <m/>
    <m/>
    <s v="FYR SFR BORROWER LLC"/>
    <s v="5100 TAMARIND REEF"/>
    <s v="CHRISTIANSTED VI 00820"/>
    <n v="5"/>
    <n v="37640"/>
    <n v="8520"/>
    <n v="29120"/>
    <n v="94100"/>
    <n v="21300"/>
    <n v="72800"/>
    <n v="101"/>
    <s v="R3"/>
    <m/>
    <n v="1"/>
    <n v="1.0296000000000001"/>
    <n v="1469"/>
    <m/>
    <m/>
    <m/>
    <m/>
    <s v="14 021500010068"/>
    <n v="45130.575439453103"/>
    <n v="955.26607212832403"/>
    <m/>
    <m/>
    <x v="2"/>
    <n v="464"/>
    <x v="2"/>
    <s v="5100 TAMARIND REEF"/>
    <s v="CHRISTIANSTED VI 00820"/>
  </r>
  <r>
    <n v="2468"/>
    <n v="256304"/>
    <x v="2467"/>
    <n v="2020"/>
    <s v="2937 CASCADE RD SW"/>
    <n v="2937"/>
    <m/>
    <s v="CASCADE"/>
    <s v="RD"/>
    <x v="6"/>
    <m/>
    <m/>
    <s v="FYR SFR BORROWER LLC"/>
    <s v="5100 TAMARIND REEF"/>
    <s v="CHRISTIANSTED VI 00820"/>
    <n v="5"/>
    <n v="41240"/>
    <n v="22440"/>
    <n v="18800"/>
    <n v="103100"/>
    <n v="56100"/>
    <n v="47000"/>
    <n v="101"/>
    <s v="R3"/>
    <m/>
    <n v="1"/>
    <n v="0.371"/>
    <n v="14596"/>
    <m/>
    <m/>
    <m/>
    <m/>
    <s v="14 021600010463"/>
    <n v="16011.4821777344"/>
    <n v="572.423558110719"/>
    <m/>
    <m/>
    <x v="2"/>
    <n v="464"/>
    <x v="2"/>
    <s v="5100 TAMARIND REEF"/>
    <s v="CHRISTIANSTED VI 00820"/>
  </r>
  <r>
    <n v="2469"/>
    <n v="256400"/>
    <x v="2468"/>
    <n v="2020"/>
    <s v="1639 HARBIN RD SW"/>
    <n v="1639"/>
    <m/>
    <s v="HARBIN"/>
    <s v="RD"/>
    <x v="6"/>
    <m/>
    <m/>
    <s v="RESI SFR SUB LLC"/>
    <m/>
    <s v="CHRISTIANSTED VI 00820 VIRGIN ISLAND"/>
    <n v="5"/>
    <n v="83280"/>
    <n v="50880"/>
    <n v="32400"/>
    <n v="208200"/>
    <n v="127200"/>
    <n v="81000"/>
    <n v="101"/>
    <s v="R4"/>
    <m/>
    <n v="1"/>
    <n v="2.7"/>
    <n v="1460"/>
    <m/>
    <m/>
    <m/>
    <m/>
    <s v="14 0217  LL0803"/>
    <n v="127270.78247070299"/>
    <n v="1696.06486249975"/>
    <m/>
    <m/>
    <x v="2"/>
    <n v="58"/>
    <x v="2"/>
    <m/>
    <s v="CHRISTIANSTED VI 00820 VIRGIN ISLAND"/>
  </r>
  <r>
    <n v="2470"/>
    <n v="256473"/>
    <x v="2469"/>
    <n v="2020"/>
    <s v="1815 DEVON DR"/>
    <n v="1815"/>
    <m/>
    <s v="DEVON"/>
    <s v="DR"/>
    <x v="0"/>
    <m/>
    <m/>
    <s v="FYR SFR BORROWER LLC"/>
    <s v="5100 TAMARIND REEF"/>
    <s v="CHRISTIANSTED VI 00820"/>
    <n v="5"/>
    <n v="36320"/>
    <n v="13760"/>
    <n v="22560"/>
    <n v="90800"/>
    <n v="34400"/>
    <n v="56400"/>
    <n v="107"/>
    <s v="R3"/>
    <m/>
    <n v="1"/>
    <n v="0.02"/>
    <n v="14607"/>
    <m/>
    <s v="R"/>
    <m/>
    <m/>
    <s v="14 0217  LL1165"/>
    <n v="937.17431640625"/>
    <n v="130.33788695792799"/>
    <m/>
    <m/>
    <x v="2"/>
    <n v="464"/>
    <x v="2"/>
    <s v="5100 TAMARIND REEF"/>
    <s v="CHRISTIANSTED VI 00820"/>
  </r>
  <r>
    <n v="2471"/>
    <n v="256497"/>
    <x v="2470"/>
    <n v="2020"/>
    <s v="2727 LANDRUM DR SW"/>
    <n v="2727"/>
    <m/>
    <s v="LANDRUM"/>
    <s v="DR"/>
    <x v="6"/>
    <m/>
    <m/>
    <s v="RNTR 1 LLC"/>
    <s v="3495 PIEDMONT RD BLDG 11"/>
    <s v="ATLANTA GA 30305"/>
    <n v="5"/>
    <n v="38240"/>
    <n v="8360"/>
    <n v="29880"/>
    <n v="95600"/>
    <n v="20900"/>
    <n v="74700"/>
    <n v="101"/>
    <s v="R3"/>
    <m/>
    <n v="1"/>
    <n v="0.50619999999999998"/>
    <n v="14608"/>
    <m/>
    <m/>
    <m/>
    <m/>
    <s v="14 021700010249"/>
    <n v="22900.28125"/>
    <n v="605.35138853315004"/>
    <m/>
    <m/>
    <x v="6"/>
    <n v="178"/>
    <x v="6"/>
    <s v="3495 PIEDMONT RD BLDG 11"/>
    <s v="ATLANTA GA 30305"/>
  </r>
  <r>
    <n v="2472"/>
    <n v="256698"/>
    <x v="2471"/>
    <n v="2020"/>
    <s v="2277 MAXWELL DR SW"/>
    <n v="2277"/>
    <m/>
    <s v="MAXWELL"/>
    <s v="DR"/>
    <x v="6"/>
    <m/>
    <m/>
    <s v="RNTR 3 LLC"/>
    <s v="3495 PIEDMONT BLVD SUITE 300"/>
    <s v="ATLANTA GA 30305"/>
    <n v="5"/>
    <n v="37000"/>
    <n v="5400"/>
    <n v="31600"/>
    <n v="92500"/>
    <n v="13500"/>
    <n v="79000"/>
    <n v="101"/>
    <s v="R3"/>
    <m/>
    <n v="1"/>
    <n v="0.90149999999999997"/>
    <n v="1487"/>
    <m/>
    <m/>
    <m/>
    <m/>
    <s v="14 021900010452"/>
    <n v="43124.660644531301"/>
    <n v="1185.2594492946801"/>
    <m/>
    <s v="Unique"/>
    <x v="6"/>
    <n v="1"/>
    <x v="6"/>
    <s v="3495 PIEDMONT BLVD SUITE 300"/>
    <s v="ATLANTA GA 30305"/>
  </r>
  <r>
    <n v="2473"/>
    <n v="256741"/>
    <x v="2472"/>
    <n v="2020"/>
    <s v="2765 CHERRY LAUREL LN SW"/>
    <n v="2765"/>
    <m/>
    <s v="CHERRY LAUREL"/>
    <s v="LN"/>
    <x v="6"/>
    <m/>
    <m/>
    <s v="RNTR 1 LLC"/>
    <s v="3495 PIEDMONT RD BLDG 11"/>
    <s v="ATLANTA GA 30305"/>
    <n v="5"/>
    <n v="32360"/>
    <n v="4120"/>
    <n v="28240"/>
    <n v="80900"/>
    <n v="10300"/>
    <n v="70600"/>
    <n v="101"/>
    <s v="R3"/>
    <m/>
    <n v="1"/>
    <n v="0.24099999999999999"/>
    <n v="1487"/>
    <m/>
    <m/>
    <m/>
    <m/>
    <s v="14 021900030732"/>
    <n v="10662.4704589844"/>
    <n v="444.40653688113701"/>
    <m/>
    <m/>
    <x v="6"/>
    <n v="178"/>
    <x v="6"/>
    <s v="3495 PIEDMONT RD BLDG 11"/>
    <s v="ATLANTA GA 30305"/>
  </r>
  <r>
    <n v="2474"/>
    <n v="256743"/>
    <x v="2473"/>
    <n v="2020"/>
    <s v="2715 BONNYBROOK DR SW"/>
    <n v="2715"/>
    <m/>
    <s v="BONNYBROOK"/>
    <s v="DR"/>
    <x v="6"/>
    <m/>
    <m/>
    <s v="RNTR 3 LLC"/>
    <s v="3495 PIEDMONT RD SUITE 300"/>
    <s v="ATLANTA GA 30305"/>
    <n v="5"/>
    <n v="33280"/>
    <n v="4120"/>
    <n v="29160"/>
    <n v="83200"/>
    <n v="10300"/>
    <n v="72900"/>
    <n v="101"/>
    <s v="R3"/>
    <m/>
    <n v="1"/>
    <n v="0.24099999999999999"/>
    <n v="1487"/>
    <m/>
    <m/>
    <m/>
    <m/>
    <s v="14 021900030807"/>
    <n v="10263.919921875"/>
    <n v="439.27700971719798"/>
    <m/>
    <m/>
    <x v="6"/>
    <n v="63"/>
    <x v="6"/>
    <s v="3495 PIEDMONT RD SUITE 300"/>
    <s v="ATLANTA GA 30305"/>
  </r>
  <r>
    <n v="2475"/>
    <n v="257102"/>
    <x v="2474"/>
    <n v="2020"/>
    <s v="2893 HEATHER DR"/>
    <n v="2893"/>
    <m/>
    <s v="HEATHER"/>
    <s v="DR"/>
    <x v="0"/>
    <m/>
    <m/>
    <s v="RNTR 2 LLC"/>
    <s v="3495 PIEDMONT RD BLDG 11"/>
    <s v="ATLANTA GA 30305"/>
    <n v="20"/>
    <n v="38320"/>
    <n v="9080"/>
    <n v="29240"/>
    <n v="95800"/>
    <n v="22700"/>
    <n v="73100"/>
    <n v="101"/>
    <s v="R3"/>
    <m/>
    <n v="1"/>
    <n v="0.41510000000000002"/>
    <n v="1487"/>
    <m/>
    <m/>
    <m/>
    <m/>
    <s v="14 022000020094"/>
    <n v="18069.5456542969"/>
    <n v="611.74586718528599"/>
    <m/>
    <m/>
    <x v="6"/>
    <n v="178"/>
    <x v="6"/>
    <s v="3495 PIEDMONT RD BLDG 11"/>
    <s v="ATLANTA GA 30305"/>
  </r>
  <r>
    <n v="2476"/>
    <n v="257516"/>
    <x v="2475"/>
    <n v="2020"/>
    <s v="2975 BRANCHWOOD DR"/>
    <n v="2975"/>
    <m/>
    <s v="BRANCHWOOD"/>
    <s v="DR"/>
    <x v="0"/>
    <m/>
    <m/>
    <s v="SFR ATLANTA LLC"/>
    <s v="11 PIEDMONT RD STE 300"/>
    <s v="ATLANTA GA 30305"/>
    <n v="20"/>
    <n v="42200"/>
    <n v="10200"/>
    <n v="32000"/>
    <n v="105500"/>
    <n v="25500"/>
    <n v="80000"/>
    <n v="101"/>
    <s v="R3"/>
    <m/>
    <n v="1"/>
    <n v="0.43619999999999998"/>
    <n v="14534"/>
    <m/>
    <m/>
    <m/>
    <m/>
    <s v="14 022100031058"/>
    <n v="19163.7751464844"/>
    <n v="584.63923209448706"/>
    <m/>
    <m/>
    <x v="6"/>
    <n v="4"/>
    <x v="6"/>
    <s v="11 PIEDMONT RD STE 300"/>
    <s v="ATLANTA GA 30305"/>
  </r>
  <r>
    <n v="2477"/>
    <n v="257856"/>
    <x v="2476"/>
    <n v="2020"/>
    <s v="3608 MOUNT VERNON DR"/>
    <n v="3608"/>
    <m/>
    <s v="MOUNT VERNON"/>
    <s v="DR"/>
    <x v="0"/>
    <m/>
    <m/>
    <s v="SRMZ 1 LLC"/>
    <s v="5001 PLAZA ON THE LK STE 200"/>
    <s v="AUSTIN TX 78746"/>
    <n v="20"/>
    <n v="44720"/>
    <n v="9360"/>
    <n v="35360"/>
    <n v="111800"/>
    <n v="23400"/>
    <n v="88400"/>
    <n v="101"/>
    <s v="R3"/>
    <m/>
    <n v="1"/>
    <n v="0.48170000000000002"/>
    <n v="1471"/>
    <m/>
    <m/>
    <m/>
    <m/>
    <s v="14 022300010654"/>
    <n v="19817.1452636719"/>
    <n v="575.49628569316906"/>
    <m/>
    <m/>
    <x v="3"/>
    <n v="53"/>
    <x v="3"/>
    <s v="5001 PLAZA ON THE LK STE 200"/>
    <s v="AUSTIN TX 78746"/>
  </r>
  <r>
    <n v="2478"/>
    <n v="258023"/>
    <x v="2477"/>
    <n v="2020"/>
    <s v="2751 SCENIC TER"/>
    <n v="2751"/>
    <m/>
    <s v="SCENIC"/>
    <s v="TER"/>
    <x v="0"/>
    <m/>
    <m/>
    <s v="RESI TL1 BORROWER LLC"/>
    <s v="1110 STRAND ST STE 2A"/>
    <s v="CHRISTIANSTED VI 00820"/>
    <n v="20"/>
    <n v="45240"/>
    <n v="8280"/>
    <n v="36960"/>
    <n v="113100"/>
    <n v="20700"/>
    <n v="92400"/>
    <n v="101"/>
    <s v="R3"/>
    <m/>
    <n v="1"/>
    <n v="0.34660000000000002"/>
    <n v="1471"/>
    <m/>
    <m/>
    <m/>
    <m/>
    <s v="14 022300050577"/>
    <n v="15464.9118652344"/>
    <n v="507.88172642389799"/>
    <m/>
    <m/>
    <x v="2"/>
    <n v="41"/>
    <x v="2"/>
    <s v="1110 STRAND ST STE 2A"/>
    <s v="CHRISTIANSTED VI 00820"/>
  </r>
  <r>
    <n v="2479"/>
    <n v="258048"/>
    <x v="2478"/>
    <n v="2020"/>
    <s v="2820 ARLINGTON RD"/>
    <n v="2820"/>
    <m/>
    <s v="ARLINGTON"/>
    <s v="RD"/>
    <x v="0"/>
    <m/>
    <m/>
    <s v="FYR SFR BORROWER LLC"/>
    <s v="5100 TAMARIND REEF"/>
    <s v="CHRISTIANSTED VI 00820"/>
    <n v="20"/>
    <n v="57360"/>
    <n v="20440"/>
    <n v="36920"/>
    <n v="143400"/>
    <n v="51100"/>
    <n v="92300"/>
    <n v="101"/>
    <s v="R3"/>
    <m/>
    <n v="1"/>
    <n v="0.39029999999999998"/>
    <n v="1470"/>
    <m/>
    <m/>
    <m/>
    <m/>
    <s v="14 022400010224"/>
    <n v="17225.024902343801"/>
    <n v="572.27282335633004"/>
    <m/>
    <m/>
    <x v="2"/>
    <n v="464"/>
    <x v="2"/>
    <s v="5100 TAMARIND REEF"/>
    <s v="CHRISTIANSTED VI 00820"/>
  </r>
  <r>
    <n v="2480"/>
    <n v="258107"/>
    <x v="2479"/>
    <n v="2020"/>
    <s v="2782 SCENIC TER"/>
    <n v="2782"/>
    <m/>
    <s v="SCENIC"/>
    <s v="TER"/>
    <x v="0"/>
    <m/>
    <m/>
    <s v="FYR SFR BORROWER LLC"/>
    <s v="5100 TAMARIND REEF"/>
    <s v="CHRISTIANSTED VI 00820"/>
    <n v="20"/>
    <n v="47920"/>
    <n v="9440"/>
    <n v="38480"/>
    <n v="119790"/>
    <n v="23600"/>
    <n v="96190"/>
    <n v="101"/>
    <s v="R3"/>
    <m/>
    <n v="1"/>
    <n v="0.49320000000000003"/>
    <n v="1471"/>
    <m/>
    <m/>
    <m/>
    <m/>
    <s v="14 022300050692"/>
    <n v="21245.25390625"/>
    <n v="577.70584023778599"/>
    <m/>
    <m/>
    <x v="2"/>
    <n v="464"/>
    <x v="2"/>
    <s v="5100 TAMARIND REEF"/>
    <s v="CHRISTIANSTED VI 00820"/>
  </r>
  <r>
    <n v="2481"/>
    <n v="258248"/>
    <x v="2480"/>
    <n v="2020"/>
    <s v="3717 CALMER CIR"/>
    <n v="3717"/>
    <m/>
    <s v="CALMER"/>
    <s v="CIR"/>
    <x v="0"/>
    <m/>
    <m/>
    <s v="RNTR 3 LLC"/>
    <s v="3495 PIEDMONT RD BLDG 11"/>
    <s v="ATLANTA GA 30305"/>
    <n v="20"/>
    <n v="49200"/>
    <n v="23920"/>
    <n v="25280"/>
    <n v="123000"/>
    <n v="59800"/>
    <n v="63200"/>
    <n v="101"/>
    <s v="R3"/>
    <m/>
    <n v="1"/>
    <n v="0.57389999999999997"/>
    <n v="1470"/>
    <m/>
    <m/>
    <m/>
    <m/>
    <s v="14 022400050113"/>
    <n v="24881.5791015625"/>
    <n v="699.37534336584702"/>
    <m/>
    <m/>
    <x v="6"/>
    <n v="178"/>
    <x v="6"/>
    <s v="3495 PIEDMONT RD BLDG 11"/>
    <s v="ATLANTA GA 30305"/>
  </r>
  <r>
    <n v="2482"/>
    <n v="258271"/>
    <x v="2481"/>
    <n v="2020"/>
    <s v="2849 LAUREL RIDGE CIR"/>
    <n v="2849"/>
    <m/>
    <s v="LAUREL RIDGE"/>
    <s v="CIR"/>
    <x v="0"/>
    <m/>
    <m/>
    <s v="BAF 1 LLC"/>
    <s v="5001 PLAZA ON THE LK SUITE 200"/>
    <s v="AUSTIN TX 78746"/>
    <n v="20"/>
    <n v="40600"/>
    <n v="6520"/>
    <n v="34080"/>
    <n v="101500"/>
    <n v="16300"/>
    <n v="85200"/>
    <n v="107"/>
    <s v="R3"/>
    <m/>
    <n v="1"/>
    <n v="0.03"/>
    <n v="14382"/>
    <m/>
    <n v="25902"/>
    <n v="15"/>
    <m/>
    <s v="14 0225  LL1751"/>
    <n v="868.29052734375"/>
    <n v="125.549047039193"/>
    <m/>
    <m/>
    <x v="3"/>
    <n v="429"/>
    <x v="3"/>
    <s v="5001 PLAZA ON THE LK SUITE 200"/>
    <s v="AUSTIN TX 78746"/>
  </r>
  <r>
    <n v="2483"/>
    <n v="258280"/>
    <x v="2482"/>
    <n v="2020"/>
    <s v="2867 LAUREL RIDGE CIR 41"/>
    <n v="2867"/>
    <m/>
    <s v="LAUREL RIDGE"/>
    <s v="CIR"/>
    <x v="0"/>
    <m/>
    <n v="41"/>
    <s v="2015 3 IH2 BORROWER LP"/>
    <s v="901 MAIN ST SUITE 4700"/>
    <s v="DALLAS TX 75202"/>
    <n v="20"/>
    <n v="74560"/>
    <n v="5640"/>
    <n v="68920"/>
    <n v="186400"/>
    <n v="14100"/>
    <n v="172300"/>
    <n v="101"/>
    <s v="R3"/>
    <m/>
    <n v="1"/>
    <n v="0.2"/>
    <n v="14831"/>
    <m/>
    <n v="22949"/>
    <n v="41"/>
    <m/>
    <s v="14 0225  LL1496"/>
    <n v="9850.0954589843805"/>
    <n v="438.49917737860198"/>
    <m/>
    <m/>
    <x v="0"/>
    <n v="113"/>
    <x v="0"/>
    <s v="901 MAIN ST SUITE 4700"/>
    <s v="DALLAS TX 75202"/>
  </r>
  <r>
    <n v="2484"/>
    <n v="258357"/>
    <x v="2483"/>
    <n v="2020"/>
    <s v="3730 WASHINGTON RD"/>
    <n v="3730"/>
    <m/>
    <s v="WASHINGTON"/>
    <s v="RD"/>
    <x v="0"/>
    <m/>
    <m/>
    <s v="BAF 1 LLC"/>
    <s v="5001 PLAZA ON THE LK SUITE 200"/>
    <s v="AUSTIN TX 78746"/>
    <n v="20"/>
    <n v="46000"/>
    <n v="23240"/>
    <n v="22760"/>
    <n v="115000"/>
    <n v="58100"/>
    <n v="56900"/>
    <n v="101"/>
    <s v="R3"/>
    <m/>
    <n v="1"/>
    <n v="0.8448"/>
    <n v="1470"/>
    <m/>
    <m/>
    <m/>
    <m/>
    <s v="14 022500030296"/>
    <n v="42752.9443359375"/>
    <n v="855.80318368160795"/>
    <m/>
    <m/>
    <x v="3"/>
    <n v="429"/>
    <x v="3"/>
    <s v="5001 PLAZA ON THE LK SUITE 200"/>
    <s v="AUSTIN TX 78746"/>
  </r>
  <r>
    <n v="2485"/>
    <n v="258860"/>
    <x v="2484"/>
    <n v="2020"/>
    <s v="2836 RIDGEVIEW DR"/>
    <n v="2836"/>
    <m/>
    <s v="RIDGEVIEW"/>
    <s v="DR"/>
    <x v="0"/>
    <m/>
    <m/>
    <s v="RESI TL1 BORROWER LLC"/>
    <s v="1110 STRAND ST SUITE 2A"/>
    <s v="FREDERIKSTED VI 00840"/>
    <n v="5"/>
    <n v="43080"/>
    <n v="10040"/>
    <n v="33040"/>
    <n v="107700"/>
    <n v="25100"/>
    <n v="82600"/>
    <n v="107"/>
    <s v="R3"/>
    <m/>
    <n v="1"/>
    <n v="0.05"/>
    <n v="14532"/>
    <m/>
    <n v="23146"/>
    <n v="84"/>
    <m/>
    <s v="14 0227  LL2047"/>
    <n v="2119.30004882813"/>
    <n v="250.41741181082401"/>
    <m/>
    <m/>
    <x v="2"/>
    <n v="98"/>
    <x v="2"/>
    <s v="1110 STRAND ST SUITE 2A"/>
    <s v="FREDERIKSTED VI 00840"/>
  </r>
  <r>
    <n v="2486"/>
    <n v="258870"/>
    <x v="2485"/>
    <n v="2020"/>
    <s v="2890 RIDGEVIEW DR"/>
    <n v="2890"/>
    <m/>
    <s v="RIDGEVIEW"/>
    <s v="DR"/>
    <x v="0"/>
    <m/>
    <m/>
    <s v="CERBERUS SFR HOLDINGS L P"/>
    <s v="1850 PARKWAY PL FLOOR 9TH"/>
    <s v="MARIETTA GA 30067"/>
    <n v="5"/>
    <n v="45960"/>
    <n v="10120"/>
    <n v="35840"/>
    <n v="114900"/>
    <n v="25300"/>
    <n v="89600"/>
    <n v="107"/>
    <s v="R3"/>
    <m/>
    <n v="1"/>
    <n v="0.06"/>
    <n v="14532"/>
    <m/>
    <n v="23146"/>
    <n v="65"/>
    <m/>
    <s v="14 0227  LL1858"/>
    <n v="2266.04370117188"/>
    <n v="280.08066538952397"/>
    <m/>
    <m/>
    <x v="4"/>
    <n v="4"/>
    <x v="4"/>
    <s v="1850 PARKWAY PL FLOOR 9TH"/>
    <s v="MARIETTA GA 30067"/>
  </r>
  <r>
    <n v="2487"/>
    <n v="258945"/>
    <x v="2486"/>
    <n v="2020"/>
    <s v="3050 GOLDEN DR"/>
    <n v="3050"/>
    <m/>
    <s v="GOLDEN"/>
    <s v="DR"/>
    <x v="0"/>
    <m/>
    <m/>
    <s v="ARLP REO 400  LLC"/>
    <s v="36C STRAND STREET"/>
    <s v="VIRGIN ISLANDS"/>
    <n v="20"/>
    <n v="68000"/>
    <n v="10280"/>
    <n v="57720"/>
    <n v="170000"/>
    <n v="25700"/>
    <n v="144300"/>
    <n v="101"/>
    <s v="R3"/>
    <m/>
    <n v="1"/>
    <n v="0.61819999999999997"/>
    <n v="14536"/>
    <m/>
    <m/>
    <m/>
    <m/>
    <s v="14 022700010379"/>
    <n v="25139.9553222656"/>
    <n v="639.71660094432605"/>
    <m/>
    <m/>
    <x v="2"/>
    <n v="30"/>
    <x v="2"/>
    <s v="36C STRAND STREET"/>
    <s v="VIRGIN ISLANDS"/>
  </r>
  <r>
    <n v="2488"/>
    <n v="259019"/>
    <x v="2487"/>
    <n v="2020"/>
    <s v="3124 GREEN VALLEY DR"/>
    <n v="3124"/>
    <m/>
    <s v="GREEN VALLEY"/>
    <s v="DR"/>
    <x v="0"/>
    <m/>
    <m/>
    <s v="ALTO ASSET COMPANY 1 LLC"/>
    <s v="5001 PLAZA ON THE LK SUITE 200"/>
    <s v="AUSTIN TX 78746"/>
    <n v="20"/>
    <n v="48920"/>
    <n v="9360"/>
    <n v="39560"/>
    <n v="122300"/>
    <n v="23400"/>
    <n v="98900"/>
    <n v="101"/>
    <s v="R3"/>
    <m/>
    <n v="1"/>
    <n v="0.50309999999999999"/>
    <n v="14536"/>
    <m/>
    <m/>
    <m/>
    <m/>
    <s v="14 022700010916"/>
    <n v="21188.5046386719"/>
    <n v="634.00668632589895"/>
    <m/>
    <m/>
    <x v="3"/>
    <n v="429"/>
    <x v="3"/>
    <s v="5001 PLAZA ON THE LK SUITE 200"/>
    <s v="AUSTIN TX 78746"/>
  </r>
  <r>
    <n v="2489"/>
    <n v="259087"/>
    <x v="2488"/>
    <n v="2020"/>
    <s v="2994 HOGAN RD SW"/>
    <n v="2994"/>
    <m/>
    <s v="HOGAN"/>
    <s v="RD"/>
    <x v="6"/>
    <m/>
    <m/>
    <s v="RESI TL1 BORROWER LLC"/>
    <s v="1110 STRAND ST STE 2A"/>
    <s v="CHRISTIANSTED VI 00820"/>
    <n v="5"/>
    <n v="48680"/>
    <n v="9960"/>
    <n v="38720"/>
    <n v="121700"/>
    <n v="24900"/>
    <n v="96800"/>
    <n v="101"/>
    <s v="R3"/>
    <m/>
    <n v="1"/>
    <n v="0.77129999999999999"/>
    <n v="1454"/>
    <m/>
    <m/>
    <m/>
    <m/>
    <s v="14 022800020112"/>
    <n v="32956.57421875"/>
    <n v="811.72373598587603"/>
    <m/>
    <m/>
    <x v="2"/>
    <n v="41"/>
    <x v="2"/>
    <s v="1110 STRAND ST STE 2A"/>
    <s v="CHRISTIANSTED VI 00820"/>
  </r>
  <r>
    <n v="2490"/>
    <n v="259244"/>
    <x v="2489"/>
    <n v="2020"/>
    <s v="20 PINE CANYON DR SW # 40"/>
    <n v="20"/>
    <m/>
    <s v="PINE CANYON"/>
    <s v="DR"/>
    <x v="6"/>
    <s v="#"/>
    <n v="40"/>
    <s v="CERBERUS SFR HOLDINGS L P"/>
    <s v="1850 PARKWAY PL SUITE 900"/>
    <s v="MARIETTA GA 30067"/>
    <n v="5"/>
    <n v="46280"/>
    <n v="7120"/>
    <n v="39160"/>
    <n v="115700"/>
    <n v="17800"/>
    <n v="97900"/>
    <n v="107"/>
    <s v="R3"/>
    <m/>
    <n v="1"/>
    <n v="0.04"/>
    <n v="3314"/>
    <m/>
    <s v="T"/>
    <m/>
    <m/>
    <s v="14 022800040771"/>
    <n v="2207.4501953125"/>
    <n v="265.56293540119498"/>
    <m/>
    <m/>
    <x v="4"/>
    <n v="144"/>
    <x v="4"/>
    <s v="1850 PARKWAY PL SUITE 900"/>
    <s v="MARIETTA GA 30067"/>
  </r>
  <r>
    <n v="2491"/>
    <n v="259567"/>
    <x v="2490"/>
    <n v="2020"/>
    <s v="2261 STAR MIST DR SW"/>
    <n v="2261"/>
    <m/>
    <s v="STAR MIST"/>
    <s v="DR"/>
    <x v="6"/>
    <m/>
    <m/>
    <s v="RNTR 1 LLC"/>
    <s v="3495 PIEDMONT RD BLDG 11"/>
    <s v="ATLANTA GA 30305"/>
    <n v="5"/>
    <n v="35240"/>
    <n v="8080"/>
    <n v="27160"/>
    <n v="88100"/>
    <n v="20200"/>
    <n v="67900"/>
    <n v="101"/>
    <s v="R3"/>
    <m/>
    <n v="1"/>
    <n v="0.2238"/>
    <n v="14610"/>
    <m/>
    <m/>
    <m/>
    <m/>
    <s v="14 023000060130"/>
    <n v="10232.8190917969"/>
    <n v="423.06291409821898"/>
    <m/>
    <m/>
    <x v="6"/>
    <n v="178"/>
    <x v="6"/>
    <s v="3495 PIEDMONT RD BLDG 11"/>
    <s v="ATLANTA GA 30305"/>
  </r>
  <r>
    <n v="2492"/>
    <n v="259626"/>
    <x v="2491"/>
    <n v="2020"/>
    <s v="3147 LOVELL DR SW"/>
    <n v="3147"/>
    <m/>
    <s v="LOVELL"/>
    <s v="DR"/>
    <x v="6"/>
    <m/>
    <m/>
    <s v="TRANS AM SFE II LLC"/>
    <s v="5001 PLAZA ON THE LK SUITE 20P"/>
    <s v="AUSTIN TX 78746"/>
    <n v="5"/>
    <n v="61320"/>
    <n v="13240"/>
    <n v="48080"/>
    <n v="153300"/>
    <n v="33100"/>
    <n v="120200"/>
    <n v="101"/>
    <s v="R3"/>
    <m/>
    <n v="1"/>
    <n v="0.41860000000000003"/>
    <n v="1496"/>
    <m/>
    <m/>
    <m/>
    <m/>
    <s v="14 0231  LL0458"/>
    <n v="11942.8190917969"/>
    <n v="439.87983709122398"/>
    <m/>
    <s v="Unique"/>
    <x v="3"/>
    <n v="1"/>
    <x v="3"/>
    <s v="5001 PLAZA ON THE LK SUITE 20P"/>
    <s v="AUSTIN TX 78746"/>
  </r>
  <r>
    <n v="2493"/>
    <n v="259669"/>
    <x v="2492"/>
    <n v="2020"/>
    <s v="3192 LOVELL DR SW"/>
    <n v="3192"/>
    <m/>
    <s v="LOVELL"/>
    <s v="DR"/>
    <x v="6"/>
    <m/>
    <m/>
    <s v="CERBERUS SFR HOLDINGS L P"/>
    <s v="1850 PARKWAY PL SUITE 900"/>
    <s v="MARIETTA GA 30067"/>
    <n v="5"/>
    <n v="64720"/>
    <n v="13200"/>
    <n v="51520"/>
    <n v="161800"/>
    <n v="33000"/>
    <n v="128800"/>
    <n v="101"/>
    <s v="R3"/>
    <m/>
    <n v="1"/>
    <n v="0.4133"/>
    <n v="1496"/>
    <m/>
    <m/>
    <m/>
    <m/>
    <s v="14 0231  LL0664"/>
    <n v="18038.1823730469"/>
    <n v="552.35375899656106"/>
    <m/>
    <m/>
    <x v="4"/>
    <n v="144"/>
    <x v="4"/>
    <s v="1850 PARKWAY PL SUITE 900"/>
    <s v="MARIETTA GA 30067"/>
  </r>
  <r>
    <n v="2494"/>
    <n v="259809"/>
    <x v="2493"/>
    <n v="2020"/>
    <s v="3585 PARC CIR SW"/>
    <n v="3585"/>
    <m/>
    <s v="PARC"/>
    <s v="CIR"/>
    <x v="6"/>
    <m/>
    <m/>
    <s v="CERBERUS SFR HOLDINGS L P"/>
    <s v="1850 PARKWAY PL SUITE 900"/>
    <s v="MARIETTA GA 30067"/>
    <n v="5"/>
    <n v="39840"/>
    <n v="13160"/>
    <n v="26680"/>
    <n v="99600"/>
    <n v="32900"/>
    <n v="66700"/>
    <n v="107"/>
    <s v="R3"/>
    <m/>
    <n v="1"/>
    <n v="0.03"/>
    <n v="14602"/>
    <m/>
    <s v="T"/>
    <m/>
    <m/>
    <s v="14 0231  LL2306"/>
    <n v="1013.41088867188"/>
    <n v="141.60667935536799"/>
    <m/>
    <m/>
    <x v="4"/>
    <n v="144"/>
    <x v="4"/>
    <s v="1850 PARKWAY PL SUITE 900"/>
    <s v="MARIETTA GA 30067"/>
  </r>
  <r>
    <n v="2495"/>
    <n v="259983"/>
    <x v="2494"/>
    <n v="2020"/>
    <s v="3192 PARC CT"/>
    <n v="3192"/>
    <m/>
    <s v="PARC"/>
    <s v="CT"/>
    <x v="0"/>
    <m/>
    <m/>
    <s v="CERBERUS SFR HOLDINGS L P"/>
    <s v="1850 PARKWAY PL SUITE 900"/>
    <s v="MARIETTA GA 30067"/>
    <n v="5"/>
    <n v="32280"/>
    <n v="8120"/>
    <n v="24160"/>
    <n v="80700"/>
    <n v="20300"/>
    <n v="60400"/>
    <n v="107"/>
    <s v="R3"/>
    <m/>
    <n v="1"/>
    <n v="1.8499999999999999E-2"/>
    <n v="14602"/>
    <m/>
    <n v="23250"/>
    <n v="90"/>
    <s v="B"/>
    <s v="14 0231  LL3486"/>
    <n v="819.44091796875"/>
    <n v="121.948015794914"/>
    <m/>
    <m/>
    <x v="4"/>
    <n v="144"/>
    <x v="4"/>
    <s v="1850 PARKWAY PL SUITE 900"/>
    <s v="MARIETTA GA 30067"/>
  </r>
  <r>
    <n v="2496"/>
    <n v="259990"/>
    <x v="2495"/>
    <n v="2020"/>
    <s v="3194 IMPERIAL CIR"/>
    <n v="3194"/>
    <m/>
    <s v="IMPERIAL"/>
    <s v="CIR"/>
    <x v="0"/>
    <m/>
    <m/>
    <s v="SRMZ 3 LLC"/>
    <s v="5001 PLAZA ON THE LK SUITE 200"/>
    <s v="AUSTIN TX 78746"/>
    <n v="5"/>
    <n v="47080"/>
    <n v="16280"/>
    <n v="30800"/>
    <n v="117700"/>
    <n v="40700"/>
    <n v="77000"/>
    <n v="101"/>
    <s v="R3"/>
    <m/>
    <n v="1"/>
    <n v="0.03"/>
    <n v="14603"/>
    <m/>
    <n v="23821"/>
    <n v="42"/>
    <s v="C"/>
    <s v="14 0231  LL3775"/>
    <n v="1302.11401367188"/>
    <n v="153.896334859988"/>
    <m/>
    <m/>
    <x v="3"/>
    <n v="429"/>
    <x v="3"/>
    <s v="5001 PLAZA ON THE LK SUITE 200"/>
    <s v="AUSTIN TX 78746"/>
  </r>
  <r>
    <n v="2497"/>
    <n v="260144"/>
    <x v="2496"/>
    <n v="2020"/>
    <s v="3230 KEY DR SW"/>
    <n v="3230"/>
    <m/>
    <s v="KEY"/>
    <s v="DR"/>
    <x v="6"/>
    <m/>
    <m/>
    <s v="SRMZ 3 LLC"/>
    <s v="5001 PLAZA ON THE LK SUITE 200"/>
    <s v="AUSTIN TX 78746"/>
    <n v="5"/>
    <n v="59000"/>
    <n v="14640"/>
    <n v="44360"/>
    <n v="147500"/>
    <n v="36600"/>
    <n v="110900"/>
    <n v="101"/>
    <s v="R3"/>
    <m/>
    <n v="1"/>
    <n v="0.41039999999999999"/>
    <n v="14601"/>
    <m/>
    <m/>
    <m/>
    <m/>
    <s v="14 023200030172"/>
    <n v="16989.142578125"/>
    <n v="539.39108200185899"/>
    <m/>
    <m/>
    <x v="3"/>
    <n v="429"/>
    <x v="3"/>
    <s v="5001 PLAZA ON THE LK SUITE 200"/>
    <s v="AUSTIN TX 78746"/>
  </r>
  <r>
    <n v="2498"/>
    <n v="260235"/>
    <x v="2497"/>
    <n v="2020"/>
    <s v="1303 ANGEL FALLS LN SW"/>
    <n v="1303"/>
    <m/>
    <s v="ANGEL FALLS"/>
    <s v="LN"/>
    <x v="6"/>
    <m/>
    <m/>
    <s v="SRP SUB LLC"/>
    <s v="1717 MAIN ST STE 2000"/>
    <s v="DALLAS TX 75201"/>
    <n v="5"/>
    <n v="147280"/>
    <n v="19080"/>
    <n v="128200"/>
    <n v="368200"/>
    <n v="47700"/>
    <n v="320500"/>
    <n v="101"/>
    <s v="R3"/>
    <m/>
    <n v="1"/>
    <n v="0.68"/>
    <n v="1491"/>
    <m/>
    <m/>
    <m/>
    <m/>
    <s v="14 023300030387"/>
    <n v="30262.2790527344"/>
    <n v="776.15292119078697"/>
    <m/>
    <m/>
    <x v="0"/>
    <n v="287"/>
    <x v="0"/>
    <s v="1717 MAIN ST STE 2000"/>
    <s v="DALLAS TX 75201"/>
  </r>
  <r>
    <n v="2499"/>
    <n v="260735"/>
    <x v="2498"/>
    <n v="2020"/>
    <s v="3195 BENJAMIN E MAYS DR SW"/>
    <n v="3195"/>
    <m/>
    <s v="BENJAMIN E MAYS"/>
    <s v="DR"/>
    <x v="6"/>
    <m/>
    <m/>
    <s v="RNTR 3 LLC"/>
    <s v="3495 PIEDMONT RD SUITE 300"/>
    <s v="ATLANTA GA 30305"/>
    <n v="5"/>
    <n v="60360"/>
    <n v="7000"/>
    <n v="53360"/>
    <n v="150900"/>
    <n v="17500"/>
    <n v="133400"/>
    <n v="101"/>
    <s v="R3"/>
    <m/>
    <n v="1"/>
    <n v="0.626"/>
    <n v="1469"/>
    <m/>
    <m/>
    <m/>
    <m/>
    <s v="14 023500040145"/>
    <n v="23967.5056152344"/>
    <n v="709.70967230035296"/>
    <m/>
    <m/>
    <x v="6"/>
    <n v="63"/>
    <x v="6"/>
    <s v="3495 PIEDMONT RD SUITE 300"/>
    <s v="ATLANTA GA 30305"/>
  </r>
  <r>
    <n v="2500"/>
    <n v="261128"/>
    <x v="2499"/>
    <n v="2020"/>
    <s v="261 HERMER CIR NW"/>
    <n v="261"/>
    <m/>
    <s v="HERMER"/>
    <s v="CIR"/>
    <x v="4"/>
    <m/>
    <m/>
    <s v="BAF 1 LLC"/>
    <s v="5001 PLAZA ON THE LK SUITE 200"/>
    <s v="AUSTIN TX 78746"/>
    <n v="5"/>
    <n v="17840"/>
    <n v="3840"/>
    <n v="14000"/>
    <n v="44600"/>
    <n v="9600"/>
    <n v="35000"/>
    <n v="101"/>
    <s v="R3"/>
    <m/>
    <n v="1"/>
    <n v="0.27160000000000001"/>
    <n v="14681"/>
    <m/>
    <m/>
    <m/>
    <m/>
    <s v="14 023800010194"/>
    <n v="12173.7326660156"/>
    <n v="465.34070186388197"/>
    <m/>
    <m/>
    <x v="3"/>
    <n v="429"/>
    <x v="3"/>
    <s v="5001 PLAZA ON THE LK SUITE 200"/>
    <s v="AUSTIN TX 78746"/>
  </r>
  <r>
    <n v="2501"/>
    <n v="261250"/>
    <x v="2500"/>
    <n v="2020"/>
    <s v="3155 OAKCLIFF RD NW"/>
    <n v="3155"/>
    <m/>
    <s v="OAKCLIFF"/>
    <s v="RD"/>
    <x v="4"/>
    <m/>
    <m/>
    <s v="FYR SFR BORROWER LLC"/>
    <s v="5100 TAMARIND REEF"/>
    <s v="CHRISTIANSTED VI 00820"/>
    <n v="5"/>
    <n v="16520"/>
    <n v="5480"/>
    <n v="11040"/>
    <n v="41300"/>
    <n v="13700"/>
    <n v="27600"/>
    <n v="101"/>
    <s v="R3"/>
    <m/>
    <n v="1"/>
    <n v="0.64629999999999999"/>
    <n v="14681"/>
    <m/>
    <m/>
    <m/>
    <m/>
    <s v="14 023800050091"/>
    <n v="27647.1650390625"/>
    <n v="937.93339051983901"/>
    <m/>
    <m/>
    <x v="2"/>
    <n v="464"/>
    <x v="2"/>
    <s v="5100 TAMARIND REEF"/>
    <s v="CHRISTIANSTED VI 00820"/>
  </r>
  <r>
    <n v="2502"/>
    <n v="261285"/>
    <x v="2501"/>
    <n v="2020"/>
    <s v="155 STRATFORD DR NW"/>
    <n v="155"/>
    <m/>
    <s v="STRATFORD"/>
    <s v="DR"/>
    <x v="4"/>
    <m/>
    <m/>
    <s v="RNTR 3 LLC"/>
    <s v="3495 PIEDMONT RD SUITE 300"/>
    <s v="ATLANTA GA 30305"/>
    <n v="5"/>
    <n v="10960"/>
    <n v="3800"/>
    <n v="7160"/>
    <n v="27400"/>
    <n v="9500"/>
    <n v="17900"/>
    <n v="101"/>
    <s v="R3"/>
    <m/>
    <n v="1"/>
    <n v="0.26169999999999999"/>
    <n v="14681"/>
    <m/>
    <m/>
    <m/>
    <m/>
    <s v="14 023800030309"/>
    <n v="11493.4997558594"/>
    <n v="558.32341560580005"/>
    <m/>
    <m/>
    <x v="6"/>
    <n v="63"/>
    <x v="6"/>
    <s v="3495 PIEDMONT RD SUITE 300"/>
    <s v="ATLANTA GA 30305"/>
  </r>
  <r>
    <n v="2503"/>
    <n v="261369"/>
    <x v="2502"/>
    <n v="2020"/>
    <s v="3141 DELMAR LN NW"/>
    <n v="3141"/>
    <m/>
    <s v="DELMAR"/>
    <s v="LN"/>
    <x v="4"/>
    <m/>
    <m/>
    <s v="RNTR 3 LLC"/>
    <s v="3495 PIEDMONT RD SUITE 300"/>
    <s v="ATLANTA GA 30305"/>
    <n v="5"/>
    <n v="21160"/>
    <n v="3480"/>
    <n v="17680"/>
    <n v="52900"/>
    <n v="8700"/>
    <n v="44200"/>
    <n v="101"/>
    <s v="R3"/>
    <m/>
    <n v="1"/>
    <n v="0.18609999999999999"/>
    <n v="14681"/>
    <m/>
    <m/>
    <m/>
    <m/>
    <s v="14 023800050760"/>
    <n v="8043.7685546875"/>
    <n v="374.596754334384"/>
    <m/>
    <m/>
    <x v="6"/>
    <n v="63"/>
    <x v="6"/>
    <s v="3495 PIEDMONT RD SUITE 300"/>
    <s v="ATLANTA GA 30305"/>
  </r>
  <r>
    <n v="2504"/>
    <n v="261416"/>
    <x v="2503"/>
    <n v="2020"/>
    <s v="629 BROWNLEE RD SW"/>
    <n v="629"/>
    <m/>
    <s v="BROWNLEE"/>
    <s v="RD"/>
    <x v="6"/>
    <m/>
    <m/>
    <s v="CERBERUS SFR HOLDINGS L P"/>
    <s v="1850 PARKWAY PL FLOOR 9TH"/>
    <s v="MARIETTA GA 30067"/>
    <n v="5"/>
    <n v="54600"/>
    <n v="6800"/>
    <n v="47800"/>
    <n v="136500"/>
    <n v="17000"/>
    <n v="119500"/>
    <n v="101"/>
    <s v="R3"/>
    <m/>
    <n v="1"/>
    <n v="0.50139999999999996"/>
    <n v="1469"/>
    <m/>
    <m/>
    <m/>
    <m/>
    <s v="14 024600010178"/>
    <n v="20980.947265625"/>
    <n v="590.28820121259196"/>
    <m/>
    <m/>
    <x v="4"/>
    <n v="4"/>
    <x v="4"/>
    <s v="1850 PARKWAY PL FLOOR 9TH"/>
    <s v="MARIETTA GA 30067"/>
  </r>
  <r>
    <n v="2505"/>
    <n v="262036"/>
    <x v="2504"/>
    <n v="2020"/>
    <s v="3129 TYLERTON DR SW"/>
    <n v="3129"/>
    <m/>
    <s v="TYLERTON"/>
    <s v="DR"/>
    <x v="6"/>
    <m/>
    <m/>
    <s v="ALTO ASSET COMPANY 1 LLC"/>
    <s v="5001 PLAZA ON THE LK STE 200"/>
    <s v="AUSTIN TX 78746"/>
    <n v="5"/>
    <n v="53600"/>
    <n v="16280"/>
    <n v="37320"/>
    <n v="134000"/>
    <n v="40700"/>
    <n v="93300"/>
    <n v="101"/>
    <s v="R3"/>
    <m/>
    <n v="1"/>
    <n v="0.03"/>
    <n v="14603"/>
    <m/>
    <s v="T"/>
    <m/>
    <m/>
    <s v="14 0231  LL2447"/>
    <n v="1595.95532226563"/>
    <n v="164.33473619749401"/>
    <m/>
    <m/>
    <x v="3"/>
    <n v="53"/>
    <x v="3"/>
    <s v="5001 PLAZA ON THE LK STE 200"/>
    <s v="AUSTIN TX 78746"/>
  </r>
  <r>
    <n v="2506"/>
    <n v="262056"/>
    <x v="2505"/>
    <n v="2020"/>
    <s v="3302 TIARA CIR LOT 52"/>
    <n v="3302"/>
    <m/>
    <s v="TIARA"/>
    <s v="CIR"/>
    <x v="0"/>
    <s v="LOT"/>
    <n v="52"/>
    <s v="SRMZ 2 LLC"/>
    <s v="5001 PLAZA ON THE LK STE 200"/>
    <s v="AUSTIN TX 78746"/>
    <n v="5"/>
    <n v="48000"/>
    <n v="13240"/>
    <n v="34760"/>
    <n v="120000"/>
    <n v="33100"/>
    <n v="86900"/>
    <n v="101"/>
    <s v="R3"/>
    <m/>
    <n v="0"/>
    <n v="3.7600000000000001E-2"/>
    <n v="14603"/>
    <m/>
    <n v="23824"/>
    <n v="52"/>
    <s v="D"/>
    <s v="14 0231  LL3825"/>
    <n v="1642.20385742188"/>
    <n v="166.159999455178"/>
    <m/>
    <m/>
    <x v="3"/>
    <n v="53"/>
    <x v="3"/>
    <s v="5001 PLAZA ON THE LK STE 200"/>
    <s v="AUSTIN TX 78746"/>
  </r>
  <r>
    <n v="2507"/>
    <n v="262087"/>
    <x v="2506"/>
    <n v="2020"/>
    <s v="3236 TALLON LN"/>
    <n v="3236"/>
    <m/>
    <s v="TALLON"/>
    <s v="LN"/>
    <x v="0"/>
    <m/>
    <m/>
    <s v="RESI SFR SUB LLC"/>
    <s v="36 STRAND ST"/>
    <s v="CHRISTIANSTED VI 00820"/>
    <n v="5"/>
    <n v="48920"/>
    <n v="13080"/>
    <n v="35840"/>
    <n v="122300"/>
    <n v="32700"/>
    <n v="89600"/>
    <n v="101"/>
    <s v="R3"/>
    <m/>
    <n v="1"/>
    <n v="0.03"/>
    <n v="14603"/>
    <m/>
    <s v="T"/>
    <m/>
    <m/>
    <s v="14 0231  LL2181"/>
    <n v="1443.923828125"/>
    <n v="155.05902353356601"/>
    <m/>
    <m/>
    <x v="2"/>
    <n v="2"/>
    <x v="2"/>
    <s v="36 STRAND ST"/>
    <s v="CHRISTIANSTED VI 00820"/>
  </r>
  <r>
    <n v="2508"/>
    <n v="262575"/>
    <x v="2507"/>
    <n v="2020"/>
    <s v="1694 KENMORE ST SW"/>
    <n v="1694"/>
    <m/>
    <s v="KENMORE"/>
    <s v="ST"/>
    <x v="6"/>
    <m/>
    <m/>
    <s v="FYR SFR BORROWER LLC"/>
    <s v="5100 TAMARIND REEF"/>
    <s v="CHRISTIANSTED VI 00820"/>
    <n v="5"/>
    <n v="21040"/>
    <n v="3200"/>
    <n v="17840"/>
    <n v="52600"/>
    <n v="8000"/>
    <n v="44600"/>
    <n v="101"/>
    <s v="R3"/>
    <m/>
    <n v="1"/>
    <n v="0.20660000000000001"/>
    <n v="14561"/>
    <m/>
    <m/>
    <m/>
    <m/>
    <s v="14 015100050045"/>
    <n v="8769.26708984375"/>
    <n v="430.48983884648101"/>
    <m/>
    <m/>
    <x v="2"/>
    <n v="464"/>
    <x v="2"/>
    <s v="5100 TAMARIND REEF"/>
    <s v="CHRISTIANSTED VI 00820"/>
  </r>
  <r>
    <n v="2509"/>
    <n v="262680"/>
    <x v="2508"/>
    <n v="2020"/>
    <s v="1151 CHATHAM AVE SW"/>
    <n v="1151"/>
    <m/>
    <s v="CHATHAM"/>
    <s v="AVE"/>
    <x v="6"/>
    <m/>
    <m/>
    <s v="RNTR 3 LLC"/>
    <s v="3495 PIEDMONT RD BLDG 11"/>
    <s v="ATLANTA GA 30305"/>
    <n v="5"/>
    <n v="16040"/>
    <n v="3760"/>
    <n v="12280"/>
    <n v="40100"/>
    <n v="9400"/>
    <n v="30700"/>
    <n v="101"/>
    <s v="R3"/>
    <m/>
    <n v="1"/>
    <n v="0.34439999999999998"/>
    <n v="14561"/>
    <m/>
    <m/>
    <m/>
    <m/>
    <s v="14 015100050201"/>
    <n v="15944.9523925781"/>
    <n v="651.52395905987805"/>
    <m/>
    <m/>
    <x v="6"/>
    <n v="178"/>
    <x v="6"/>
    <s v="3495 PIEDMONT RD BLDG 11"/>
    <s v="ATLANTA GA 30305"/>
  </r>
  <r>
    <n v="2510"/>
    <n v="262995"/>
    <x v="2509"/>
    <n v="2020"/>
    <s v="939 ARTISTRY WAY"/>
    <n v="939"/>
    <m/>
    <s v="ARTISTRY"/>
    <s v="WAY"/>
    <x v="0"/>
    <m/>
    <m/>
    <s v="D R HORTON INC"/>
    <s v="8800 ROSWELL RD BLDG/STE B/100"/>
    <s v="SANDY SPRINGS GA 30350"/>
    <n v="55"/>
    <n v="20640"/>
    <n v="20640"/>
    <n v="0"/>
    <n v="51600"/>
    <n v="51600"/>
    <n v="0"/>
    <n v="100"/>
    <s v="R3"/>
    <m/>
    <n v="0"/>
    <n v="0.4078"/>
    <n v="9733"/>
    <m/>
    <m/>
    <m/>
    <m/>
    <s v="09C080000151381"/>
    <n v="18177.435546875"/>
    <n v="615.65521197428302"/>
    <m/>
    <m/>
    <x v="1"/>
    <n v="6"/>
    <x v="1"/>
    <s v="8800 ROSWELL RD BLDG/STE B/100"/>
    <s v="SANDY SPRINGS GA 30350"/>
  </r>
  <r>
    <n v="2511"/>
    <n v="263000"/>
    <x v="2510"/>
    <n v="2020"/>
    <s v="510 LAKES TRC"/>
    <n v="510"/>
    <m/>
    <s v="LAKES"/>
    <s v="TRC"/>
    <x v="0"/>
    <m/>
    <m/>
    <s v="IH3 PROPERTY GEORGIA LP"/>
    <s v="10 GLENLAKE PKWY STE 400"/>
    <s v="ATLANTA GA 30328-3421"/>
    <n v="55"/>
    <n v="67080"/>
    <n v="9080"/>
    <n v="58000"/>
    <n v="167700"/>
    <n v="22700"/>
    <n v="145000"/>
    <n v="101"/>
    <s v="R3"/>
    <m/>
    <n v="1"/>
    <n v="1.0049999999999999"/>
    <n v="9614"/>
    <m/>
    <m/>
    <m/>
    <m/>
    <s v="09C080000151076"/>
    <n v="43548.642822265603"/>
    <n v="848.92887244363101"/>
    <m/>
    <m/>
    <x v="0"/>
    <n v="54"/>
    <x v="0"/>
    <s v="10 GLENLAKE PKWY STE 400"/>
    <s v="ATLANTA GA 30328-3421"/>
  </r>
  <r>
    <n v="2512"/>
    <n v="263004"/>
    <x v="2511"/>
    <n v="2020"/>
    <s v="1022 CONCERTO CT"/>
    <n v="1022"/>
    <m/>
    <s v="CONCERTO"/>
    <s v="CT"/>
    <x v="0"/>
    <m/>
    <m/>
    <s v="D R HORTON INC"/>
    <s v="8800 ROSWELL RD BLDG/STE B/100"/>
    <s v="SANDY SPRINGS GA 30350"/>
    <n v="55"/>
    <n v="21080"/>
    <n v="21080"/>
    <n v="0"/>
    <n v="52700"/>
    <n v="52700"/>
    <n v="0"/>
    <n v="100"/>
    <s v="R3"/>
    <m/>
    <n v="0"/>
    <n v="0.44219999999999998"/>
    <n v="9733"/>
    <m/>
    <m/>
    <m/>
    <m/>
    <s v="09C080000151274"/>
    <n v="19484.3474121094"/>
    <n v="596.92605265555801"/>
    <m/>
    <m/>
    <x v="1"/>
    <n v="6"/>
    <x v="1"/>
    <s v="8800 ROSWELL RD BLDG/STE B/100"/>
    <s v="SANDY SPRINGS GA 30350"/>
  </r>
  <r>
    <n v="2513"/>
    <n v="263010"/>
    <x v="2512"/>
    <n v="2020"/>
    <s v="1029 CONCERTO CT"/>
    <n v="1029"/>
    <m/>
    <s v="CONCERTO"/>
    <s v="CT"/>
    <x v="0"/>
    <m/>
    <m/>
    <s v="D R HORTON INC"/>
    <s v="8800 ROSWELL RD BLDG/STE B/100"/>
    <s v="SANDY SPRINGS GA 30350"/>
    <n v="55"/>
    <n v="19760"/>
    <n v="19760"/>
    <n v="0"/>
    <n v="49400"/>
    <n v="49400"/>
    <n v="0"/>
    <n v="100"/>
    <s v="R3"/>
    <m/>
    <n v="0"/>
    <n v="0.33850000000000002"/>
    <n v="9733"/>
    <m/>
    <m/>
    <m/>
    <m/>
    <s v="09C080000151225"/>
    <n v="14746.3996582031"/>
    <n v="487.12352553953201"/>
    <m/>
    <m/>
    <x v="1"/>
    <n v="6"/>
    <x v="1"/>
    <s v="8800 ROSWELL RD BLDG/STE B/100"/>
    <s v="SANDY SPRINGS GA 30350"/>
  </r>
  <r>
    <n v="2514"/>
    <n v="263011"/>
    <x v="2513"/>
    <n v="2020"/>
    <s v="1002 CONCERTO CT"/>
    <n v="1002"/>
    <m/>
    <s v="CONCERTO"/>
    <s v="CT"/>
    <x v="0"/>
    <m/>
    <m/>
    <s v="D R HORTON INC"/>
    <s v="8800 ROSWELL RD BLDG/STE B/100"/>
    <s v="SANDY SPRINGS GA 30350"/>
    <n v="55"/>
    <n v="21960"/>
    <n v="21960"/>
    <n v="0"/>
    <n v="54900"/>
    <n v="54900"/>
    <n v="0"/>
    <n v="100"/>
    <s v="R3"/>
    <m/>
    <n v="0"/>
    <n v="0.51219999999999999"/>
    <n v="9733"/>
    <m/>
    <m/>
    <m/>
    <m/>
    <s v="09C080000151258"/>
    <n v="22749.6589355469"/>
    <n v="601.75094992716697"/>
    <m/>
    <m/>
    <x v="1"/>
    <n v="6"/>
    <x v="1"/>
    <s v="8800 ROSWELL RD BLDG/STE B/100"/>
    <s v="SANDY SPRINGS GA 30350"/>
  </r>
  <r>
    <n v="2515"/>
    <n v="263023"/>
    <x v="2514"/>
    <n v="2020"/>
    <s v="1019 CONCERTO CT"/>
    <n v="1019"/>
    <m/>
    <s v="CONCERTO"/>
    <s v="CT"/>
    <x v="0"/>
    <m/>
    <m/>
    <s v="D R HORTON INC"/>
    <s v="8800 ROSWELL RD BLDG/STE B/100"/>
    <s v="SANDY SPRINGS GA 30350"/>
    <n v="55"/>
    <n v="19560"/>
    <n v="19560"/>
    <n v="0"/>
    <n v="48900"/>
    <n v="48900"/>
    <n v="0"/>
    <n v="100"/>
    <s v="R3"/>
    <m/>
    <n v="0"/>
    <n v="0.32350000000000001"/>
    <n v="9733"/>
    <m/>
    <m/>
    <m/>
    <m/>
    <s v="09C080000151233"/>
    <n v="19372.8044433594"/>
    <n v="584.76210463368102"/>
    <m/>
    <m/>
    <x v="1"/>
    <n v="6"/>
    <x v="1"/>
    <s v="8800 ROSWELL RD BLDG/STE B/100"/>
    <s v="SANDY SPRINGS GA 30350"/>
  </r>
  <r>
    <n v="2516"/>
    <n v="263096"/>
    <x v="2515"/>
    <n v="2020"/>
    <s v="4407 ALYSHEBA DR"/>
    <n v="4407"/>
    <m/>
    <s v="ALYSHEBA"/>
    <s v="DR"/>
    <x v="0"/>
    <m/>
    <m/>
    <s v="IH3 PROPERTY GEORGIA LP"/>
    <s v="950 N POINT PKWY STE 350"/>
    <s v="ALPHARETTA GA 30005"/>
    <n v="55"/>
    <n v="113840"/>
    <n v="23680"/>
    <n v="90160"/>
    <n v="284600"/>
    <n v="59200"/>
    <n v="225400"/>
    <n v="101"/>
    <s v="R3"/>
    <m/>
    <n v="1"/>
    <n v="0.161"/>
    <n v="9734"/>
    <m/>
    <m/>
    <m/>
    <m/>
    <s v="09C090000131390"/>
    <n v="7083.8723144531295"/>
    <n v="353.53708532389697"/>
    <m/>
    <m/>
    <x v="0"/>
    <n v="19"/>
    <x v="0"/>
    <s v="950 N POINT PKWY STE 350"/>
    <s v="ALPHARETTA GA 30005"/>
  </r>
  <r>
    <n v="2517"/>
    <n v="263279"/>
    <x v="2516"/>
    <n v="2020"/>
    <s v="4287 SIR DIXON DR"/>
    <n v="4287"/>
    <m/>
    <s v="SIR DIXON"/>
    <s v="DR"/>
    <x v="0"/>
    <m/>
    <m/>
    <s v="CERBERUS SFR HOLDINGS II LP"/>
    <s v="PO BOX 2249"/>
    <s v="CUMMING GA 30028"/>
    <n v="55"/>
    <n v="96520"/>
    <n v="23400"/>
    <n v="73120"/>
    <n v="241300"/>
    <n v="58500"/>
    <n v="182800"/>
    <n v="101"/>
    <s v="R3"/>
    <m/>
    <n v="1"/>
    <n v="0.1452"/>
    <n v="9734"/>
    <m/>
    <n v="24519"/>
    <n v="247"/>
    <m/>
    <s v="09C090000133693"/>
    <n v="6198.3898925781295"/>
    <n v="341.00195153330299"/>
    <m/>
    <m/>
    <x v="4"/>
    <n v="41"/>
    <x v="4"/>
    <s v="PO BOX 2249"/>
    <s v="CUMMING GA 30028"/>
  </r>
  <r>
    <n v="2518"/>
    <n v="263282"/>
    <x v="2517"/>
    <n v="2020"/>
    <s v="4259 SIR DIXON DR"/>
    <n v="4259"/>
    <m/>
    <s v="SIR DIXON"/>
    <s v="DR"/>
    <x v="0"/>
    <m/>
    <m/>
    <s v="2015 3 IH2 BORROWER LP"/>
    <s v="901 MAIN ST SUITE 4700"/>
    <s v="DALLAS TX 75202"/>
    <n v="55"/>
    <n v="93040"/>
    <n v="23280"/>
    <n v="69760"/>
    <n v="232600"/>
    <n v="58200"/>
    <n v="174400"/>
    <n v="101"/>
    <s v="R3"/>
    <m/>
    <n v="1"/>
    <n v="0.1389"/>
    <n v="9734"/>
    <m/>
    <n v="24519"/>
    <n v="265"/>
    <m/>
    <s v="09C090000133875"/>
    <n v="6118.5634765625"/>
    <n v="331.61748508020798"/>
    <m/>
    <m/>
    <x v="0"/>
    <n v="113"/>
    <x v="0"/>
    <s v="901 MAIN ST SUITE 4700"/>
    <s v="DALLAS TX 75202"/>
  </r>
  <r>
    <n v="2519"/>
    <n v="263290"/>
    <x v="2518"/>
    <n v="2020"/>
    <s v="4263 SIR DIXON DR"/>
    <n v="4263"/>
    <m/>
    <s v="SIR DIXON"/>
    <s v="DR"/>
    <x v="0"/>
    <m/>
    <m/>
    <s v="2018 2 IH BORROWER LP"/>
    <s v="1717 MAIN ST STE 2000"/>
    <s v="DALLAS TX 75201"/>
    <n v="55"/>
    <n v="96800"/>
    <n v="23360"/>
    <n v="73440"/>
    <n v="242000"/>
    <n v="58400"/>
    <n v="183600"/>
    <n v="101"/>
    <s v="R3"/>
    <m/>
    <n v="1"/>
    <n v="0.14269999999999999"/>
    <n v="9734"/>
    <m/>
    <n v="24519"/>
    <n v="264"/>
    <m/>
    <s v="09C090000133867"/>
    <n v="6178.22802734375"/>
    <n v="331.01308732631099"/>
    <m/>
    <m/>
    <x v="0"/>
    <n v="287"/>
    <x v="0"/>
    <s v="1717 MAIN ST STE 2000"/>
    <s v="DALLAS TX 75201"/>
  </r>
  <r>
    <n v="2520"/>
    <n v="263291"/>
    <x v="2519"/>
    <n v="2020"/>
    <s v="3772 OAKMAN PL"/>
    <n v="3772"/>
    <m/>
    <s v="OAKMAN"/>
    <s v="PL"/>
    <x v="0"/>
    <m/>
    <m/>
    <s v="SAFARI ONE ASSET COMPANY LLC"/>
    <s v="8300 N MOPAC EXPRESSWAY SUITE 200"/>
    <s v="AUSTIN TX 78759"/>
    <n v="55"/>
    <n v="72600"/>
    <n v="11920"/>
    <n v="60680"/>
    <n v="181500"/>
    <n v="29800"/>
    <n v="151700"/>
    <n v="101"/>
    <s v="R3"/>
    <m/>
    <n v="1"/>
    <n v="0.52959999999999996"/>
    <n v="9681"/>
    <m/>
    <m/>
    <m/>
    <m/>
    <s v="09C100000330817"/>
    <n v="21312.234375"/>
    <n v="644.03834421296904"/>
    <m/>
    <m/>
    <x v="3"/>
    <n v="37"/>
    <x v="3"/>
    <s v="8300 N MOPAC EXPRESSWAY SUITE 200"/>
    <s v="AUSTIN TX 78759"/>
  </r>
  <r>
    <n v="2521"/>
    <n v="263297"/>
    <x v="2520"/>
    <n v="2020"/>
    <s v="3845 GRASSY TRC"/>
    <n v="3845"/>
    <m/>
    <s v="GRASSY"/>
    <s v="TRC"/>
    <x v="0"/>
    <m/>
    <m/>
    <s v="CERBERUS SFR HOLDINGS LP"/>
    <s v="1850 PARKWAY PL SUITE 900"/>
    <s v="MARIETTA GA 30067"/>
    <n v="55"/>
    <n v="76680"/>
    <n v="12480"/>
    <n v="64200"/>
    <n v="191700"/>
    <n v="31200"/>
    <n v="160500"/>
    <n v="101"/>
    <s v="R3"/>
    <m/>
    <n v="1"/>
    <n v="0.54210000000000003"/>
    <n v="9681"/>
    <m/>
    <m/>
    <m/>
    <m/>
    <s v="09C100000331096"/>
    <n v="20937.8654785156"/>
    <n v="589.52449799216595"/>
    <m/>
    <m/>
    <x v="4"/>
    <n v="144"/>
    <x v="4"/>
    <s v="1850 PARKWAY PL SUITE 900"/>
    <s v="MARIETTA GA 30067"/>
  </r>
  <r>
    <n v="2522"/>
    <n v="263317"/>
    <x v="2521"/>
    <n v="2020"/>
    <s v="7406 PETAL PL"/>
    <n v="7406"/>
    <m/>
    <s v="PETAL"/>
    <s v="PL"/>
    <x v="0"/>
    <m/>
    <m/>
    <s v="GRAND AM 4 LLC"/>
    <s v="5001 PLAZA ON THE LK SUITE 200"/>
    <s v="AUSTIN TX 78746"/>
    <n v="55"/>
    <n v="70680"/>
    <n v="11880"/>
    <n v="58800"/>
    <n v="176700"/>
    <n v="29700"/>
    <n v="147000"/>
    <n v="101"/>
    <s v="R3"/>
    <m/>
    <n v="1"/>
    <n v="0.4577"/>
    <n v="9681"/>
    <m/>
    <m/>
    <m/>
    <m/>
    <s v="09C100000330643"/>
    <n v="19541.3957519531"/>
    <n v="637.45973318339895"/>
    <m/>
    <m/>
    <x v="3"/>
    <n v="429"/>
    <x v="3"/>
    <s v="5001 PLAZA ON THE LK SUITE 200"/>
    <s v="AUSTIN TX 78746"/>
  </r>
  <r>
    <n v="2523"/>
    <n v="263325"/>
    <x v="2522"/>
    <n v="2020"/>
    <s v="7416 PETAL PL"/>
    <n v="7416"/>
    <m/>
    <s v="PETAL"/>
    <s v="PL"/>
    <x v="0"/>
    <m/>
    <m/>
    <s v="US SFE ASSET COMPANY 1 LLC"/>
    <s v="8300 N MOPAC EXPRESSWAY 200"/>
    <s v="AUSTIN TX 78759"/>
    <n v="55"/>
    <n v="63040"/>
    <n v="11720"/>
    <n v="51320"/>
    <n v="157600"/>
    <n v="29300"/>
    <n v="128300"/>
    <n v="101"/>
    <s v="R3"/>
    <m/>
    <n v="1"/>
    <n v="0.43340000000000001"/>
    <n v="9681"/>
    <m/>
    <m/>
    <m/>
    <m/>
    <s v="09C100000330635"/>
    <n v="19135.7238769531"/>
    <n v="582.92656785671397"/>
    <m/>
    <s v="Unique"/>
    <x v="3"/>
    <n v="1"/>
    <x v="3"/>
    <s v="8300 N MOPAC EXPRESSWAY 200"/>
    <s v="AUSTIN TX 78759"/>
  </r>
  <r>
    <n v="2524"/>
    <n v="263329"/>
    <x v="2523"/>
    <n v="2020"/>
    <s v="754 EFFENDI PL"/>
    <n v="754"/>
    <m/>
    <s v="EFFENDI"/>
    <s v="PL"/>
    <x v="0"/>
    <m/>
    <m/>
    <s v="CERBERUS SFR HOLDINGS L P"/>
    <s v="1850 PARKWAY PL SUITE 900"/>
    <s v="MARIETTA GA 30067"/>
    <n v="55"/>
    <n v="102920"/>
    <n v="24080"/>
    <n v="78840"/>
    <n v="257300"/>
    <n v="60200"/>
    <n v="197100"/>
    <n v="101"/>
    <s v="R3"/>
    <m/>
    <n v="1"/>
    <n v="0.18440000000000001"/>
    <n v="9734"/>
    <m/>
    <n v="24519"/>
    <n v="253"/>
    <m/>
    <s v="09C090000143759"/>
    <n v="8208.2956542968805"/>
    <n v="393.98178076749701"/>
    <m/>
    <m/>
    <x v="4"/>
    <n v="144"/>
    <x v="4"/>
    <s v="1850 PARKWAY PL SUITE 900"/>
    <s v="MARIETTA GA 30067"/>
  </r>
  <r>
    <n v="2525"/>
    <n v="263330"/>
    <x v="2524"/>
    <n v="2020"/>
    <s v="3697 OAKMAN PL"/>
    <n v="3697"/>
    <m/>
    <s v="OAKMAN"/>
    <s v="PL"/>
    <x v="0"/>
    <m/>
    <m/>
    <s v="SRP SUB LLC"/>
    <s v="8665 E HARTFORD SUITE 200"/>
    <s v="SCOTTSDALE AZ 85255"/>
    <n v="55"/>
    <n v="68440"/>
    <n v="15240"/>
    <n v="53200"/>
    <n v="171100"/>
    <n v="38100"/>
    <n v="133000"/>
    <n v="101"/>
    <s v="R3"/>
    <m/>
    <n v="1"/>
    <n v="0.92810000000000004"/>
    <n v="9681"/>
    <m/>
    <m/>
    <m/>
    <m/>
    <s v="09C100000330908"/>
    <n v="34647.611816406301"/>
    <n v="814.18738879912996"/>
    <m/>
    <m/>
    <x v="0"/>
    <n v="32"/>
    <x v="0"/>
    <s v="8665 E HARTFORD SUITE 200"/>
    <s v="SCOTTSDALE AZ 85255"/>
  </r>
  <r>
    <n v="2526"/>
    <n v="263383"/>
    <x v="2525"/>
    <n v="2020"/>
    <s v="3917 OAKMAN PL"/>
    <n v="3917"/>
    <m/>
    <s v="OAKMAN"/>
    <s v="PL"/>
    <x v="0"/>
    <m/>
    <m/>
    <s v="LUXOR SFR SPV 1 LLC"/>
    <s v="1114 AVENUE OF THE AMERICAS FLOOR 28"/>
    <s v="NEW YORK NY 10047"/>
    <n v="55"/>
    <n v="64880"/>
    <n v="11680"/>
    <n v="53200"/>
    <n v="162200"/>
    <n v="29200"/>
    <n v="133000"/>
    <n v="101"/>
    <s v="R3"/>
    <m/>
    <n v="1"/>
    <n v="0.42949999999999999"/>
    <n v="9681"/>
    <m/>
    <m/>
    <m/>
    <m/>
    <s v="09C100000331179"/>
    <n v="19344.890136718801"/>
    <n v="591.24679758698699"/>
    <m/>
    <m/>
    <x v="3"/>
    <n v="7"/>
    <x v="3"/>
    <s v="1114 AVENUE OF THE AMERICAS FLOOR 28"/>
    <s v="NEW YORK NY 10047"/>
  </r>
  <r>
    <n v="2527"/>
    <n v="263418"/>
    <x v="2526"/>
    <n v="2020"/>
    <s v="3867 OAKMAN PL"/>
    <n v="3867"/>
    <m/>
    <s v="OAKMAN"/>
    <s v="PL"/>
    <x v="0"/>
    <m/>
    <m/>
    <s v="CERBERUS SFR HOLDINGS III L P"/>
    <s v="1850 PARKWAY PL SUITE 900"/>
    <s v="MARIETTA GA 30067"/>
    <n v="55"/>
    <n v="61960"/>
    <n v="10920"/>
    <n v="51040"/>
    <n v="154900"/>
    <n v="27300"/>
    <n v="127600"/>
    <n v="101"/>
    <s v="R3"/>
    <m/>
    <n v="1"/>
    <n v="0.38500000000000001"/>
    <n v="9681"/>
    <m/>
    <m/>
    <m/>
    <m/>
    <s v="09C100000331138"/>
    <n v="15484.5390625"/>
    <n v="500.045506377864"/>
    <m/>
    <m/>
    <x v="4"/>
    <n v="144"/>
    <x v="4"/>
    <s v="1850 PARKWAY PL SUITE 900"/>
    <s v="MARIETTA GA 30067"/>
  </r>
  <r>
    <n v="2528"/>
    <n v="263460"/>
    <x v="2527"/>
    <n v="2020"/>
    <s v="3907 OAKMAN PL"/>
    <n v="3907"/>
    <m/>
    <s v="OAKMAN"/>
    <s v="PL"/>
    <x v="0"/>
    <m/>
    <m/>
    <s v="2014 2 IH BORROWER L P"/>
    <s v="901 MAIN ST STE 4700"/>
    <s v="DALLAS TX 75202"/>
    <n v="55"/>
    <n v="62160"/>
    <n v="11120"/>
    <n v="51040"/>
    <n v="155400"/>
    <n v="27800"/>
    <n v="127600"/>
    <n v="101"/>
    <s v="R3"/>
    <m/>
    <n v="1"/>
    <n v="0.41510000000000002"/>
    <n v="9681"/>
    <m/>
    <m/>
    <m/>
    <m/>
    <s v="09C100000331161"/>
    <n v="18073.248046875"/>
    <n v="563.62915572743896"/>
    <m/>
    <m/>
    <x v="0"/>
    <n v="23"/>
    <x v="0"/>
    <s v="901 MAIN ST STE 4700"/>
    <s v="DALLAS TX 75202"/>
  </r>
  <r>
    <n v="2529"/>
    <n v="263508"/>
    <x v="2528"/>
    <n v="2020"/>
    <s v="334 PARDUCCI TRL"/>
    <n v="334"/>
    <m/>
    <s v="PARDUCCI"/>
    <s v="TRL"/>
    <x v="0"/>
    <m/>
    <m/>
    <s v="2018 2 IH BORROWER LP"/>
    <s v="1717 MAIN ST STE 2000"/>
    <s v="DALLAS TX 75201"/>
    <n v="55"/>
    <n v="99440"/>
    <n v="20640"/>
    <n v="78800"/>
    <n v="248600"/>
    <n v="51600"/>
    <n v="197000"/>
    <n v="101"/>
    <s v="R3"/>
    <m/>
    <n v="1"/>
    <n v="0.21560000000000001"/>
    <n v="9714"/>
    <m/>
    <n v="23931"/>
    <n v="9"/>
    <m/>
    <s v="09C110000461223"/>
    <n v="9871.16357421875"/>
    <n v="414.87093524893203"/>
    <m/>
    <m/>
    <x v="0"/>
    <n v="287"/>
    <x v="0"/>
    <s v="1717 MAIN ST STE 2000"/>
    <s v="DALLAS TX 75201"/>
  </r>
  <r>
    <n v="2530"/>
    <n v="263513"/>
    <x v="2529"/>
    <n v="2020"/>
    <s v="7876 WROTHAM CIR"/>
    <n v="7876"/>
    <m/>
    <s v="WROTHAM"/>
    <s v="CIR"/>
    <x v="0"/>
    <m/>
    <m/>
    <s v="SRP SUB LLC"/>
    <s v="8665 E HARTFORD SUITE 200"/>
    <s v="SCOTTSDALE AZ 85255"/>
    <n v="55"/>
    <n v="112600"/>
    <n v="21360"/>
    <n v="91240"/>
    <n v="281500"/>
    <n v="53400"/>
    <n v="228100"/>
    <n v="101"/>
    <s v="R3"/>
    <m/>
    <n v="1"/>
    <n v="0.2646"/>
    <n v="9714"/>
    <m/>
    <n v="23931"/>
    <n v="61"/>
    <m/>
    <s v="09C110000461744"/>
    <n v="11989.7443847656"/>
    <n v="451.79606229660601"/>
    <m/>
    <m/>
    <x v="0"/>
    <n v="32"/>
    <x v="0"/>
    <s v="8665 E HARTFORD SUITE 200"/>
    <s v="SCOTTSDALE AZ 85255"/>
  </r>
  <r>
    <n v="2531"/>
    <n v="263515"/>
    <x v="2530"/>
    <n v="2020"/>
    <s v="323 ALLEGRINI DR"/>
    <n v="323"/>
    <m/>
    <s v="ALLEGRINI"/>
    <s v="DR"/>
    <x v="0"/>
    <m/>
    <m/>
    <s v="RH PARTNERS OWNERCO LLC"/>
    <s v="5001 PLAZA ON THE LK SUITE 200"/>
    <s v="AUSTIN TX 78746"/>
    <n v="55"/>
    <n v="96720"/>
    <n v="21920"/>
    <n v="74800"/>
    <n v="241800"/>
    <n v="54800"/>
    <n v="187000"/>
    <n v="101"/>
    <s v="R3"/>
    <m/>
    <n v="1"/>
    <n v="0.30399999999999999"/>
    <n v="9714"/>
    <m/>
    <n v="23931"/>
    <n v="36"/>
    <m/>
    <s v="09C110000461496"/>
    <n v="13689.6005859375"/>
    <n v="489.91066487510199"/>
    <m/>
    <m/>
    <x v="3"/>
    <n v="429"/>
    <x v="3"/>
    <s v="5001 PLAZA ON THE LK SUITE 200"/>
    <s v="AUSTIN TX 78746"/>
  </r>
  <r>
    <n v="2532"/>
    <n v="263519"/>
    <x v="2531"/>
    <n v="2020"/>
    <s v="7852 WROTHAM CIR"/>
    <n v="7852"/>
    <m/>
    <s v="WROTHAM"/>
    <s v="CIR"/>
    <x v="0"/>
    <m/>
    <m/>
    <s v="IH3 PROPERTY GEORGIA L P"/>
    <s v="10 GLENLLAKE PKWY STE 400"/>
    <s v="ATLANTA GA 30328-3421"/>
    <n v="55"/>
    <n v="92120"/>
    <n v="20760"/>
    <n v="71360"/>
    <n v="230300"/>
    <n v="51900"/>
    <n v="178400"/>
    <n v="101"/>
    <s v="R3"/>
    <m/>
    <n v="1"/>
    <n v="0.22359999999999999"/>
    <n v="9714"/>
    <m/>
    <n v="23931"/>
    <n v="55"/>
    <m/>
    <s v="09C110000461686"/>
    <n v="10282.1208496094"/>
    <n v="429.00620296111799"/>
    <m/>
    <s v="Unique"/>
    <x v="0"/>
    <n v="1"/>
    <x v="0"/>
    <s v="10 GLENLLAKE PKWY STE 400"/>
    <s v="ATLANTA GA 30328-3421"/>
  </r>
  <r>
    <n v="2533"/>
    <n v="263525"/>
    <x v="2532"/>
    <n v="2020"/>
    <s v="7867 WROTHAM CIR"/>
    <n v="7867"/>
    <m/>
    <s v="WROTHAM"/>
    <s v="CIR"/>
    <x v="0"/>
    <m/>
    <m/>
    <s v="2018 2 IH BORROWER LP"/>
    <s v="1717 MAIN ST STE 2000"/>
    <s v="DALLAS TX 75201"/>
    <n v="55"/>
    <n v="121360"/>
    <n v="20640"/>
    <n v="100720"/>
    <n v="303400"/>
    <n v="51600"/>
    <n v="251800"/>
    <n v="101"/>
    <s v="R3"/>
    <m/>
    <n v="1"/>
    <n v="0.2152"/>
    <n v="9714"/>
    <m/>
    <n v="23931"/>
    <n v="50"/>
    <m/>
    <s v="09C110000461637"/>
    <n v="9874.21435546875"/>
    <n v="397.13015328797297"/>
    <m/>
    <m/>
    <x v="0"/>
    <n v="287"/>
    <x v="0"/>
    <s v="1717 MAIN ST STE 2000"/>
    <s v="DALLAS TX 75201"/>
  </r>
  <r>
    <n v="2534"/>
    <n v="263565"/>
    <x v="2533"/>
    <n v="2020"/>
    <s v="203 ALLEGRINI DR"/>
    <n v="203"/>
    <m/>
    <s v="ALLEGRINI"/>
    <s v="DR"/>
    <x v="0"/>
    <m/>
    <m/>
    <s v="SRMZ 4 ASSET COMPANY 1 LLC"/>
    <s v="5001 PLAZA ON THE LK SUITE 200"/>
    <s v="AUSTIN TX 78746"/>
    <n v="55"/>
    <n v="100520"/>
    <n v="21880"/>
    <n v="78640"/>
    <n v="251300"/>
    <n v="54700"/>
    <n v="196600"/>
    <n v="101"/>
    <s v="R3"/>
    <m/>
    <n v="1"/>
    <n v="0.30199999999999999"/>
    <n v="9714"/>
    <m/>
    <n v="23931"/>
    <n v="66"/>
    <m/>
    <s v="09C110000461793"/>
    <n v="14080.171386718799"/>
    <n v="474.620018218795"/>
    <m/>
    <m/>
    <x v="3"/>
    <n v="429"/>
    <x v="3"/>
    <s v="5001 PLAZA ON THE LK SUITE 200"/>
    <s v="AUSTIN TX 78746"/>
  </r>
  <r>
    <n v="2535"/>
    <n v="263584"/>
    <x v="2534"/>
    <n v="2020"/>
    <s v="260 ALLEGRINI DR"/>
    <n v="260"/>
    <m/>
    <s v="ALLEGRINI"/>
    <s v="DR"/>
    <x v="0"/>
    <m/>
    <m/>
    <s v="IH3 PROPERTY GEORGIA L P"/>
    <s v="950 N POINT PKWY STE 350"/>
    <s v="ALPHARETTA GA 30005"/>
    <n v="55"/>
    <n v="91000"/>
    <n v="20520"/>
    <n v="70480"/>
    <n v="227500"/>
    <n v="51300"/>
    <n v="176200"/>
    <n v="101"/>
    <s v="R3"/>
    <m/>
    <n v="1"/>
    <n v="0.2069"/>
    <n v="9714"/>
    <m/>
    <n v="23931"/>
    <n v="81"/>
    <m/>
    <s v="09C110000461942"/>
    <n v="9663.7541503906305"/>
    <n v="403.24990172333702"/>
    <m/>
    <m/>
    <x v="0"/>
    <n v="19"/>
    <x v="0"/>
    <s v="950 N POINT PKWY STE 350"/>
    <s v="ALPHARETTA GA 30005"/>
  </r>
  <r>
    <n v="2536"/>
    <n v="263587"/>
    <x v="2535"/>
    <n v="2020"/>
    <s v="264 ALLEGRINI DR"/>
    <n v="264"/>
    <m/>
    <s v="ALLEGRINI"/>
    <s v="DR"/>
    <x v="0"/>
    <m/>
    <m/>
    <s v="SRMZ 4 ASSET COMPANY 1 LLC"/>
    <s v="5001 PLAZA ON THE LK # 200"/>
    <s v="AUSTIN TX 78746"/>
    <n v="55"/>
    <n v="106800"/>
    <n v="20520"/>
    <n v="86280"/>
    <n v="267000"/>
    <n v="51300"/>
    <n v="215700"/>
    <n v="101"/>
    <s v="R3"/>
    <m/>
    <n v="1"/>
    <n v="0.20849999999999999"/>
    <n v="9714"/>
    <m/>
    <n v="23931"/>
    <n v="82"/>
    <m/>
    <s v="09C110000461959"/>
    <n v="9727.5261230468805"/>
    <n v="406.64609688432301"/>
    <m/>
    <m/>
    <x v="3"/>
    <n v="70"/>
    <x v="3"/>
    <s v="5001 PLAZA ON THE LK # 200"/>
    <s v="AUSTIN TX 78746"/>
  </r>
  <r>
    <n v="2537"/>
    <n v="263593"/>
    <x v="2536"/>
    <n v="2020"/>
    <s v="7418 ABSINTH DR"/>
    <n v="7418"/>
    <m/>
    <s v="ABSINTH"/>
    <s v="DR"/>
    <x v="0"/>
    <m/>
    <m/>
    <s v="TRANS AM SFE II LLC"/>
    <s v="5001 PLAZA ON THE LK SUITE 200"/>
    <s v="AUSTIN TX 78746"/>
    <n v="55"/>
    <n v="82120"/>
    <n v="13520"/>
    <n v="68600"/>
    <n v="205300"/>
    <n v="33800"/>
    <n v="171500"/>
    <n v="101"/>
    <s v="R3"/>
    <m/>
    <n v="1"/>
    <n v="0.26"/>
    <n v="9714"/>
    <m/>
    <n v="25557"/>
    <n v="117"/>
    <m/>
    <s v="09C110000462320"/>
    <n v="11129.2985839844"/>
    <n v="452.43593478440101"/>
    <m/>
    <m/>
    <x v="3"/>
    <n v="429"/>
    <x v="3"/>
    <s v="5001 PLAZA ON THE LK SUITE 200"/>
    <s v="AUSTIN TX 78746"/>
  </r>
  <r>
    <n v="2538"/>
    <n v="263622"/>
    <x v="2537"/>
    <n v="2020"/>
    <s v="7473 ABSINTH DR"/>
    <n v="7473"/>
    <m/>
    <s v="ABSINTH"/>
    <s v="DR"/>
    <x v="0"/>
    <m/>
    <m/>
    <s v="CERBERUS SFR HOLDINGS L P"/>
    <s v="1850 PARKWAY PL SUITE 900"/>
    <s v="MARIETTA GA 30067"/>
    <n v="55"/>
    <n v="69840"/>
    <n v="13080"/>
    <n v="56760"/>
    <n v="174600"/>
    <n v="32700"/>
    <n v="141900"/>
    <n v="101"/>
    <s v="R3"/>
    <m/>
    <n v="1"/>
    <n v="0.21"/>
    <n v="9714"/>
    <m/>
    <n v="25557"/>
    <n v="103"/>
    <m/>
    <s v="09C110000462189"/>
    <n v="9188.8840332031305"/>
    <n v="402.87236284630302"/>
    <m/>
    <m/>
    <x v="4"/>
    <n v="144"/>
    <x v="4"/>
    <s v="1850 PARKWAY PL SUITE 900"/>
    <s v="MARIETTA GA 30067"/>
  </r>
  <r>
    <n v="2539"/>
    <n v="263623"/>
    <x v="2538"/>
    <n v="2020"/>
    <s v="7489 ABSINTH DR"/>
    <n v="7489"/>
    <m/>
    <s v="ABSINTH"/>
    <s v="DR"/>
    <x v="0"/>
    <m/>
    <m/>
    <s v="LUXOR SFR SPV 1 LLC"/>
    <s v="1114 AVENUE OF THE AMERICAS FLOOR 29TH"/>
    <s v="NEW YORK NY 10036"/>
    <n v="55"/>
    <n v="80320"/>
    <n v="13360"/>
    <n v="66960"/>
    <n v="200800"/>
    <n v="33400"/>
    <n v="167400"/>
    <n v="101"/>
    <s v="R3"/>
    <m/>
    <n v="1"/>
    <n v="0.24"/>
    <n v="9714"/>
    <m/>
    <n v="25557"/>
    <n v="99"/>
    <m/>
    <s v="09C110000462148"/>
    <n v="10171.905761718799"/>
    <n v="414.88404691102397"/>
    <m/>
    <m/>
    <x v="3"/>
    <n v="6"/>
    <x v="3"/>
    <s v="1114 AVENUE OF THE AMERICAS FLOOR 29TH"/>
    <s v="NEW YORK NY 10036"/>
  </r>
  <r>
    <n v="2540"/>
    <n v="263651"/>
    <x v="2539"/>
    <n v="2020"/>
    <s v="7505 ABSINTH DR"/>
    <n v="7505"/>
    <m/>
    <s v="ABSINTH"/>
    <s v="DR"/>
    <x v="0"/>
    <m/>
    <m/>
    <s v="ARVM 5 LLC"/>
    <s v="5001 PLAZA ON THE LK SUITE 200"/>
    <s v="AUSTIN TX 78746"/>
    <n v="55"/>
    <n v="89640"/>
    <n v="13080"/>
    <n v="76560"/>
    <n v="224100"/>
    <n v="32700"/>
    <n v="191400"/>
    <n v="101"/>
    <s v="R3"/>
    <m/>
    <n v="1"/>
    <n v="0.21"/>
    <n v="9714"/>
    <m/>
    <n v="25557"/>
    <n v="95"/>
    <m/>
    <s v="09C110000462106"/>
    <n v="9059.1416015625"/>
    <n v="400.433550159905"/>
    <m/>
    <m/>
    <x v="3"/>
    <n v="429"/>
    <x v="3"/>
    <s v="5001 PLAZA ON THE LK SUITE 200"/>
    <s v="AUSTIN TX 78746"/>
  </r>
  <r>
    <n v="2541"/>
    <n v="263832"/>
    <x v="2540"/>
    <n v="2020"/>
    <s v="7609 ABSINTH DR"/>
    <n v="7609"/>
    <m/>
    <s v="ABSINTH"/>
    <s v="DR"/>
    <x v="0"/>
    <m/>
    <m/>
    <s v="CERBERUS SFR HOLDINGS III LP"/>
    <s v="1850 PARKWAY PL SUITE 900"/>
    <s v="MARIETTA GA 30067"/>
    <n v="55"/>
    <n v="88360"/>
    <n v="20560"/>
    <n v="67800"/>
    <n v="220900"/>
    <n v="51400"/>
    <n v="169500"/>
    <n v="101"/>
    <s v="R3"/>
    <m/>
    <n v="1"/>
    <n v="0.21"/>
    <n v="9714"/>
    <m/>
    <n v="25557"/>
    <n v="331"/>
    <m/>
    <s v="09C110000464466"/>
    <n v="9136.79443359375"/>
    <n v="418.42595751441399"/>
    <m/>
    <m/>
    <x v="4"/>
    <n v="144"/>
    <x v="4"/>
    <s v="1850 PARKWAY PL SUITE 900"/>
    <s v="MARIETTA GA 30067"/>
  </r>
  <r>
    <n v="2542"/>
    <n v="263884"/>
    <x v="2541"/>
    <n v="2020"/>
    <s v="6912 TALKEETNA CT"/>
    <n v="6912"/>
    <m/>
    <s v="TALKEETNA"/>
    <s v="CT"/>
    <x v="0"/>
    <m/>
    <m/>
    <s v="CERBERUS SFR HOLDINGS LP"/>
    <s v="1850 PARKWAY PL STE 900"/>
    <s v="MARIETTA GA 30067"/>
    <n v="55"/>
    <n v="89960"/>
    <n v="21600"/>
    <n v="68360"/>
    <n v="224900"/>
    <n v="54000"/>
    <n v="170900"/>
    <n v="101"/>
    <s v="R3"/>
    <m/>
    <n v="1"/>
    <n v="0.39800000000000002"/>
    <n v="96951"/>
    <m/>
    <m/>
    <m/>
    <m/>
    <s v="09C130000511967"/>
    <n v="17570.3857421875"/>
    <n v="596.62158448539105"/>
    <m/>
    <m/>
    <x v="4"/>
    <n v="26"/>
    <x v="4"/>
    <s v="1850 PARKWAY PL STE 900"/>
    <s v="MARIETTA GA 30067"/>
  </r>
  <r>
    <n v="2543"/>
    <n v="263888"/>
    <x v="2542"/>
    <n v="2020"/>
    <s v="7110 CAVENDER DR"/>
    <n v="7110"/>
    <m/>
    <s v="CAVENDER"/>
    <s v="DR"/>
    <x v="0"/>
    <m/>
    <m/>
    <s v="2018 4 IH BORROWER LP"/>
    <s v="1717 MAIN ST STE 2000"/>
    <s v="DALLAS TX 75201"/>
    <n v="55"/>
    <n v="72440"/>
    <n v="12840"/>
    <n v="59600"/>
    <n v="181100"/>
    <n v="32100"/>
    <n v="149000"/>
    <n v="101"/>
    <s v="R3"/>
    <m/>
    <n v="1"/>
    <n v="0.22489999999999999"/>
    <n v="9695"/>
    <m/>
    <m/>
    <m/>
    <m/>
    <s v="09C130000510639"/>
    <n v="9603.38916015625"/>
    <n v="416.13548201318503"/>
    <m/>
    <m/>
    <x v="0"/>
    <n v="287"/>
    <x v="0"/>
    <s v="1717 MAIN ST STE 2000"/>
    <s v="DALLAS TX 75201"/>
  </r>
  <r>
    <n v="2544"/>
    <n v="263902"/>
    <x v="2543"/>
    <n v="2020"/>
    <s v="6920 TALKEETNA CT"/>
    <n v="6920"/>
    <m/>
    <s v="TALKEETNA"/>
    <s v="CT"/>
    <x v="0"/>
    <m/>
    <m/>
    <s v="SAFARI ONE ASSET COMPANY LLC"/>
    <s v="5001 PLAZA ON THE LK SUITE 200"/>
    <s v="AUSTIN TX 78746"/>
    <n v="55"/>
    <n v="85400"/>
    <n v="20200"/>
    <n v="65200"/>
    <n v="213500"/>
    <n v="50500"/>
    <n v="163000"/>
    <n v="101"/>
    <s v="R3"/>
    <m/>
    <n v="1"/>
    <n v="0.29139999999999999"/>
    <n v="96951"/>
    <m/>
    <m/>
    <m/>
    <m/>
    <s v="09C130000511983"/>
    <n v="13244.9079589844"/>
    <n v="523.89102419913695"/>
    <m/>
    <m/>
    <x v="3"/>
    <n v="429"/>
    <x v="3"/>
    <s v="5001 PLAZA ON THE LK SUITE 200"/>
    <s v="AUSTIN TX 78746"/>
  </r>
  <r>
    <n v="2545"/>
    <n v="263945"/>
    <x v="2544"/>
    <n v="2020"/>
    <s v="7181 CAVENDER DR"/>
    <n v="7181"/>
    <m/>
    <s v="CAVENDER"/>
    <s v="DR"/>
    <x v="0"/>
    <m/>
    <m/>
    <s v="IH3 PROPERTY GEORGIA LP"/>
    <s v="950 N POINT PKWY # 350"/>
    <s v="ALPHARETTA GA 30005"/>
    <n v="55"/>
    <n v="77320"/>
    <n v="16960"/>
    <n v="60360"/>
    <n v="193300"/>
    <n v="42400"/>
    <n v="150900"/>
    <n v="101"/>
    <s v="R3"/>
    <m/>
    <n v="1"/>
    <n v="0.22500000000000001"/>
    <n v="9695"/>
    <m/>
    <m/>
    <m/>
    <m/>
    <s v="09C130000510654"/>
    <n v="9157.3078613281305"/>
    <n v="410.02154123508598"/>
    <m/>
    <m/>
    <x v="0"/>
    <n v="2"/>
    <x v="0"/>
    <s v="950 N POINT PKWY # 350"/>
    <s v="ALPHARETTA GA 30005"/>
  </r>
  <r>
    <n v="2546"/>
    <n v="263991"/>
    <x v="2545"/>
    <n v="2020"/>
    <s v="6941 TALKEETNA CT"/>
    <n v="6941"/>
    <m/>
    <s v="TALKEETNA"/>
    <s v="CT"/>
    <x v="0"/>
    <m/>
    <m/>
    <s v="SAFARI TWO ASSET COMPANY LLC"/>
    <s v="5001 PLAZA ON THE LK SUITE 200"/>
    <s v="AUSTIN TX 78746"/>
    <n v="55"/>
    <n v="84600"/>
    <n v="19520"/>
    <n v="65080"/>
    <n v="211500"/>
    <n v="48800"/>
    <n v="162700"/>
    <n v="101"/>
    <s v="R3"/>
    <m/>
    <n v="1"/>
    <n v="0.24249999999999999"/>
    <n v="96951"/>
    <m/>
    <m/>
    <m/>
    <m/>
    <s v="09C130000512874"/>
    <n v="11408.384765625"/>
    <n v="444.36441889574297"/>
    <m/>
    <m/>
    <x v="3"/>
    <n v="429"/>
    <x v="3"/>
    <s v="5001 PLAZA ON THE LK SUITE 200"/>
    <s v="AUSTIN TX 78746"/>
  </r>
  <r>
    <n v="2547"/>
    <n v="263992"/>
    <x v="2546"/>
    <n v="2020"/>
    <s v="6937 TALKEETNA CT"/>
    <n v="6937"/>
    <m/>
    <s v="TALKEETNA"/>
    <s v="CT"/>
    <x v="0"/>
    <m/>
    <m/>
    <s v="CERBERUS SFR HOLDINGS LP"/>
    <s v="1850 PARKWAY PL STE 900"/>
    <s v="MARIETTA GA 30067"/>
    <n v="55"/>
    <n v="88720"/>
    <n v="19240"/>
    <n v="69480"/>
    <n v="221800"/>
    <n v="48100"/>
    <n v="173700"/>
    <n v="101"/>
    <s v="R3"/>
    <m/>
    <n v="1"/>
    <n v="0.22209999999999999"/>
    <n v="96951"/>
    <m/>
    <m/>
    <m/>
    <m/>
    <s v="09C130000512882"/>
    <n v="10183.7421875"/>
    <n v="420.47433804808901"/>
    <m/>
    <m/>
    <x v="4"/>
    <n v="26"/>
    <x v="4"/>
    <s v="1850 PARKWAY PL STE 900"/>
    <s v="MARIETTA GA 30067"/>
  </r>
  <r>
    <n v="2548"/>
    <n v="264046"/>
    <x v="2547"/>
    <n v="2020"/>
    <s v="141 PORCUPINE CT"/>
    <n v="141"/>
    <m/>
    <s v="PORCUPINE"/>
    <s v="CT"/>
    <x v="0"/>
    <m/>
    <m/>
    <s v="TRANS AM SFE II LLC"/>
    <s v="5001 PLAZA ON THE LAKE BLVD"/>
    <s v="AUSTIN TX 78746"/>
    <n v="55"/>
    <n v="83880"/>
    <n v="19680"/>
    <n v="64200"/>
    <n v="209700"/>
    <n v="49200"/>
    <n v="160500"/>
    <n v="101"/>
    <s v="R3"/>
    <m/>
    <n v="1"/>
    <n v="0.25240000000000001"/>
    <n v="96951"/>
    <m/>
    <m/>
    <m/>
    <m/>
    <s v="09C130000512387"/>
    <n v="12420.6452636719"/>
    <n v="456.19054024395899"/>
    <m/>
    <s v="Unique"/>
    <x v="3"/>
    <n v="1"/>
    <x v="3"/>
    <s v="5001 PLAZA ON THE LAKE BLVD"/>
    <s v="AUSTIN TX 78746"/>
  </r>
  <r>
    <n v="2549"/>
    <n v="264077"/>
    <x v="2548"/>
    <n v="2020"/>
    <s v="7102 CAVENDER DR"/>
    <n v="7102"/>
    <m/>
    <s v="CAVENDER"/>
    <s v="DR"/>
    <x v="0"/>
    <m/>
    <m/>
    <s v="CERBERUS SFR HOLDINGS II LP"/>
    <s v="1850 PARKWAY PL SUITE 900"/>
    <s v="MARIETTA GA 30067"/>
    <n v="55"/>
    <n v="82520"/>
    <n v="16960"/>
    <n v="65560"/>
    <n v="206300"/>
    <n v="42400"/>
    <n v="163900"/>
    <n v="101"/>
    <s v="R3"/>
    <m/>
    <n v="1"/>
    <n v="0.2248"/>
    <n v="9695"/>
    <m/>
    <m/>
    <m/>
    <m/>
    <s v="09C130000540859"/>
    <n v="9205.1396484375"/>
    <n v="408.78054443403198"/>
    <m/>
    <m/>
    <x v="4"/>
    <n v="144"/>
    <x v="4"/>
    <s v="1850 PARKWAY PL SUITE 900"/>
    <s v="MARIETTA GA 30067"/>
  </r>
  <r>
    <n v="2550"/>
    <n v="264088"/>
    <x v="2549"/>
    <n v="2020"/>
    <s v="2728 PALMVIEW CT"/>
    <n v="2728"/>
    <m/>
    <s v="PALMVIEW"/>
    <s v="CT"/>
    <x v="0"/>
    <m/>
    <m/>
    <s v="LUXOR SFR SPV 1 LLC"/>
    <s v="1114 AVENUE OF AMERICAS FLOOR 28TH"/>
    <s v="NEW YORK NY 10036"/>
    <n v="55"/>
    <n v="97000"/>
    <n v="15720"/>
    <n v="81280"/>
    <n v="242500"/>
    <n v="39300"/>
    <n v="203200"/>
    <n v="101"/>
    <s v="R3"/>
    <m/>
    <n v="1"/>
    <n v="0.218"/>
    <n v="96951"/>
    <m/>
    <n v="23158"/>
    <n v="155"/>
    <m/>
    <s v="09C130000513542"/>
    <n v="9102.482421875"/>
    <n v="400.32523062110101"/>
    <m/>
    <s v="Unique"/>
    <x v="3"/>
    <n v="1"/>
    <x v="3"/>
    <s v="1114 AVENUE OF AMERICAS FLOOR 28TH"/>
    <s v="NEW YORK NY 10036"/>
  </r>
  <r>
    <n v="2551"/>
    <n v="264138"/>
    <x v="2550"/>
    <n v="2020"/>
    <s v="7115 SMITHERS WAY"/>
    <n v="7115"/>
    <m/>
    <s v="SMITHERS"/>
    <s v="WAY"/>
    <x v="0"/>
    <m/>
    <m/>
    <s v="2015 3 IH2 BORROWER LP"/>
    <s v="901 MAIN ST SUITE 4700"/>
    <s v="DALLAS TX 75202"/>
    <n v="55"/>
    <n v="93840"/>
    <n v="12320"/>
    <n v="81520"/>
    <n v="234600"/>
    <n v="30800"/>
    <n v="203800"/>
    <n v="101"/>
    <s v="R3"/>
    <m/>
    <n v="1"/>
    <n v="0.23"/>
    <n v="96951"/>
    <m/>
    <n v="23158"/>
    <n v="209"/>
    <m/>
    <s v="09C130000514086"/>
    <n v="9772.0681152343805"/>
    <n v="414.21969074255901"/>
    <m/>
    <m/>
    <x v="0"/>
    <n v="113"/>
    <x v="0"/>
    <s v="901 MAIN ST SUITE 4700"/>
    <s v="DALLAS TX 75202"/>
  </r>
  <r>
    <n v="2552"/>
    <n v="264142"/>
    <x v="2551"/>
    <n v="2020"/>
    <s v="2701 PALMVIEW CT"/>
    <n v="2701"/>
    <m/>
    <s v="PALMVIEW"/>
    <s v="CT"/>
    <x v="0"/>
    <m/>
    <m/>
    <s v="2015 3 IH2 BORROWER LP"/>
    <s v="901 MAIN ST SUITE 4700"/>
    <s v="DALLAS TX 75202"/>
    <n v="55"/>
    <n v="100120"/>
    <n v="12280"/>
    <n v="87840"/>
    <n v="250300"/>
    <n v="30700"/>
    <n v="219600"/>
    <n v="101"/>
    <s v="R3"/>
    <m/>
    <n v="1"/>
    <n v="0.22900000000000001"/>
    <n v="96951"/>
    <m/>
    <n v="23158"/>
    <n v="202"/>
    <m/>
    <s v="09C130000514011"/>
    <n v="9145.7243652343805"/>
    <n v="388.24288632167901"/>
    <m/>
    <m/>
    <x v="0"/>
    <n v="113"/>
    <x v="0"/>
    <s v="901 MAIN ST SUITE 4700"/>
    <s v="DALLAS TX 75202"/>
  </r>
  <r>
    <n v="2553"/>
    <n v="264150"/>
    <x v="2552"/>
    <n v="2020"/>
    <s v="7190 CAVENDER DR"/>
    <n v="7190"/>
    <m/>
    <s v="CAVENDER"/>
    <s v="DR"/>
    <x v="0"/>
    <m/>
    <m/>
    <s v="CERBERUS SFR HOLDINGS II LP"/>
    <s v="PO BOX 2249"/>
    <s v="CUMMING GA 30028"/>
    <n v="55"/>
    <n v="77600"/>
    <n v="13200"/>
    <n v="64400"/>
    <n v="194000"/>
    <n v="33000"/>
    <n v="161000"/>
    <n v="101"/>
    <s v="R3"/>
    <m/>
    <n v="1"/>
    <n v="0.26519999999999999"/>
    <n v="9695"/>
    <m/>
    <m/>
    <m/>
    <m/>
    <s v="09C130000540479"/>
    <n v="11245.223144531299"/>
    <n v="469.04847656502898"/>
    <m/>
    <m/>
    <x v="4"/>
    <n v="41"/>
    <x v="4"/>
    <s v="PO BOX 2249"/>
    <s v="CUMMING GA 30028"/>
  </r>
  <r>
    <n v="2554"/>
    <n v="264152"/>
    <x v="2553"/>
    <n v="2020"/>
    <s v="2729 PALMVIEW CT"/>
    <n v="2729"/>
    <m/>
    <s v="PALMVIEW"/>
    <s v="CT"/>
    <x v="0"/>
    <m/>
    <m/>
    <s v="CPI AMHERST SFR PROGRAM OWNER LLC"/>
    <s v="5001 PLAZA ON THE LK SUITE 200"/>
    <s v="AUSTIN TX 78746"/>
    <n v="55"/>
    <n v="81720"/>
    <n v="12120"/>
    <n v="69600"/>
    <n v="204300"/>
    <n v="30300"/>
    <n v="174000"/>
    <n v="101"/>
    <s v="R3"/>
    <m/>
    <n v="1"/>
    <n v="0.20849999999999999"/>
    <n v="96951"/>
    <m/>
    <n v="23158"/>
    <n v="195"/>
    <m/>
    <s v="09C130000513948"/>
    <n v="9783.8447265625"/>
    <n v="415.97360842371802"/>
    <m/>
    <m/>
    <x v="3"/>
    <n v="429"/>
    <x v="3"/>
    <s v="5001 PLAZA ON THE LK SUITE 200"/>
    <s v="AUSTIN TX 78746"/>
  </r>
  <r>
    <n v="2555"/>
    <n v="264154"/>
    <x v="2554"/>
    <n v="2020"/>
    <s v="7182 CAVENDER DR"/>
    <n v="7182"/>
    <m/>
    <s v="CAVENDER"/>
    <s v="DR"/>
    <x v="0"/>
    <m/>
    <m/>
    <s v="HOME SFR BORROWER LLC"/>
    <s v="8300 N MOPAC EXPRESSWAY SUITE 200"/>
    <s v="AUSTIN TX 78759"/>
    <n v="55"/>
    <n v="80040"/>
    <n v="17440"/>
    <n v="62600"/>
    <n v="200100"/>
    <n v="43600"/>
    <n v="156500"/>
    <n v="101"/>
    <s v="R3"/>
    <m/>
    <n v="1"/>
    <n v="0.26519999999999999"/>
    <n v="9695"/>
    <m/>
    <m/>
    <m/>
    <m/>
    <s v="09C130000540495"/>
    <n v="11158.1142578125"/>
    <n v="462.82374046425599"/>
    <m/>
    <m/>
    <x v="3"/>
    <n v="37"/>
    <x v="3"/>
    <s v="8300 N MOPAC EXPRESSWAY SUITE 200"/>
    <s v="AUSTIN TX 78759"/>
  </r>
  <r>
    <n v="2556"/>
    <n v="264178"/>
    <x v="2555"/>
    <n v="2020"/>
    <s v="7093 CAVENDER DR"/>
    <n v="7093"/>
    <m/>
    <s v="CAVENDER"/>
    <s v="DR"/>
    <x v="0"/>
    <m/>
    <m/>
    <s v="LUXOR SFR SPV 1 LLC"/>
    <s v="1114 AVENUE OF THE AMERICAS FLOOR 28TH"/>
    <s v="NEW YORK NY 10036"/>
    <n v="55"/>
    <n v="89840"/>
    <n v="16960"/>
    <n v="72880"/>
    <n v="224600"/>
    <n v="42400"/>
    <n v="182200"/>
    <n v="101"/>
    <s v="R3"/>
    <m/>
    <n v="1"/>
    <n v="0.2253"/>
    <n v="9695"/>
    <m/>
    <m/>
    <m/>
    <m/>
    <s v="09C130000541519"/>
    <n v="8957.2985839843805"/>
    <n v="401.74060833292998"/>
    <m/>
    <m/>
    <x v="3"/>
    <n v="13"/>
    <x v="3"/>
    <s v="1114 AVENUE OF THE AMERICAS FLOOR 28TH"/>
    <s v="NEW YORK NY 10036"/>
  </r>
  <r>
    <n v="2557"/>
    <n v="264196"/>
    <x v="2556"/>
    <n v="2020"/>
    <s v="235 GUNNISON PL"/>
    <n v="235"/>
    <m/>
    <s v="GUNNISON"/>
    <s v="PL"/>
    <x v="0"/>
    <m/>
    <m/>
    <s v="BAF I LLC"/>
    <s v="5001 PLAZA ON THE LK SUITE 200"/>
    <s v="AUSTIN TX 78746"/>
    <n v="55"/>
    <n v="67360"/>
    <n v="15040"/>
    <n v="52320"/>
    <n v="168400"/>
    <n v="37600"/>
    <n v="130800"/>
    <n v="101"/>
    <s v="R3"/>
    <m/>
    <n v="1"/>
    <n v="0.46949999999999997"/>
    <n v="9695"/>
    <m/>
    <m/>
    <m/>
    <m/>
    <s v="09C130000541683"/>
    <n v="20091.554199218801"/>
    <n v="583.197596907248"/>
    <m/>
    <m/>
    <x v="3"/>
    <n v="429"/>
    <x v="3"/>
    <s v="5001 PLAZA ON THE LK SUITE 200"/>
    <s v="AUSTIN TX 78746"/>
  </r>
  <r>
    <n v="2558"/>
    <n v="264208"/>
    <x v="2557"/>
    <n v="2020"/>
    <s v="425 TELLICO CIR"/>
    <n v="425"/>
    <m/>
    <s v="TELLICO"/>
    <s v="CIR"/>
    <x v="0"/>
    <m/>
    <m/>
    <s v="2018 2 IH BORROWER LP"/>
    <s v="1717 MAIN ST STE 2000"/>
    <s v="DALLAS TX 75201"/>
    <n v="55"/>
    <n v="52560"/>
    <n v="13040"/>
    <n v="39520"/>
    <n v="131400"/>
    <n v="32600"/>
    <n v="98800"/>
    <n v="101"/>
    <s v="R3"/>
    <m/>
    <n v="1"/>
    <n v="0.24690000000000001"/>
    <n v="9695"/>
    <m/>
    <m/>
    <m/>
    <m/>
    <s v="09C130000541253"/>
    <n v="10741.1806640625"/>
    <n v="450.67022351780599"/>
    <m/>
    <m/>
    <x v="0"/>
    <n v="287"/>
    <x v="0"/>
    <s v="1717 MAIN ST STE 2000"/>
    <s v="DALLAS TX 75201"/>
  </r>
  <r>
    <n v="2559"/>
    <n v="264209"/>
    <x v="2558"/>
    <n v="2020"/>
    <s v="2785 ELKMONT RIDGE"/>
    <n v="2785"/>
    <m/>
    <s v="ELKMONT RIDGE"/>
    <m/>
    <x v="0"/>
    <m/>
    <m/>
    <s v="2015 3 IH2 BORROWER LP"/>
    <s v="901 MAIN ST SUITE 4700"/>
    <s v="DALLAS TX 75202"/>
    <n v="55"/>
    <n v="95400"/>
    <n v="16960"/>
    <n v="78440"/>
    <n v="238500"/>
    <n v="42400"/>
    <n v="196100"/>
    <n v="101"/>
    <s v="R3"/>
    <m/>
    <n v="1"/>
    <n v="0.22500000000000001"/>
    <n v="9695"/>
    <m/>
    <m/>
    <m/>
    <m/>
    <s v="09C130000540990"/>
    <n v="8724.63037109375"/>
    <n v="400.60801378571898"/>
    <m/>
    <m/>
    <x v="0"/>
    <n v="113"/>
    <x v="0"/>
    <s v="901 MAIN ST SUITE 4700"/>
    <s v="DALLAS TX 75202"/>
  </r>
  <r>
    <n v="2560"/>
    <n v="264219"/>
    <x v="2559"/>
    <n v="2020"/>
    <s v="7062 CAVENDER DR"/>
    <n v="7062"/>
    <m/>
    <s v="CAVENDER"/>
    <s v="DR"/>
    <x v="0"/>
    <m/>
    <m/>
    <s v="2019 1 IH BORROWER LP"/>
    <s v="1717 MAIN ST SUITE 2000"/>
    <s v="DALLAS TX 75201"/>
    <n v="55"/>
    <n v="90520"/>
    <n v="17560"/>
    <n v="72960"/>
    <n v="226300"/>
    <n v="43900"/>
    <n v="182400"/>
    <n v="101"/>
    <s v="R3"/>
    <m/>
    <n v="1"/>
    <n v="0.2737"/>
    <n v="9695"/>
    <m/>
    <m/>
    <m/>
    <m/>
    <s v="09C130000540925"/>
    <n v="10633.0568847656"/>
    <n v="425.64082372815199"/>
    <m/>
    <m/>
    <x v="0"/>
    <n v="96"/>
    <x v="0"/>
    <s v="1717 MAIN ST SUITE 2000"/>
    <s v="DALLAS TX 75201"/>
  </r>
  <r>
    <n v="2561"/>
    <n v="264221"/>
    <x v="2560"/>
    <n v="2020"/>
    <s v="2797 ELKMONT RIDGE"/>
    <n v="2797"/>
    <m/>
    <s v="ELKMONT RIDGE"/>
    <m/>
    <x v="0"/>
    <m/>
    <m/>
    <s v="2015 3 IH2 BORROWER LP"/>
    <s v="10 GLENLAKE PKWY SUITE 400"/>
    <s v="ATLANTA GA 30328-3421"/>
    <n v="55"/>
    <n v="96160"/>
    <n v="16960"/>
    <n v="79200"/>
    <n v="240400"/>
    <n v="42400"/>
    <n v="198000"/>
    <n v="101"/>
    <s v="R3"/>
    <m/>
    <n v="1"/>
    <n v="0.22500000000000001"/>
    <n v="9695"/>
    <m/>
    <m/>
    <m/>
    <m/>
    <s v="09C130000541022"/>
    <n v="9183.28955078125"/>
    <n v="408.37824233606199"/>
    <m/>
    <m/>
    <x v="0"/>
    <n v="17"/>
    <x v="0"/>
    <s v="10 GLENLAKE PKWY SUITE 400"/>
    <s v="ATLANTA GA 30328-3421"/>
  </r>
  <r>
    <n v="2562"/>
    <n v="264247"/>
    <x v="2561"/>
    <n v="2020"/>
    <s v="2713 ELKMONT RIDGE"/>
    <n v="2713"/>
    <m/>
    <s v="ELKMONT RIDGE"/>
    <m/>
    <x v="0"/>
    <m/>
    <m/>
    <s v="BAF I LLC"/>
    <s v="5001 PLAZA ON THE LK SUITE 200"/>
    <s v="AUSTIN TX 78746"/>
    <n v="55"/>
    <n v="79920"/>
    <n v="18400"/>
    <n v="61520"/>
    <n v="199800"/>
    <n v="46000"/>
    <n v="153800"/>
    <n v="101"/>
    <s v="R3"/>
    <m/>
    <n v="1"/>
    <n v="0.34699999999999998"/>
    <n v="9695"/>
    <m/>
    <m/>
    <m/>
    <m/>
    <s v="09C130000541857"/>
    <n v="18952.815917968801"/>
    <n v="652.62574266722095"/>
    <m/>
    <m/>
    <x v="3"/>
    <n v="429"/>
    <x v="3"/>
    <s v="5001 PLAZA ON THE LK SUITE 200"/>
    <s v="AUSTIN TX 78746"/>
  </r>
  <r>
    <n v="2563"/>
    <n v="264262"/>
    <x v="2562"/>
    <n v="2020"/>
    <s v="135 APACHE ST"/>
    <n v="135"/>
    <m/>
    <s v="APACHE"/>
    <s v="ST"/>
    <x v="0"/>
    <m/>
    <m/>
    <s v="CERBERUS SFR HOLDINGS L P"/>
    <s v="1850 PARKWAY PL SUITE 900"/>
    <s v="MARIETTA GA 30067"/>
    <n v="55"/>
    <n v="63520"/>
    <n v="12920"/>
    <n v="50600"/>
    <n v="158800"/>
    <n v="32300"/>
    <n v="126500"/>
    <n v="101"/>
    <s v="R3"/>
    <m/>
    <n v="1"/>
    <n v="0.23380000000000001"/>
    <n v="9695"/>
    <m/>
    <m/>
    <m/>
    <m/>
    <s v="09C130000541816"/>
    <n v="9521.97705078125"/>
    <n v="420.01199837897298"/>
    <m/>
    <m/>
    <x v="4"/>
    <n v="144"/>
    <x v="4"/>
    <s v="1850 PARKWAY PL SUITE 900"/>
    <s v="MARIETTA GA 30067"/>
  </r>
  <r>
    <n v="2564"/>
    <n v="264324"/>
    <x v="2563"/>
    <n v="2020"/>
    <s v="2320 POLARIS WAY"/>
    <n v="2320"/>
    <m/>
    <s v="POLARIS"/>
    <s v="WAY"/>
    <x v="0"/>
    <m/>
    <m/>
    <s v="RH PARTNERS OWNERCO LLC"/>
    <s v="5001 PLAZA ON THE LK SUITE 200"/>
    <s v="AUSTIN TX 78746"/>
    <n v="55"/>
    <n v="67280"/>
    <n v="12840"/>
    <n v="54440"/>
    <n v="168200"/>
    <n v="32100"/>
    <n v="136100"/>
    <n v="101"/>
    <s v="R3"/>
    <m/>
    <n v="1"/>
    <n v="7.2300000000000003E-2"/>
    <n v="9699"/>
    <m/>
    <m/>
    <m/>
    <m/>
    <s v="09C150000590332"/>
    <n v="3801.92578125"/>
    <n v="281.94602266850399"/>
    <m/>
    <m/>
    <x v="3"/>
    <n v="429"/>
    <x v="3"/>
    <s v="5001 PLAZA ON THE LK SUITE 200"/>
    <s v="AUSTIN TX 78746"/>
  </r>
  <r>
    <n v="2565"/>
    <n v="264410"/>
    <x v="2564"/>
    <n v="2020"/>
    <s v="2570 CAPELLA CIR"/>
    <n v="2570"/>
    <m/>
    <s v="CAPELLA"/>
    <s v="CIR"/>
    <x v="0"/>
    <m/>
    <m/>
    <s v="FYR SFR BORROWER LLC"/>
    <s v="5100 TAMARIND REEF"/>
    <s v="CHRISTIANSTED VI 00820"/>
    <n v="55"/>
    <n v="48000"/>
    <n v="8640"/>
    <n v="39360"/>
    <n v="120000"/>
    <n v="21600"/>
    <n v="98400"/>
    <n v="101"/>
    <s v="R3"/>
    <m/>
    <n v="1"/>
    <n v="2.4799999999999999E-2"/>
    <n v="9699"/>
    <m/>
    <n v="25045"/>
    <n v="202"/>
    <m/>
    <s v="09C150000592007"/>
    <n v="1081.78588867188"/>
    <n v="143.19112931839399"/>
    <m/>
    <m/>
    <x v="2"/>
    <n v="464"/>
    <x v="2"/>
    <s v="5100 TAMARIND REEF"/>
    <s v="CHRISTIANSTED VI 00820"/>
  </r>
  <r>
    <n v="2566"/>
    <n v="264429"/>
    <x v="2565"/>
    <n v="2020"/>
    <s v="2331 POLARIS WAY"/>
    <n v="2331"/>
    <m/>
    <s v="POLARIS"/>
    <s v="WAY"/>
    <x v="0"/>
    <m/>
    <m/>
    <s v="KNIGHT GROUP INC THE"/>
    <s v="9497 THORNTON BLVD # ."/>
    <s v="JONESBORO GA 30236"/>
    <n v="55"/>
    <n v="9000"/>
    <n v="9000"/>
    <n v="0"/>
    <n v="22500"/>
    <n v="22500"/>
    <n v="0"/>
    <n v="100"/>
    <s v="R3"/>
    <m/>
    <n v="0"/>
    <n v="7.8E-2"/>
    <n v="9699"/>
    <m/>
    <m/>
    <m/>
    <m/>
    <s v="09C150000591470"/>
    <n v="5449.458984375"/>
    <n v="308.01038131696401"/>
    <m/>
    <s v="Unique"/>
    <x v="5"/>
    <n v="1"/>
    <x v="5"/>
    <s v="9497 THORNTON BLVD # ."/>
    <s v="JONESBORO GA 30236"/>
  </r>
  <r>
    <n v="2567"/>
    <n v="264594"/>
    <x v="2566"/>
    <n v="2020"/>
    <s v="3742 LAKE ENCLAVE WAY"/>
    <n v="3742"/>
    <m/>
    <s v="LAKE ENCLAVE"/>
    <s v="WAY"/>
    <x v="0"/>
    <m/>
    <m/>
    <s v="CERBERUS SFR HOLDINGS II L P"/>
    <s v="1850 PARKWAY PL STE 900"/>
    <s v="MARIETTA GA 30067"/>
    <n v="20"/>
    <n v="127160"/>
    <n v="27480"/>
    <n v="99680"/>
    <n v="317900"/>
    <n v="68700"/>
    <n v="249200"/>
    <n v="101"/>
    <s v="R3"/>
    <m/>
    <n v="1"/>
    <n v="0.25900000000000001"/>
    <n v="4661"/>
    <m/>
    <n v="24883"/>
    <n v="121"/>
    <m/>
    <s v="14F0037  LL0821"/>
    <n v="11299.789550781299"/>
    <n v="449.26975201021298"/>
    <m/>
    <m/>
    <x v="4"/>
    <n v="26"/>
    <x v="4"/>
    <s v="1850 PARKWAY PL STE 900"/>
    <s v="MARIETTA GA 30067"/>
  </r>
  <r>
    <n v="2568"/>
    <n v="264635"/>
    <x v="2567"/>
    <n v="2020"/>
    <s v="3827 LAKE HAVEN WAY"/>
    <n v="3827"/>
    <m/>
    <s v="LAKE HAVEN"/>
    <s v="WAY"/>
    <x v="0"/>
    <m/>
    <m/>
    <s v="2015 3 IH2 BORROWER LP"/>
    <s v="901 MAIN ST SUITE 4700"/>
    <s v="DALLAS TX 75202"/>
    <n v="20"/>
    <n v="108320"/>
    <n v="11560"/>
    <n v="96760"/>
    <n v="270800"/>
    <n v="28900"/>
    <n v="241900"/>
    <n v="101"/>
    <s v="R3"/>
    <m/>
    <n v="1"/>
    <n v="0.17"/>
    <n v="4661"/>
    <m/>
    <n v="24883"/>
    <n v="174"/>
    <m/>
    <s v="14F0037  LL1076"/>
    <n v="7644.28515625"/>
    <n v="369.58393299675299"/>
    <m/>
    <m/>
    <x v="0"/>
    <n v="113"/>
    <x v="0"/>
    <s v="901 MAIN ST SUITE 4700"/>
    <s v="DALLAS TX 75202"/>
  </r>
  <r>
    <n v="2569"/>
    <n v="264731"/>
    <x v="2568"/>
    <n v="2020"/>
    <s v="4434 MINKSLIDE DR LOT 21"/>
    <n v="4434"/>
    <m/>
    <s v="MINKSLIDE"/>
    <s v="DR"/>
    <x v="0"/>
    <s v="LOT"/>
    <n v="21"/>
    <s v="D R HORTON INC"/>
    <s v="8800 ROSWELL RD SUITE B100"/>
    <s v="SANDY SPRINGS GA 30350"/>
    <n v="55"/>
    <n v="10480"/>
    <n v="10480"/>
    <n v="0"/>
    <n v="26200"/>
    <n v="26200"/>
    <n v="0"/>
    <n v="100"/>
    <s v="R3"/>
    <m/>
    <n v="0"/>
    <n v="0.1045"/>
    <n v="4693"/>
    <m/>
    <n v="24099"/>
    <n v="21"/>
    <m/>
    <s v="14F0039  LL0589"/>
    <n v="9717.22900390625"/>
    <n v="408.982074147292"/>
    <m/>
    <m/>
    <x v="1"/>
    <n v="19"/>
    <x v="1"/>
    <s v="8800 ROSWELL RD SUITE B100"/>
    <s v="SANDY SPRINGS GA 30350"/>
  </r>
  <r>
    <n v="2570"/>
    <n v="264732"/>
    <x v="2569"/>
    <n v="2020"/>
    <s v="3974 OTTER DAM CT"/>
    <n v="3974"/>
    <m/>
    <s v="OTTER DAM"/>
    <s v="CT"/>
    <x v="0"/>
    <m/>
    <m/>
    <s v="CERBERUS SFR HOLDINGS LP"/>
    <s v="1850 PARKWAY PL SUITE 900"/>
    <s v="MARIETTA GA 30067"/>
    <n v="20"/>
    <n v="93600"/>
    <n v="24600"/>
    <n v="69000"/>
    <n v="234000"/>
    <n v="61500"/>
    <n v="172500"/>
    <n v="101"/>
    <s v="R3"/>
    <m/>
    <n v="1"/>
    <n v="0.97"/>
    <n v="4661"/>
    <m/>
    <n v="24145"/>
    <n v="206"/>
    <m/>
    <s v="14F0038  LL2040"/>
    <n v="4214.7568359375"/>
    <n v="274.05823502040698"/>
    <m/>
    <m/>
    <x v="4"/>
    <n v="144"/>
    <x v="4"/>
    <s v="1850 PARKWAY PL SUITE 900"/>
    <s v="MARIETTA GA 30067"/>
  </r>
  <r>
    <n v="2571"/>
    <n v="264733"/>
    <x v="2570"/>
    <n v="2020"/>
    <s v="4426 MINKSLIDE DR LOT 19"/>
    <n v="4426"/>
    <m/>
    <s v="MINKSLIDE"/>
    <s v="DR"/>
    <x v="0"/>
    <s v="LOT"/>
    <n v="19"/>
    <s v="D R HORTON INC"/>
    <s v="8800 ROSWELL RD SUITE B100"/>
    <s v="SANDY SPRINGS GA 30350"/>
    <n v="55"/>
    <n v="11960"/>
    <n v="11960"/>
    <n v="0"/>
    <n v="29900"/>
    <n v="29900"/>
    <n v="0"/>
    <n v="100"/>
    <s v="R3"/>
    <m/>
    <n v="0"/>
    <n v="0.20680000000000001"/>
    <n v="4693"/>
    <m/>
    <n v="24099"/>
    <n v="19"/>
    <m/>
    <s v="14F0039  LL0563"/>
    <n v="8982.3010253906305"/>
    <n v="394.48074919434703"/>
    <m/>
    <m/>
    <x v="1"/>
    <n v="19"/>
    <x v="1"/>
    <s v="8800 ROSWELL RD SUITE B100"/>
    <s v="SANDY SPRINGS GA 30350"/>
  </r>
  <r>
    <n v="2572"/>
    <n v="264738"/>
    <x v="2571"/>
    <n v="2020"/>
    <s v="3846 LAKE SANCTUARY WAY"/>
    <n v="3846"/>
    <m/>
    <s v="LAKE SANCTUARY"/>
    <s v="WAY"/>
    <x v="0"/>
    <m/>
    <m/>
    <s v="SAFARI TWO ASSET COMPANY LLC"/>
    <s v="5001 PLAZA ON THE LK SUITE 200"/>
    <s v="AUSTIN TX 78746"/>
    <n v="20"/>
    <n v="95760"/>
    <n v="22520"/>
    <n v="73240"/>
    <n v="239400"/>
    <n v="56300"/>
    <n v="183100"/>
    <n v="101"/>
    <s v="R3"/>
    <m/>
    <n v="1"/>
    <n v="0.11"/>
    <n v="4661"/>
    <m/>
    <n v="24145"/>
    <n v="199"/>
    <m/>
    <s v="14F0038  LL1976"/>
    <n v="4205.7021484375"/>
    <n v="274.89399210039602"/>
    <m/>
    <m/>
    <x v="3"/>
    <n v="429"/>
    <x v="3"/>
    <s v="5001 PLAZA ON THE LK SUITE 200"/>
    <s v="AUSTIN TX 78746"/>
  </r>
  <r>
    <n v="2573"/>
    <n v="264740"/>
    <x v="2572"/>
    <n v="2020"/>
    <s v="3984 OTTER DAM CT"/>
    <n v="3984"/>
    <m/>
    <s v="OTTER DAM"/>
    <s v="CT"/>
    <x v="0"/>
    <m/>
    <m/>
    <s v="SRMZ 1 LLC"/>
    <s v="5001 PLAZA ON THE LK SUITE 200"/>
    <s v="AUSTIN TX 78759"/>
    <n v="20"/>
    <n v="93360"/>
    <n v="11840"/>
    <n v="81520"/>
    <n v="233400"/>
    <n v="29600"/>
    <n v="203800"/>
    <n v="101"/>
    <s v="R3"/>
    <m/>
    <n v="1"/>
    <n v="0.19"/>
    <n v="4661"/>
    <m/>
    <n v="24145"/>
    <n v="211"/>
    <m/>
    <s v="14F0038  LL2099"/>
    <n v="8277.1862792968805"/>
    <n v="388.71677583628002"/>
    <m/>
    <m/>
    <x v="3"/>
    <n v="429"/>
    <x v="3"/>
    <s v="5001 PLAZA ON THE LK SUITE 200"/>
    <s v="AUSTIN TX 78759"/>
  </r>
  <r>
    <n v="2574"/>
    <n v="264743"/>
    <x v="2573"/>
    <n v="2020"/>
    <s v="4406 MINKSLIDE DR LOT 14"/>
    <n v="4406"/>
    <m/>
    <s v="MINKSLIDE"/>
    <s v="DR"/>
    <x v="0"/>
    <s v="LOT"/>
    <n v="14"/>
    <s v="D R HORTON INC"/>
    <s v="8800 ROSWELL RD SUITE B100"/>
    <s v="SANDY SPRINGS GA 30350"/>
    <n v="55"/>
    <n v="9600"/>
    <n v="9600"/>
    <n v="0"/>
    <n v="24000"/>
    <n v="24000"/>
    <n v="0"/>
    <n v="100"/>
    <s v="R3"/>
    <m/>
    <n v="0"/>
    <n v="0.21240000000000001"/>
    <n v="4693"/>
    <m/>
    <n v="24099"/>
    <n v="14"/>
    <m/>
    <s v="14F0039  LL0514"/>
    <n v="8948.2849121093805"/>
    <n v="397.31892625535301"/>
    <m/>
    <m/>
    <x v="1"/>
    <n v="19"/>
    <x v="1"/>
    <s v="8800 ROSWELL RD SUITE B100"/>
    <s v="SANDY SPRINGS GA 30350"/>
  </r>
  <r>
    <n v="2575"/>
    <n v="264755"/>
    <x v="2574"/>
    <n v="2020"/>
    <s v="4430 MINKSLIDE DR LOT 20"/>
    <n v="4430"/>
    <m/>
    <s v="MINKSLIDE"/>
    <s v="DR"/>
    <x v="0"/>
    <s v="LOT"/>
    <n v="20"/>
    <s v="D R HORTON INC"/>
    <s v="8800 ROSWELL RD SUITE A"/>
    <s v="SANDY SPRINGS GA 30350"/>
    <n v="55"/>
    <n v="11960"/>
    <n v="11960"/>
    <n v="0"/>
    <n v="29900"/>
    <n v="29900"/>
    <n v="0"/>
    <n v="100"/>
    <s v="R3"/>
    <m/>
    <n v="0"/>
    <n v="0.20669999999999999"/>
    <n v="4693"/>
    <m/>
    <n v="24099"/>
    <n v="20"/>
    <m/>
    <s v="14F0039  LL0571"/>
    <n v="8988.2438964843805"/>
    <n v="407.38454095187501"/>
    <m/>
    <s v="Unique"/>
    <x v="1"/>
    <n v="1"/>
    <x v="1"/>
    <s v="8800 ROSWELL RD SUITE A"/>
    <s v="SANDY SPRINGS GA 30350"/>
  </r>
  <r>
    <n v="2576"/>
    <n v="264780"/>
    <x v="2575"/>
    <n v="2020"/>
    <s v="3887 LAKE MANOR WAY"/>
    <n v="3887"/>
    <m/>
    <s v="LAKE MANOR"/>
    <s v="WAY"/>
    <x v="0"/>
    <m/>
    <m/>
    <s v="SWH 2017 1 BORROWER LP"/>
    <s v="1717 MAIN ST SUITE 2000"/>
    <s v="DALLAS TX 75201"/>
    <n v="20"/>
    <n v="71400"/>
    <n v="10320"/>
    <n v="61080"/>
    <n v="178500"/>
    <n v="25800"/>
    <n v="152700"/>
    <n v="101"/>
    <s v="R3"/>
    <m/>
    <n v="1"/>
    <n v="9.0999999999999998E-2"/>
    <n v="4661"/>
    <m/>
    <n v="26091"/>
    <n v="418"/>
    <m/>
    <s v="14F0038  LL2495"/>
    <n v="3882.0439453125"/>
    <n v="256.74999254741698"/>
    <m/>
    <m/>
    <x v="0"/>
    <n v="96"/>
    <x v="0"/>
    <s v="1717 MAIN ST SUITE 2000"/>
    <s v="DALLAS TX 75201"/>
  </r>
  <r>
    <n v="2577"/>
    <n v="264793"/>
    <x v="2576"/>
    <n v="2020"/>
    <s v="3911 LAKE MANOR WAY"/>
    <n v="3911"/>
    <m/>
    <s v="LAKE MANOR"/>
    <s v="WAY"/>
    <x v="0"/>
    <m/>
    <m/>
    <s v="2018 2 IH BORROWER LP"/>
    <s v="1717 MAIN ST STE 2000"/>
    <s v="DALLAS TX 75201"/>
    <n v="20"/>
    <n v="69720"/>
    <n v="14360"/>
    <n v="55360"/>
    <n v="174300"/>
    <n v="35900"/>
    <n v="138400"/>
    <n v="101"/>
    <s v="R3"/>
    <m/>
    <n v="1"/>
    <n v="9.1999999999999998E-2"/>
    <n v="4661"/>
    <m/>
    <n v="26091"/>
    <n v="461"/>
    <m/>
    <s v="14F0038  LL2529"/>
    <n v="3870.19165039063"/>
    <n v="268.10834361992897"/>
    <m/>
    <m/>
    <x v="0"/>
    <n v="287"/>
    <x v="0"/>
    <s v="1717 MAIN ST STE 2000"/>
    <s v="DALLAS TX 75201"/>
  </r>
  <r>
    <n v="2578"/>
    <n v="264795"/>
    <x v="2577"/>
    <n v="2020"/>
    <s v="3978 OTTER DAM CT"/>
    <n v="3978"/>
    <m/>
    <s v="OTTER DAM"/>
    <s v="CT"/>
    <x v="0"/>
    <m/>
    <m/>
    <s v="IH3 PROPERTY GEORGIA LP"/>
    <s v="950 N POINT PKWY STE 350"/>
    <s v="ALPHARETTA GA 30005"/>
    <n v="20"/>
    <n v="75400"/>
    <n v="11080"/>
    <n v="64320"/>
    <n v="188500"/>
    <n v="27700"/>
    <n v="160800"/>
    <n v="101"/>
    <s v="R3"/>
    <m/>
    <n v="1"/>
    <n v="0.14000000000000001"/>
    <n v="4661"/>
    <m/>
    <n v="24145"/>
    <n v="208"/>
    <m/>
    <s v="14F0038  LL2065"/>
    <n v="5907.92333984375"/>
    <n v="341.64307321367198"/>
    <m/>
    <m/>
    <x v="0"/>
    <n v="19"/>
    <x v="0"/>
    <s v="950 N POINT PKWY STE 350"/>
    <s v="ALPHARETTA GA 30005"/>
  </r>
  <r>
    <n v="2579"/>
    <n v="264796"/>
    <x v="2578"/>
    <n v="2020"/>
    <s v="3986 OTTER DAM CT"/>
    <n v="3986"/>
    <m/>
    <s v="OTTER DAM"/>
    <s v="CT"/>
    <x v="0"/>
    <m/>
    <m/>
    <s v="2014 3 IH BORROWER L P"/>
    <s v="901 MAIN ST SUITE 4700"/>
    <s v="DALLAS TX 75202"/>
    <n v="20"/>
    <n v="91120"/>
    <n v="11560"/>
    <n v="79560"/>
    <n v="227800"/>
    <n v="28900"/>
    <n v="198900"/>
    <n v="101"/>
    <s v="R3"/>
    <m/>
    <n v="1"/>
    <n v="0.17"/>
    <n v="4661"/>
    <m/>
    <n v="24145"/>
    <n v="212"/>
    <m/>
    <s v="14F0038  LL2107"/>
    <n v="7271.3146972656295"/>
    <n v="371.19090188408501"/>
    <m/>
    <m/>
    <x v="0"/>
    <n v="113"/>
    <x v="0"/>
    <s v="901 MAIN ST SUITE 4700"/>
    <s v="DALLAS TX 75202"/>
  </r>
  <r>
    <n v="2580"/>
    <n v="264815"/>
    <x v="2579"/>
    <n v="2020"/>
    <s v="3843 LAKE SANCTUARY WAY"/>
    <n v="3843"/>
    <m/>
    <s v="LAKE SANCTUARY"/>
    <s v="WAY"/>
    <x v="0"/>
    <m/>
    <m/>
    <s v="2018 4 IH BORROWER LP"/>
    <s v="1717 MAIN ST STE 2000"/>
    <s v="DALLAS TX 75201"/>
    <n v="20"/>
    <n v="89000"/>
    <n v="10600"/>
    <n v="78400"/>
    <n v="222500"/>
    <n v="26500"/>
    <n v="196000"/>
    <n v="101"/>
    <s v="R3"/>
    <m/>
    <n v="1"/>
    <n v="0.11"/>
    <n v="4661"/>
    <m/>
    <n v="24145"/>
    <n v="281"/>
    <m/>
    <s v="14F0038  LL2180"/>
    <n v="4843.7502441406295"/>
    <n v="301.04102385699798"/>
    <m/>
    <m/>
    <x v="0"/>
    <n v="287"/>
    <x v="0"/>
    <s v="1717 MAIN ST STE 2000"/>
    <s v="DALLAS TX 75201"/>
  </r>
  <r>
    <n v="2581"/>
    <n v="264824"/>
    <x v="2580"/>
    <n v="2020"/>
    <s v="4414 MINKSLIDE DR LOT 16"/>
    <n v="4414"/>
    <m/>
    <s v="MINKSLIDE"/>
    <s v="DR"/>
    <x v="0"/>
    <s v="LOT"/>
    <n v="16"/>
    <s v="D R HORTON INC"/>
    <s v="8800 ROSWELL RD SUITE B100"/>
    <s v="SANDY SPRINGS GA 30350"/>
    <n v="55"/>
    <n v="153840"/>
    <n v="23680"/>
    <n v="130160"/>
    <n v="384600"/>
    <n v="59200"/>
    <n v="325400"/>
    <n v="101"/>
    <s v="R3"/>
    <m/>
    <n v="1"/>
    <n v="0.2089"/>
    <n v="4693"/>
    <m/>
    <n v="24099"/>
    <n v="16"/>
    <m/>
    <s v="14F0039  LL0530"/>
    <n v="9061.1076660156305"/>
    <n v="400.64847249186698"/>
    <m/>
    <m/>
    <x v="1"/>
    <n v="19"/>
    <x v="1"/>
    <s v="8800 ROSWELL RD SUITE B100"/>
    <s v="SANDY SPRINGS GA 30350"/>
  </r>
  <r>
    <n v="2582"/>
    <n v="264825"/>
    <x v="2581"/>
    <n v="2020"/>
    <s v="4418 MINKSLIDE DR LOT 17"/>
    <n v="4418"/>
    <m/>
    <s v="MINKSLIDE"/>
    <s v="DR"/>
    <x v="0"/>
    <s v="LOT"/>
    <n v="17"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"/>
    <n v="4693"/>
    <m/>
    <n v="24099"/>
    <n v="17"/>
    <m/>
    <s v="14F0039  LL0548"/>
    <n v="8774.595703125"/>
    <n v="397.09095915647498"/>
    <m/>
    <m/>
    <x v="1"/>
    <n v="19"/>
    <x v="1"/>
    <s v="8800 ROSWELL RD SUITE B100"/>
    <s v="SANDY SPRINGS GA 30350"/>
  </r>
  <r>
    <n v="2583"/>
    <n v="264837"/>
    <x v="2582"/>
    <n v="2020"/>
    <s v="4379 MINKSLIDE DR LOT 85"/>
    <n v="4379"/>
    <m/>
    <s v="MINKSLIDE"/>
    <s v="DR"/>
    <x v="0"/>
    <s v="LOT"/>
    <n v="85"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"/>
    <n v="4693"/>
    <m/>
    <n v="24099"/>
    <n v="85"/>
    <m/>
    <s v="14F0039  LL0746"/>
    <n v="9516.0227050781305"/>
    <n v="414.98754155218501"/>
    <m/>
    <m/>
    <x v="1"/>
    <n v="19"/>
    <x v="1"/>
    <s v="8800 ROSWELL RD SUITE B100"/>
    <s v="SANDY SPRINGS GA 30350"/>
  </r>
  <r>
    <n v="2584"/>
    <n v="264841"/>
    <x v="2583"/>
    <n v="2020"/>
    <s v="170 LOST COVE DR LOT 80"/>
    <n v="170"/>
    <m/>
    <s v="LOST COVE"/>
    <s v="DR"/>
    <x v="0"/>
    <s v="LOT"/>
    <n v="80"/>
    <s v="D R HORTON INC"/>
    <s v="8800 ROSWELL RD SUITE B 100"/>
    <s v="SANDY SPRINGS GA 30350"/>
    <n v="55"/>
    <n v="12320"/>
    <n v="12320"/>
    <n v="0"/>
    <n v="30800"/>
    <n v="30800"/>
    <n v="0"/>
    <n v="100"/>
    <s v="R3"/>
    <m/>
    <n v="0"/>
    <n v="0.2311"/>
    <n v="4693"/>
    <m/>
    <n v="24099"/>
    <n v="80"/>
    <m/>
    <s v="14F0039  LL0696"/>
    <n v="10752.0407714844"/>
    <n v="435.37635582742797"/>
    <m/>
    <m/>
    <x v="1"/>
    <n v="14"/>
    <x v="1"/>
    <s v="8800 ROSWELL RD SUITE B 100"/>
    <s v="SANDY SPRINGS GA 30350"/>
  </r>
  <r>
    <n v="2585"/>
    <n v="264859"/>
    <x v="2584"/>
    <n v="2020"/>
    <s v="150 LOST COVE DR LOT 78"/>
    <n v="150"/>
    <m/>
    <s v="LOST COVE"/>
    <s v="DR"/>
    <x v="0"/>
    <s v="LOT"/>
    <n v="78"/>
    <s v="D R HORTON INC"/>
    <s v="8800 ROSWELL RD SUITE B 100"/>
    <s v="ATLANTA GA 30305"/>
    <n v="55"/>
    <n v="12000"/>
    <n v="12000"/>
    <n v="0"/>
    <n v="30000"/>
    <n v="30000"/>
    <n v="0"/>
    <n v="100"/>
    <s v="R3"/>
    <m/>
    <n v="0"/>
    <n v="0.2089"/>
    <n v="4693"/>
    <m/>
    <n v="24099"/>
    <n v="78"/>
    <m/>
    <s v="14F0039  LL0670"/>
    <n v="8782.4484863281305"/>
    <n v="401.25782348218701"/>
    <m/>
    <m/>
    <x v="1"/>
    <n v="14"/>
    <x v="1"/>
    <s v="8800 ROSWELL RD SUITE B 100"/>
    <s v="ATLANTA GA 30305"/>
  </r>
  <r>
    <n v="2586"/>
    <n v="264879"/>
    <x v="2585"/>
    <n v="2020"/>
    <s v="4363 MINKSLIDE DR LOT 89"/>
    <n v="4363"/>
    <m/>
    <s v="MINKSLIDE"/>
    <s v="DR"/>
    <x v="0"/>
    <s v="LOT"/>
    <n v="89"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"/>
    <n v="4693"/>
    <m/>
    <n v="24099"/>
    <n v="89"/>
    <m/>
    <s v="14F0039  LL0787"/>
    <n v="9692.3596191406305"/>
    <n v="417.90645924709401"/>
    <m/>
    <m/>
    <x v="1"/>
    <n v="19"/>
    <x v="1"/>
    <s v="8800 ROSWELL RD SUITE B100"/>
    <s v="SANDY SPRINGS GA 30350"/>
  </r>
  <r>
    <n v="2587"/>
    <n v="264900"/>
    <x v="2586"/>
    <n v="2020"/>
    <s v="4340 POMPEY DR SW"/>
    <n v="4340"/>
    <m/>
    <s v="POMPEY"/>
    <s v="DR"/>
    <x v="6"/>
    <m/>
    <m/>
    <s v="FYR SFR BORROWER LLC"/>
    <s v="5100 TAMARIND REEF"/>
    <s v="CHRISTIANSTED VI 00820"/>
    <n v="55"/>
    <n v="100000"/>
    <n v="25080"/>
    <n v="74920"/>
    <n v="250000"/>
    <n v="62700"/>
    <n v="187300"/>
    <n v="101"/>
    <s v="R3"/>
    <m/>
    <n v="1"/>
    <n v="1.0571999999999999"/>
    <n v="9604"/>
    <m/>
    <m/>
    <m/>
    <m/>
    <s v="14F003900020057"/>
    <n v="48507.0869140625"/>
    <n v="946.31905080137699"/>
    <m/>
    <m/>
    <x v="2"/>
    <n v="464"/>
    <x v="2"/>
    <s v="5100 TAMARIND REEF"/>
    <s v="CHRISTIANSTED VI 00820"/>
  </r>
  <r>
    <n v="2588"/>
    <n v="264923"/>
    <x v="2587"/>
    <n v="2020"/>
    <s v="3775 HIGH POINT LN"/>
    <n v="3775"/>
    <m/>
    <s v="HIGH POINT"/>
    <s v="LN"/>
    <x v="0"/>
    <m/>
    <m/>
    <s v="CSMA BLT LLC"/>
    <s v="225 TOWNPARK DR SUITE 100"/>
    <s v="KENNESAW GA 30144"/>
    <n v="55"/>
    <n v="85520"/>
    <n v="13200"/>
    <n v="72320"/>
    <n v="213800"/>
    <n v="33000"/>
    <n v="180800"/>
    <n v="101"/>
    <s v="R3"/>
    <m/>
    <n v="1"/>
    <n v="0.52239999999999998"/>
    <n v="9604"/>
    <m/>
    <m/>
    <m/>
    <m/>
    <s v="14F007000020099"/>
    <n v="19807.3205566406"/>
    <n v="609.93666193726096"/>
    <m/>
    <m/>
    <x v="4"/>
    <n v="7"/>
    <x v="4"/>
    <s v="225 TOWNPARK DR SUITE 100"/>
    <s v="KENNESAW GA 30144"/>
  </r>
  <r>
    <n v="2589"/>
    <n v="264934"/>
    <x v="2588"/>
    <n v="2020"/>
    <s v="3665 HIGH POINT LN SW"/>
    <n v="3665"/>
    <m/>
    <s v="HIGH POINT"/>
    <s v="LN"/>
    <x v="6"/>
    <m/>
    <m/>
    <s v="2015 3 IH2 BORROWER LP"/>
    <s v="901 MAIN ST SUITE 4700"/>
    <s v="DALLAS TX 75202"/>
    <n v="55"/>
    <n v="43280"/>
    <n v="9560"/>
    <n v="33720"/>
    <n v="108200"/>
    <n v="23900"/>
    <n v="84300"/>
    <n v="101"/>
    <s v="R3"/>
    <m/>
    <n v="1"/>
    <n v="1.1000000000000001"/>
    <n v="9604"/>
    <m/>
    <m/>
    <m/>
    <m/>
    <s v="14F007000030262"/>
    <n v="48928.069091796897"/>
    <n v="884.62454587773095"/>
    <m/>
    <m/>
    <x v="0"/>
    <n v="113"/>
    <x v="0"/>
    <s v="901 MAIN ST SUITE 4700"/>
    <s v="DALLAS TX 75202"/>
  </r>
  <r>
    <n v="2590"/>
    <n v="264971"/>
    <x v="2589"/>
    <n v="2020"/>
    <s v="2190 HIGH POINT TRL"/>
    <n v="2190"/>
    <m/>
    <s v="HIGH POINT"/>
    <s v="TRL"/>
    <x v="0"/>
    <m/>
    <m/>
    <s v="2018 4 IH BORROWER LP"/>
    <s v="1717 MAIN ST STE 2000"/>
    <s v="DALLAS TX 75201"/>
    <n v="55"/>
    <n v="39080"/>
    <n v="7840"/>
    <n v="31240"/>
    <n v="97700"/>
    <n v="19600"/>
    <n v="78100"/>
    <n v="101"/>
    <s v="R3"/>
    <m/>
    <n v="1"/>
    <n v="0.68869999999999998"/>
    <n v="9604"/>
    <m/>
    <m/>
    <m/>
    <m/>
    <s v="14F007000010439"/>
    <n v="32088.4045410156"/>
    <n v="752.62720797397503"/>
    <m/>
    <m/>
    <x v="0"/>
    <n v="287"/>
    <x v="0"/>
    <s v="1717 MAIN ST STE 2000"/>
    <s v="DALLAS TX 75201"/>
  </r>
  <r>
    <n v="2591"/>
    <n v="265033"/>
    <x v="2590"/>
    <n v="2020"/>
    <s v="5007 WEWATTA ST"/>
    <n v="5007"/>
    <m/>
    <s v="WEWATTA"/>
    <s v="ST"/>
    <x v="0"/>
    <m/>
    <m/>
    <s v="SAFARI ONE ASSET COMPANY LLC"/>
    <s v="5001 PLAZA ON THE LK SUITE 200"/>
    <s v="AUSTIN TX 78746"/>
    <n v="55"/>
    <n v="97360"/>
    <n v="19760"/>
    <n v="77600"/>
    <n v="243400"/>
    <n v="49400"/>
    <n v="194000"/>
    <n v="101"/>
    <s v="R3"/>
    <m/>
    <n v="1"/>
    <n v="0.41880000000000001"/>
    <n v="4663"/>
    <m/>
    <m/>
    <m/>
    <m/>
    <s v="14F0072  LL0553"/>
    <n v="18956.817871093801"/>
    <n v="568.47764565989803"/>
    <m/>
    <m/>
    <x v="3"/>
    <n v="429"/>
    <x v="3"/>
    <s v="5001 PLAZA ON THE LK SUITE 200"/>
    <s v="AUSTIN TX 78746"/>
  </r>
  <r>
    <n v="2592"/>
    <n v="265035"/>
    <x v="2591"/>
    <n v="2020"/>
    <s v="5011 WEWATTA ST"/>
    <n v="5011"/>
    <m/>
    <s v="WEWATTA"/>
    <s v="ST"/>
    <x v="0"/>
    <m/>
    <m/>
    <s v="CERBERUS SFR HOLDINGS II LP"/>
    <s v="1850 PARKWAY PL SUITE 900"/>
    <s v="MARIETTA GA 30067"/>
    <n v="55"/>
    <n v="95240"/>
    <n v="19920"/>
    <n v="75320"/>
    <n v="238100"/>
    <n v="49800"/>
    <n v="188300"/>
    <n v="101"/>
    <s v="R3"/>
    <m/>
    <n v="1"/>
    <n v="0.43"/>
    <n v="4663"/>
    <m/>
    <m/>
    <m/>
    <m/>
    <s v="14F0072  LL0546"/>
    <n v="20191.04296875"/>
    <n v="552.06465794404403"/>
    <m/>
    <m/>
    <x v="4"/>
    <n v="144"/>
    <x v="4"/>
    <s v="1850 PARKWAY PL SUITE 900"/>
    <s v="MARIETTA GA 30067"/>
  </r>
  <r>
    <n v="2593"/>
    <n v="265066"/>
    <x v="2592"/>
    <n v="2020"/>
    <s v="3522 UMATILLA LN"/>
    <n v="3522"/>
    <m/>
    <s v="UMATILLA"/>
    <s v="LN"/>
    <x v="0"/>
    <m/>
    <m/>
    <s v="2014 3 IH BORROWER L P"/>
    <s v="901 MAIN ST SUITE 4700"/>
    <s v="DALLAS TX 75202"/>
    <n v="55"/>
    <n v="95440"/>
    <n v="19880"/>
    <n v="75560"/>
    <n v="238600"/>
    <n v="49700"/>
    <n v="188900"/>
    <n v="101"/>
    <s v="R3"/>
    <m/>
    <n v="1"/>
    <n v="0.4274"/>
    <n v="4663"/>
    <m/>
    <m/>
    <m/>
    <m/>
    <s v="14F0072  LL1163"/>
    <n v="19588.8347167969"/>
    <n v="582.05757349040903"/>
    <m/>
    <m/>
    <x v="0"/>
    <n v="113"/>
    <x v="0"/>
    <s v="901 MAIN ST SUITE 4700"/>
    <s v="DALLAS TX 75202"/>
  </r>
  <r>
    <n v="2594"/>
    <n v="265114"/>
    <x v="2593"/>
    <n v="2020"/>
    <s v="109 QUIVAS CT"/>
    <n v="109"/>
    <m/>
    <s v="QUIVAS"/>
    <s v="CT"/>
    <x v="0"/>
    <m/>
    <m/>
    <s v="MUPR 3 ASSETS LLC"/>
    <s v="5001 PLAZA ON THE LK SUITE 200"/>
    <s v="AUSTIN TX 78746"/>
    <n v="55"/>
    <n v="88680"/>
    <n v="20880"/>
    <n v="67800"/>
    <n v="221700"/>
    <n v="52200"/>
    <n v="169500"/>
    <n v="101"/>
    <s v="R3"/>
    <m/>
    <n v="1"/>
    <n v="0.51070000000000004"/>
    <n v="4663"/>
    <m/>
    <m/>
    <m/>
    <m/>
    <s v="14F0072  LL1791"/>
    <n v="25557.5251464844"/>
    <n v="686.26413392516895"/>
    <m/>
    <m/>
    <x v="3"/>
    <n v="429"/>
    <x v="3"/>
    <s v="5001 PLAZA ON THE LK SUITE 200"/>
    <s v="AUSTIN TX 78746"/>
  </r>
  <r>
    <n v="2595"/>
    <n v="265125"/>
    <x v="2594"/>
    <n v="2020"/>
    <s v="4914 WEWATTA ST"/>
    <n v="4914"/>
    <m/>
    <s v="WEWATTA"/>
    <s v="ST"/>
    <x v="0"/>
    <m/>
    <m/>
    <s v="TRANS AM SFE II LLC"/>
    <s v="5001 PLAZA ON THE LAKE SUITE 200"/>
    <s v="AUSTIN TX 78746"/>
    <n v="55"/>
    <n v="97000"/>
    <n v="19920"/>
    <n v="77080"/>
    <n v="242500"/>
    <n v="49800"/>
    <n v="192700"/>
    <n v="101"/>
    <s v="R3"/>
    <m/>
    <n v="1"/>
    <n v="0.43080000000000002"/>
    <n v="4663"/>
    <m/>
    <m/>
    <m/>
    <m/>
    <s v="14F0072  LL1494"/>
    <n v="19026.0173339844"/>
    <n v="580.03984913981401"/>
    <m/>
    <m/>
    <x v="3"/>
    <n v="74"/>
    <x v="3"/>
    <s v="5001 PLAZA ON THE LAKE SUITE 200"/>
    <s v="AUSTIN TX 78746"/>
  </r>
  <r>
    <n v="2596"/>
    <n v="265126"/>
    <x v="2595"/>
    <n v="2020"/>
    <s v="4886 WEWATTA ST"/>
    <n v="4886"/>
    <m/>
    <s v="WEWATTA"/>
    <s v="ST"/>
    <x v="0"/>
    <m/>
    <m/>
    <s v="IH3 PROPERTY GEORGIA LP"/>
    <s v="950 N POINT PKWY SUITE 350"/>
    <s v="ALPHARETTA GA 30005"/>
    <n v="55"/>
    <n v="97400"/>
    <n v="20360"/>
    <n v="77040"/>
    <n v="243500"/>
    <n v="50900"/>
    <n v="192600"/>
    <n v="101"/>
    <s v="R3"/>
    <m/>
    <n v="1"/>
    <n v="0.46899999999999997"/>
    <n v="4663"/>
    <m/>
    <m/>
    <m/>
    <m/>
    <s v="14F0072  LL1460"/>
    <n v="20969.0612792969"/>
    <n v="602.05485302877298"/>
    <m/>
    <m/>
    <x v="0"/>
    <n v="36"/>
    <x v="0"/>
    <s v="950 N POINT PKWY SUITE 350"/>
    <s v="ALPHARETTA GA 30005"/>
  </r>
  <r>
    <n v="2597"/>
    <n v="265149"/>
    <x v="2596"/>
    <n v="2020"/>
    <s v="100 QUIVAS CT"/>
    <n v="100"/>
    <m/>
    <s v="QUIVAS"/>
    <s v="CT"/>
    <x v="0"/>
    <m/>
    <m/>
    <s v="CPI AMHERST SFR PROGRAM OWNER L L C"/>
    <s v="5001 PLAZA ON THE LK SUITE 200"/>
    <s v="AUSTIN TX 78746"/>
    <n v="55"/>
    <n v="94720"/>
    <n v="20120"/>
    <n v="74600"/>
    <n v="236800"/>
    <n v="50300"/>
    <n v="186500"/>
    <n v="101"/>
    <s v="R3"/>
    <m/>
    <n v="1"/>
    <n v="0.44750000000000001"/>
    <n v="4663"/>
    <m/>
    <m/>
    <m/>
    <m/>
    <s v="14F0072  LL1650"/>
    <n v="19615.451171875"/>
    <n v="572.86275509504105"/>
    <m/>
    <m/>
    <x v="3"/>
    <n v="429"/>
    <x v="3"/>
    <s v="5001 PLAZA ON THE LK SUITE 200"/>
    <s v="AUSTIN TX 78746"/>
  </r>
  <r>
    <n v="2598"/>
    <n v="265164"/>
    <x v="2597"/>
    <n v="2020"/>
    <s v="4958 WEWATTA ST"/>
    <n v="4958"/>
    <m/>
    <s v="WEWATTA"/>
    <s v="ST"/>
    <x v="0"/>
    <m/>
    <m/>
    <s v="CERBERUS SFR HOLDINGS L P"/>
    <s v="1850 PARKWAY PL SUITE 900"/>
    <s v="MARIETTA GA 30067"/>
    <n v="55"/>
    <n v="77720"/>
    <n v="13480"/>
    <n v="64240"/>
    <n v="194300"/>
    <n v="33700"/>
    <n v="160600"/>
    <n v="101"/>
    <s v="R3"/>
    <m/>
    <n v="1"/>
    <n v="0.41320000000000001"/>
    <n v="4663"/>
    <m/>
    <m/>
    <m/>
    <m/>
    <s v="14F0072  LL1585"/>
    <n v="18262.8854980469"/>
    <n v="564.47108931443802"/>
    <m/>
    <m/>
    <x v="4"/>
    <n v="144"/>
    <x v="4"/>
    <s v="1850 PARKWAY PL SUITE 900"/>
    <s v="MARIETTA GA 30067"/>
  </r>
  <r>
    <n v="2599"/>
    <n v="265189"/>
    <x v="2598"/>
    <n v="2020"/>
    <s v="4938 WEWATTA ST"/>
    <n v="4938"/>
    <m/>
    <s v="WEWATTA"/>
    <s v="ST"/>
    <x v="0"/>
    <m/>
    <m/>
    <s v="CERBERUS SFR HOLDINGS L P"/>
    <s v="1850 PARKWAY PL SUITE 900"/>
    <s v="MARIETTA GA 30067"/>
    <n v="55"/>
    <n v="90520"/>
    <n v="19680"/>
    <n v="70840"/>
    <n v="226300"/>
    <n v="49200"/>
    <n v="177100"/>
    <n v="101"/>
    <s v="R3"/>
    <m/>
    <n v="1"/>
    <n v="0.41320000000000001"/>
    <n v="4663"/>
    <m/>
    <m/>
    <m/>
    <m/>
    <s v="14F0072  LL1544"/>
    <n v="19128.8713378906"/>
    <n v="575.64039832437697"/>
    <m/>
    <m/>
    <x v="4"/>
    <n v="144"/>
    <x v="4"/>
    <s v="1850 PARKWAY PL SUITE 900"/>
    <s v="MARIETTA GA 30067"/>
  </r>
  <r>
    <n v="2600"/>
    <n v="265196"/>
    <x v="2599"/>
    <n v="2020"/>
    <s v="4894 WEWATTA ST"/>
    <n v="4894"/>
    <m/>
    <s v="WEWATTA"/>
    <s v="ST"/>
    <x v="0"/>
    <m/>
    <m/>
    <s v="SRMZ 2 LLC"/>
    <s v="5001 PLAZA ON THE LK SUITE 200"/>
    <s v="AUSTIN TX 78746"/>
    <n v="55"/>
    <n v="69720"/>
    <n v="14320"/>
    <n v="55400"/>
    <n v="174300"/>
    <n v="35800"/>
    <n v="138500"/>
    <n v="101"/>
    <s v="R3"/>
    <m/>
    <n v="1"/>
    <n v="0.51280000000000003"/>
    <n v="4663"/>
    <m/>
    <m/>
    <m/>
    <m/>
    <s v="14F0072  LL1486"/>
    <n v="22487.020996093801"/>
    <n v="644.74036620227298"/>
    <m/>
    <m/>
    <x v="3"/>
    <n v="429"/>
    <x v="3"/>
    <s v="5001 PLAZA ON THE LK SUITE 200"/>
    <s v="AUSTIN TX 78746"/>
  </r>
  <r>
    <n v="2601"/>
    <n v="265217"/>
    <x v="2600"/>
    <n v="2020"/>
    <s v="3415 COVALL CIR"/>
    <n v="3415"/>
    <m/>
    <s v="COVALL"/>
    <s v="CIR"/>
    <x v="0"/>
    <m/>
    <m/>
    <s v="SRP SUB LLC"/>
    <s v="8665 E HARTFORD DR SUITE 200"/>
    <s v="SCOTTSDALE AZ 85255"/>
    <n v="55"/>
    <n v="86200"/>
    <n v="14000"/>
    <n v="72200"/>
    <n v="215500"/>
    <n v="35000"/>
    <n v="180500"/>
    <n v="101"/>
    <s v="R3"/>
    <m/>
    <n v="1"/>
    <n v="0.8427"/>
    <n v="4635"/>
    <m/>
    <m/>
    <m/>
    <m/>
    <s v="14F0098  LL0595"/>
    <n v="49141.437011718801"/>
    <n v="945.19860869733805"/>
    <m/>
    <m/>
    <x v="0"/>
    <n v="40"/>
    <x v="0"/>
    <s v="8665 E HARTFORD DR SUITE 200"/>
    <s v="SCOTTSDALE AZ 85255"/>
  </r>
  <r>
    <n v="2602"/>
    <n v="265263"/>
    <x v="2601"/>
    <n v="2020"/>
    <s v="3439 COVALL CIR"/>
    <n v="3439"/>
    <m/>
    <s v="COVALL"/>
    <s v="CIR"/>
    <x v="0"/>
    <m/>
    <m/>
    <s v="IH2 GEORGIA PROPERTY LP"/>
    <s v="950 NORTHPOINT PKWY SUITE 350"/>
    <s v="ALPHARETTA GA 30005"/>
    <n v="55"/>
    <n v="87280"/>
    <n v="10120"/>
    <n v="77160"/>
    <n v="218200"/>
    <n v="25300"/>
    <n v="192900"/>
    <n v="101"/>
    <s v="R3"/>
    <m/>
    <n v="1"/>
    <n v="0.27600000000000002"/>
    <n v="4635"/>
    <m/>
    <m/>
    <m/>
    <m/>
    <s v="14F0098  LL0538"/>
    <n v="13387.0339355469"/>
    <n v="488.87562129634398"/>
    <m/>
    <m/>
    <x v="0"/>
    <n v="8"/>
    <x v="0"/>
    <s v="950 NORTHPOINT PKWY SUITE 350"/>
    <s v="ALPHARETTA GA 30005"/>
  </r>
  <r>
    <n v="2603"/>
    <n v="265274"/>
    <x v="2602"/>
    <n v="2020"/>
    <s v="3440 COVALL CIR"/>
    <n v="3440"/>
    <m/>
    <s v="COVALL"/>
    <s v="CIR"/>
    <x v="0"/>
    <m/>
    <m/>
    <s v="CERBERUS SFR HOLDINGS II L P"/>
    <s v="1850 PARKWAY PL SUITE 900"/>
    <s v="MARIETTA GA 30067"/>
    <n v="55"/>
    <n v="82200"/>
    <n v="10200"/>
    <n v="72000"/>
    <n v="205500"/>
    <n v="25500"/>
    <n v="180000"/>
    <n v="101"/>
    <s v="R3"/>
    <m/>
    <n v="1"/>
    <n v="0.28410000000000002"/>
    <n v="4635"/>
    <m/>
    <m/>
    <m/>
    <m/>
    <s v="14F0098  LL0728"/>
    <n v="13262.2587890625"/>
    <n v="471.132042653155"/>
    <m/>
    <m/>
    <x v="4"/>
    <n v="144"/>
    <x v="4"/>
    <s v="1850 PARKWAY PL SUITE 900"/>
    <s v="MARIETTA GA 30067"/>
  </r>
  <r>
    <n v="2604"/>
    <n v="265297"/>
    <x v="2603"/>
    <n v="2020"/>
    <s v="5590 GRAMERCY DR"/>
    <n v="5590"/>
    <m/>
    <s v="GRAMERCY"/>
    <s v="DR"/>
    <x v="0"/>
    <m/>
    <m/>
    <s v="2015 3 IH2 BORROWER LP"/>
    <s v="901 MAIN ST SUITE 4700"/>
    <s v="DALLAS TX 75202"/>
    <n v="55"/>
    <n v="97640"/>
    <n v="10160"/>
    <n v="87480"/>
    <n v="244100"/>
    <n v="25400"/>
    <n v="218700"/>
    <n v="101"/>
    <s v="R3"/>
    <m/>
    <n v="1"/>
    <n v="0.28139999999999998"/>
    <n v="4635"/>
    <m/>
    <m/>
    <m/>
    <m/>
    <s v="14F0098  LL0793"/>
    <n v="12540.4724121094"/>
    <n v="455.61627220421201"/>
    <m/>
    <m/>
    <x v="0"/>
    <n v="113"/>
    <x v="0"/>
    <s v="901 MAIN ST SUITE 4700"/>
    <s v="DALLAS TX 75202"/>
  </r>
  <r>
    <n v="2605"/>
    <n v="265317"/>
    <x v="2604"/>
    <n v="2020"/>
    <s v="210 HADRIAN CIR"/>
    <n v="210"/>
    <m/>
    <s v="HADRIAN"/>
    <s v="CIR"/>
    <x v="0"/>
    <m/>
    <m/>
    <s v="IH4 PROPERTY GEORGIA LP"/>
    <s v="10 GLENLAKE PKWY STE 400"/>
    <s v="ATLANTA GA 30328"/>
    <n v="55"/>
    <n v="78840"/>
    <n v="12480"/>
    <n v="66360"/>
    <n v="197100"/>
    <n v="31200"/>
    <n v="165900"/>
    <n v="101"/>
    <s v="R3"/>
    <m/>
    <n v="1"/>
    <n v="0.62260000000000004"/>
    <n v="4635"/>
    <m/>
    <m/>
    <m/>
    <m/>
    <s v="14F0098  LL1072"/>
    <n v="32688.401855468801"/>
    <n v="730.175092254319"/>
    <m/>
    <m/>
    <x v="0"/>
    <n v="54"/>
    <x v="0"/>
    <s v="10 GLENLAKE PKWY STE 400"/>
    <s v="ATLANTA GA 30328"/>
  </r>
  <r>
    <n v="2606"/>
    <n v="265375"/>
    <x v="2605"/>
    <n v="2020"/>
    <s v="5372 HEYWARD PL"/>
    <n v="5372"/>
    <m/>
    <s v="HEYWARD"/>
    <s v="PL"/>
    <x v="0"/>
    <m/>
    <m/>
    <s v="2015 3 IH2 BORROWER LP"/>
    <s v="901 MAIN ST SUITE 4700"/>
    <s v="DALLAS TX 75202"/>
    <n v="55"/>
    <n v="81280"/>
    <n v="10280"/>
    <n v="71000"/>
    <n v="203200"/>
    <n v="25700"/>
    <n v="177500"/>
    <n v="101"/>
    <s v="R3"/>
    <m/>
    <n v="1"/>
    <n v="0.2974"/>
    <n v="4635"/>
    <m/>
    <m/>
    <m/>
    <m/>
    <s v="14F0098  LL1437"/>
    <n v="13983.877441406299"/>
    <n v="500.69731909424399"/>
    <m/>
    <m/>
    <x v="0"/>
    <n v="113"/>
    <x v="0"/>
    <s v="901 MAIN ST SUITE 4700"/>
    <s v="DALLAS TX 75202"/>
  </r>
  <r>
    <n v="2607"/>
    <n v="265397"/>
    <x v="2606"/>
    <n v="2020"/>
    <s v="5626 GRAMMERCY DR"/>
    <n v="5626"/>
    <m/>
    <s v="GRAMMERCY"/>
    <s v="DR"/>
    <x v="0"/>
    <m/>
    <m/>
    <s v="2018 2 IH BORROWER LP"/>
    <s v="1717 MAIN ST STE 2000"/>
    <s v="DALLAS TX 75201"/>
    <n v="55"/>
    <n v="85160"/>
    <n v="11160"/>
    <n v="74000"/>
    <n v="212900"/>
    <n v="27900"/>
    <n v="185000"/>
    <n v="101"/>
    <s v="R3"/>
    <m/>
    <n v="1"/>
    <n v="0.42749999999999999"/>
    <n v="4635"/>
    <m/>
    <m/>
    <m/>
    <m/>
    <s v="14F0098  LL1379"/>
    <n v="18523.3391113281"/>
    <n v="616.79534747915795"/>
    <m/>
    <m/>
    <x v="0"/>
    <n v="287"/>
    <x v="0"/>
    <s v="1717 MAIN ST STE 2000"/>
    <s v="DALLAS TX 75201"/>
  </r>
  <r>
    <n v="2608"/>
    <n v="265438"/>
    <x v="2607"/>
    <n v="2020"/>
    <s v="5228 LEXMARK CIR"/>
    <n v="5228"/>
    <m/>
    <s v="LEXMARK"/>
    <s v="CIR"/>
    <x v="0"/>
    <m/>
    <m/>
    <s v="2014 3 IH BORROWER L P"/>
    <s v="901 MAIN ST SUITE 4700"/>
    <s v="DALLAS TX 75202"/>
    <n v="55"/>
    <n v="51600"/>
    <n v="13400"/>
    <n v="38200"/>
    <n v="129000"/>
    <n v="33500"/>
    <n v="95500"/>
    <n v="101"/>
    <s v="R3"/>
    <m/>
    <n v="1"/>
    <n v="0.43130000000000002"/>
    <n v="4660"/>
    <m/>
    <m/>
    <m/>
    <m/>
    <s v="14F0098  LL2385"/>
    <n v="13213.3532714844"/>
    <n v="477.89308676406199"/>
    <m/>
    <m/>
    <x v="0"/>
    <n v="113"/>
    <x v="0"/>
    <s v="901 MAIN ST SUITE 4700"/>
    <s v="DALLAS TX 75202"/>
  </r>
  <r>
    <n v="2609"/>
    <n v="265443"/>
    <x v="2608"/>
    <n v="2020"/>
    <s v="5308 LEXMARK CIR"/>
    <n v="5308"/>
    <m/>
    <s v="LEXMARK"/>
    <s v="CIR"/>
    <x v="0"/>
    <m/>
    <m/>
    <s v="2017 1 IH BORROWER LP"/>
    <s v="1717 MAIN ST STE 2000"/>
    <s v="DALLAS TX 75201"/>
    <n v="55"/>
    <n v="54720"/>
    <n v="13280"/>
    <n v="41440"/>
    <n v="136800"/>
    <n v="33200"/>
    <n v="103600"/>
    <n v="101"/>
    <s v="R3"/>
    <m/>
    <n v="1"/>
    <n v="0.41820000000000002"/>
    <n v="4660"/>
    <m/>
    <m/>
    <m/>
    <m/>
    <s v="14F0098  LL2468"/>
    <n v="20003.6232910156"/>
    <n v="596.93364852739103"/>
    <m/>
    <m/>
    <x v="0"/>
    <n v="287"/>
    <x v="0"/>
    <s v="1717 MAIN ST STE 2000"/>
    <s v="DALLAS TX 75201"/>
  </r>
  <r>
    <n v="2610"/>
    <n v="265446"/>
    <x v="2609"/>
    <n v="2020"/>
    <s v="3501 HAMLIN SQUARE"/>
    <n v="3501"/>
    <m/>
    <s v="HAMLIN SQUARE"/>
    <m/>
    <x v="0"/>
    <m/>
    <m/>
    <s v="LUXOR SFR SPV 1 LLC"/>
    <s v="1114 AVENUE OF THE AMERICAS FLOOR 28TH"/>
    <s v="NEW YORK NY 10036"/>
    <n v="55"/>
    <n v="86920"/>
    <n v="9840"/>
    <n v="77080"/>
    <n v="217300"/>
    <n v="24600"/>
    <n v="192700"/>
    <n v="101"/>
    <s v="R3"/>
    <m/>
    <n v="1"/>
    <n v="0.29389999999999999"/>
    <n v="4635"/>
    <m/>
    <m/>
    <m/>
    <m/>
    <s v="14F0098  LL2229"/>
    <n v="11585.0358886719"/>
    <n v="446.37631521003902"/>
    <m/>
    <m/>
    <x v="3"/>
    <n v="13"/>
    <x v="3"/>
    <s v="1114 AVENUE OF THE AMERICAS FLOOR 28TH"/>
    <s v="NEW YORK NY 10036"/>
  </r>
  <r>
    <n v="2611"/>
    <n v="265450"/>
    <x v="2610"/>
    <n v="2020"/>
    <s v="660 FULLIER CIR"/>
    <n v="660"/>
    <m/>
    <s v="FULLIER"/>
    <s v="CIR"/>
    <x v="0"/>
    <m/>
    <m/>
    <s v="2014 3 IH BORROWER L P"/>
    <s v="901 MAIN ST SUITE 4700"/>
    <s v="DALLAS TX 75202"/>
    <n v="55"/>
    <n v="84120"/>
    <n v="9720"/>
    <n v="74400"/>
    <n v="210300"/>
    <n v="24300"/>
    <n v="186000"/>
    <n v="101"/>
    <s v="R3"/>
    <m/>
    <n v="1"/>
    <n v="0.27779999999999999"/>
    <n v="4635"/>
    <m/>
    <m/>
    <m/>
    <m/>
    <s v="14F0098  LL2088"/>
    <n v="11151.999511718799"/>
    <n v="449.802387140127"/>
    <m/>
    <m/>
    <x v="0"/>
    <n v="113"/>
    <x v="0"/>
    <s v="901 MAIN ST SUITE 4700"/>
    <s v="DALLAS TX 75202"/>
  </r>
  <r>
    <n v="2612"/>
    <n v="265467"/>
    <x v="2611"/>
    <n v="2020"/>
    <s v="5224 LEXMARK CIR"/>
    <n v="5224"/>
    <m/>
    <s v="LEXMARK"/>
    <s v="CIR"/>
    <x v="0"/>
    <m/>
    <m/>
    <s v="HOME SFR BORROWER LLC"/>
    <s v="8300 N MOPAC EXPRESSWAY STE 200"/>
    <s v="AUSTIN TX 78759"/>
    <n v="55"/>
    <n v="55120"/>
    <n v="13240"/>
    <n v="41880"/>
    <n v="137800"/>
    <n v="33100"/>
    <n v="104700"/>
    <n v="101"/>
    <s v="R3"/>
    <m/>
    <n v="1"/>
    <n v="0.41320000000000001"/>
    <n v="4660"/>
    <m/>
    <m/>
    <m/>
    <m/>
    <s v="14F0098  LL2393"/>
    <n v="13531.3679199219"/>
    <n v="478.716899102865"/>
    <m/>
    <m/>
    <x v="3"/>
    <n v="39"/>
    <x v="3"/>
    <s v="8300 N MOPAC EXPRESSWAY STE 200"/>
    <s v="AUSTIN TX 78759"/>
  </r>
  <r>
    <n v="2613"/>
    <n v="265491"/>
    <x v="2612"/>
    <n v="2020"/>
    <s v="5300 LEXMARK CIR"/>
    <n v="5300"/>
    <m/>
    <s v="LEXMARK"/>
    <s v="CIR"/>
    <x v="0"/>
    <m/>
    <m/>
    <s v="SAFARI ONE ASSET COMPANY LLC"/>
    <s v="5001 PLAZA ON THE LK SUITE 200"/>
    <s v="AUSTIN TX 78746"/>
    <n v="55"/>
    <n v="58200"/>
    <n v="13320"/>
    <n v="44880"/>
    <n v="145500"/>
    <n v="33300"/>
    <n v="112200"/>
    <n v="101"/>
    <s v="R3"/>
    <m/>
    <n v="1"/>
    <n v="0.42299999999999999"/>
    <n v="4660"/>
    <m/>
    <m/>
    <m/>
    <m/>
    <s v="14F0098  LL2484"/>
    <n v="21141.966308593801"/>
    <n v="624.098297591593"/>
    <m/>
    <m/>
    <x v="3"/>
    <n v="429"/>
    <x v="3"/>
    <s v="5001 PLAZA ON THE LK SUITE 200"/>
    <s v="AUSTIN TX 78746"/>
  </r>
  <r>
    <n v="2614"/>
    <n v="265493"/>
    <x v="2613"/>
    <n v="2020"/>
    <s v="3541 HAMLIN SQUARE"/>
    <n v="3541"/>
    <m/>
    <s v="HAMLIN SQUARE"/>
    <m/>
    <x v="0"/>
    <m/>
    <m/>
    <s v="FYR SFR BORROWER LLC"/>
    <s v="5100 TAMARIND REEF"/>
    <s v="CHRISTIANSTED VI 00820"/>
    <n v="55"/>
    <n v="83360"/>
    <n v="10200"/>
    <n v="73160"/>
    <n v="208400"/>
    <n v="25500"/>
    <n v="182900"/>
    <n v="101"/>
    <s v="R3"/>
    <m/>
    <n v="1"/>
    <n v="0.28339999999999999"/>
    <n v="4635"/>
    <m/>
    <m/>
    <m/>
    <m/>
    <s v="14F0098  LL2294"/>
    <n v="11987.394042968799"/>
    <n v="447.08267948586899"/>
    <m/>
    <m/>
    <x v="2"/>
    <n v="464"/>
    <x v="2"/>
    <s v="5100 TAMARIND REEF"/>
    <s v="CHRISTIANSTED VI 00820"/>
  </r>
  <r>
    <n v="2615"/>
    <n v="265501"/>
    <x v="2614"/>
    <n v="2020"/>
    <s v="3505 HAMLIN SQUARE"/>
    <n v="3505"/>
    <m/>
    <s v="HAMLIN SQUARE"/>
    <m/>
    <x v="0"/>
    <m/>
    <m/>
    <s v="SAFARI TWO ASSET COMPANY LLC"/>
    <s v="5001 PLAZA ON THE LK SUITE 200"/>
    <s v="AUSTIN TX 78746"/>
    <n v="55"/>
    <n v="93600"/>
    <n v="9800"/>
    <n v="83800"/>
    <n v="234000"/>
    <n v="24500"/>
    <n v="209500"/>
    <n v="101"/>
    <s v="R3"/>
    <m/>
    <n v="1"/>
    <n v="0.28910000000000002"/>
    <n v="4635"/>
    <m/>
    <m/>
    <m/>
    <m/>
    <s v="14F0098  LL2237"/>
    <n v="11677.9697265625"/>
    <n v="447.13031437658702"/>
    <m/>
    <m/>
    <x v="3"/>
    <n v="429"/>
    <x v="3"/>
    <s v="5001 PLAZA ON THE LK SUITE 200"/>
    <s v="AUSTIN TX 78746"/>
  </r>
  <r>
    <n v="2616"/>
    <n v="265621"/>
    <x v="2615"/>
    <n v="2020"/>
    <s v="3683 UPPARK DR"/>
    <n v="3683"/>
    <m/>
    <s v="UPPARK"/>
    <s v="DR"/>
    <x v="0"/>
    <m/>
    <m/>
    <s v="IH4 PROPERTY GA LP"/>
    <s v="950 N POINT PKWY SUITE 350"/>
    <s v="ALPHARETTA GA 30005"/>
    <n v="55"/>
    <n v="54840"/>
    <n v="13400"/>
    <n v="41440"/>
    <n v="137100"/>
    <n v="33500"/>
    <n v="103600"/>
    <n v="101"/>
    <s v="R3"/>
    <m/>
    <n v="1"/>
    <n v="0.2031"/>
    <n v="46491"/>
    <m/>
    <m/>
    <m/>
    <m/>
    <s v="14F0100  LL0674"/>
    <n v="9448.6110839843805"/>
    <n v="414.15430352147001"/>
    <m/>
    <m/>
    <x v="0"/>
    <n v="36"/>
    <x v="0"/>
    <s v="950 N POINT PKWY SUITE 350"/>
    <s v="ALPHARETTA GA 30005"/>
  </r>
  <r>
    <n v="2617"/>
    <n v="265629"/>
    <x v="2616"/>
    <n v="2020"/>
    <s v="4023 BIGSAGE DR"/>
    <n v="4023"/>
    <m/>
    <s v="BIGSAGE"/>
    <s v="DR"/>
    <x v="0"/>
    <m/>
    <m/>
    <s v="IH3 PROPERTY GEORGIA"/>
    <s v="950 NORTHPOINT PKWY SUITE 350"/>
    <s v="ALPHARETTA GA 30005"/>
    <n v="55"/>
    <n v="101440"/>
    <n v="18440"/>
    <n v="83000"/>
    <n v="253600"/>
    <n v="46100"/>
    <n v="207500"/>
    <n v="101"/>
    <s v="R3"/>
    <m/>
    <n v="1"/>
    <n v="0.33479999999999999"/>
    <n v="4649"/>
    <m/>
    <m/>
    <m/>
    <m/>
    <s v="14F0100  LL1193"/>
    <n v="18131.646972656301"/>
    <n v="676.64189383297503"/>
    <m/>
    <m/>
    <x v="0"/>
    <n v="8"/>
    <x v="0"/>
    <s v="950 NORTHPOINT PKWY SUITE 350"/>
    <s v="ALPHARETTA GA 30005"/>
  </r>
  <r>
    <n v="2618"/>
    <n v="265631"/>
    <x v="2617"/>
    <n v="2020"/>
    <s v="3787 UPPARK DR"/>
    <n v="3787"/>
    <m/>
    <s v="UPPARK"/>
    <s v="DR"/>
    <x v="0"/>
    <m/>
    <m/>
    <s v="2014 2 IH BORROWER L P"/>
    <s v="901 MAIN ST STE 4700"/>
    <s v="DALLAS TX 75202"/>
    <n v="55"/>
    <n v="67720"/>
    <n v="17880"/>
    <n v="49840"/>
    <n v="169300"/>
    <n v="44700"/>
    <n v="124600"/>
    <n v="101"/>
    <s v="R3"/>
    <m/>
    <n v="1"/>
    <n v="0.33689999999999998"/>
    <n v="46491"/>
    <m/>
    <m/>
    <m/>
    <m/>
    <s v="14F0100  LL0682"/>
    <n v="15288.6252441406"/>
    <n v="603.40149851897195"/>
    <m/>
    <m/>
    <x v="0"/>
    <n v="23"/>
    <x v="0"/>
    <s v="901 MAIN ST STE 4700"/>
    <s v="DALLAS TX 75202"/>
  </r>
  <r>
    <n v="2619"/>
    <n v="265768"/>
    <x v="2618"/>
    <n v="2020"/>
    <s v="3745 THE GREAT DR"/>
    <n v="3745"/>
    <m/>
    <s v="THE GREAT"/>
    <s v="DR"/>
    <x v="0"/>
    <m/>
    <m/>
    <s v="2015 3 IH2 BORROWER LP"/>
    <s v="10 GLENLAKE PKWY STE 400"/>
    <s v="ATLANTA GA 30328-3421"/>
    <n v="55"/>
    <n v="94560"/>
    <n v="19440"/>
    <n v="75120"/>
    <n v="236400"/>
    <n v="48600"/>
    <n v="187800"/>
    <n v="101"/>
    <s v="R3"/>
    <m/>
    <n v="1"/>
    <n v="0.42149999999999999"/>
    <n v="4649"/>
    <m/>
    <m/>
    <m/>
    <m/>
    <s v="14F0100  LL1474"/>
    <n v="19230.0947265625"/>
    <n v="547.39881759824698"/>
    <m/>
    <m/>
    <x v="0"/>
    <n v="54"/>
    <x v="0"/>
    <s v="10 GLENLAKE PKWY STE 400"/>
    <s v="ATLANTA GA 30328-3421"/>
  </r>
  <r>
    <n v="2620"/>
    <n v="265784"/>
    <x v="2619"/>
    <n v="2020"/>
    <s v="105 RED SAGE RIDGE"/>
    <n v="105"/>
    <m/>
    <s v="RED SAGE RIDGE"/>
    <m/>
    <x v="0"/>
    <m/>
    <m/>
    <s v="RH PARTNERS OWNERCO LLC"/>
    <s v="5001 PLAZA ON THE LAKE STE 200"/>
    <s v="AUSTIN TX 78746"/>
    <n v="55"/>
    <n v="66680"/>
    <n v="16840"/>
    <n v="49840"/>
    <n v="166700"/>
    <n v="42100"/>
    <n v="124600"/>
    <n v="101"/>
    <s v="R3"/>
    <m/>
    <n v="1"/>
    <n v="0.2495"/>
    <n v="46491"/>
    <m/>
    <m/>
    <m/>
    <m/>
    <s v="14F0100  LL2209"/>
    <n v="11714.5778808594"/>
    <n v="438.44079523695802"/>
    <m/>
    <m/>
    <x v="3"/>
    <n v="13"/>
    <x v="3"/>
    <s v="5001 PLAZA ON THE LAKE STE 200"/>
    <s v="AUSTIN TX 78746"/>
  </r>
  <r>
    <n v="2621"/>
    <n v="265856"/>
    <x v="2620"/>
    <n v="2020"/>
    <s v="3520 WOODSONG CIR"/>
    <n v="3520"/>
    <m/>
    <s v="WOODSONG"/>
    <s v="CIR"/>
    <x v="0"/>
    <m/>
    <m/>
    <s v="CAH 2014 2 BORROWER LLC"/>
    <s v="8665 E HARTFORD DR STE 200"/>
    <s v="SCOTTSDALE AZ 85255"/>
    <n v="55"/>
    <n v="95960"/>
    <n v="20880"/>
    <n v="75080"/>
    <n v="239900"/>
    <n v="52200"/>
    <n v="187700"/>
    <n v="101"/>
    <s v="R3"/>
    <m/>
    <n v="1"/>
    <n v="0.37880000000000003"/>
    <n v="4651"/>
    <m/>
    <m/>
    <m/>
    <m/>
    <s v="14F0101  LL0509"/>
    <n v="14965.502441406299"/>
    <n v="520.25331163727799"/>
    <m/>
    <m/>
    <x v="0"/>
    <n v="80"/>
    <x v="0"/>
    <s v="8665 E HARTFORD DR STE 200"/>
    <s v="SCOTTSDALE AZ 85255"/>
  </r>
  <r>
    <n v="2622"/>
    <n v="265925"/>
    <x v="2621"/>
    <n v="2020"/>
    <s v="285 ALAMOSA PATH"/>
    <n v="285"/>
    <m/>
    <s v="ALAMOSA PATH"/>
    <m/>
    <x v="0"/>
    <m/>
    <m/>
    <s v="MUPR 3 ASSETS LLC"/>
    <s v="5001 PLAZA ON THE LK # 200"/>
    <s v="AUSTIN TX 78746"/>
    <n v="55"/>
    <n v="58000"/>
    <n v="13120"/>
    <n v="44880"/>
    <n v="145000"/>
    <n v="32800"/>
    <n v="112200"/>
    <n v="101"/>
    <s v="R3"/>
    <m/>
    <n v="1"/>
    <n v="0.23880000000000001"/>
    <n v="4659"/>
    <m/>
    <m/>
    <m/>
    <m/>
    <s v="14F0101  LL1051"/>
    <n v="11424.0866699219"/>
    <n v="468.00702393975803"/>
    <m/>
    <m/>
    <x v="3"/>
    <n v="70"/>
    <x v="3"/>
    <s v="5001 PLAZA ON THE LK # 200"/>
    <s v="AUSTIN TX 78746"/>
  </r>
  <r>
    <n v="2623"/>
    <n v="265934"/>
    <x v="2622"/>
    <n v="2020"/>
    <s v="250 ALAMOSA PATH"/>
    <n v="250"/>
    <m/>
    <s v="ALAMOSA PATH"/>
    <m/>
    <x v="0"/>
    <m/>
    <m/>
    <s v="FYR SFR BORROWER LLC"/>
    <s v="5100 TAMARIND REEF"/>
    <s v="CHRISTIANSTED VI 00820"/>
    <n v="55"/>
    <n v="61440"/>
    <n v="13520"/>
    <n v="47920"/>
    <n v="153600"/>
    <n v="33800"/>
    <n v="119800"/>
    <n v="101"/>
    <s v="R3"/>
    <m/>
    <n v="1"/>
    <n v="0.28560000000000002"/>
    <n v="4659"/>
    <m/>
    <m/>
    <m/>
    <m/>
    <s v="14F0101  LL1093"/>
    <n v="14064.2644042969"/>
    <n v="510.32626079327298"/>
    <m/>
    <m/>
    <x v="2"/>
    <n v="464"/>
    <x v="2"/>
    <s v="5100 TAMARIND REEF"/>
    <s v="CHRISTIANSTED VI 00820"/>
  </r>
  <r>
    <n v="2624"/>
    <n v="265947"/>
    <x v="2623"/>
    <n v="2020"/>
    <s v="225 ALAMOSA PATH"/>
    <n v="225"/>
    <m/>
    <s v="ALAMOSA PATH"/>
    <m/>
    <x v="0"/>
    <m/>
    <m/>
    <s v="2017 2 IH BORROWER LP"/>
    <s v="1717 MAIN ST STE 2000"/>
    <s v="DALLAS TX 75201"/>
    <n v="55"/>
    <n v="61880"/>
    <n v="12720"/>
    <n v="49160"/>
    <n v="154700"/>
    <n v="31800"/>
    <n v="122900"/>
    <n v="101"/>
    <s v="R3"/>
    <m/>
    <n v="1"/>
    <n v="0.19539999999999999"/>
    <n v="4659"/>
    <m/>
    <m/>
    <m/>
    <m/>
    <s v="14F0101  LL0996"/>
    <n v="9144.36181640625"/>
    <n v="392.47840880325299"/>
    <m/>
    <m/>
    <x v="0"/>
    <n v="287"/>
    <x v="0"/>
    <s v="1717 MAIN ST STE 2000"/>
    <s v="DALLAS TX 75201"/>
  </r>
  <r>
    <n v="2625"/>
    <n v="266035"/>
    <x v="2624"/>
    <n v="2020"/>
    <s v="300 BIG SKY PASS"/>
    <n v="300"/>
    <m/>
    <s v="BIG SKY PASS"/>
    <m/>
    <x v="0"/>
    <m/>
    <m/>
    <s v="IH3 PROPERTY GEORGIA LP"/>
    <s v="950 N POINT PKWY SUITE 350"/>
    <s v="ALPHARETTA GA 30005"/>
    <n v="55"/>
    <n v="64680"/>
    <n v="15680"/>
    <n v="49000"/>
    <n v="161700"/>
    <n v="39200"/>
    <n v="122500"/>
    <n v="101"/>
    <s v="R3"/>
    <m/>
    <n v="1"/>
    <n v="0.52229999999999999"/>
    <n v="4659"/>
    <m/>
    <m/>
    <m/>
    <m/>
    <s v="14F0101  LL2166"/>
    <n v="31154.392089843801"/>
    <n v="705.27232568429997"/>
    <m/>
    <m/>
    <x v="0"/>
    <n v="36"/>
    <x v="0"/>
    <s v="950 N POINT PKWY SUITE 350"/>
    <s v="ALPHARETTA GA 30005"/>
  </r>
  <r>
    <n v="2626"/>
    <n v="266047"/>
    <x v="2625"/>
    <n v="2020"/>
    <s v="5504 BIGHORN PASS"/>
    <n v="5504"/>
    <m/>
    <s v="BIGHORN PASS"/>
    <m/>
    <x v="0"/>
    <m/>
    <m/>
    <s v="MUPR 3 ASSETS LLC"/>
    <s v="5001 PLAZA ON THE LK SUITE 200"/>
    <s v="AUSTIN TX 78746"/>
    <n v="55"/>
    <n v="62120"/>
    <n v="12960"/>
    <n v="49160"/>
    <n v="155300"/>
    <n v="32400"/>
    <n v="122900"/>
    <n v="101"/>
    <s v="R3"/>
    <m/>
    <n v="1"/>
    <n v="0.2198"/>
    <n v="4659"/>
    <m/>
    <m/>
    <m/>
    <m/>
    <s v="14F0101  LL2067"/>
    <n v="9621.6750488281305"/>
    <n v="390.967992062002"/>
    <m/>
    <m/>
    <x v="3"/>
    <n v="429"/>
    <x v="3"/>
    <s v="5001 PLAZA ON THE LK SUITE 200"/>
    <s v="AUSTIN TX 78746"/>
  </r>
  <r>
    <n v="2627"/>
    <n v="266048"/>
    <x v="2626"/>
    <n v="2020"/>
    <s v="5472 BIGHORN PASS"/>
    <n v="5472"/>
    <m/>
    <s v="BIGHORN PASS"/>
    <m/>
    <x v="0"/>
    <m/>
    <m/>
    <s v="SRP SUB LLC"/>
    <s v="8665 E HARTFORD SUITE 200"/>
    <s v="SCOTTSDALE AZ 85255"/>
    <n v="55"/>
    <n v="62960"/>
    <n v="13400"/>
    <n v="49560"/>
    <n v="157400"/>
    <n v="33500"/>
    <n v="123900"/>
    <n v="101"/>
    <s v="R3"/>
    <m/>
    <n v="1"/>
    <n v="0.27160000000000001"/>
    <n v="4659"/>
    <m/>
    <m/>
    <m/>
    <m/>
    <s v="14F0101  LL2083"/>
    <n v="11395.9489746094"/>
    <n v="434.58017076005302"/>
    <m/>
    <m/>
    <x v="0"/>
    <n v="32"/>
    <x v="0"/>
    <s v="8665 E HARTFORD SUITE 200"/>
    <s v="SCOTTSDALE AZ 85255"/>
  </r>
  <r>
    <n v="2628"/>
    <n v="266058"/>
    <x v="2627"/>
    <n v="2020"/>
    <s v="335 BIG SKY PASS"/>
    <n v="335"/>
    <m/>
    <s v="BIG SKY PASS"/>
    <m/>
    <x v="0"/>
    <m/>
    <m/>
    <s v="2017 2 IH BORROWER LP"/>
    <s v="1717 MAIN ST STE 2000"/>
    <s v="DALLAS TX 75201"/>
    <n v="55"/>
    <n v="61840"/>
    <n v="12840"/>
    <n v="49000"/>
    <n v="154600"/>
    <n v="32100"/>
    <n v="122500"/>
    <n v="101"/>
    <s v="R3"/>
    <m/>
    <n v="1"/>
    <n v="0.21010000000000001"/>
    <n v="4659"/>
    <m/>
    <m/>
    <m/>
    <m/>
    <s v="14F0101  LL2208"/>
    <n v="9356.6652832031305"/>
    <n v="408.90823283274398"/>
    <m/>
    <m/>
    <x v="0"/>
    <n v="287"/>
    <x v="0"/>
    <s v="1717 MAIN ST STE 2000"/>
    <s v="DALLAS TX 75201"/>
  </r>
  <r>
    <n v="2629"/>
    <n v="266059"/>
    <x v="2628"/>
    <n v="2020"/>
    <s v="3569 ELK HORN TRL"/>
    <n v="3569"/>
    <m/>
    <s v="ELK HORN"/>
    <s v="TRL"/>
    <x v="0"/>
    <m/>
    <m/>
    <s v="HOME SFR BORROWER LLC"/>
    <s v="8300 N MOPAC EXPRESSWAY STE 200"/>
    <s v="AUSTIN TX 78759"/>
    <n v="55"/>
    <n v="62960"/>
    <n v="15760"/>
    <n v="47200"/>
    <n v="157400"/>
    <n v="39400"/>
    <n v="118000"/>
    <n v="101"/>
    <s v="R3"/>
    <m/>
    <n v="1"/>
    <n v="0.53110000000000002"/>
    <n v="4659"/>
    <m/>
    <m/>
    <m/>
    <m/>
    <s v="14F0101  LL1952"/>
    <n v="25018.8896484375"/>
    <n v="702.05140075866495"/>
    <m/>
    <m/>
    <x v="3"/>
    <n v="39"/>
    <x v="3"/>
    <s v="8300 N MOPAC EXPRESSWAY STE 200"/>
    <s v="AUSTIN TX 78759"/>
  </r>
  <r>
    <n v="2630"/>
    <n v="266180"/>
    <x v="2629"/>
    <n v="2020"/>
    <s v="5951 WESTCHASE ST"/>
    <n v="5951"/>
    <m/>
    <s v="WESTCHASE"/>
    <s v="ST"/>
    <x v="0"/>
    <m/>
    <m/>
    <s v="2014 2 IH BORROWER L P"/>
    <s v="1717 MAIN ST STE 2000"/>
    <s v="DALLAS TX 75201"/>
    <n v="55"/>
    <n v="59960"/>
    <n v="11240"/>
    <n v="48720"/>
    <n v="149900"/>
    <n v="28100"/>
    <n v="121800"/>
    <n v="101"/>
    <s v="R3"/>
    <m/>
    <n v="1"/>
    <n v="0.1157"/>
    <n v="4655"/>
    <m/>
    <m/>
    <m/>
    <m/>
    <s v="14F0115  LL0735"/>
    <n v="5042.5339355468795"/>
    <n v="304.75467630197898"/>
    <m/>
    <m/>
    <x v="0"/>
    <n v="287"/>
    <x v="0"/>
    <s v="1717 MAIN ST STE 2000"/>
    <s v="DALLAS TX 75201"/>
  </r>
  <r>
    <n v="2631"/>
    <n v="266493"/>
    <x v="2630"/>
    <n v="2020"/>
    <s v="2735 WOLF TRL"/>
    <n v="2735"/>
    <m/>
    <s v="WOLF"/>
    <s v="TRL"/>
    <x v="0"/>
    <m/>
    <m/>
    <s v="2018 2 IH BORROWER LP"/>
    <s v="1717 MAIN ST STE 2000"/>
    <s v="DALLAS TX 75201"/>
    <n v="55"/>
    <n v="117120"/>
    <n v="22960"/>
    <n v="94160"/>
    <n v="292800"/>
    <n v="57400"/>
    <n v="235400"/>
    <n v="101"/>
    <s v="R3"/>
    <m/>
    <n v="1"/>
    <n v="0.32090000000000002"/>
    <n v="4647"/>
    <m/>
    <m/>
    <m/>
    <m/>
    <s v="14F0122  LL1189"/>
    <n v="14505.4150390625"/>
    <n v="492.23411166449398"/>
    <m/>
    <m/>
    <x v="0"/>
    <n v="287"/>
    <x v="0"/>
    <s v="1717 MAIN ST STE 2000"/>
    <s v="DALLAS TX 75201"/>
  </r>
  <r>
    <n v="2632"/>
    <n v="266531"/>
    <x v="2631"/>
    <n v="2020"/>
    <s v="2788 WOLF CLUB CT"/>
    <n v="2788"/>
    <m/>
    <s v="WOLF CLUB"/>
    <s v="CT"/>
    <x v="0"/>
    <m/>
    <m/>
    <s v="IH4 PROPERTY GEORGIA LP"/>
    <s v="950 N POINT PKWY SUITE 350"/>
    <s v="ALPHARETTA GA 30005"/>
    <n v="55"/>
    <n v="87040"/>
    <n v="22920"/>
    <n v="64120"/>
    <n v="217600"/>
    <n v="57300"/>
    <n v="160300"/>
    <n v="101"/>
    <s v="R3"/>
    <m/>
    <n v="1"/>
    <n v="0.34920000000000001"/>
    <n v="4647"/>
    <m/>
    <m/>
    <m/>
    <m/>
    <s v="14F0122  LL0504"/>
    <n v="14471.150878906299"/>
    <n v="559.81064311011005"/>
    <m/>
    <m/>
    <x v="0"/>
    <n v="36"/>
    <x v="0"/>
    <s v="950 N POINT PKWY SUITE 350"/>
    <s v="ALPHARETTA GA 30005"/>
  </r>
  <r>
    <n v="2633"/>
    <n v="266570"/>
    <x v="2632"/>
    <n v="2020"/>
    <s v="2640 WOLF LAKE DR"/>
    <n v="2640"/>
    <m/>
    <s v="WOLF LAKE"/>
    <s v="DR"/>
    <x v="0"/>
    <m/>
    <m/>
    <s v="IH3 PROPERTY GEORGIA L P"/>
    <s v="950 N POINT PKWY STE 350"/>
    <s v="ALPHARETTA GA 30005"/>
    <n v="55"/>
    <n v="121720"/>
    <n v="27720"/>
    <n v="94000"/>
    <n v="304300"/>
    <n v="69300"/>
    <n v="235000"/>
    <n v="101"/>
    <s v="R3"/>
    <m/>
    <n v="1"/>
    <n v="0.63619999999999999"/>
    <n v="4647"/>
    <m/>
    <m/>
    <m/>
    <m/>
    <s v="14F0122  LL0926"/>
    <n v="22276.7919921875"/>
    <n v="683.71835016792602"/>
    <m/>
    <m/>
    <x v="0"/>
    <n v="19"/>
    <x v="0"/>
    <s v="950 N POINT PKWY STE 350"/>
    <s v="ALPHARETTA GA 30005"/>
  </r>
  <r>
    <n v="2634"/>
    <n v="266626"/>
    <x v="2633"/>
    <n v="2020"/>
    <s v="3336 WOLF CLUB LN"/>
    <n v="3336"/>
    <m/>
    <s v="WOLF CLUB"/>
    <s v="LN"/>
    <x v="0"/>
    <m/>
    <m/>
    <s v="2019 1 IH BORROWER LP"/>
    <s v="1717 MAIN ST SUITE 2000"/>
    <s v="DALLAS TX 75201"/>
    <n v="55"/>
    <n v="95840"/>
    <n v="21560"/>
    <n v="74280"/>
    <n v="239600"/>
    <n v="53900"/>
    <n v="185700"/>
    <n v="101"/>
    <s v="R3"/>
    <m/>
    <n v="1"/>
    <n v="0.55930000000000002"/>
    <n v="4647"/>
    <m/>
    <m/>
    <m/>
    <m/>
    <s v="14F0122  LL1858"/>
    <n v="24200.0002441406"/>
    <n v="630.714478697701"/>
    <m/>
    <m/>
    <x v="0"/>
    <n v="96"/>
    <x v="0"/>
    <s v="1717 MAIN ST SUITE 2000"/>
    <s v="DALLAS TX 75201"/>
  </r>
  <r>
    <n v="2635"/>
    <n v="266684"/>
    <x v="2634"/>
    <n v="2020"/>
    <s v="3321 WOLF CLUB LN"/>
    <n v="3321"/>
    <m/>
    <s v="WOLF CLUB"/>
    <s v="LN"/>
    <x v="0"/>
    <m/>
    <m/>
    <s v="2019 1 IH BORROWER LP"/>
    <s v="1717 MAIN ST SUITE 2000"/>
    <s v="DALLAS TX 75201"/>
    <n v="55"/>
    <n v="113080"/>
    <n v="18920"/>
    <n v="94160"/>
    <n v="282700"/>
    <n v="47300"/>
    <n v="235400"/>
    <n v="101"/>
    <s v="R3"/>
    <m/>
    <n v="1"/>
    <n v="0.34439999999999998"/>
    <n v="4647"/>
    <m/>
    <m/>
    <m/>
    <m/>
    <s v="14F0122  LL1924"/>
    <n v="14660.578613281299"/>
    <n v="538.23253714974896"/>
    <m/>
    <m/>
    <x v="0"/>
    <n v="96"/>
    <x v="0"/>
    <s v="1717 MAIN ST SUITE 2000"/>
    <s v="DALLAS TX 75201"/>
  </r>
  <r>
    <n v="2636"/>
    <n v="266907"/>
    <x v="2635"/>
    <n v="2020"/>
    <s v="6065 GLENCEDAR LN # 115"/>
    <n v="6065"/>
    <m/>
    <s v="GLENCEDAR"/>
    <s v="LN"/>
    <x v="0"/>
    <s v="#"/>
    <n v="115"/>
    <s v="IH3 PROPERTY GEORGIA LP"/>
    <s v="950 N POINT PKWY SUITE 350"/>
    <s v="ALPHARETTA GA 30005"/>
    <n v="55"/>
    <n v="114400"/>
    <n v="25160"/>
    <n v="89240"/>
    <n v="286000"/>
    <n v="62900"/>
    <n v="223100"/>
    <n v="101"/>
    <s v="R3"/>
    <m/>
    <n v="1"/>
    <n v="0.40960000000000002"/>
    <n v="4633"/>
    <m/>
    <m/>
    <m/>
    <m/>
    <s v="14F0126  LL0732"/>
    <n v="17993.2482910156"/>
    <n v="581.18141300912805"/>
    <m/>
    <m/>
    <x v="0"/>
    <n v="36"/>
    <x v="0"/>
    <s v="950 N POINT PKWY SUITE 350"/>
    <s v="ALPHARETTA GA 30005"/>
  </r>
  <r>
    <n v="2637"/>
    <n v="266951"/>
    <x v="2636"/>
    <n v="2020"/>
    <s v="3404 WALNUT RIDGE"/>
    <n v="3404"/>
    <m/>
    <s v="WALNUT RIDGE"/>
    <m/>
    <x v="0"/>
    <m/>
    <m/>
    <s v="IH3 PROPERTY GEORGIA L P"/>
    <s v="10 GLENLAKE PKWY STE 400"/>
    <s v="ATLANTA GA 30328-3421"/>
    <n v="55"/>
    <n v="117080"/>
    <n v="24120"/>
    <n v="92960"/>
    <n v="292700"/>
    <n v="60300"/>
    <n v="232400"/>
    <n v="101"/>
    <s v="R3"/>
    <m/>
    <n v="1"/>
    <n v="0.34439999999999998"/>
    <n v="4633"/>
    <m/>
    <m/>
    <m/>
    <m/>
    <s v="14F0126  LL0948"/>
    <n v="14755.3625488281"/>
    <n v="488.32166650429201"/>
    <m/>
    <m/>
    <x v="0"/>
    <n v="54"/>
    <x v="0"/>
    <s v="10 GLENLAKE PKWY STE 400"/>
    <s v="ATLANTA GA 30328-3421"/>
  </r>
  <r>
    <n v="2638"/>
    <n v="266962"/>
    <x v="2637"/>
    <n v="2020"/>
    <s v="6053 GLENCEDAR LN # 112"/>
    <n v="6053"/>
    <m/>
    <s v="GLENCEDAR"/>
    <s v="LN"/>
    <x v="0"/>
    <s v="#"/>
    <n v="112"/>
    <s v="2018 2 IH BORROWER LP"/>
    <s v="1717 MAIN ST STE 2000"/>
    <s v="DALLAS TX 75201"/>
    <n v="55"/>
    <n v="101040"/>
    <n v="22360"/>
    <n v="78680"/>
    <n v="252600"/>
    <n v="55900"/>
    <n v="196700"/>
    <n v="101"/>
    <s v="R3"/>
    <m/>
    <n v="1"/>
    <n v="0.23019999999999999"/>
    <n v="4633"/>
    <m/>
    <m/>
    <m/>
    <m/>
    <s v="14F0126  LL0708"/>
    <n v="46427.439941406301"/>
    <n v="1029.25804675421"/>
    <m/>
    <m/>
    <x v="0"/>
    <n v="287"/>
    <x v="0"/>
    <s v="1717 MAIN ST STE 2000"/>
    <s v="DALLAS TX 75201"/>
  </r>
  <r>
    <n v="2639"/>
    <n v="266967"/>
    <x v="2638"/>
    <n v="2020"/>
    <s v="3320 ARBOR RUN"/>
    <n v="3320"/>
    <m/>
    <s v="ARBOR RUN"/>
    <m/>
    <x v="0"/>
    <m/>
    <m/>
    <s v="SAFARI ONE ASSET COMPANY LLC"/>
    <s v="5001 PLAZA ON THE LK SUITE 200"/>
    <s v="AUSTIN TX 78746"/>
    <n v="55"/>
    <n v="114640"/>
    <n v="24560"/>
    <n v="90080"/>
    <n v="286600"/>
    <n v="61400"/>
    <n v="225200"/>
    <n v="101"/>
    <s v="R3"/>
    <m/>
    <n v="1"/>
    <n v="0.37140000000000001"/>
    <n v="4633"/>
    <m/>
    <m/>
    <m/>
    <m/>
    <s v="14F0126  LL1011"/>
    <n v="15035.7536621094"/>
    <n v="498.60184836936099"/>
    <m/>
    <m/>
    <x v="3"/>
    <n v="429"/>
    <x v="3"/>
    <s v="5001 PLAZA ON THE LK SUITE 200"/>
    <s v="AUSTIN TX 78746"/>
  </r>
  <r>
    <n v="2640"/>
    <n v="266981"/>
    <x v="2639"/>
    <n v="2020"/>
    <s v="0 STONEWALL TELL RD # R"/>
    <n v="0"/>
    <m/>
    <s v="STONEWALL TELL"/>
    <s v="RD"/>
    <x v="0"/>
    <s v="#"/>
    <s v="R"/>
    <s v="D R HORTON CROWN LLC"/>
    <s v="1371 DOGWOOD DR"/>
    <s v="CONYERS GA 30012"/>
    <n v="55"/>
    <n v="28400"/>
    <n v="28400"/>
    <n v="0"/>
    <n v="71000"/>
    <n v="71000"/>
    <n v="0"/>
    <n v="100"/>
    <s v="R5"/>
    <m/>
    <n v="0"/>
    <n v="11.87"/>
    <n v="46242"/>
    <m/>
    <m/>
    <m/>
    <m/>
    <s v="14F0127  LL0095"/>
    <n v="564009.95874023403"/>
    <n v="2951.0252193367301"/>
    <m/>
    <m/>
    <x v="1"/>
    <n v="6"/>
    <x v="1"/>
    <s v="1371 DOGWOOD DR"/>
    <s v="CONYERS GA 30012"/>
  </r>
  <r>
    <n v="2641"/>
    <n v="267003"/>
    <x v="2640"/>
    <n v="2020"/>
    <s v="0 STONEWALL TELL RD"/>
    <n v="0"/>
    <m/>
    <s v="STONEWALL TELL"/>
    <s v="RD"/>
    <x v="0"/>
    <m/>
    <m/>
    <s v="D R HORTON CROWN LLC"/>
    <s v="1371 DOGWOOD DR"/>
    <s v="CONYERS GA 30012"/>
    <n v="55"/>
    <n v="59400"/>
    <n v="59400"/>
    <n v="0"/>
    <n v="148500"/>
    <n v="148500"/>
    <n v="0"/>
    <n v="100"/>
    <s v="R5"/>
    <m/>
    <m/>
    <n v="14.9"/>
    <n v="46242"/>
    <m/>
    <m/>
    <m/>
    <m/>
    <s v="14F0127  LL0137"/>
    <n v="649089.78515625"/>
    <n v="5403.8781377274399"/>
    <m/>
    <m/>
    <x v="1"/>
    <n v="6"/>
    <x v="1"/>
    <s v="1371 DOGWOOD DR"/>
    <s v="CONYERS GA 30012"/>
  </r>
  <r>
    <n v="2642"/>
    <n v="267006"/>
    <x v="2641"/>
    <n v="2020"/>
    <s v="0 STONEWALL TELL RD"/>
    <n v="0"/>
    <m/>
    <s v="STONEWALL TELL"/>
    <s v="RD"/>
    <x v="0"/>
    <m/>
    <m/>
    <s v="D R HORTON CROWN LLC"/>
    <s v="1371 DOGWOOD DR"/>
    <s v="CONYERS GA 30012"/>
    <n v="55"/>
    <n v="5360"/>
    <n v="5360"/>
    <n v="0"/>
    <n v="13400"/>
    <n v="13400"/>
    <n v="0"/>
    <n v="100"/>
    <s v="R4"/>
    <m/>
    <n v="0"/>
    <n v="8.0500000000000007"/>
    <n v="46242"/>
    <m/>
    <m/>
    <m/>
    <m/>
    <s v="14F0127  LL0111"/>
    <n v="354308.66967773403"/>
    <n v="2405.5666612136902"/>
    <m/>
    <m/>
    <x v="1"/>
    <n v="6"/>
    <x v="1"/>
    <s v="1371 DOGWOOD DR"/>
    <s v="CONYERS GA 30012"/>
  </r>
  <r>
    <n v="2643"/>
    <n v="267106"/>
    <x v="2642"/>
    <n v="2020"/>
    <s v="0 WALNUT RIDGE"/>
    <n v="0"/>
    <m/>
    <s v="WALNUT RIDGE"/>
    <m/>
    <x v="0"/>
    <m/>
    <m/>
    <s v="D R HORTON CROWN LLC"/>
    <s v="1371 DOGWOOD DR SW"/>
    <s v="CONYERS GA 30012"/>
    <n v="55"/>
    <n v="17360"/>
    <n v="17360"/>
    <n v="0"/>
    <n v="43400"/>
    <n v="43400"/>
    <n v="0"/>
    <n v="100"/>
    <s v="R4"/>
    <m/>
    <n v="0"/>
    <n v="7.5"/>
    <n v="4633"/>
    <m/>
    <m/>
    <m/>
    <m/>
    <s v="14F0127  LL0467"/>
    <n v="385174.068359375"/>
    <n v="2913.8968344234299"/>
    <m/>
    <m/>
    <x v="1"/>
    <n v="242"/>
    <x v="1"/>
    <s v="1371 DOGWOOD DR SW"/>
    <s v="CONYERS GA 30012"/>
  </r>
  <r>
    <n v="2644"/>
    <n v="267159"/>
    <x v="2643"/>
    <n v="2020"/>
    <s v="2604 BLUESTONE DR"/>
    <n v="2604"/>
    <m/>
    <s v="BLUESTONE"/>
    <s v="DR"/>
    <x v="0"/>
    <m/>
    <m/>
    <s v="THR GEORGIA LP"/>
    <s v="1717 MAIN ST STE 2000"/>
    <s v="DALLAS TX 75201"/>
    <n v="55"/>
    <n v="90800"/>
    <n v="14600"/>
    <n v="76200"/>
    <n v="227000"/>
    <n v="36500"/>
    <n v="190500"/>
    <n v="101"/>
    <s v="R3"/>
    <m/>
    <n v="1"/>
    <n v="0.32300000000000001"/>
    <n v="9684"/>
    <m/>
    <m/>
    <m/>
    <m/>
    <s v="14F0128  LL0078"/>
    <n v="14134.743652343799"/>
    <n v="482.24663028122802"/>
    <m/>
    <m/>
    <x v="0"/>
    <n v="287"/>
    <x v="0"/>
    <s v="1717 MAIN ST STE 2000"/>
    <s v="DALLAS TX 75201"/>
  </r>
  <r>
    <n v="2645"/>
    <n v="267173"/>
    <x v="2644"/>
    <n v="2020"/>
    <s v="2964 BLUESTONE DR"/>
    <n v="2964"/>
    <m/>
    <s v="BLUESTONE"/>
    <s v="DR"/>
    <x v="0"/>
    <m/>
    <m/>
    <s v="SRP SUB LLC"/>
    <s v="8665 E HARTFORD DR SUITE 200"/>
    <s v="SCOTTSDALE AZ 85255"/>
    <n v="55"/>
    <n v="84280"/>
    <n v="14360"/>
    <n v="69920"/>
    <n v="210700"/>
    <n v="35900"/>
    <n v="174800"/>
    <n v="101"/>
    <s v="R3"/>
    <m/>
    <n v="1"/>
    <n v="0.29959999999999998"/>
    <n v="9684"/>
    <m/>
    <m/>
    <m/>
    <m/>
    <s v="14F0128  LL0276"/>
    <n v="13292.227050781299"/>
    <n v="474.62175936868999"/>
    <m/>
    <m/>
    <x v="0"/>
    <n v="40"/>
    <x v="0"/>
    <s v="8665 E HARTFORD DR SUITE 200"/>
    <s v="SCOTTSDALE AZ 85255"/>
  </r>
  <r>
    <n v="2646"/>
    <n v="267185"/>
    <x v="2645"/>
    <n v="2020"/>
    <s v="2625 BLUESTONE DR"/>
    <n v="2625"/>
    <m/>
    <s v="BLUESTONE"/>
    <s v="DR"/>
    <x v="0"/>
    <m/>
    <m/>
    <s v="HOME SFR BORROWER LLC"/>
    <s v="8300 N MOPAC EXPRESSWAY STE 200"/>
    <s v="AUSTIN TX 78759"/>
    <n v="55"/>
    <n v="83360"/>
    <n v="14400"/>
    <n v="68960"/>
    <n v="208400"/>
    <n v="36000"/>
    <n v="172400"/>
    <n v="101"/>
    <s v="R3"/>
    <m/>
    <n v="1"/>
    <n v="0.3014"/>
    <n v="9684"/>
    <m/>
    <m/>
    <m/>
    <m/>
    <s v="14F0128  LL0698"/>
    <n v="12291.6796875"/>
    <n v="453.54058442307303"/>
    <m/>
    <m/>
    <x v="3"/>
    <n v="39"/>
    <x v="3"/>
    <s v="8300 N MOPAC EXPRESSWAY STE 200"/>
    <s v="AUSTIN TX 78759"/>
  </r>
  <r>
    <n v="2647"/>
    <n v="267216"/>
    <x v="2646"/>
    <n v="2020"/>
    <s v="745 STILLROCK DR"/>
    <n v="745"/>
    <m/>
    <s v="STILLROCK"/>
    <s v="DR"/>
    <x v="0"/>
    <m/>
    <m/>
    <s v="SRMZ 1 LLC"/>
    <s v="5001 PLAZA ON THE LK STE 200"/>
    <s v="AUSTIN TX 78759"/>
    <n v="55"/>
    <n v="33960"/>
    <n v="13200"/>
    <n v="20760"/>
    <n v="84900"/>
    <n v="33000"/>
    <n v="51900"/>
    <n v="101"/>
    <s v="R3"/>
    <m/>
    <n v="1"/>
    <n v="0.23469999999999999"/>
    <n v="9684"/>
    <m/>
    <m/>
    <m/>
    <m/>
    <s v="14F0128  LL0565"/>
    <n v="10088.107910156299"/>
    <n v="426.93547068954098"/>
    <m/>
    <m/>
    <x v="3"/>
    <n v="53"/>
    <x v="3"/>
    <s v="5001 PLAZA ON THE LK STE 200"/>
    <s v="AUSTIN TX 78759"/>
  </r>
  <r>
    <n v="2648"/>
    <n v="267245"/>
    <x v="2647"/>
    <n v="2020"/>
    <s v="2653 BLUESTONE DR"/>
    <n v="2653"/>
    <m/>
    <s v="BLUESTONE"/>
    <s v="DR"/>
    <x v="0"/>
    <m/>
    <m/>
    <s v="2017 1 IH BORROWER LP"/>
    <s v="1717 MAIN ST STE 2000"/>
    <s v="DALLAS TX 75201"/>
    <n v="55"/>
    <n v="59640"/>
    <n v="13480"/>
    <n v="46160"/>
    <n v="149100"/>
    <n v="33700"/>
    <n v="115400"/>
    <n v="101"/>
    <s v="R3"/>
    <m/>
    <n v="1"/>
    <n v="0.33279999999999998"/>
    <n v="9684"/>
    <m/>
    <m/>
    <m/>
    <m/>
    <s v="14F0128  LL0466"/>
    <n v="14652.0295410156"/>
    <n v="502.62537823666997"/>
    <m/>
    <m/>
    <x v="0"/>
    <n v="287"/>
    <x v="0"/>
    <s v="1717 MAIN ST STE 2000"/>
    <s v="DALLAS TX 75201"/>
  </r>
  <r>
    <n v="2649"/>
    <n v="267247"/>
    <x v="2648"/>
    <n v="2020"/>
    <s v="750 STILLROCK DR"/>
    <n v="750"/>
    <m/>
    <s v="STILLROCK"/>
    <s v="DR"/>
    <x v="0"/>
    <m/>
    <m/>
    <s v="CAH 2014 2 BORROWER LLC"/>
    <s v="8665 E HARTFORD DR STE 200"/>
    <s v="SCOTTSDALE AZ 85255"/>
    <n v="55"/>
    <n v="73080"/>
    <n v="13760"/>
    <n v="59320"/>
    <n v="182700"/>
    <n v="34400"/>
    <n v="148300"/>
    <n v="101"/>
    <s v="R3"/>
    <m/>
    <n v="1"/>
    <n v="0.23680000000000001"/>
    <n v="9684"/>
    <m/>
    <m/>
    <m/>
    <m/>
    <s v="14F0128  LL0656"/>
    <n v="10517.9616699219"/>
    <n v="441.049092008223"/>
    <m/>
    <m/>
    <x v="0"/>
    <n v="80"/>
    <x v="0"/>
    <s v="8665 E HARTFORD DR STE 200"/>
    <s v="SCOTTSDALE AZ 85255"/>
  </r>
  <r>
    <n v="2650"/>
    <n v="267253"/>
    <x v="2649"/>
    <n v="2020"/>
    <s v="765 STILLROCK DR"/>
    <n v="765"/>
    <m/>
    <s v="STILLROCK"/>
    <s v="DR"/>
    <x v="0"/>
    <m/>
    <m/>
    <s v="IH3 PROPERTY GEORGIA LP"/>
    <s v="950 NORTHPOINT PKWY STE 350"/>
    <s v="ALPHARETTA GA 30005"/>
    <n v="55"/>
    <n v="63680"/>
    <n v="13840"/>
    <n v="49840"/>
    <n v="159200"/>
    <n v="34600"/>
    <n v="124600"/>
    <n v="101"/>
    <s v="R3"/>
    <m/>
    <n v="1"/>
    <n v="0.2422"/>
    <n v="9684"/>
    <m/>
    <m/>
    <m/>
    <m/>
    <s v="14F0128  LL0581"/>
    <n v="10350.5295410156"/>
    <n v="434.68327290584898"/>
    <m/>
    <m/>
    <x v="0"/>
    <n v="5"/>
    <x v="0"/>
    <s v="950 NORTHPOINT PKWY STE 350"/>
    <s v="ALPHARETTA GA 30005"/>
  </r>
  <r>
    <n v="2651"/>
    <n v="267257"/>
    <x v="2650"/>
    <n v="2020"/>
    <s v="6324 STONELAKE DR"/>
    <n v="6324"/>
    <m/>
    <s v="STONELAKE"/>
    <s v="DR"/>
    <x v="0"/>
    <m/>
    <m/>
    <s v="2015 3 IH2 BORROWER LP"/>
    <s v="901 MAIN ST SUITE 4700"/>
    <s v="DALLAS TX 75202"/>
    <n v="55"/>
    <n v="104200"/>
    <n v="14440"/>
    <n v="89760"/>
    <n v="260500"/>
    <n v="36100"/>
    <n v="224400"/>
    <n v="101"/>
    <s v="R3"/>
    <m/>
    <n v="1"/>
    <n v="0.3054"/>
    <n v="9684"/>
    <m/>
    <m/>
    <m/>
    <m/>
    <s v="14F0128  LL0417"/>
    <n v="12935.601074218799"/>
    <n v="458.75012450985002"/>
    <m/>
    <m/>
    <x v="0"/>
    <n v="113"/>
    <x v="0"/>
    <s v="901 MAIN ST SUITE 4700"/>
    <s v="DALLAS TX 75202"/>
  </r>
  <r>
    <n v="2652"/>
    <n v="267341"/>
    <x v="2651"/>
    <n v="2020"/>
    <s v="6183 STONELAKE DR SW"/>
    <n v="6183"/>
    <m/>
    <s v="STONELAKE"/>
    <s v="DR"/>
    <x v="6"/>
    <m/>
    <m/>
    <s v="2018 2 IH BORROWER LP"/>
    <s v="1717 MAIN ST STE 2000"/>
    <s v="DALLAS TX 75201"/>
    <n v="55"/>
    <n v="107720"/>
    <n v="9320"/>
    <n v="98400"/>
    <n v="269300"/>
    <n v="23300"/>
    <n v="246000"/>
    <n v="101"/>
    <s v="R3"/>
    <m/>
    <n v="1"/>
    <n v="0.23300000000000001"/>
    <n v="9684"/>
    <m/>
    <n v="24558"/>
    <n v="394"/>
    <m/>
    <s v="14F0128  LL1886"/>
    <n v="10123.16015625"/>
    <n v="429.24871626980803"/>
    <m/>
    <m/>
    <x v="0"/>
    <n v="287"/>
    <x v="0"/>
    <s v="1717 MAIN ST STE 2000"/>
    <s v="DALLAS TX 75201"/>
  </r>
  <r>
    <n v="2653"/>
    <n v="267351"/>
    <x v="2652"/>
    <n v="2020"/>
    <s v="855 STONEHAVEN RD"/>
    <n v="855"/>
    <m/>
    <s v="STONEHAVEN"/>
    <s v="RD"/>
    <x v="0"/>
    <m/>
    <m/>
    <s v="CERBERUS SFR HOLDINGS II LP"/>
    <s v="PO BOX 2249"/>
    <s v="CUMMING GA 30028"/>
    <n v="55"/>
    <n v="72440"/>
    <n v="9280"/>
    <n v="63160"/>
    <n v="181100"/>
    <n v="23200"/>
    <n v="157900"/>
    <n v="101"/>
    <s v="R3"/>
    <m/>
    <n v="1"/>
    <n v="0.2298"/>
    <n v="9684"/>
    <m/>
    <n v="24558"/>
    <n v="344"/>
    <m/>
    <s v="14F0128  LL1506"/>
    <n v="9831.7399902343805"/>
    <n v="420.56939681149299"/>
    <m/>
    <m/>
    <x v="4"/>
    <n v="41"/>
    <x v="4"/>
    <s v="PO BOX 2249"/>
    <s v="CUMMING GA 30028"/>
  </r>
  <r>
    <n v="2654"/>
    <n v="267362"/>
    <x v="2653"/>
    <n v="2020"/>
    <s v="6252 STONELAKE DR SW"/>
    <n v="6252"/>
    <m/>
    <s v="STONELAKE"/>
    <s v="DR"/>
    <x v="6"/>
    <m/>
    <m/>
    <s v="CERBERUS SFR HOLDINGS L P"/>
    <s v="1850 PARKWAY PL SUITE 900"/>
    <s v="MARIETTA GA 30067"/>
    <n v="55"/>
    <n v="92120"/>
    <n v="9840"/>
    <n v="82280"/>
    <n v="230300"/>
    <n v="24600"/>
    <n v="205700"/>
    <n v="101"/>
    <s v="R3"/>
    <m/>
    <n v="1"/>
    <n v="0.30180000000000001"/>
    <n v="9684"/>
    <m/>
    <n v="24558"/>
    <n v="424"/>
    <m/>
    <s v="14F0128  LL2090"/>
    <n v="12976.4919433594"/>
    <n v="494.06876794003801"/>
    <m/>
    <m/>
    <x v="4"/>
    <n v="144"/>
    <x v="4"/>
    <s v="1850 PARKWAY PL SUITE 900"/>
    <s v="MARIETTA GA 30067"/>
  </r>
  <r>
    <n v="2655"/>
    <n v="267370"/>
    <x v="2654"/>
    <n v="2020"/>
    <s v="2535 WRANGLER DR"/>
    <n v="2535"/>
    <m/>
    <s v="WRANGLER"/>
    <s v="DR"/>
    <x v="0"/>
    <m/>
    <m/>
    <s v="CAH 2014 1 BORROWER LLC"/>
    <s v="8665 E HARTFORD SHL STE 200"/>
    <s v="SCOTTSDALE AZ 85255"/>
    <n v="55"/>
    <n v="64480"/>
    <n v="13320"/>
    <n v="51160"/>
    <n v="161200"/>
    <n v="33300"/>
    <n v="127900"/>
    <n v="101"/>
    <s v="R3"/>
    <m/>
    <n v="1"/>
    <n v="0.24460000000000001"/>
    <n v="4652"/>
    <m/>
    <m/>
    <m/>
    <m/>
    <s v="14F0129  LL0838"/>
    <n v="10595.8737792969"/>
    <n v="438.97782271160497"/>
    <m/>
    <s v="Unique"/>
    <x v="0"/>
    <n v="1"/>
    <x v="0"/>
    <s v="8665 E HARTFORD SHL STE 200"/>
    <s v="SCOTTSDALE AZ 85255"/>
  </r>
  <r>
    <n v="2656"/>
    <n v="267395"/>
    <x v="2655"/>
    <n v="2020"/>
    <s v="225 STAPLER CT"/>
    <n v="225"/>
    <m/>
    <s v="STAPLER"/>
    <s v="CT"/>
    <x v="0"/>
    <m/>
    <m/>
    <s v="IH2 PROPERTY OF GEORGIA LP"/>
    <s v="950 N POINT PKWY SUITE 350"/>
    <s v="ALPHARETTA GA 30005"/>
    <n v="55"/>
    <n v="73880"/>
    <n v="14960"/>
    <n v="58920"/>
    <n v="184700"/>
    <n v="37400"/>
    <n v="147300"/>
    <n v="101"/>
    <s v="R3"/>
    <m/>
    <n v="1"/>
    <n v="0.42609999999999998"/>
    <n v="4652"/>
    <m/>
    <m/>
    <m/>
    <m/>
    <s v="14F0129  LL0689"/>
    <n v="17909.0187988281"/>
    <n v="680.57137066021801"/>
    <m/>
    <m/>
    <x v="0"/>
    <n v="36"/>
    <x v="0"/>
    <s v="950 N POINT PKWY SUITE 350"/>
    <s v="ALPHARETTA GA 30005"/>
  </r>
  <r>
    <n v="2657"/>
    <n v="267459"/>
    <x v="2656"/>
    <n v="2020"/>
    <s v="250 STAPLER CT"/>
    <n v="250"/>
    <m/>
    <s v="STAPLER"/>
    <s v="CT"/>
    <x v="0"/>
    <m/>
    <m/>
    <s v="2018 2 IH BORROWER LP"/>
    <s v="1717 MAIN ST STE 2000"/>
    <s v="DALLAS TX 75201"/>
    <n v="55"/>
    <n v="61200"/>
    <n v="13200"/>
    <n v="48000"/>
    <n v="153000"/>
    <n v="33000"/>
    <n v="120000"/>
    <n v="101"/>
    <s v="R3"/>
    <m/>
    <n v="1"/>
    <n v="0.23119999999999999"/>
    <n v="4652"/>
    <m/>
    <m/>
    <m/>
    <m/>
    <s v="14F0129  LL0762"/>
    <n v="9455.24169921875"/>
    <n v="427.43221352601103"/>
    <m/>
    <m/>
    <x v="0"/>
    <n v="287"/>
    <x v="0"/>
    <s v="1717 MAIN ST STE 2000"/>
    <s v="DALLAS TX 75201"/>
  </r>
  <r>
    <n v="2658"/>
    <n v="267573"/>
    <x v="2657"/>
    <n v="2020"/>
    <s v="2410 HARTLEY DR"/>
    <n v="2410"/>
    <m/>
    <s v="HARTLEY"/>
    <s v="DR"/>
    <x v="0"/>
    <m/>
    <m/>
    <s v="2018 4 IH BORROWER LP"/>
    <s v="1717 MAIN ST STE 2000"/>
    <s v="DALLAS TX 75201"/>
    <n v="55"/>
    <n v="94280"/>
    <n v="18800"/>
    <n v="75480"/>
    <n v="235700"/>
    <n v="47000"/>
    <n v="188700"/>
    <n v="101"/>
    <s v="R3"/>
    <m/>
    <n v="1"/>
    <n v="0.35499999999999998"/>
    <n v="4652"/>
    <m/>
    <m/>
    <m/>
    <m/>
    <s v="14F0139  LL0653"/>
    <n v="14884.3244628906"/>
    <n v="558.22368151963201"/>
    <m/>
    <m/>
    <x v="0"/>
    <n v="287"/>
    <x v="0"/>
    <s v="1717 MAIN ST STE 2000"/>
    <s v="DALLAS TX 75201"/>
  </r>
  <r>
    <n v="2659"/>
    <n v="267581"/>
    <x v="2658"/>
    <n v="2020"/>
    <s v="6257 SELBORN DR"/>
    <n v="6257"/>
    <m/>
    <s v="SELBORN"/>
    <s v="DR"/>
    <x v="0"/>
    <m/>
    <m/>
    <s v="SAFARI ONE ASSET COMPANY LLC"/>
    <s v="8300 N MOPAC EXPRESSWAY # 200"/>
    <s v="AUSTIN TX 78759"/>
    <n v="55"/>
    <n v="81680"/>
    <n v="18160"/>
    <n v="63520"/>
    <n v="204200"/>
    <n v="45400"/>
    <n v="158800"/>
    <n v="101"/>
    <s v="R3"/>
    <m/>
    <n v="1"/>
    <n v="0.30199999999999999"/>
    <n v="4652"/>
    <m/>
    <m/>
    <m/>
    <m/>
    <s v="14F0139  LL0307"/>
    <n v="11562.1706542969"/>
    <n v="473.80606506231601"/>
    <m/>
    <m/>
    <x v="3"/>
    <n v="18"/>
    <x v="3"/>
    <s v="8300 N MOPAC EXPRESSWAY # 200"/>
    <s v="AUSTIN TX 78759"/>
  </r>
  <r>
    <n v="2660"/>
    <n v="267600"/>
    <x v="2659"/>
    <n v="2020"/>
    <s v="145 NORTON DR"/>
    <n v="145"/>
    <m/>
    <s v="NORTON"/>
    <s v="DR"/>
    <x v="0"/>
    <m/>
    <m/>
    <s v="HOME SFR BORROWER LLC"/>
    <s v="8300 N MOPAC EXPRESSWAY SUITE 200"/>
    <s v="AUSTIN TX 78759"/>
    <n v="55"/>
    <n v="81520"/>
    <n v="19360"/>
    <n v="62160"/>
    <n v="203800"/>
    <n v="48400"/>
    <n v="155400"/>
    <n v="101"/>
    <s v="R3"/>
    <m/>
    <n v="1"/>
    <n v="0.40110000000000001"/>
    <n v="4652"/>
    <m/>
    <m/>
    <m/>
    <m/>
    <s v="14F0139  LL0539"/>
    <n v="16417.698730468801"/>
    <n v="552.37276881359503"/>
    <m/>
    <m/>
    <x v="3"/>
    <n v="37"/>
    <x v="3"/>
    <s v="8300 N MOPAC EXPRESSWAY SUITE 200"/>
    <s v="AUSTIN TX 78759"/>
  </r>
  <r>
    <n v="2661"/>
    <n v="267604"/>
    <x v="2660"/>
    <n v="2020"/>
    <s v="6233 SELBORN DR"/>
    <n v="6233"/>
    <m/>
    <s v="SELBORN"/>
    <s v="DR"/>
    <x v="0"/>
    <m/>
    <m/>
    <s v="RH PARTNERS OWNERCO LLC"/>
    <s v="5001 PLAZA ON THE LAKE SUITE 200"/>
    <s v="AUSTIN TX 78746"/>
    <n v="55"/>
    <n v="67160"/>
    <n v="13200"/>
    <n v="53960"/>
    <n v="167900"/>
    <n v="33000"/>
    <n v="134900"/>
    <n v="101"/>
    <s v="R3"/>
    <m/>
    <n v="1"/>
    <n v="0.23219999999999999"/>
    <n v="4652"/>
    <m/>
    <m/>
    <m/>
    <m/>
    <s v="14F0139  LL0364"/>
    <n v="9100.4255371093805"/>
    <n v="404.30441919434298"/>
    <m/>
    <m/>
    <x v="3"/>
    <n v="74"/>
    <x v="3"/>
    <s v="5001 PLAZA ON THE LAKE SUITE 200"/>
    <s v="AUSTIN TX 78746"/>
  </r>
  <r>
    <n v="2662"/>
    <n v="267624"/>
    <x v="2661"/>
    <n v="2020"/>
    <s v="6260 SELBORN DR"/>
    <n v="6260"/>
    <m/>
    <s v="SELBORN"/>
    <s v="DR"/>
    <x v="0"/>
    <m/>
    <m/>
    <s v="CERBERUS SFR HOLDINGS LP"/>
    <s v="1850 PARKWAY PL SUITE 900"/>
    <s v="MARIETTA GA 30067"/>
    <n v="55"/>
    <n v="92560"/>
    <n v="19920"/>
    <n v="72640"/>
    <n v="231400"/>
    <n v="49800"/>
    <n v="181600"/>
    <n v="101"/>
    <s v="R3"/>
    <m/>
    <n v="1"/>
    <n v="0.4471"/>
    <n v="4652"/>
    <m/>
    <m/>
    <m/>
    <m/>
    <s v="14F0139  LL0620"/>
    <n v="18391.0263671875"/>
    <n v="574.53255092549796"/>
    <m/>
    <m/>
    <x v="4"/>
    <n v="144"/>
    <x v="4"/>
    <s v="1850 PARKWAY PL SUITE 900"/>
    <s v="MARIETTA GA 30067"/>
  </r>
  <r>
    <n v="2663"/>
    <n v="267627"/>
    <x v="2662"/>
    <n v="2020"/>
    <s v="6237 SELBORN DR"/>
    <n v="6237"/>
    <m/>
    <s v="SELBORN"/>
    <s v="DR"/>
    <x v="0"/>
    <m/>
    <m/>
    <s v="US SFE ASSET COMPANY 3 LLC"/>
    <s v="8300 N MOPAC EXPY # 200"/>
    <s v="AUSTIN TX 78759"/>
    <n v="55"/>
    <n v="65880"/>
    <n v="13200"/>
    <n v="52680"/>
    <n v="164700"/>
    <n v="33000"/>
    <n v="131700"/>
    <n v="101"/>
    <s v="R3"/>
    <m/>
    <n v="1"/>
    <n v="0.23180000000000001"/>
    <n v="4652"/>
    <m/>
    <m/>
    <m/>
    <m/>
    <s v="14F0139  LL0356"/>
    <n v="9070.7705078125"/>
    <n v="402.81821104931203"/>
    <m/>
    <s v="Unique"/>
    <x v="3"/>
    <n v="1"/>
    <x v="3"/>
    <s v="8300 N MOPAC EXPY # 200"/>
    <s v="AUSTIN TX 78759"/>
  </r>
  <r>
    <n v="2664"/>
    <n v="267690"/>
    <x v="2663"/>
    <n v="2020"/>
    <s v="6325 SELBORN DR"/>
    <n v="6325"/>
    <m/>
    <s v="SELBORN"/>
    <s v="DR"/>
    <x v="0"/>
    <m/>
    <m/>
    <s v="2018 4 IH BORROWER LP"/>
    <s v="1717 MAIN ST STE 2000"/>
    <s v="DALLAS TX 75201"/>
    <n v="55"/>
    <n v="64440"/>
    <n v="13440"/>
    <n v="51000"/>
    <n v="161100"/>
    <n v="33600"/>
    <n v="127500"/>
    <n v="101"/>
    <s v="R3"/>
    <m/>
    <n v="1"/>
    <n v="0.25990000000000002"/>
    <n v="4652"/>
    <m/>
    <m/>
    <m/>
    <m/>
    <s v="14F0139  LL1149"/>
    <n v="12095.4765625"/>
    <n v="473.37745349830101"/>
    <m/>
    <m/>
    <x v="0"/>
    <n v="287"/>
    <x v="0"/>
    <s v="1717 MAIN ST STE 2000"/>
    <s v="DALLAS TX 75201"/>
  </r>
  <r>
    <n v="2665"/>
    <n v="267698"/>
    <x v="2664"/>
    <n v="2020"/>
    <s v="6399 CELTIC DR"/>
    <n v="6399"/>
    <m/>
    <s v="CELTIC"/>
    <s v="DR"/>
    <x v="0"/>
    <m/>
    <m/>
    <s v="SRP SUB LLC"/>
    <s v="8665 E HARTFORD SUITE 200"/>
    <s v="SCOTTSDALE AZ 85255"/>
    <n v="55"/>
    <n v="54520"/>
    <n v="13160"/>
    <n v="41360"/>
    <n v="136300"/>
    <n v="32900"/>
    <n v="103400"/>
    <n v="101"/>
    <s v="R3"/>
    <m/>
    <n v="1"/>
    <n v="0.2298"/>
    <n v="4652"/>
    <m/>
    <m/>
    <m/>
    <m/>
    <s v="14F0139  LL1446"/>
    <n v="10010.744140625"/>
    <n v="430.785271284847"/>
    <m/>
    <m/>
    <x v="0"/>
    <n v="32"/>
    <x v="0"/>
    <s v="8665 E HARTFORD SUITE 200"/>
    <s v="SCOTTSDALE AZ 85255"/>
  </r>
  <r>
    <n v="2666"/>
    <n v="267704"/>
    <x v="2665"/>
    <n v="2020"/>
    <s v="6318 SHELL DR"/>
    <n v="6318"/>
    <m/>
    <s v="SHELL"/>
    <s v="DR"/>
    <x v="0"/>
    <m/>
    <m/>
    <s v="SAFARI ONE ASSET COMPANY LLC"/>
    <s v="5001 PLAZA ON THE LK SUITE 200"/>
    <s v="AUSTIN TX 78746"/>
    <n v="55"/>
    <n v="72320"/>
    <n v="14080"/>
    <n v="58240"/>
    <n v="180800"/>
    <n v="35200"/>
    <n v="145600"/>
    <n v="101"/>
    <s v="R3"/>
    <m/>
    <n v="1"/>
    <n v="0.3286"/>
    <n v="4652"/>
    <m/>
    <m/>
    <m/>
    <m/>
    <s v="14F0139  LL0901"/>
    <n v="14345.7609863281"/>
    <n v="555.04357079323904"/>
    <m/>
    <m/>
    <x v="3"/>
    <n v="429"/>
    <x v="3"/>
    <s v="5001 PLAZA ON THE LK SUITE 200"/>
    <s v="AUSTIN TX 78746"/>
  </r>
  <r>
    <n v="2667"/>
    <n v="267712"/>
    <x v="2666"/>
    <n v="2020"/>
    <s v="2443 GILBERT DR"/>
    <n v="2443"/>
    <m/>
    <s v="GILBERT"/>
    <s v="DR"/>
    <x v="0"/>
    <m/>
    <m/>
    <s v="CERBERUS SFR HOLDINGS II L P"/>
    <s v="P O BOX 2249"/>
    <s v="CUMMING GA 30028"/>
    <n v="55"/>
    <n v="66280"/>
    <n v="13280"/>
    <n v="53000"/>
    <n v="165700"/>
    <n v="33200"/>
    <n v="132500"/>
    <n v="101"/>
    <s v="R3"/>
    <m/>
    <n v="1"/>
    <n v="0.24260000000000001"/>
    <n v="4652"/>
    <m/>
    <m/>
    <m/>
    <m/>
    <s v="14F0139  LL1677"/>
    <n v="10488.6064453125"/>
    <n v="425.75079098493597"/>
    <m/>
    <m/>
    <x v="4"/>
    <n v="41"/>
    <x v="4"/>
    <s v="P O BOX 2249"/>
    <s v="CUMMING GA 30028"/>
  </r>
  <r>
    <n v="2668"/>
    <n v="267734"/>
    <x v="2667"/>
    <n v="2020"/>
    <s v="6314 SHELL DR"/>
    <n v="6314"/>
    <m/>
    <s v="SHELL"/>
    <s v="DR"/>
    <x v="0"/>
    <m/>
    <m/>
    <s v="SAFARI ONE ASSET COMPANY LLC"/>
    <s v="5001 PLAZA ON THE LAKE SUITE 200"/>
    <s v="AUSTIN TX 78746"/>
    <n v="55"/>
    <n v="63120"/>
    <n v="13720"/>
    <n v="49400"/>
    <n v="157800"/>
    <n v="34300"/>
    <n v="123500"/>
    <n v="101"/>
    <s v="R3"/>
    <m/>
    <n v="1"/>
    <n v="0.28810000000000002"/>
    <n v="4652"/>
    <m/>
    <m/>
    <m/>
    <m/>
    <s v="14F0139  LL0893"/>
    <n v="12561.152832031299"/>
    <n v="542.41298174452902"/>
    <m/>
    <m/>
    <x v="3"/>
    <n v="74"/>
    <x v="3"/>
    <s v="5001 PLAZA ON THE LAKE SUITE 200"/>
    <s v="AUSTIN TX 78746"/>
  </r>
  <r>
    <n v="2669"/>
    <n v="267741"/>
    <x v="2668"/>
    <n v="2020"/>
    <s v="6306 SHELL DR"/>
    <n v="6306"/>
    <m/>
    <s v="SHELL"/>
    <s v="DR"/>
    <x v="0"/>
    <m/>
    <m/>
    <s v="LUXOR SFR SPV 1 LLC"/>
    <s v="1114 AVENUE OF THE AMERICAS FLOOR 29TH"/>
    <s v="NEW YORK NY 10036"/>
    <n v="55"/>
    <n v="70520"/>
    <n v="15880"/>
    <n v="54640"/>
    <n v="176300"/>
    <n v="39700"/>
    <n v="136600"/>
    <n v="101"/>
    <s v="R3"/>
    <m/>
    <n v="1"/>
    <n v="0.52559999999999996"/>
    <n v="4652"/>
    <m/>
    <m/>
    <m/>
    <m/>
    <s v="14F0139  LL0877"/>
    <n v="23073.8171386719"/>
    <n v="704.21211096910895"/>
    <m/>
    <m/>
    <x v="3"/>
    <n v="6"/>
    <x v="3"/>
    <s v="1114 AVENUE OF THE AMERICAS FLOOR 29TH"/>
    <s v="NEW YORK NY 10036"/>
  </r>
  <r>
    <n v="2670"/>
    <n v="267743"/>
    <x v="2669"/>
    <n v="2020"/>
    <s v="6312 SELBORN DR"/>
    <n v="6312"/>
    <m/>
    <s v="SELBORN"/>
    <s v="DR"/>
    <x v="0"/>
    <m/>
    <m/>
    <s v="SAFARI ONE ASSET COMPANY LLC"/>
    <s v="5001 PLAZA ON THE LAKE SUITE 200"/>
    <s v="AUSTIN TX 78746"/>
    <n v="55"/>
    <n v="61560"/>
    <n v="13160"/>
    <n v="48400"/>
    <n v="153900"/>
    <n v="32900"/>
    <n v="121000"/>
    <n v="101"/>
    <s v="R3"/>
    <m/>
    <n v="1"/>
    <n v="0.2298"/>
    <n v="4652"/>
    <m/>
    <m/>
    <m/>
    <m/>
    <s v="14F0139  LL1354"/>
    <n v="9934.6560058593805"/>
    <n v="427.10328076399497"/>
    <m/>
    <m/>
    <x v="3"/>
    <n v="74"/>
    <x v="3"/>
    <s v="5001 PLAZA ON THE LAKE SUITE 200"/>
    <s v="AUSTIN TX 78746"/>
  </r>
  <r>
    <n v="2671"/>
    <n v="267768"/>
    <x v="2670"/>
    <n v="2020"/>
    <s v="6322 SHELL DR"/>
    <n v="6322"/>
    <m/>
    <s v="SHELL"/>
    <s v="DR"/>
    <x v="0"/>
    <m/>
    <m/>
    <s v="RH PARTNERS OWNERCO LLC"/>
    <s v="5001 PLAZA ON THE LK SUITE 200"/>
    <s v="AUSTIN TX 78746"/>
    <n v="55"/>
    <n v="63440"/>
    <n v="14040"/>
    <n v="49400"/>
    <n v="158600"/>
    <n v="35100"/>
    <n v="123500"/>
    <n v="101"/>
    <s v="R3"/>
    <m/>
    <n v="1"/>
    <n v="0.32490000000000002"/>
    <n v="4652"/>
    <m/>
    <m/>
    <m/>
    <m/>
    <s v="14F0139  LL0919"/>
    <n v="14245.6103515625"/>
    <n v="538.54687290579295"/>
    <m/>
    <m/>
    <x v="3"/>
    <n v="429"/>
    <x v="3"/>
    <s v="5001 PLAZA ON THE LK SUITE 200"/>
    <s v="AUSTIN TX 78746"/>
  </r>
  <r>
    <n v="2672"/>
    <n v="267796"/>
    <x v="2671"/>
    <n v="2020"/>
    <s v="2614 SUMMIT PKWY"/>
    <n v="2614"/>
    <m/>
    <s v="SUMMIT"/>
    <s v="PKWY"/>
    <x v="0"/>
    <m/>
    <m/>
    <s v="2014 3 IH BORROWER L P"/>
    <s v="1717 MAIN ST SUITE 2000"/>
    <s v="DALLAS TX 75201"/>
    <n v="55"/>
    <n v="86880"/>
    <n v="13880"/>
    <n v="73000"/>
    <n v="217200"/>
    <n v="34700"/>
    <n v="182500"/>
    <n v="101"/>
    <s v="R3"/>
    <m/>
    <n v="1"/>
    <n v="0.24740000000000001"/>
    <n v="9684"/>
    <m/>
    <m/>
    <m/>
    <m/>
    <s v="14F0139  LL2105"/>
    <n v="10917.8039550781"/>
    <n v="437.79564215826798"/>
    <m/>
    <m/>
    <x v="0"/>
    <n v="96"/>
    <x v="0"/>
    <s v="1717 MAIN ST SUITE 2000"/>
    <s v="DALLAS TX 75201"/>
  </r>
  <r>
    <n v="2673"/>
    <n v="267810"/>
    <x v="2672"/>
    <n v="2020"/>
    <s v="6483 STONELAKE PL"/>
    <n v="6483"/>
    <m/>
    <s v="STONELAKE"/>
    <s v="PL"/>
    <x v="0"/>
    <m/>
    <m/>
    <s v="CERBERUS SFR HOLDINGS III LP"/>
    <s v="1850 PARKWAY PL SUITE 900"/>
    <s v="MARIETTA GA 30067"/>
    <n v="55"/>
    <n v="74920"/>
    <n v="13720"/>
    <n v="61200"/>
    <n v="187300"/>
    <n v="34300"/>
    <n v="153000"/>
    <n v="101"/>
    <s v="R3"/>
    <m/>
    <n v="1"/>
    <n v="0.23100000000000001"/>
    <n v="9684"/>
    <m/>
    <m/>
    <m/>
    <m/>
    <s v="14F0139  LL2089"/>
    <n v="10409.7497558594"/>
    <n v="451.76990458244001"/>
    <m/>
    <m/>
    <x v="4"/>
    <n v="144"/>
    <x v="4"/>
    <s v="1850 PARKWAY PL SUITE 900"/>
    <s v="MARIETTA GA 30067"/>
  </r>
  <r>
    <n v="2674"/>
    <n v="267820"/>
    <x v="2673"/>
    <n v="2020"/>
    <s v="6495 STONELAKE PL"/>
    <n v="6495"/>
    <m/>
    <s v="STONELAKE"/>
    <s v="PL"/>
    <x v="0"/>
    <m/>
    <m/>
    <s v="CERBERUS SFR HOLDINGS II L P"/>
    <s v="P O BOX 2249"/>
    <s v="CUMMING GA 30028"/>
    <n v="55"/>
    <n v="77200"/>
    <n v="13720"/>
    <n v="63480"/>
    <n v="193000"/>
    <n v="34300"/>
    <n v="158700"/>
    <n v="101"/>
    <s v="R3"/>
    <m/>
    <n v="1"/>
    <n v="0.29470000000000002"/>
    <n v="9684"/>
    <m/>
    <m/>
    <m/>
    <m/>
    <s v="14F0139  LL2055"/>
    <n v="13432.5178222656"/>
    <n v="545.48286639569903"/>
    <m/>
    <m/>
    <x v="4"/>
    <n v="41"/>
    <x v="4"/>
    <s v="P O BOX 2249"/>
    <s v="CUMMING GA 30028"/>
  </r>
  <r>
    <n v="2675"/>
    <n v="267836"/>
    <x v="2674"/>
    <n v="2020"/>
    <s v="2604 WATERDALE RD"/>
    <n v="2604"/>
    <m/>
    <s v="WATERDALE"/>
    <s v="RD"/>
    <x v="0"/>
    <m/>
    <m/>
    <s v="2018 4 IH BORROWER LP"/>
    <s v="1717 MAIN ST STE 2000"/>
    <s v="DALLAS TX 75201"/>
    <n v="55"/>
    <n v="84080"/>
    <n v="19880"/>
    <n v="64200"/>
    <n v="210200"/>
    <n v="49700"/>
    <n v="160500"/>
    <n v="101"/>
    <s v="R3"/>
    <m/>
    <n v="1"/>
    <n v="0.41610000000000003"/>
    <n v="4670"/>
    <m/>
    <m/>
    <m/>
    <m/>
    <s v="14F0139  LL2394"/>
    <n v="19321.3288574219"/>
    <n v="573.99208146541503"/>
    <m/>
    <m/>
    <x v="0"/>
    <n v="287"/>
    <x v="0"/>
    <s v="1717 MAIN ST STE 2000"/>
    <s v="DALLAS TX 75201"/>
  </r>
  <r>
    <n v="2676"/>
    <n v="267842"/>
    <x v="2675"/>
    <n v="2020"/>
    <s v="405 TELL CIR"/>
    <n v="405"/>
    <m/>
    <s v="TELL"/>
    <s v="CIR"/>
    <x v="0"/>
    <m/>
    <m/>
    <s v="IH3 PROPERTY GEORGIA LP"/>
    <s v="950 NORTHPOINT PKWY STE 350"/>
    <s v="ALPHARETTA GA 30005"/>
    <n v="55"/>
    <n v="74480"/>
    <n v="13920"/>
    <n v="60560"/>
    <n v="186200"/>
    <n v="34800"/>
    <n v="151400"/>
    <n v="101"/>
    <s v="R3"/>
    <m/>
    <n v="1"/>
    <n v="0.25419999999999998"/>
    <n v="9684"/>
    <m/>
    <m/>
    <m/>
    <m/>
    <s v="14F0139  LL2246"/>
    <n v="11134.653808593799"/>
    <n v="443.32221406826397"/>
    <m/>
    <m/>
    <x v="0"/>
    <n v="5"/>
    <x v="0"/>
    <s v="950 NORTHPOINT PKWY STE 350"/>
    <s v="ALPHARETTA GA 30005"/>
  </r>
  <r>
    <n v="2677"/>
    <n v="267855"/>
    <x v="2676"/>
    <n v="2020"/>
    <s v="6462 STONELAKE PL"/>
    <n v="6462"/>
    <m/>
    <s v="STONELAKE"/>
    <s v="PL"/>
    <x v="0"/>
    <m/>
    <m/>
    <s v="IH4 PROPERTY GEORGIA LP"/>
    <s v="8601 DUNWOODY PL SUITE 520"/>
    <s v="SANDY SPRINGS GA 30350"/>
    <n v="55"/>
    <n v="79160"/>
    <n v="13720"/>
    <n v="65440"/>
    <n v="197900"/>
    <n v="34300"/>
    <n v="163600"/>
    <n v="101"/>
    <s v="R3"/>
    <m/>
    <n v="1"/>
    <n v="0.2296"/>
    <n v="9684"/>
    <m/>
    <m/>
    <m/>
    <m/>
    <s v="14F0139  LL1925"/>
    <n v="9438.5505371093805"/>
    <n v="404.58735619929399"/>
    <m/>
    <m/>
    <x v="0"/>
    <n v="9"/>
    <x v="0"/>
    <s v="8601 DUNWOODY PL SUITE 520"/>
    <s v="SANDY SPRINGS GA 30350"/>
  </r>
  <r>
    <n v="2678"/>
    <n v="267858"/>
    <x v="2677"/>
    <n v="2020"/>
    <s v="400 TELL CIR"/>
    <n v="400"/>
    <m/>
    <s v="TELL"/>
    <s v="CIR"/>
    <x v="0"/>
    <m/>
    <m/>
    <s v="2018 4 IH BORROWER LP"/>
    <s v="1717 MAIN ST STE 2000"/>
    <s v="DALLAS TX 75201"/>
    <n v="55"/>
    <n v="77040"/>
    <n v="13160"/>
    <n v="63880"/>
    <n v="192600"/>
    <n v="32900"/>
    <n v="159700"/>
    <n v="101"/>
    <s v="R3"/>
    <m/>
    <n v="1"/>
    <n v="0.22969999999999999"/>
    <n v="9684"/>
    <m/>
    <m/>
    <m/>
    <m/>
    <s v="14F0139  LL2303"/>
    <n v="10341.4201660156"/>
    <n v="418.883877125732"/>
    <m/>
    <m/>
    <x v="0"/>
    <n v="287"/>
    <x v="0"/>
    <s v="1717 MAIN ST STE 2000"/>
    <s v="DALLAS TX 75201"/>
  </r>
  <r>
    <n v="2679"/>
    <n v="267861"/>
    <x v="2678"/>
    <n v="2020"/>
    <s v="6474 STONELAKE PL"/>
    <n v="6474"/>
    <m/>
    <s v="STONELAKE"/>
    <s v="PL"/>
    <x v="0"/>
    <m/>
    <m/>
    <s v="SAFARI ONE ASSET COMPANY LLC"/>
    <s v="5001 PLAZA ON THE LK SUITE 200"/>
    <s v="AUSTIN TX 78746"/>
    <n v="55"/>
    <n v="77120"/>
    <n v="13200"/>
    <n v="63920"/>
    <n v="192800"/>
    <n v="33000"/>
    <n v="159800"/>
    <n v="101"/>
    <s v="R3"/>
    <m/>
    <n v="1"/>
    <n v="0.23449999999999999"/>
    <n v="9684"/>
    <m/>
    <m/>
    <m/>
    <m/>
    <s v="14F0139  LL1958"/>
    <n v="9865.46337890625"/>
    <n v="417.34260670226399"/>
    <m/>
    <m/>
    <x v="3"/>
    <n v="429"/>
    <x v="3"/>
    <s v="5001 PLAZA ON THE LK SUITE 200"/>
    <s v="AUSTIN TX 78746"/>
  </r>
  <r>
    <n v="2680"/>
    <n v="267870"/>
    <x v="2679"/>
    <n v="2020"/>
    <s v="2618 SUMMIT PKWY"/>
    <n v="2618"/>
    <m/>
    <s v="SUMMIT"/>
    <s v="PKWY"/>
    <x v="0"/>
    <m/>
    <m/>
    <s v="2015 3 IH2 BORROWER LP"/>
    <s v="901 MAIN ST SUITE 4700"/>
    <s v="DALLAS TX 75202"/>
    <n v="55"/>
    <n v="85480"/>
    <n v="13880"/>
    <n v="71600"/>
    <n v="213700"/>
    <n v="34700"/>
    <n v="179000"/>
    <n v="101"/>
    <s v="R3"/>
    <m/>
    <n v="1"/>
    <n v="0.24740000000000001"/>
    <n v="9684"/>
    <m/>
    <m/>
    <m/>
    <m/>
    <s v="14F0139  LL2113"/>
    <n v="10616.0993652344"/>
    <n v="452.92540121541998"/>
    <m/>
    <m/>
    <x v="0"/>
    <n v="113"/>
    <x v="0"/>
    <s v="901 MAIN ST SUITE 4700"/>
    <s v="DALLAS TX 75202"/>
  </r>
  <r>
    <n v="2681"/>
    <n v="267885"/>
    <x v="2680"/>
    <n v="2020"/>
    <s v="200 WATERFALL ST"/>
    <n v="200"/>
    <m/>
    <s v="WATERFALL"/>
    <s v="ST"/>
    <x v="0"/>
    <m/>
    <m/>
    <s v="SAFARI TWO ASSET COMPANY LLC"/>
    <s v="5001 PLAZA ON THE LK SUITE 200"/>
    <s v="AUSTIN TX 78746"/>
    <n v="55"/>
    <n v="77520"/>
    <n v="11800"/>
    <n v="65720"/>
    <n v="193800"/>
    <n v="29500"/>
    <n v="164300"/>
    <n v="101"/>
    <s v="R3"/>
    <m/>
    <n v="1"/>
    <n v="0.23469999999999999"/>
    <n v="4670"/>
    <m/>
    <m/>
    <m/>
    <m/>
    <s v="14F0140  LL0577"/>
    <n v="10181.2731933594"/>
    <n v="412.43628871357299"/>
    <m/>
    <m/>
    <x v="3"/>
    <n v="429"/>
    <x v="3"/>
    <s v="5001 PLAZA ON THE LK SUITE 200"/>
    <s v="AUSTIN TX 78746"/>
  </r>
  <r>
    <n v="2682"/>
    <n v="267891"/>
    <x v="2681"/>
    <n v="2020"/>
    <s v="0 CAMPBELLTON RD"/>
    <n v="0"/>
    <m/>
    <s v="CAMPBELLTON"/>
    <s v="RD"/>
    <x v="0"/>
    <m/>
    <m/>
    <s v="DR HORTON INC"/>
    <s v="8800 ROSWELL RD BLDG/STE B 100"/>
    <s v="SANDY SPRINGS GA 30350"/>
    <n v="55"/>
    <n v="9800"/>
    <n v="9800"/>
    <n v="0"/>
    <n v="24500"/>
    <n v="24500"/>
    <n v="0"/>
    <n v="100"/>
    <s v="R3"/>
    <m/>
    <n v="0"/>
    <n v="0.09"/>
    <n v="4670"/>
    <m/>
    <m/>
    <m/>
    <m/>
    <s v="14F0139  LL2840"/>
    <n v="4194.6467285156295"/>
    <n v="325.44233416605402"/>
    <m/>
    <m/>
    <x v="1"/>
    <n v="122"/>
    <x v="1"/>
    <s v="8800 ROSWELL RD BLDG/STE B 100"/>
    <s v="SANDY SPRINGS GA 30350"/>
  </r>
  <r>
    <n v="2683"/>
    <n v="267918"/>
    <x v="2682"/>
    <n v="2020"/>
    <s v="2880 BROOKFORD LN"/>
    <n v="2880"/>
    <m/>
    <s v="BROOKFORD"/>
    <s v="LN"/>
    <x v="0"/>
    <m/>
    <m/>
    <s v="CAH 2014 2 BORROWER LLC"/>
    <s v="8665 E HARTFORD DR STE 200"/>
    <s v="SCOTTSDALE AZ 85255"/>
    <n v="55"/>
    <n v="89160"/>
    <n v="16760"/>
    <n v="72400"/>
    <n v="222900"/>
    <n v="41900"/>
    <n v="181000"/>
    <n v="101"/>
    <s v="R3"/>
    <m/>
    <n v="1"/>
    <n v="0.25380000000000003"/>
    <n v="4670"/>
    <m/>
    <m/>
    <m/>
    <m/>
    <s v="14F0140  LL0288"/>
    <n v="10964.2355957031"/>
    <n v="442.282439737277"/>
    <m/>
    <m/>
    <x v="0"/>
    <n v="80"/>
    <x v="0"/>
    <s v="8665 E HARTFORD DR STE 200"/>
    <s v="SCOTTSDALE AZ 85255"/>
  </r>
  <r>
    <n v="2684"/>
    <n v="267925"/>
    <x v="2683"/>
    <n v="2020"/>
    <s v="2710 SUMMIT PKWY"/>
    <n v="2710"/>
    <m/>
    <s v="SUMMIT"/>
    <s v="PKWY"/>
    <x v="0"/>
    <m/>
    <m/>
    <s v="2018 2 IH BORROWER LP"/>
    <s v="1717 MAIN ST STE 2000"/>
    <s v="DALLAS TX 75201"/>
    <n v="55"/>
    <n v="98000"/>
    <n v="14240"/>
    <n v="83760"/>
    <n v="245000"/>
    <n v="35600"/>
    <n v="209400"/>
    <n v="101"/>
    <s v="R3"/>
    <m/>
    <n v="1"/>
    <n v="0.28439999999999999"/>
    <n v="9684"/>
    <m/>
    <m/>
    <m/>
    <m/>
    <s v="14F0140  LL0940"/>
    <n v="13685.9211425781"/>
    <n v="498.61236950176902"/>
    <m/>
    <m/>
    <x v="0"/>
    <n v="287"/>
    <x v="0"/>
    <s v="1717 MAIN ST STE 2000"/>
    <s v="DALLAS TX 75201"/>
  </r>
  <r>
    <n v="2685"/>
    <n v="267935"/>
    <x v="2684"/>
    <n v="2020"/>
    <s v="2912 BROOKFORD LN"/>
    <n v="2912"/>
    <m/>
    <s v="BROOKFORD"/>
    <s v="LN"/>
    <x v="0"/>
    <m/>
    <m/>
    <s v="CPI AMHERST SFR PROGRAM OWNER L L C"/>
    <s v="5001 PLAZA ON THE LK SUITE 200"/>
    <s v="AUSTIN TX 78746"/>
    <n v="55"/>
    <n v="76560"/>
    <n v="15920"/>
    <n v="60640"/>
    <n v="191400"/>
    <n v="39800"/>
    <n v="151600"/>
    <n v="101"/>
    <s v="R3"/>
    <m/>
    <n v="1"/>
    <n v="0.2089"/>
    <n v="4670"/>
    <m/>
    <m/>
    <m/>
    <m/>
    <s v="14F0140  LL0353"/>
    <n v="9078.9091796875"/>
    <n v="398.17542863251998"/>
    <m/>
    <m/>
    <x v="3"/>
    <n v="429"/>
    <x v="3"/>
    <s v="5001 PLAZA ON THE LK SUITE 200"/>
    <s v="AUSTIN TX 78746"/>
  </r>
  <r>
    <n v="2686"/>
    <n v="267943"/>
    <x v="2685"/>
    <n v="2020"/>
    <s v="2686 SUMMIT PKWY"/>
    <n v="2686"/>
    <m/>
    <s v="SUMMIT"/>
    <s v="PKWY"/>
    <x v="0"/>
    <m/>
    <m/>
    <s v="CERBERUS SFR HOLDINGS L P"/>
    <s v="1850 PARKWAY PL SUITE 900"/>
    <s v="MARIETTA GA 30067"/>
    <n v="55"/>
    <n v="84480"/>
    <n v="15000"/>
    <n v="69480"/>
    <n v="211200"/>
    <n v="37500"/>
    <n v="173700"/>
    <n v="101"/>
    <s v="R3"/>
    <m/>
    <n v="1"/>
    <n v="0.36409999999999998"/>
    <n v="9684"/>
    <m/>
    <m/>
    <m/>
    <m/>
    <s v="14F0140  LL0890"/>
    <n v="16579.0651855469"/>
    <n v="558.89541730323106"/>
    <m/>
    <m/>
    <x v="4"/>
    <n v="144"/>
    <x v="4"/>
    <s v="1850 PARKWAY PL SUITE 900"/>
    <s v="MARIETTA GA 30067"/>
  </r>
  <r>
    <n v="2687"/>
    <n v="267944"/>
    <x v="2686"/>
    <n v="2020"/>
    <s v="2900 BROOKFORD LN"/>
    <n v="2900"/>
    <m/>
    <s v="BROOKFORD"/>
    <s v="LN"/>
    <x v="0"/>
    <m/>
    <m/>
    <s v="LUXOR SFR SPV 1 LLC"/>
    <s v="1114 AVENUE OF THE AMERICAS FLOOR 28TH"/>
    <s v="NEW YORK NY 10036"/>
    <n v="55"/>
    <n v="87400"/>
    <n v="16960"/>
    <n v="70440"/>
    <n v="218500"/>
    <n v="42400"/>
    <n v="176100"/>
    <n v="101"/>
    <s v="R3"/>
    <m/>
    <n v="1"/>
    <n v="0.26369999999999999"/>
    <n v="4670"/>
    <m/>
    <m/>
    <m/>
    <m/>
    <s v="14F0140  LL0320"/>
    <n v="11250.6748046875"/>
    <n v="460.29948384857198"/>
    <m/>
    <m/>
    <x v="3"/>
    <n v="13"/>
    <x v="3"/>
    <s v="1114 AVENUE OF THE AMERICAS FLOOR 28TH"/>
    <s v="NEW YORK NY 10036"/>
  </r>
  <r>
    <n v="2688"/>
    <n v="267945"/>
    <x v="2687"/>
    <n v="2020"/>
    <s v="2901 BROOKFORD LN"/>
    <n v="2901"/>
    <m/>
    <s v="BROOKFORD"/>
    <s v="LN"/>
    <x v="0"/>
    <m/>
    <m/>
    <s v="2018 2 IH BORROWER LP"/>
    <s v="1717 MAIN ST STE 2000"/>
    <s v="DALLAS TX 75201"/>
    <n v="55"/>
    <n v="106040"/>
    <n v="16360"/>
    <n v="89680"/>
    <n v="265100"/>
    <n v="40900"/>
    <n v="224200"/>
    <n v="101"/>
    <s v="R3"/>
    <m/>
    <n v="1"/>
    <n v="0.2334"/>
    <n v="4670"/>
    <m/>
    <m/>
    <m/>
    <m/>
    <s v="14F0140  LL0445"/>
    <n v="10057.926269531299"/>
    <n v="437.00954741774399"/>
    <m/>
    <m/>
    <x v="0"/>
    <n v="287"/>
    <x v="0"/>
    <s v="1717 MAIN ST STE 2000"/>
    <s v="DALLAS TX 75201"/>
  </r>
  <r>
    <n v="2689"/>
    <n v="267956"/>
    <x v="2688"/>
    <n v="2020"/>
    <s v="6500 WATERFORD ST"/>
    <n v="6500"/>
    <m/>
    <s v="WATERFORD"/>
    <s v="ST"/>
    <x v="0"/>
    <m/>
    <m/>
    <s v="CAH 2014 1 BORROWER LLC"/>
    <s v="8665 E HARTFORD DR STE 200"/>
    <s v="SCOTTSDALE AZ 85255"/>
    <n v="55"/>
    <n v="97400"/>
    <n v="15880"/>
    <n v="81520"/>
    <n v="243500"/>
    <n v="39700"/>
    <n v="203800"/>
    <n v="101"/>
    <s v="R3"/>
    <m/>
    <n v="1"/>
    <n v="0.20660000000000001"/>
    <n v="4670"/>
    <m/>
    <m/>
    <m/>
    <m/>
    <s v="14F0139  LL2774"/>
    <n v="8913.0559082031305"/>
    <n v="396.86499452728702"/>
    <m/>
    <m/>
    <x v="0"/>
    <n v="80"/>
    <x v="0"/>
    <s v="8665 E HARTFORD DR STE 200"/>
    <s v="SCOTTSDALE AZ 85255"/>
  </r>
  <r>
    <n v="2690"/>
    <n v="267957"/>
    <x v="2689"/>
    <n v="2020"/>
    <s v="2877 BROOKFORD LN"/>
    <n v="2877"/>
    <m/>
    <s v="BROOKFORD"/>
    <s v="LN"/>
    <x v="0"/>
    <m/>
    <m/>
    <s v="CERBERUS SFR HOLDINGS LP"/>
    <s v="1850 PARKWAY PL STE 900"/>
    <s v="MARIETTA GA 30067"/>
    <n v="55"/>
    <n v="90560"/>
    <n v="16680"/>
    <n v="73880"/>
    <n v="226400"/>
    <n v="41700"/>
    <n v="184700"/>
    <n v="101"/>
    <s v="R3"/>
    <m/>
    <n v="1"/>
    <n v="0.24890000000000001"/>
    <n v="4670"/>
    <m/>
    <m/>
    <m/>
    <m/>
    <s v="14F0140  LL0502"/>
    <n v="11194.9677734375"/>
    <n v="454.46733245048102"/>
    <m/>
    <m/>
    <x v="4"/>
    <n v="26"/>
    <x v="4"/>
    <s v="1850 PARKWAY PL STE 900"/>
    <s v="MARIETTA GA 30067"/>
  </r>
  <r>
    <n v="2691"/>
    <n v="267960"/>
    <x v="2690"/>
    <n v="2020"/>
    <s v="0 CAMPBELLTON RD"/>
    <n v="0"/>
    <m/>
    <s v="CAMPBELLTON"/>
    <s v="RD"/>
    <x v="0"/>
    <m/>
    <m/>
    <s v="DR HORTON INC"/>
    <s v="8800 ROSWELL RD BLDG/STE B 100"/>
    <s v="SANDY SPRINGS GA 30350"/>
    <n v="55"/>
    <n v="99440"/>
    <n v="99440"/>
    <n v="0"/>
    <n v="248600"/>
    <n v="248600"/>
    <n v="0"/>
    <n v="100"/>
    <s v="R5"/>
    <m/>
    <n v="0"/>
    <n v="14.4"/>
    <n v="4670"/>
    <m/>
    <m/>
    <m/>
    <m/>
    <s v="14F0139  LL2832"/>
    <n v="945904.06469726597"/>
    <n v="4331.3277575751299"/>
    <m/>
    <m/>
    <x v="1"/>
    <n v="122"/>
    <x v="1"/>
    <s v="8800 ROSWELL RD BLDG/STE B 100"/>
    <s v="SANDY SPRINGS GA 30350"/>
  </r>
  <r>
    <n v="2692"/>
    <n v="267991"/>
    <x v="2691"/>
    <n v="2020"/>
    <s v="2779 SUMMIT PKWY"/>
    <n v="2779"/>
    <m/>
    <s v="SUMMIT"/>
    <s v="PKWY"/>
    <x v="0"/>
    <m/>
    <m/>
    <s v="2018 4 IH BORROWER LP"/>
    <s v="1717 MAIN ST STE 2000"/>
    <s v="DALLAS TX 75201"/>
    <n v="55"/>
    <n v="82240"/>
    <n v="14600"/>
    <n v="67640"/>
    <n v="205600"/>
    <n v="36500"/>
    <n v="169100"/>
    <n v="101"/>
    <s v="R3"/>
    <m/>
    <n v="1"/>
    <n v="0.3891"/>
    <n v="9684"/>
    <m/>
    <m/>
    <m/>
    <m/>
    <s v="14F0140  LL1948"/>
    <n v="16529.8898925781"/>
    <n v="601.15709928091997"/>
    <m/>
    <m/>
    <x v="0"/>
    <n v="287"/>
    <x v="0"/>
    <s v="1717 MAIN ST STE 2000"/>
    <s v="DALLAS TX 75201"/>
  </r>
  <r>
    <n v="2693"/>
    <n v="267998"/>
    <x v="2692"/>
    <n v="2020"/>
    <s v="355 STONEVIEW PL"/>
    <n v="355"/>
    <m/>
    <s v="STONEVIEW"/>
    <s v="PL"/>
    <x v="0"/>
    <m/>
    <m/>
    <s v="CAH 2014 2 BORROWER LLC"/>
    <s v="8665 E HARTFORD DR STE 200"/>
    <s v="SCOTTSDALE AZ 85255"/>
    <n v="55"/>
    <n v="78080"/>
    <n v="14600"/>
    <n v="63480"/>
    <n v="195200"/>
    <n v="36500"/>
    <n v="158700"/>
    <n v="101"/>
    <s v="R3"/>
    <m/>
    <n v="1"/>
    <n v="0.39100000000000001"/>
    <n v="9684"/>
    <m/>
    <m/>
    <m/>
    <m/>
    <s v="14F0140  LL1591"/>
    <n v="17062.5534667969"/>
    <n v="550.06613347525195"/>
    <m/>
    <m/>
    <x v="0"/>
    <n v="80"/>
    <x v="0"/>
    <s v="8665 E HARTFORD DR STE 200"/>
    <s v="SCOTTSDALE AZ 85255"/>
  </r>
  <r>
    <n v="2694"/>
    <n v="267999"/>
    <x v="2693"/>
    <n v="2020"/>
    <s v="2834 STONEWALL LN"/>
    <n v="2834"/>
    <m/>
    <s v="STONEWALL"/>
    <s v="LN"/>
    <x v="0"/>
    <m/>
    <m/>
    <s v="SRMZ 2 LLC"/>
    <s v="5001 PLAZA ON THE LK SUITE 200"/>
    <s v="AUSTIN TX 78746"/>
    <n v="55"/>
    <n v="73000"/>
    <n v="13960"/>
    <n v="59040"/>
    <n v="182500"/>
    <n v="34900"/>
    <n v="147600"/>
    <n v="101"/>
    <s v="R3"/>
    <m/>
    <n v="1"/>
    <n v="0.25490000000000002"/>
    <n v="9684"/>
    <m/>
    <m/>
    <m/>
    <m/>
    <s v="14F0140  LL1484"/>
    <n v="12223.955078125"/>
    <n v="474.43856492792003"/>
    <m/>
    <m/>
    <x v="3"/>
    <n v="429"/>
    <x v="3"/>
    <s v="5001 PLAZA ON THE LK SUITE 200"/>
    <s v="AUSTIN TX 78746"/>
  </r>
  <r>
    <n v="2695"/>
    <n v="268009"/>
    <x v="2694"/>
    <n v="2020"/>
    <s v="6410 STONELAKE DR"/>
    <n v="6410"/>
    <m/>
    <s v="STONELAKE"/>
    <s v="DR"/>
    <x v="0"/>
    <m/>
    <m/>
    <s v="IH3 PROPERTY GEORGIA LP"/>
    <s v="950 NORTHPOINT PKWY SUITE 350"/>
    <s v="ALPHARETTA GA 30005"/>
    <n v="55"/>
    <n v="79280"/>
    <n v="14000"/>
    <n v="65280"/>
    <n v="198200"/>
    <n v="35000"/>
    <n v="163200"/>
    <n v="101"/>
    <s v="R3"/>
    <m/>
    <n v="1"/>
    <n v="0.26229999999999998"/>
    <n v="9684"/>
    <m/>
    <m/>
    <m/>
    <m/>
    <s v="14F0140  LL1039"/>
    <n v="12516.0007324219"/>
    <n v="475.09313922425901"/>
    <m/>
    <m/>
    <x v="0"/>
    <n v="8"/>
    <x v="0"/>
    <s v="950 NORTHPOINT PKWY SUITE 350"/>
    <s v="ALPHARETTA GA 30005"/>
  </r>
  <r>
    <n v="2696"/>
    <n v="268014"/>
    <x v="2695"/>
    <n v="2020"/>
    <s v="6419 STONELAKE PL"/>
    <n v="6419"/>
    <m/>
    <s v="STONELAKE"/>
    <s v="PL"/>
    <x v="0"/>
    <m/>
    <m/>
    <s v="LUXOR SFR SPV 1 LLC"/>
    <s v="1114 AVENUE OF THE AMERICAS FLOOR 28TH"/>
    <s v="NEW YORK NY 10036"/>
    <n v="55"/>
    <n v="74560"/>
    <n v="13760"/>
    <n v="60800"/>
    <n v="186400"/>
    <n v="34400"/>
    <n v="152000"/>
    <n v="101"/>
    <s v="R3"/>
    <m/>
    <n v="1"/>
    <n v="0.2359"/>
    <n v="9684"/>
    <m/>
    <m/>
    <m/>
    <m/>
    <s v="14F0140  LL1179"/>
    <n v="11211.978027343799"/>
    <n v="451.82843538555801"/>
    <m/>
    <m/>
    <x v="3"/>
    <n v="13"/>
    <x v="3"/>
    <s v="1114 AVENUE OF THE AMERICAS FLOOR 28TH"/>
    <s v="NEW YORK NY 10036"/>
  </r>
  <r>
    <n v="2697"/>
    <n v="268028"/>
    <x v="2696"/>
    <n v="2020"/>
    <s v="2718 SUMMIT PKWY"/>
    <n v="2718"/>
    <m/>
    <s v="SUMMIT"/>
    <s v="PKWY"/>
    <x v="0"/>
    <m/>
    <m/>
    <s v="2017 1 IH BORROWER LP"/>
    <s v="1717 MAIN ST STE 2000"/>
    <s v="DALLAS TX 75201"/>
    <n v="55"/>
    <n v="80360"/>
    <n v="13760"/>
    <n v="66600"/>
    <n v="200900"/>
    <n v="34400"/>
    <n v="166500"/>
    <n v="101"/>
    <s v="R3"/>
    <m/>
    <n v="1"/>
    <n v="0.23569999999999999"/>
    <n v="9684"/>
    <m/>
    <m/>
    <m/>
    <m/>
    <s v="14F0140  LL1302"/>
    <n v="10918.705566406299"/>
    <n v="443.78640106087897"/>
    <m/>
    <m/>
    <x v="0"/>
    <n v="287"/>
    <x v="0"/>
    <s v="1717 MAIN ST STE 2000"/>
    <s v="DALLAS TX 75201"/>
  </r>
  <r>
    <n v="2698"/>
    <n v="268042"/>
    <x v="2697"/>
    <n v="2020"/>
    <s v="2727 SUMMIT PKWY"/>
    <n v="2727"/>
    <m/>
    <s v="SUMMIT"/>
    <s v="PKWY"/>
    <x v="0"/>
    <m/>
    <m/>
    <s v="D R HORTON INC"/>
    <s v="8800 ROSWELL RD BLDG/STE B 100"/>
    <s v="SANDY SPRINGS GA 30350"/>
    <n v="55"/>
    <n v="12640"/>
    <n v="12640"/>
    <n v="0"/>
    <n v="31600"/>
    <n v="31600"/>
    <n v="0"/>
    <n v="100"/>
    <s v="R3"/>
    <m/>
    <n v="0"/>
    <n v="0.23669999999999999"/>
    <n v="9684"/>
    <m/>
    <m/>
    <m/>
    <m/>
    <s v="14F0140  LL1245"/>
    <n v="12067.1259765625"/>
    <n v="463.08144616687099"/>
    <m/>
    <m/>
    <x v="1"/>
    <n v="122"/>
    <x v="1"/>
    <s v="8800 ROSWELL RD BLDG/STE B 100"/>
    <s v="SANDY SPRINGS GA 30350"/>
  </r>
  <r>
    <n v="2699"/>
    <n v="268044"/>
    <x v="2698"/>
    <n v="2020"/>
    <s v="2763 SUMMIT PKWY"/>
    <n v="2763"/>
    <m/>
    <s v="SUMMIT"/>
    <s v="PKWY"/>
    <x v="0"/>
    <m/>
    <m/>
    <s v="CERBERUS SFR HOLDINGS L P"/>
    <s v="1850 PARKWAY PL SUITE 900"/>
    <s v="MARIETTA GA 30067"/>
    <n v="55"/>
    <n v="79760"/>
    <n v="14320"/>
    <n v="65440"/>
    <n v="199400"/>
    <n v="35800"/>
    <n v="163600"/>
    <n v="101"/>
    <s v="R3"/>
    <m/>
    <n v="1"/>
    <n v="0.29499999999999998"/>
    <n v="9684"/>
    <m/>
    <m/>
    <m/>
    <m/>
    <s v="14F0140  LL1906"/>
    <n v="11246.3557128906"/>
    <n v="450.75947807302799"/>
    <m/>
    <m/>
    <x v="4"/>
    <n v="144"/>
    <x v="4"/>
    <s v="1850 PARKWAY PL SUITE 900"/>
    <s v="MARIETTA GA 30067"/>
  </r>
  <r>
    <n v="2700"/>
    <n v="268046"/>
    <x v="2699"/>
    <n v="2020"/>
    <s v="2731 SUMMIT PKWY"/>
    <n v="2731"/>
    <m/>
    <s v="SUMMIT"/>
    <s v="PKWY"/>
    <x v="0"/>
    <m/>
    <m/>
    <s v="D R HORTON INC"/>
    <s v="8800 ROSWELL RD BLDG/STE B 100"/>
    <s v="SANDY SPRINGS GA 30350"/>
    <n v="55"/>
    <n v="13040"/>
    <n v="13040"/>
    <n v="0"/>
    <n v="32600"/>
    <n v="32600"/>
    <n v="0"/>
    <n v="100"/>
    <s v="R3"/>
    <m/>
    <n v="0"/>
    <n v="0.28560000000000002"/>
    <n v="9684"/>
    <m/>
    <m/>
    <m/>
    <m/>
    <s v="14F0140  LL1237"/>
    <n v="14306.123535156299"/>
    <n v="484.03799670966703"/>
    <m/>
    <m/>
    <x v="1"/>
    <n v="122"/>
    <x v="1"/>
    <s v="8800 ROSWELL RD BLDG/STE B 100"/>
    <s v="SANDY SPRINGS GA 30350"/>
  </r>
  <r>
    <n v="2701"/>
    <n v="268049"/>
    <x v="2700"/>
    <n v="2020"/>
    <s v="2863 STONEWALL LN"/>
    <n v="2863"/>
    <m/>
    <s v="STONEWALL"/>
    <s v="LN"/>
    <x v="0"/>
    <m/>
    <m/>
    <s v="BAF I LLC"/>
    <s v="5001 PLAZA ON THE LK SUITE 200"/>
    <s v="AUSTIN TX 78746"/>
    <n v="55"/>
    <n v="64800"/>
    <n v="15360"/>
    <n v="49440"/>
    <n v="162000"/>
    <n v="38400"/>
    <n v="123600"/>
    <n v="101"/>
    <s v="R3"/>
    <m/>
    <n v="1"/>
    <n v="0.40350000000000003"/>
    <n v="9684"/>
    <m/>
    <m/>
    <m/>
    <m/>
    <s v="14F0140  LL1633"/>
    <n v="18414.9758300781"/>
    <n v="666.581834722184"/>
    <m/>
    <m/>
    <x v="3"/>
    <n v="429"/>
    <x v="3"/>
    <s v="5001 PLAZA ON THE LK SUITE 200"/>
    <s v="AUSTIN TX 78746"/>
  </r>
  <r>
    <n v="2702"/>
    <n v="268071"/>
    <x v="2701"/>
    <n v="2020"/>
    <s v="6423 STONELAKE PL"/>
    <n v="6423"/>
    <m/>
    <s v="STONELAKE"/>
    <s v="PL"/>
    <x v="0"/>
    <m/>
    <m/>
    <s v="2017 1 IH BORROWER L P"/>
    <s v="1717 MAIN ST SUITE 2000"/>
    <s v="DALLAS TX 75202"/>
    <n v="55"/>
    <n v="47640"/>
    <n v="12600"/>
    <n v="35040"/>
    <n v="119100"/>
    <n v="31500"/>
    <n v="87600"/>
    <n v="101"/>
    <s v="R3"/>
    <m/>
    <n v="1"/>
    <n v="0.23569999999999999"/>
    <n v="9684"/>
    <m/>
    <m/>
    <m/>
    <m/>
    <s v="14F0140  LL1187"/>
    <n v="10817.8752441406"/>
    <n v="441.789737068796"/>
    <m/>
    <m/>
    <x v="0"/>
    <n v="96"/>
    <x v="0"/>
    <s v="1717 MAIN ST SUITE 2000"/>
    <s v="DALLAS TX 75202"/>
  </r>
  <r>
    <n v="2703"/>
    <n v="268083"/>
    <x v="2702"/>
    <n v="2020"/>
    <s v="2894 EDGEWATER ST"/>
    <n v="2894"/>
    <m/>
    <s v="EDGEWATER"/>
    <s v="ST"/>
    <x v="0"/>
    <m/>
    <m/>
    <s v="HOME SFR BORROWER LLC"/>
    <s v="8300 N MOPAC EXPRESSWAY STE 200"/>
    <s v="AUSTIN TX 78759"/>
    <n v="55"/>
    <n v="91280"/>
    <n v="15920"/>
    <n v="75360"/>
    <n v="228200"/>
    <n v="39800"/>
    <n v="188400"/>
    <n v="101"/>
    <s v="R3"/>
    <m/>
    <n v="1"/>
    <n v="0.2089"/>
    <n v="4670"/>
    <m/>
    <m/>
    <m/>
    <m/>
    <s v="14F0140  LL2490"/>
    <n v="9644.6633300781305"/>
    <n v="407.47793024018"/>
    <m/>
    <m/>
    <x v="3"/>
    <n v="39"/>
    <x v="3"/>
    <s v="8300 N MOPAC EXPRESSWAY STE 200"/>
    <s v="AUSTIN TX 78759"/>
  </r>
  <r>
    <n v="2704"/>
    <n v="268148"/>
    <x v="2703"/>
    <n v="2020"/>
    <s v="2943 EDGEWATER ST"/>
    <n v="2943"/>
    <m/>
    <s v="EDGEWATER"/>
    <s v="ST"/>
    <x v="0"/>
    <m/>
    <m/>
    <s v="IH4 PROPERTY GEORGIA L P"/>
    <s v="10 GLENLAKE PKWY SUITE 400"/>
    <s v="ATLANTA GA 30328"/>
    <n v="55"/>
    <n v="69160"/>
    <n v="11840"/>
    <n v="57320"/>
    <n v="172900"/>
    <n v="29600"/>
    <n v="143300"/>
    <n v="101"/>
    <s v="R3"/>
    <m/>
    <n v="1"/>
    <n v="0.23880000000000001"/>
    <n v="4670"/>
    <m/>
    <m/>
    <m/>
    <m/>
    <s v="14F0140  LL2730"/>
    <n v="11033.5251464844"/>
    <n v="436.58952991408802"/>
    <m/>
    <m/>
    <x v="0"/>
    <n v="17"/>
    <x v="0"/>
    <s v="10 GLENLAKE PKWY SUITE 400"/>
    <s v="ATLANTA GA 30328"/>
  </r>
  <r>
    <n v="2705"/>
    <n v="268230"/>
    <x v="2704"/>
    <n v="2020"/>
    <s v="6577 WATERTON AVE"/>
    <n v="6577"/>
    <m/>
    <s v="WATERTON"/>
    <s v="AVE"/>
    <x v="0"/>
    <m/>
    <m/>
    <s v="SRP SUB LLC"/>
    <s v="8665 E HARTFORD SUITE 200"/>
    <s v="SCOTTSDALE AZ 85255"/>
    <n v="55"/>
    <n v="68640"/>
    <n v="11560"/>
    <n v="57080"/>
    <n v="171600"/>
    <n v="28900"/>
    <n v="142700"/>
    <n v="101"/>
    <s v="R3"/>
    <m/>
    <n v="1"/>
    <n v="0.219"/>
    <n v="4670"/>
    <m/>
    <m/>
    <m/>
    <m/>
    <s v="14F0140  LL3134"/>
    <n v="9735.607421875"/>
    <n v="409.22071196593799"/>
    <m/>
    <m/>
    <x v="0"/>
    <n v="32"/>
    <x v="0"/>
    <s v="8665 E HARTFORD SUITE 200"/>
    <s v="SCOTTSDALE AZ 85255"/>
  </r>
  <r>
    <n v="2706"/>
    <n v="268256"/>
    <x v="2705"/>
    <n v="2020"/>
    <s v="6532 WATERFORD ST"/>
    <n v="6532"/>
    <m/>
    <s v="WATERFORD"/>
    <s v="ST"/>
    <x v="0"/>
    <m/>
    <m/>
    <s v="MUPR 3 ASSETS LLC"/>
    <s v="5001 PLAZA ON THE LK SUITE 200"/>
    <s v="AUSTIN TX 78746"/>
    <n v="55"/>
    <n v="68520"/>
    <n v="11840"/>
    <n v="56680"/>
    <n v="171300"/>
    <n v="29600"/>
    <n v="141700"/>
    <n v="101"/>
    <s v="R3"/>
    <m/>
    <n v="1"/>
    <n v="0.23849999999999999"/>
    <n v="4670"/>
    <m/>
    <m/>
    <m/>
    <m/>
    <s v="14F0140  LL3050"/>
    <n v="11259.623046875"/>
    <n v="446.02875294603598"/>
    <m/>
    <m/>
    <x v="3"/>
    <n v="429"/>
    <x v="3"/>
    <s v="5001 PLAZA ON THE LK SUITE 200"/>
    <s v="AUSTIN TX 78746"/>
  </r>
  <r>
    <n v="2707"/>
    <n v="268325"/>
    <x v="2706"/>
    <n v="2020"/>
    <s v="6520 CHERIE LN"/>
    <n v="6520"/>
    <m/>
    <s v="CHERIE"/>
    <s v="LN"/>
    <x v="0"/>
    <m/>
    <m/>
    <s v="FYR SFR BORROWER LLC"/>
    <s v="5100 TAMARIND REEF"/>
    <s v="CHRISTIANSTED VI 00820"/>
    <n v="55"/>
    <n v="46960"/>
    <n v="8960"/>
    <n v="38000"/>
    <n v="117400"/>
    <n v="22400"/>
    <n v="95000"/>
    <n v="101"/>
    <s v="R3"/>
    <m/>
    <n v="1"/>
    <n v="0.99550000000000005"/>
    <n v="46243"/>
    <m/>
    <m/>
    <m/>
    <m/>
    <s v="14F014200030084"/>
    <n v="42536.601806640603"/>
    <n v="826.39346846829596"/>
    <m/>
    <m/>
    <x v="2"/>
    <n v="464"/>
    <x v="2"/>
    <s v="5100 TAMARIND REEF"/>
    <s v="CHRISTIANSTED VI 00820"/>
  </r>
  <r>
    <n v="2708"/>
    <n v="268343"/>
    <x v="2707"/>
    <n v="2020"/>
    <s v="3780 DEMOONEY RD"/>
    <n v="3780"/>
    <m/>
    <s v="DEMOONEY"/>
    <s v="RD"/>
    <x v="0"/>
    <m/>
    <m/>
    <s v="HOME SFR BORROWER LLC"/>
    <s v="8300 N MOPAC EXPRESSWAY STE 200"/>
    <s v="AUSTIN TX 78759"/>
    <n v="55"/>
    <n v="30680"/>
    <n v="5200"/>
    <n v="25480"/>
    <n v="76700"/>
    <n v="13000"/>
    <n v="63700"/>
    <n v="101"/>
    <s v="R3"/>
    <m/>
    <n v="1"/>
    <n v="1.0503"/>
    <n v="46243"/>
    <m/>
    <m/>
    <m/>
    <m/>
    <s v="14F014300010010"/>
    <n v="45504.506103515603"/>
    <n v="923.64082552034597"/>
    <m/>
    <m/>
    <x v="3"/>
    <n v="39"/>
    <x v="3"/>
    <s v="8300 N MOPAC EXPRESSWAY STE 200"/>
    <s v="AUSTIN TX 78759"/>
  </r>
  <r>
    <n v="2709"/>
    <n v="268411"/>
    <x v="2708"/>
    <n v="2020"/>
    <s v="6410 NEWBORN DR"/>
    <n v="6410"/>
    <m/>
    <s v="NEWBORN"/>
    <s v="DR"/>
    <x v="0"/>
    <m/>
    <m/>
    <s v="RESI SFR SUB LLC"/>
    <s v="36 C STRAND ST"/>
    <s v="CHRISTIANSTED VI 00820"/>
    <n v="55"/>
    <n v="35720"/>
    <n v="5440"/>
    <n v="30280"/>
    <n v="89300"/>
    <n v="13600"/>
    <n v="75700"/>
    <n v="101"/>
    <s v="R3"/>
    <m/>
    <n v="1"/>
    <n v="1.0509999999999999"/>
    <n v="46242"/>
    <m/>
    <m/>
    <m/>
    <m/>
    <s v="14F014300030109"/>
    <n v="46305.818847656301"/>
    <n v="851.60666443203604"/>
    <m/>
    <m/>
    <x v="2"/>
    <n v="19"/>
    <x v="2"/>
    <s v="36 C STRAND ST"/>
    <s v="CHRISTIANSTED VI 00820"/>
  </r>
  <r>
    <n v="2710"/>
    <n v="268452"/>
    <x v="2709"/>
    <n v="2020"/>
    <s v="6795 ANN ARBOR DR"/>
    <n v="6795"/>
    <m/>
    <s v="ANN ARBOR"/>
    <s v="DR"/>
    <x v="0"/>
    <m/>
    <m/>
    <s v="FYR SFR BORROWER LLC"/>
    <s v="5100 TAMARIND REEF"/>
    <s v="CHRISTIANSTED VI 00820"/>
    <n v="55"/>
    <n v="32720"/>
    <n v="5240"/>
    <n v="27480"/>
    <n v="81800"/>
    <n v="13100"/>
    <n v="68700"/>
    <n v="101"/>
    <s v="R3"/>
    <m/>
    <n v="1"/>
    <n v="0.76419999999999999"/>
    <n v="46242"/>
    <m/>
    <m/>
    <m/>
    <m/>
    <s v="14F0145  LL0390"/>
    <n v="33764.507080078103"/>
    <n v="743.721423233309"/>
    <m/>
    <m/>
    <x v="2"/>
    <n v="464"/>
    <x v="2"/>
    <s v="5100 TAMARIND REEF"/>
    <s v="CHRISTIANSTED VI 00820"/>
  </r>
  <r>
    <n v="2711"/>
    <n v="268552"/>
    <x v="2710"/>
    <n v="2020"/>
    <s v="475 BROOKFORD CT"/>
    <n v="475"/>
    <m/>
    <s v="BROOKFORD"/>
    <s v="CT"/>
    <x v="0"/>
    <m/>
    <m/>
    <s v="SRMZ 4 ASSET COMPANY 1 LLC"/>
    <s v="5001 PLAZA ON THE LK SUITE 200"/>
    <s v="AUSTIN TX 78746"/>
    <n v="55"/>
    <n v="79160"/>
    <n v="15920"/>
    <n v="63240"/>
    <n v="197900"/>
    <n v="39800"/>
    <n v="158100"/>
    <n v="101"/>
    <s v="R3"/>
    <m/>
    <n v="1"/>
    <n v="0.21"/>
    <n v="4670"/>
    <m/>
    <n v="22892"/>
    <n v="115"/>
    <m/>
    <s v="14F0147  LL0273"/>
    <n v="9099.7177734375"/>
    <n v="400.21135140629002"/>
    <m/>
    <m/>
    <x v="3"/>
    <n v="429"/>
    <x v="3"/>
    <s v="5001 PLAZA ON THE LK SUITE 200"/>
    <s v="AUSTIN TX 78746"/>
  </r>
  <r>
    <n v="2712"/>
    <n v="268655"/>
    <x v="2711"/>
    <n v="2020"/>
    <s v="0 CAMPBELLTON RD"/>
    <n v="0"/>
    <m/>
    <s v="CAMPBELLTON"/>
    <s v="RD"/>
    <x v="0"/>
    <m/>
    <m/>
    <s v="DR HORTON INC"/>
    <s v="8800 ROSWELL RD BLDG/STE B 100"/>
    <s v="SANDY SPRINGS GA 30350"/>
    <n v="55"/>
    <n v="102200"/>
    <n v="102200"/>
    <n v="0"/>
    <n v="255500"/>
    <n v="255500"/>
    <n v="0"/>
    <n v="100"/>
    <s v="R5"/>
    <m/>
    <n v="0"/>
    <n v="49.35"/>
    <n v="4670"/>
    <m/>
    <m/>
    <m/>
    <m/>
    <s v="14F0148  LL0512"/>
    <n v="1974473.6337890599"/>
    <n v="6739.5483925451899"/>
    <m/>
    <m/>
    <x v="1"/>
    <n v="122"/>
    <x v="1"/>
    <s v="8800 ROSWELL RD BLDG/STE B 100"/>
    <s v="SANDY SPRINGS GA 30350"/>
  </r>
  <r>
    <n v="2713"/>
    <n v="268680"/>
    <x v="2712"/>
    <n v="2020"/>
    <s v="2678 DAYVIEW LN"/>
    <n v="2678"/>
    <m/>
    <s v="DAYVIEW"/>
    <s v="LN"/>
    <x v="0"/>
    <m/>
    <m/>
    <s v="2017 1 IH BORROWER LP"/>
    <s v="1717 MAIN ST SUITE 2000"/>
    <s v="DALLAS TX 75201"/>
    <n v="55"/>
    <n v="105320"/>
    <n v="17120"/>
    <n v="88200"/>
    <n v="263300"/>
    <n v="42800"/>
    <n v="220500"/>
    <n v="101"/>
    <s v="R3"/>
    <m/>
    <n v="1"/>
    <n v="0.27179999999999999"/>
    <n v="4670"/>
    <m/>
    <n v="23946"/>
    <n v="336"/>
    <m/>
    <s v="14F0147  LL1651"/>
    <n v="11996.168457031299"/>
    <n v="481.43162411420201"/>
    <m/>
    <m/>
    <x v="0"/>
    <n v="96"/>
    <x v="0"/>
    <s v="1717 MAIN ST SUITE 2000"/>
    <s v="DALLAS TX 75201"/>
  </r>
  <r>
    <n v="2714"/>
    <n v="268727"/>
    <x v="2713"/>
    <n v="2020"/>
    <s v="0 CAMPBELLTON RD"/>
    <n v="0"/>
    <m/>
    <s v="CAMPBELLTON"/>
    <s v="RD"/>
    <x v="0"/>
    <m/>
    <m/>
    <s v="DR HORTON INC"/>
    <s v="8800 ROSWELL RD BLDG/STE B 100"/>
    <s v="SANDY SPRINGS GA 30350"/>
    <n v="55"/>
    <n v="59240"/>
    <n v="59240"/>
    <n v="0"/>
    <n v="148100"/>
    <n v="148100"/>
    <n v="0"/>
    <n v="100"/>
    <s v="R5"/>
    <m/>
    <n v="0"/>
    <n v="28.608000000000001"/>
    <n v="4670"/>
    <m/>
    <m/>
    <m/>
    <m/>
    <s v="14F0148  LL0470"/>
    <n v="1246161.5270996101"/>
    <n v="4686.4572644931404"/>
    <m/>
    <m/>
    <x v="1"/>
    <n v="122"/>
    <x v="1"/>
    <s v="8800 ROSWELL RD BLDG/STE B 100"/>
    <s v="SANDY SPRINGS GA 30350"/>
  </r>
  <r>
    <n v="2715"/>
    <n v="268782"/>
    <x v="2714"/>
    <n v="2020"/>
    <s v="3255 TIMBER RIDGE"/>
    <n v="3255"/>
    <m/>
    <s v="TIMBER RIDGE"/>
    <m/>
    <x v="0"/>
    <m/>
    <m/>
    <s v="ALTO ASSET COMPANY 1 LLC"/>
    <s v="5001 PLAZA ON THE LK SUITE 200"/>
    <s v="AUSTIN TX 78746"/>
    <n v="55"/>
    <n v="60440"/>
    <n v="7800"/>
    <n v="52640"/>
    <n v="151100"/>
    <n v="19500"/>
    <n v="131600"/>
    <n v="101"/>
    <s v="R3"/>
    <m/>
    <n v="1"/>
    <n v="0.2152"/>
    <n v="4648"/>
    <m/>
    <m/>
    <m/>
    <m/>
    <s v="14F0153  LL0092"/>
    <n v="9653.9714355468805"/>
    <n v="414.11139360662003"/>
    <m/>
    <m/>
    <x v="3"/>
    <n v="429"/>
    <x v="3"/>
    <s v="5001 PLAZA ON THE LK SUITE 200"/>
    <s v="AUSTIN TX 78746"/>
  </r>
  <r>
    <n v="2716"/>
    <n v="268795"/>
    <x v="2715"/>
    <n v="2020"/>
    <s v="3260 TIMBER RIDGE"/>
    <n v="3260"/>
    <m/>
    <s v="TIMBER RIDGE"/>
    <m/>
    <x v="0"/>
    <m/>
    <m/>
    <s v="2014 3 IH BORROWER L P"/>
    <s v="901 MAIN ST SUITE 4700"/>
    <s v="DALLAS TX 75202"/>
    <n v="55"/>
    <n v="81480"/>
    <n v="7960"/>
    <n v="73520"/>
    <n v="203700"/>
    <n v="19900"/>
    <n v="183800"/>
    <n v="101"/>
    <s v="R3"/>
    <m/>
    <n v="1"/>
    <n v="0.24840000000000001"/>
    <n v="4648"/>
    <m/>
    <m/>
    <m/>
    <m/>
    <s v="14F0153  LL0381"/>
    <n v="10978.691894531299"/>
    <n v="461.14773944975298"/>
    <m/>
    <m/>
    <x v="0"/>
    <n v="113"/>
    <x v="0"/>
    <s v="901 MAIN ST SUITE 4700"/>
    <s v="DALLAS TX 75202"/>
  </r>
  <r>
    <n v="2717"/>
    <n v="268797"/>
    <x v="2716"/>
    <n v="2020"/>
    <s v="3271 TIMBER RIDGE"/>
    <n v="3271"/>
    <m/>
    <s v="TIMBER RIDGE"/>
    <m/>
    <x v="0"/>
    <m/>
    <m/>
    <s v="2018 4 IH BORROWER LP"/>
    <s v="1717 MAIN ST STE 2000"/>
    <s v="DALLAS TX 75201"/>
    <n v="55"/>
    <n v="57000"/>
    <n v="7760"/>
    <n v="49240"/>
    <n v="142500"/>
    <n v="19400"/>
    <n v="123100"/>
    <n v="101"/>
    <s v="R3"/>
    <m/>
    <n v="1"/>
    <n v="0.20930000000000001"/>
    <n v="4648"/>
    <m/>
    <m/>
    <m/>
    <m/>
    <s v="14F0153  LL0050"/>
    <n v="9501.48779296875"/>
    <n v="424.28655394730401"/>
    <m/>
    <m/>
    <x v="0"/>
    <n v="287"/>
    <x v="0"/>
    <s v="1717 MAIN ST STE 2000"/>
    <s v="DALLAS TX 75201"/>
  </r>
  <r>
    <n v="2718"/>
    <n v="268799"/>
    <x v="2717"/>
    <n v="2020"/>
    <s v="3204 TIMBER RIDGE"/>
    <n v="3204"/>
    <m/>
    <s v="TIMBER RIDGE"/>
    <m/>
    <x v="0"/>
    <m/>
    <m/>
    <s v="2014 3 IH BORROWER L P"/>
    <s v="901 MAIN ST SUITE 4700"/>
    <s v="DALLAS TX 75202"/>
    <n v="55"/>
    <n v="96560"/>
    <n v="14160"/>
    <n v="82400"/>
    <n v="241400"/>
    <n v="35400"/>
    <n v="206000"/>
    <n v="101"/>
    <s v="R3"/>
    <m/>
    <n v="0"/>
    <n v="0.27839999999999998"/>
    <n v="4648"/>
    <m/>
    <m/>
    <m/>
    <m/>
    <s v="14F0153  LL0241"/>
    <n v="8456.58056640625"/>
    <n v="380.38789216821499"/>
    <m/>
    <m/>
    <x v="0"/>
    <n v="113"/>
    <x v="0"/>
    <s v="901 MAIN ST SUITE 4700"/>
    <s v="DALLAS TX 75202"/>
  </r>
  <r>
    <n v="2719"/>
    <n v="268865"/>
    <x v="2718"/>
    <n v="2020"/>
    <s v="260 REDDING RIDGE"/>
    <n v="260"/>
    <m/>
    <s v="REDDING RIDGE"/>
    <m/>
    <x v="0"/>
    <m/>
    <m/>
    <s v="CERBERUS SFR HOLDINGS L P"/>
    <s v="1850 PARKWAY PL SUITE 900"/>
    <s v="MARIETTA GA 30067"/>
    <n v="55"/>
    <n v="55720"/>
    <n v="10560"/>
    <n v="45160"/>
    <n v="139300"/>
    <n v="26400"/>
    <n v="112900"/>
    <n v="101"/>
    <s v="R3"/>
    <m/>
    <n v="1"/>
    <n v="0.21529999999999999"/>
    <n v="46482"/>
    <m/>
    <m/>
    <m/>
    <m/>
    <s v="14F0154  LL0554"/>
    <n v="10030.9328613281"/>
    <n v="439.34313716755003"/>
    <m/>
    <m/>
    <x v="4"/>
    <n v="144"/>
    <x v="4"/>
    <s v="1850 PARKWAY PL SUITE 900"/>
    <s v="MARIETTA GA 30067"/>
  </r>
  <r>
    <n v="2720"/>
    <n v="268871"/>
    <x v="2719"/>
    <n v="2020"/>
    <s v="3465 AMHURST PKWY"/>
    <n v="3465"/>
    <m/>
    <s v="AMHURST"/>
    <s v="PKWY"/>
    <x v="0"/>
    <m/>
    <m/>
    <s v="IH4 PROPERTY GEORGIA LP"/>
    <s v="950 N POINT PKWY SUITE 350"/>
    <s v="ALPHARETTA GA 30005"/>
    <n v="55"/>
    <n v="78520"/>
    <n v="14720"/>
    <n v="63800"/>
    <n v="196300"/>
    <n v="36800"/>
    <n v="159500"/>
    <n v="101"/>
    <s v="R3"/>
    <m/>
    <n v="1"/>
    <n v="0.20760000000000001"/>
    <n v="46482"/>
    <m/>
    <m/>
    <m/>
    <m/>
    <s v="14F0154  LL0695"/>
    <n v="10609.4929199219"/>
    <n v="447.75236792264297"/>
    <m/>
    <m/>
    <x v="0"/>
    <n v="36"/>
    <x v="0"/>
    <s v="950 N POINT PKWY SUITE 350"/>
    <s v="ALPHARETTA GA 30005"/>
  </r>
  <r>
    <n v="2721"/>
    <n v="268883"/>
    <x v="2720"/>
    <n v="2020"/>
    <s v="275 REDDING RIDGE"/>
    <n v="275"/>
    <m/>
    <s v="REDDING RIDGE"/>
    <m/>
    <x v="0"/>
    <m/>
    <m/>
    <s v="CERBERUS SFR HOLDINGS II LP"/>
    <s v="PO BOX 2249"/>
    <s v="CUMMING GA 30028"/>
    <n v="55"/>
    <n v="88080"/>
    <n v="16360"/>
    <n v="71720"/>
    <n v="220200"/>
    <n v="40900"/>
    <n v="179300"/>
    <n v="101"/>
    <s v="R3"/>
    <m/>
    <n v="1"/>
    <n v="0.36840000000000001"/>
    <n v="46482"/>
    <m/>
    <m/>
    <m/>
    <m/>
    <s v="14F0154  LL0513"/>
    <n v="16202.0085449219"/>
    <n v="516.38390700426203"/>
    <m/>
    <m/>
    <x v="4"/>
    <n v="41"/>
    <x v="4"/>
    <s v="PO BOX 2249"/>
    <s v="CUMMING GA 30028"/>
  </r>
  <r>
    <n v="2722"/>
    <n v="268904"/>
    <x v="2721"/>
    <n v="2020"/>
    <s v="230 REDDING RIDGE"/>
    <n v="230"/>
    <m/>
    <s v="REDDING RIDGE"/>
    <m/>
    <x v="0"/>
    <m/>
    <m/>
    <s v="CPI AMHERST SFR PROGRAM OWNER L L C"/>
    <s v="5001 PLAZA ON THE LK # 200"/>
    <s v="AUSTIN TX 78746"/>
    <n v="55"/>
    <n v="80000"/>
    <n v="15280"/>
    <n v="64720"/>
    <n v="200000"/>
    <n v="38200"/>
    <n v="161800"/>
    <n v="101"/>
    <s v="R3"/>
    <m/>
    <n v="1"/>
    <n v="0.26450000000000001"/>
    <n v="46482"/>
    <m/>
    <m/>
    <m/>
    <m/>
    <s v="14F0154  LL0588"/>
    <n v="12199.444824218799"/>
    <n v="453.193469830445"/>
    <m/>
    <m/>
    <x v="3"/>
    <n v="70"/>
    <x v="3"/>
    <s v="5001 PLAZA ON THE LK # 200"/>
    <s v="AUSTIN TX 78746"/>
  </r>
  <r>
    <n v="2723"/>
    <n v="268918"/>
    <x v="2722"/>
    <n v="2020"/>
    <s v="3368 AMHURST PKWY"/>
    <n v="3368"/>
    <m/>
    <s v="AMHURST"/>
    <s v="PKWY"/>
    <x v="0"/>
    <m/>
    <m/>
    <s v="SAFARI TWO ASSET COMPANY LLC"/>
    <s v="5001 PLAZA ON THE LK SUITE 200"/>
    <s v="AUSTIN TX 78746"/>
    <n v="55"/>
    <n v="60520"/>
    <n v="10640"/>
    <n v="49880"/>
    <n v="151300"/>
    <n v="26600"/>
    <n v="124700"/>
    <n v="101"/>
    <s v="R3"/>
    <m/>
    <n v="1"/>
    <n v="0.223"/>
    <n v="46482"/>
    <m/>
    <m/>
    <m/>
    <m/>
    <s v="14F0154  LL1107"/>
    <n v="10249.5798339844"/>
    <n v="434.84469543170599"/>
    <m/>
    <m/>
    <x v="3"/>
    <n v="429"/>
    <x v="3"/>
    <s v="5001 PLAZA ON THE LK SUITE 200"/>
    <s v="AUSTIN TX 78746"/>
  </r>
  <r>
    <n v="2724"/>
    <n v="268932"/>
    <x v="2723"/>
    <n v="2020"/>
    <s v="7203 THOREAU CIR"/>
    <n v="7203"/>
    <m/>
    <s v="THOREAU"/>
    <s v="CIR"/>
    <x v="0"/>
    <m/>
    <m/>
    <s v="IH3 PROPERTY GEORGIA LP"/>
    <s v="10 GLENLAKE PKWY SUITE 400"/>
    <s v="ATLANTA GA 30328-3421"/>
    <n v="55"/>
    <n v="86840"/>
    <n v="23000"/>
    <n v="63840"/>
    <n v="217100"/>
    <n v="57500"/>
    <n v="159600"/>
    <n v="101"/>
    <s v="R3"/>
    <m/>
    <n v="1"/>
    <n v="0.2369"/>
    <n v="46841"/>
    <m/>
    <m/>
    <m/>
    <m/>
    <s v="14F0156  LL0354"/>
    <n v="12081.0068359375"/>
    <n v="464.37008081450102"/>
    <m/>
    <m/>
    <x v="0"/>
    <n v="17"/>
    <x v="0"/>
    <s v="10 GLENLAKE PKWY SUITE 400"/>
    <s v="ATLANTA GA 30328-3421"/>
  </r>
  <r>
    <n v="2725"/>
    <n v="268934"/>
    <x v="2724"/>
    <n v="2020"/>
    <s v="7120 THOREAU CIR"/>
    <n v="7120"/>
    <m/>
    <s v="THOREAU"/>
    <s v="CIR"/>
    <x v="0"/>
    <m/>
    <m/>
    <s v="SRP SUB LLC"/>
    <s v="1717 MAIN ST STE 2000"/>
    <s v="DALLAS TX 75201"/>
    <n v="55"/>
    <n v="121000"/>
    <n v="22520"/>
    <n v="98480"/>
    <n v="302500"/>
    <n v="56300"/>
    <n v="246200"/>
    <n v="101"/>
    <s v="R3"/>
    <m/>
    <n v="1"/>
    <n v="0.20669999999999999"/>
    <n v="46841"/>
    <m/>
    <m/>
    <m/>
    <m/>
    <s v="14F0156  LL0792"/>
    <n v="8377.7805175781305"/>
    <n v="385.89641321305402"/>
    <m/>
    <m/>
    <x v="0"/>
    <n v="287"/>
    <x v="0"/>
    <s v="1717 MAIN ST STE 2000"/>
    <s v="DALLAS TX 75201"/>
  </r>
  <r>
    <n v="2726"/>
    <n v="268945"/>
    <x v="2725"/>
    <n v="2020"/>
    <s v="310 HALEY CIR"/>
    <n v="310"/>
    <m/>
    <s v="HALEY"/>
    <s v="CIR"/>
    <x v="0"/>
    <m/>
    <m/>
    <s v="CERBERUS SFR HOLDINGS LP"/>
    <s v="1850 PARKWAY PL SUITE 900"/>
    <s v="MARIETTA GA 30067"/>
    <n v="55"/>
    <n v="103760"/>
    <n v="23280"/>
    <n v="80480"/>
    <n v="259400"/>
    <n v="58200"/>
    <n v="201200"/>
    <n v="101"/>
    <s v="R3"/>
    <m/>
    <n v="1"/>
    <n v="0.25319999999999998"/>
    <n v="46841"/>
    <m/>
    <m/>
    <m/>
    <m/>
    <s v="14F0156  LL0636"/>
    <n v="9999.1657714843805"/>
    <n v="441.552803616397"/>
    <m/>
    <m/>
    <x v="4"/>
    <n v="144"/>
    <x v="4"/>
    <s v="1850 PARKWAY PL SUITE 900"/>
    <s v="MARIETTA GA 30067"/>
  </r>
  <r>
    <n v="2727"/>
    <n v="269023"/>
    <x v="2726"/>
    <n v="2020"/>
    <s v="769 MILLER RUN"/>
    <n v="769"/>
    <m/>
    <s v="MILLER"/>
    <s v="RUN"/>
    <x v="0"/>
    <m/>
    <m/>
    <s v="SWH 2017 1 BORROWER LP"/>
    <s v="1717 MAIN ST SUITE 2000"/>
    <s v="DALLAS TX 75201"/>
    <n v="55"/>
    <n v="76000"/>
    <n v="14520"/>
    <n v="61480"/>
    <n v="190000"/>
    <n v="36300"/>
    <n v="153700"/>
    <n v="101"/>
    <s v="R3"/>
    <m/>
    <n v="1"/>
    <n v="0.32740000000000002"/>
    <n v="46841"/>
    <m/>
    <m/>
    <m/>
    <m/>
    <s v="14F0156  LL1196"/>
    <n v="12847.2443847656"/>
    <n v="458.60736358957899"/>
    <m/>
    <m/>
    <x v="0"/>
    <n v="96"/>
    <x v="0"/>
    <s v="1717 MAIN ST SUITE 2000"/>
    <s v="DALLAS TX 75201"/>
  </r>
  <r>
    <n v="2728"/>
    <n v="269033"/>
    <x v="2727"/>
    <n v="2020"/>
    <s v="7354 SIMON ST"/>
    <n v="7354"/>
    <m/>
    <s v="SIMON"/>
    <s v="ST"/>
    <x v="0"/>
    <m/>
    <m/>
    <s v="2015 3 IH2 BORROWER LP"/>
    <s v="901 MAIN ST SUITE 4700"/>
    <s v="DALLAS TX 75202"/>
    <n v="55"/>
    <n v="78680"/>
    <n v="14480"/>
    <n v="64200"/>
    <n v="196700"/>
    <n v="36200"/>
    <n v="160500"/>
    <n v="101"/>
    <s v="R3"/>
    <m/>
    <n v="1"/>
    <n v="0.32"/>
    <n v="46841"/>
    <m/>
    <m/>
    <m/>
    <m/>
    <s v="14F0156  LL1709"/>
    <n v="13077.7868652344"/>
    <n v="457.03912015472099"/>
    <m/>
    <m/>
    <x v="0"/>
    <n v="113"/>
    <x v="0"/>
    <s v="901 MAIN ST SUITE 4700"/>
    <s v="DALLAS TX 75202"/>
  </r>
  <r>
    <n v="2729"/>
    <n v="269088"/>
    <x v="2728"/>
    <n v="2020"/>
    <s v="3900 AILEY AVE"/>
    <n v="3900"/>
    <m/>
    <s v="AILEY"/>
    <s v="AVE"/>
    <x v="0"/>
    <m/>
    <m/>
    <s v="2015 3 IH2 BORROWER LP"/>
    <s v="901 MAIN ST SUITE 4700"/>
    <s v="DALLAS TX 75202"/>
    <n v="55"/>
    <n v="72000"/>
    <n v="14120"/>
    <n v="57880"/>
    <n v="180000"/>
    <n v="35300"/>
    <n v="144700"/>
    <n v="101"/>
    <s v="R3"/>
    <m/>
    <n v="1"/>
    <n v="0.28189999999999998"/>
    <n v="46841"/>
    <m/>
    <m/>
    <m/>
    <m/>
    <s v="14F0156  LL1626"/>
    <n v="11420.4938964844"/>
    <n v="472.26853440545398"/>
    <m/>
    <m/>
    <x v="0"/>
    <n v="113"/>
    <x v="0"/>
    <s v="901 MAIN ST SUITE 4700"/>
    <s v="DALLAS TX 75202"/>
  </r>
  <r>
    <n v="2730"/>
    <n v="269138"/>
    <x v="2729"/>
    <n v="2020"/>
    <s v="3943 MARGAUX DR LOT 45"/>
    <n v="3943"/>
    <m/>
    <s v="MARGAUX"/>
    <s v="DR"/>
    <x v="0"/>
    <s v="LOT"/>
    <n v="45"/>
    <s v="2015 2 IH2 BORROWER L P"/>
    <s v="901 MAIN ST SUITE 4700"/>
    <s v="DALLAS TX 75202"/>
    <n v="55"/>
    <n v="83000"/>
    <n v="15400"/>
    <n v="67600"/>
    <n v="207500"/>
    <n v="38500"/>
    <n v="169000"/>
    <n v="101"/>
    <s v="R3"/>
    <m/>
    <n v="1"/>
    <n v="0.20380000000000001"/>
    <n v="4694"/>
    <m/>
    <n v="24104"/>
    <n v="45"/>
    <m/>
    <s v="14F0156  LL2681"/>
    <n v="8563.04833984375"/>
    <n v="388.32881752472798"/>
    <m/>
    <m/>
    <x v="0"/>
    <n v="113"/>
    <x v="0"/>
    <s v="901 MAIN ST SUITE 4700"/>
    <s v="DALLAS TX 75202"/>
  </r>
  <r>
    <n v="2731"/>
    <n v="269146"/>
    <x v="2730"/>
    <n v="2020"/>
    <s v="3948 MARGAUX DR LOT 9"/>
    <n v="3948"/>
    <m/>
    <s v="MARGAUX"/>
    <s v="DR"/>
    <x v="0"/>
    <s v="LOT"/>
    <n v="9"/>
    <s v="2014 2 IH BORROWER L P"/>
    <s v="901 MAIN ST STE 4700"/>
    <s v="DALLAS TX 75202"/>
    <n v="55"/>
    <n v="81440"/>
    <n v="18640"/>
    <n v="62800"/>
    <n v="203600"/>
    <n v="46600"/>
    <n v="157000"/>
    <n v="101"/>
    <s v="R3"/>
    <m/>
    <n v="1"/>
    <n v="0.18990000000000001"/>
    <n v="4694"/>
    <m/>
    <n v="24104"/>
    <n v="9"/>
    <m/>
    <s v="14F0156  LL2327"/>
    <n v="8683.5358886718805"/>
    <n v="383.65748816895899"/>
    <m/>
    <m/>
    <x v="0"/>
    <n v="23"/>
    <x v="0"/>
    <s v="901 MAIN ST STE 4700"/>
    <s v="DALLAS TX 75202"/>
  </r>
  <r>
    <n v="2732"/>
    <n v="269276"/>
    <x v="2731"/>
    <n v="2020"/>
    <s v="3345 RENAISSANCE CIR"/>
    <n v="3345"/>
    <m/>
    <s v="RENAISSANCE"/>
    <s v="CIR"/>
    <x v="0"/>
    <m/>
    <m/>
    <s v="CAH 2014 2 BORROWER LLC"/>
    <s v="8665 E HARTFORD DR STE 200"/>
    <s v="SCOTTSDALE AZ 85255"/>
    <n v="55"/>
    <n v="84960"/>
    <n v="11480"/>
    <n v="73480"/>
    <n v="212400"/>
    <n v="28700"/>
    <n v="183700"/>
    <n v="101"/>
    <s v="R3"/>
    <m/>
    <n v="1"/>
    <n v="0.30759999999999998"/>
    <n v="46841"/>
    <m/>
    <m/>
    <m/>
    <m/>
    <s v="14F0157  LL0585"/>
    <n v="13596.997558593799"/>
    <n v="494.44597639715698"/>
    <m/>
    <m/>
    <x v="0"/>
    <n v="80"/>
    <x v="0"/>
    <s v="8665 E HARTFORD DR STE 200"/>
    <s v="SCOTTSDALE AZ 85255"/>
  </r>
  <r>
    <n v="2733"/>
    <n v="269299"/>
    <x v="2732"/>
    <n v="2020"/>
    <s v="255 LAWRENCE PL"/>
    <n v="255"/>
    <m/>
    <s v="LAWRENCE"/>
    <s v="PL"/>
    <x v="0"/>
    <m/>
    <m/>
    <s v="SRP SUB LLC"/>
    <s v="8665 E HARTFORD SUITE 200"/>
    <s v="SCOTTSDALE AZ 85255"/>
    <n v="55"/>
    <n v="87080"/>
    <n v="11400"/>
    <n v="75680"/>
    <n v="217700"/>
    <n v="28500"/>
    <n v="189200"/>
    <n v="101"/>
    <s v="R3"/>
    <m/>
    <n v="1"/>
    <n v="0.29520000000000002"/>
    <n v="46841"/>
    <m/>
    <m/>
    <m/>
    <m/>
    <s v="14F0157  LL0478"/>
    <n v="12971.849609375"/>
    <n v="475.72826355730598"/>
    <m/>
    <m/>
    <x v="0"/>
    <n v="32"/>
    <x v="0"/>
    <s v="8665 E HARTFORD SUITE 200"/>
    <s v="SCOTTSDALE AZ 85255"/>
  </r>
  <r>
    <n v="2734"/>
    <n v="269338"/>
    <x v="2733"/>
    <n v="2020"/>
    <s v="7335 THOREAU CIR"/>
    <n v="7335"/>
    <m/>
    <s v="THOREAU"/>
    <s v="CIR"/>
    <x v="0"/>
    <m/>
    <m/>
    <s v="SAFARI ONE ASSET COMPANY LLC"/>
    <s v="8300 N MOPAC EXPRESSWAY SUITE 200"/>
    <s v="AUSTIN TX 78759"/>
    <n v="55"/>
    <n v="98200"/>
    <n v="16480"/>
    <n v="81720"/>
    <n v="245500"/>
    <n v="41200"/>
    <n v="204300"/>
    <n v="101"/>
    <s v="R3"/>
    <m/>
    <n v="1"/>
    <n v="0.21690000000000001"/>
    <n v="46842"/>
    <m/>
    <m/>
    <m/>
    <m/>
    <s v="14F0157  LL1559"/>
    <n v="9516.5153808593805"/>
    <n v="418.14091969435702"/>
    <m/>
    <m/>
    <x v="3"/>
    <n v="37"/>
    <x v="3"/>
    <s v="8300 N MOPAC EXPRESSWAY SUITE 200"/>
    <s v="AUSTIN TX 78759"/>
  </r>
  <r>
    <n v="2735"/>
    <n v="269351"/>
    <x v="2734"/>
    <n v="2020"/>
    <s v="757 WALDEN BLVD"/>
    <n v="757"/>
    <m/>
    <s v="WALDEN"/>
    <s v="BLVD"/>
    <x v="0"/>
    <m/>
    <m/>
    <s v="SAFARI TWO ASSET COMPANY LLC"/>
    <s v="5001 PLAZA ON THE LK SUITE 200"/>
    <s v="AUSTIN TX 78746"/>
    <n v="55"/>
    <n v="144040"/>
    <n v="27240"/>
    <n v="116800"/>
    <n v="360100"/>
    <n v="68100"/>
    <n v="292000"/>
    <n v="101"/>
    <s v="R3"/>
    <m/>
    <n v="1"/>
    <n v="0.56010000000000004"/>
    <n v="4684"/>
    <m/>
    <m/>
    <m/>
    <m/>
    <s v="14F0157  LL1393"/>
    <n v="24129.4951171875"/>
    <n v="650.79831841420298"/>
    <m/>
    <m/>
    <x v="3"/>
    <n v="429"/>
    <x v="3"/>
    <s v="5001 PLAZA ON THE LK SUITE 200"/>
    <s v="AUSTIN TX 78746"/>
  </r>
  <r>
    <n v="2736"/>
    <n v="269366"/>
    <x v="2735"/>
    <n v="2020"/>
    <s v="300 FITZGERALD PL"/>
    <n v="300"/>
    <m/>
    <s v="FITZGERALD"/>
    <s v="PL"/>
    <x v="0"/>
    <m/>
    <m/>
    <s v="2018 2 IH BORROWER LP"/>
    <s v="1717 MAIN ST STE 2000"/>
    <s v="DALLAS TX 75201"/>
    <n v="55"/>
    <n v="94400"/>
    <n v="16400"/>
    <n v="78000"/>
    <n v="236000"/>
    <n v="41000"/>
    <n v="195000"/>
    <n v="101"/>
    <s v="R3"/>
    <m/>
    <n v="1"/>
    <n v="0.2089"/>
    <n v="46842"/>
    <m/>
    <m/>
    <m/>
    <m/>
    <s v="14F0157  LL2011"/>
    <n v="8744.0261230468805"/>
    <n v="402.71263997057599"/>
    <m/>
    <m/>
    <x v="0"/>
    <n v="287"/>
    <x v="0"/>
    <s v="1717 MAIN ST STE 2000"/>
    <s v="DALLAS TX 75201"/>
  </r>
  <r>
    <n v="2737"/>
    <n v="269383"/>
    <x v="2736"/>
    <n v="2020"/>
    <s v="733 WALDEN BLVD"/>
    <n v="733"/>
    <m/>
    <s v="WALDEN"/>
    <s v="BLVD"/>
    <x v="0"/>
    <m/>
    <m/>
    <s v="2018 2 IH BORROWER LP"/>
    <s v="1717 MAIN ST STE 2000"/>
    <s v="DALLAS TX 75201"/>
    <n v="55"/>
    <n v="150280"/>
    <n v="26280"/>
    <n v="124000"/>
    <n v="375700"/>
    <n v="65700"/>
    <n v="310000"/>
    <n v="101"/>
    <s v="R3"/>
    <m/>
    <n v="1"/>
    <n v="0.49769999999999998"/>
    <n v="4684"/>
    <m/>
    <m/>
    <m/>
    <m/>
    <s v="14F0157  LL1450"/>
    <n v="21522.2849121094"/>
    <n v="611.30369689378097"/>
    <m/>
    <m/>
    <x v="0"/>
    <n v="287"/>
    <x v="0"/>
    <s v="1717 MAIN ST STE 2000"/>
    <s v="DALLAS TX 75201"/>
  </r>
  <r>
    <n v="2738"/>
    <n v="269392"/>
    <x v="2737"/>
    <n v="2020"/>
    <s v="430 FITZGERALD PL"/>
    <n v="430"/>
    <m/>
    <s v="FITZGERALD"/>
    <s v="PL"/>
    <x v="0"/>
    <m/>
    <m/>
    <s v="2018 2 IH BORROWER LP"/>
    <s v="1717 MAIN ST STE 2000"/>
    <s v="DALLAS TX 75201"/>
    <n v="55"/>
    <n v="85160"/>
    <n v="16360"/>
    <n v="68800"/>
    <n v="212900"/>
    <n v="40900"/>
    <n v="172000"/>
    <n v="101"/>
    <s v="R3"/>
    <m/>
    <n v="1"/>
    <n v="0.20660000000000001"/>
    <n v="46842"/>
    <m/>
    <m/>
    <m/>
    <m/>
    <s v="14F0157  LL1880"/>
    <n v="9116.0568847656305"/>
    <n v="395.73510156425101"/>
    <m/>
    <m/>
    <x v="0"/>
    <n v="287"/>
    <x v="0"/>
    <s v="1717 MAIN ST STE 2000"/>
    <s v="DALLAS TX 75201"/>
  </r>
  <r>
    <n v="2739"/>
    <n v="269434"/>
    <x v="2738"/>
    <n v="2020"/>
    <s v="245 FITZGERALD PL"/>
    <n v="245"/>
    <m/>
    <s v="FITZGERALD"/>
    <s v="PL"/>
    <x v="0"/>
    <m/>
    <m/>
    <s v="IH3 PROPERTY GEORGIA LP"/>
    <s v="950 N POINT PKWY SUITE 350"/>
    <s v="ALPHARETTA GA 30005"/>
    <n v="55"/>
    <n v="91280"/>
    <n v="16400"/>
    <n v="74880"/>
    <n v="228200"/>
    <n v="41000"/>
    <n v="187200"/>
    <n v="101"/>
    <s v="R3"/>
    <m/>
    <n v="1"/>
    <n v="0.20749999999999999"/>
    <n v="46842"/>
    <m/>
    <m/>
    <m/>
    <m/>
    <s v="14F0157  LL2631"/>
    <n v="11143.5910644531"/>
    <n v="429.21333742774198"/>
    <m/>
    <m/>
    <x v="0"/>
    <n v="36"/>
    <x v="0"/>
    <s v="950 N POINT PKWY SUITE 350"/>
    <s v="ALPHARETTA GA 30005"/>
  </r>
  <r>
    <n v="2740"/>
    <n v="269450"/>
    <x v="2739"/>
    <n v="2020"/>
    <s v="7525 COLE LN"/>
    <n v="7525"/>
    <m/>
    <s v="COLE"/>
    <s v="LN"/>
    <x v="0"/>
    <m/>
    <m/>
    <s v="2014 2 IH BORROWER L P"/>
    <s v="901 MAIN ST STE 4700"/>
    <s v="DALLAS TX 75202"/>
    <n v="55"/>
    <n v="89160"/>
    <n v="14840"/>
    <n v="74320"/>
    <n v="222900"/>
    <n v="37100"/>
    <n v="185800"/>
    <n v="101"/>
    <s v="R3"/>
    <m/>
    <n v="1"/>
    <n v="0.21690000000000001"/>
    <n v="46842"/>
    <m/>
    <m/>
    <m/>
    <m/>
    <s v="14F0157  LL2383"/>
    <n v="9307.1015625"/>
    <n v="412.69904441855698"/>
    <m/>
    <m/>
    <x v="0"/>
    <n v="23"/>
    <x v="0"/>
    <s v="901 MAIN ST STE 4700"/>
    <s v="DALLAS TX 75202"/>
  </r>
  <r>
    <n v="2741"/>
    <n v="269478"/>
    <x v="2740"/>
    <n v="2020"/>
    <s v="7517 COLE LN"/>
    <n v="7517"/>
    <m/>
    <s v="COLE"/>
    <s v="LN"/>
    <x v="0"/>
    <m/>
    <m/>
    <s v="SAFARI TWO ASSET COMPANY LLC"/>
    <s v="5001 PLAZA ON THE LK SUITE 200"/>
    <s v="AUSTIN TX 78746"/>
    <n v="55"/>
    <n v="80640"/>
    <n v="16480"/>
    <n v="64160"/>
    <n v="201600"/>
    <n v="41200"/>
    <n v="160400"/>
    <n v="101"/>
    <s v="R3"/>
    <m/>
    <n v="1"/>
    <n v="0.21690000000000001"/>
    <n v="46842"/>
    <m/>
    <m/>
    <m/>
    <m/>
    <s v="14F0157  LL2367"/>
    <n v="9436.5417480468805"/>
    <n v="414.97764604171198"/>
    <m/>
    <m/>
    <x v="3"/>
    <n v="429"/>
    <x v="3"/>
    <s v="5001 PLAZA ON THE LK SUITE 200"/>
    <s v="AUSTIN TX 78746"/>
  </r>
  <r>
    <n v="2742"/>
    <n v="269491"/>
    <x v="2741"/>
    <n v="2020"/>
    <s v="3765 HOLIDAY LN"/>
    <n v="3765"/>
    <m/>
    <s v="HOLIDAY"/>
    <s v="LN"/>
    <x v="0"/>
    <m/>
    <m/>
    <s v="CERBERUS SFR HOLDINGS LP"/>
    <s v="P O BOX 2249"/>
    <s v="CUMMING GA 30028"/>
    <n v="55"/>
    <n v="83360"/>
    <n v="16520"/>
    <n v="66840"/>
    <n v="208400"/>
    <n v="41300"/>
    <n v="167100"/>
    <n v="101"/>
    <s v="R3"/>
    <m/>
    <n v="1"/>
    <n v="0.2185"/>
    <n v="46842"/>
    <m/>
    <m/>
    <m/>
    <m/>
    <s v="14F0157  LL2532"/>
    <n v="11409.0231933594"/>
    <n v="437.49508349676699"/>
    <m/>
    <m/>
    <x v="4"/>
    <n v="41"/>
    <x v="4"/>
    <s v="P O BOX 2249"/>
    <s v="CUMMING GA 30028"/>
  </r>
  <r>
    <n v="2743"/>
    <n v="269573"/>
    <x v="2742"/>
    <n v="2020"/>
    <s v="696 FITZGERALD PL"/>
    <n v="696"/>
    <m/>
    <s v="FITZGERALD"/>
    <s v="PL"/>
    <x v="0"/>
    <m/>
    <m/>
    <s v="2017 1 IH BORROWER LP"/>
    <s v="1717 MAIN ST SUITE 2000"/>
    <s v="DALLAS TX 75201"/>
    <n v="55"/>
    <n v="98600"/>
    <n v="16520"/>
    <n v="82080"/>
    <n v="246500"/>
    <n v="41300"/>
    <n v="205200"/>
    <n v="101"/>
    <s v="R3"/>
    <m/>
    <n v="1"/>
    <n v="0.22"/>
    <n v="46842"/>
    <m/>
    <m/>
    <m/>
    <m/>
    <s v="14F0157  LL3803"/>
    <n v="8649.9521484375"/>
    <n v="387.25655892225899"/>
    <m/>
    <m/>
    <x v="0"/>
    <n v="96"/>
    <x v="0"/>
    <s v="1717 MAIN ST SUITE 2000"/>
    <s v="DALLAS TX 75201"/>
  </r>
  <r>
    <n v="2744"/>
    <n v="269579"/>
    <x v="2743"/>
    <n v="2020"/>
    <s v="7581 COLE LN"/>
    <n v="7581"/>
    <m/>
    <s v="COLE"/>
    <s v="LN"/>
    <x v="0"/>
    <m/>
    <m/>
    <s v="2015 3 IH2 BORROWER LP"/>
    <s v="10 GLENLAKE PKWY STE 400"/>
    <s v="ATLANTA GA 30328-3421"/>
    <n v="55"/>
    <n v="80480"/>
    <n v="16840"/>
    <n v="63640"/>
    <n v="201200"/>
    <n v="42100"/>
    <n v="159100"/>
    <n v="101"/>
    <s v="R3"/>
    <m/>
    <n v="1"/>
    <n v="0.24829999999999999"/>
    <n v="46842"/>
    <m/>
    <m/>
    <m/>
    <m/>
    <s v="14F0157  LL3308"/>
    <n v="10755.7619628906"/>
    <n v="423.524019506907"/>
    <m/>
    <m/>
    <x v="0"/>
    <n v="54"/>
    <x v="0"/>
    <s v="10 GLENLAKE PKWY STE 400"/>
    <s v="ATLANTA GA 30328-3421"/>
  </r>
  <r>
    <n v="2745"/>
    <n v="269613"/>
    <x v="2744"/>
    <n v="2020"/>
    <s v="681 FITZGERALD PL"/>
    <n v="681"/>
    <m/>
    <s v="FITZGERALD"/>
    <s v="PL"/>
    <x v="0"/>
    <m/>
    <m/>
    <s v="2015 3 IH2 BORROWER LP"/>
    <s v="901 MAIN ST SUITE 4700"/>
    <s v="DALLAS TX 75202"/>
    <n v="55"/>
    <n v="88480"/>
    <n v="13120"/>
    <n v="75360"/>
    <n v="221200"/>
    <n v="32800"/>
    <n v="188400"/>
    <n v="101"/>
    <s v="R3"/>
    <m/>
    <n v="1"/>
    <n v="0.21"/>
    <n v="46842"/>
    <m/>
    <m/>
    <m/>
    <m/>
    <s v="14F0157  LL3977"/>
    <n v="9933.13623046875"/>
    <n v="435.64811875848102"/>
    <m/>
    <m/>
    <x v="0"/>
    <n v="113"/>
    <x v="0"/>
    <s v="901 MAIN ST SUITE 4700"/>
    <s v="DALLAS TX 75202"/>
  </r>
  <r>
    <n v="2746"/>
    <n v="269624"/>
    <x v="2745"/>
    <n v="2020"/>
    <s v="7350 AMHURST TER"/>
    <n v="7350"/>
    <m/>
    <s v="AMHURST"/>
    <s v="TER"/>
    <x v="0"/>
    <m/>
    <m/>
    <s v="RESI TL1 BORROWER LLC"/>
    <s v="1110 STRAND ST SUITE 2A"/>
    <s v="CHRISTIANSTED VI 00820"/>
    <n v="55"/>
    <n v="54640"/>
    <n v="7920"/>
    <n v="46720"/>
    <n v="136600"/>
    <n v="19800"/>
    <n v="116800"/>
    <n v="101"/>
    <s v="R3"/>
    <m/>
    <n v="1"/>
    <n v="0.23530000000000001"/>
    <n v="4648"/>
    <m/>
    <m/>
    <m/>
    <m/>
    <s v="14F0158  LL0303"/>
    <n v="9949.6252441406305"/>
    <n v="406.79682621804398"/>
    <m/>
    <m/>
    <x v="2"/>
    <n v="98"/>
    <x v="2"/>
    <s v="1110 STRAND ST SUITE 2A"/>
    <s v="CHRISTIANSTED VI 00820"/>
  </r>
  <r>
    <n v="2747"/>
    <n v="269627"/>
    <x v="2746"/>
    <n v="2020"/>
    <s v="130 FITZGERALD PL"/>
    <n v="130"/>
    <m/>
    <s v="FITZGERALD"/>
    <s v="PL"/>
    <x v="0"/>
    <m/>
    <m/>
    <s v="2017 1 IH BORROWER LP"/>
    <s v="1717 MAIN ST STE 2000"/>
    <s v="DALLAS TX 75201"/>
    <n v="55"/>
    <n v="97720"/>
    <n v="13240"/>
    <n v="84480"/>
    <n v="244300"/>
    <n v="33100"/>
    <n v="211200"/>
    <n v="101"/>
    <s v="R3"/>
    <m/>
    <n v="1"/>
    <n v="0.22"/>
    <n v="46842"/>
    <m/>
    <m/>
    <m/>
    <m/>
    <s v="14F0157  LL4249"/>
    <n v="9768.22314453125"/>
    <n v="416.28790014376"/>
    <m/>
    <m/>
    <x v="0"/>
    <n v="287"/>
    <x v="0"/>
    <s v="1717 MAIN ST STE 2000"/>
    <s v="DALLAS TX 75201"/>
  </r>
  <r>
    <n v="2748"/>
    <n v="269658"/>
    <x v="2747"/>
    <n v="2020"/>
    <s v="7300 AMHURST TER"/>
    <n v="7300"/>
    <m/>
    <s v="AMHURST"/>
    <s v="TER"/>
    <x v="0"/>
    <m/>
    <m/>
    <s v="SRMZ 4 ASSET COMPANY 1 LLC"/>
    <s v="5001 PLAZA ON THE LK SUITE 200"/>
    <s v="AUSTIN TX 78746"/>
    <n v="55"/>
    <n v="73040"/>
    <n v="13480"/>
    <n v="59560"/>
    <n v="182600"/>
    <n v="33700"/>
    <n v="148900"/>
    <n v="101"/>
    <s v="R3"/>
    <m/>
    <n v="1"/>
    <n v="0.20660000000000001"/>
    <n v="4648"/>
    <m/>
    <m/>
    <m/>
    <m/>
    <s v="14F0158  LL0261"/>
    <n v="8336.2272949218805"/>
    <n v="382.47949890165"/>
    <m/>
    <m/>
    <x v="3"/>
    <n v="429"/>
    <x v="3"/>
    <s v="5001 PLAZA ON THE LK SUITE 200"/>
    <s v="AUSTIN TX 78746"/>
  </r>
  <r>
    <n v="2749"/>
    <n v="269686"/>
    <x v="2748"/>
    <n v="2020"/>
    <s v="7340 OLD CHAPEL"/>
    <n v="7340"/>
    <m/>
    <s v="OLD CHAPEL"/>
    <m/>
    <x v="0"/>
    <m/>
    <m/>
    <s v="SRMZ 3 LLC"/>
    <s v="5001 PLAZA ON THE LK STE 200"/>
    <s v="AUSTIN TX 78756"/>
    <n v="55"/>
    <n v="62160"/>
    <n v="13600"/>
    <n v="48560"/>
    <n v="155400"/>
    <n v="34000"/>
    <n v="121400"/>
    <n v="101"/>
    <s v="R3"/>
    <m/>
    <n v="1"/>
    <n v="0.2175"/>
    <n v="4648"/>
    <m/>
    <m/>
    <m/>
    <m/>
    <s v="14F0158  LL0204"/>
    <n v="9324.92041015625"/>
    <n v="405.69281206900502"/>
    <m/>
    <m/>
    <x v="3"/>
    <n v="53"/>
    <x v="3"/>
    <s v="5001 PLAZA ON THE LK STE 200"/>
    <s v="AUSTIN TX 78756"/>
  </r>
  <r>
    <n v="2750"/>
    <n v="269702"/>
    <x v="2749"/>
    <n v="2020"/>
    <s v="715 PARKER PL"/>
    <n v="715"/>
    <m/>
    <s v="PARKER"/>
    <s v="PL"/>
    <x v="0"/>
    <m/>
    <m/>
    <s v="CPI AMHERST SFR PROGRAM OWNER LLC"/>
    <s v="5001 PLAZA ON THE LK SUITE 200"/>
    <s v="AUSTIN TX 78746"/>
    <n v="55"/>
    <n v="93040"/>
    <n v="14920"/>
    <n v="78120"/>
    <n v="232600"/>
    <n v="37300"/>
    <n v="195300"/>
    <n v="101"/>
    <s v="R3"/>
    <m/>
    <n v="1"/>
    <n v="0.36659999999999998"/>
    <n v="46841"/>
    <m/>
    <m/>
    <m/>
    <m/>
    <s v="14F0157  LL4629"/>
    <n v="16900.7751464844"/>
    <n v="582.97587087285103"/>
    <m/>
    <m/>
    <x v="3"/>
    <n v="429"/>
    <x v="3"/>
    <s v="5001 PLAZA ON THE LK SUITE 200"/>
    <s v="AUSTIN TX 78746"/>
  </r>
  <r>
    <n v="2751"/>
    <n v="269707"/>
    <x v="2750"/>
    <n v="2020"/>
    <s v="7370 OLD CHAPEL"/>
    <n v="7370"/>
    <m/>
    <s v="OLD CHAPEL"/>
    <m/>
    <x v="0"/>
    <m/>
    <m/>
    <s v="2014 3 IH BORROWER L P"/>
    <s v="901 MAIN ST SUITE 4700"/>
    <s v="DALLAS TX 75202"/>
    <n v="55"/>
    <n v="73360"/>
    <n v="13640"/>
    <n v="59720"/>
    <n v="183400"/>
    <n v="34100"/>
    <n v="149300"/>
    <n v="101"/>
    <s v="R3"/>
    <m/>
    <n v="1"/>
    <n v="0.2223"/>
    <n v="4648"/>
    <m/>
    <m/>
    <m/>
    <m/>
    <s v="14F0158  LL0238"/>
    <n v="9692.7966308593805"/>
    <n v="412.57600327723202"/>
    <m/>
    <m/>
    <x v="0"/>
    <n v="113"/>
    <x v="0"/>
    <s v="901 MAIN ST SUITE 4700"/>
    <s v="DALLAS TX 75202"/>
  </r>
  <r>
    <n v="2752"/>
    <n v="269715"/>
    <x v="2751"/>
    <n v="2020"/>
    <s v="3105 PEBBLE CREEK LN"/>
    <n v="3105"/>
    <m/>
    <s v="PEBBLE CREEK"/>
    <s v="LN"/>
    <x v="0"/>
    <m/>
    <m/>
    <s v="2018 2 IH BORROWER LP"/>
    <s v="1717 MAIN ST STE 2000"/>
    <s v="DALLAS TX 75201"/>
    <n v="55"/>
    <n v="64120"/>
    <n v="13880"/>
    <n v="50240"/>
    <n v="160300"/>
    <n v="34700"/>
    <n v="125600"/>
    <n v="101"/>
    <s v="R3"/>
    <m/>
    <n v="1"/>
    <n v="0.24840000000000001"/>
    <n v="4648"/>
    <m/>
    <m/>
    <m/>
    <m/>
    <s v="14F0158  LL0469"/>
    <n v="10969.6340332031"/>
    <n v="420.35261258673302"/>
    <m/>
    <m/>
    <x v="0"/>
    <n v="287"/>
    <x v="0"/>
    <s v="1717 MAIN ST STE 2000"/>
    <s v="DALLAS TX 75201"/>
  </r>
  <r>
    <n v="2753"/>
    <n v="269720"/>
    <x v="2752"/>
    <n v="2020"/>
    <s v="7490 OLD CHAPEL"/>
    <n v="7490"/>
    <m/>
    <s v="OLD CHAPEL"/>
    <m/>
    <x v="0"/>
    <m/>
    <m/>
    <s v="2015 3 IH2 BORROWER LP"/>
    <s v="901 MAIN ST SUITE 4700"/>
    <s v="DALLAS TX 75202"/>
    <n v="55"/>
    <n v="86800"/>
    <n v="13920"/>
    <n v="72880"/>
    <n v="217000"/>
    <n v="34800"/>
    <n v="182200"/>
    <n v="101"/>
    <s v="R3"/>
    <m/>
    <n v="1"/>
    <n v="0.25219999999999998"/>
    <n v="4648"/>
    <m/>
    <m/>
    <m/>
    <m/>
    <s v="14F0158  LL1103"/>
    <n v="10749.58984375"/>
    <n v="430.76025177396099"/>
    <m/>
    <m/>
    <x v="0"/>
    <n v="113"/>
    <x v="0"/>
    <s v="901 MAIN ST SUITE 4700"/>
    <s v="DALLAS TX 75202"/>
  </r>
  <r>
    <n v="2754"/>
    <n v="269738"/>
    <x v="2753"/>
    <n v="2020"/>
    <s v="7545 OLD CHAPEL"/>
    <n v="7545"/>
    <m/>
    <s v="OLD CHAPEL"/>
    <m/>
    <x v="0"/>
    <m/>
    <m/>
    <s v="2018 2 IH BORROWER LP"/>
    <s v="1717 MAIN ST STE 2000"/>
    <s v="DALLAS TX 75201"/>
    <n v="55"/>
    <n v="88560"/>
    <n v="13480"/>
    <n v="75080"/>
    <n v="221400"/>
    <n v="33700"/>
    <n v="187700"/>
    <n v="101"/>
    <s v="R3"/>
    <m/>
    <n v="1"/>
    <n v="0.20899999999999999"/>
    <n v="4648"/>
    <m/>
    <m/>
    <m/>
    <m/>
    <s v="14F0158  LL0733"/>
    <n v="9039.08984375"/>
    <n v="401.96246067177401"/>
    <m/>
    <m/>
    <x v="0"/>
    <n v="287"/>
    <x v="0"/>
    <s v="1717 MAIN ST STE 2000"/>
    <s v="DALLAS TX 75201"/>
  </r>
  <r>
    <n v="2755"/>
    <n v="269747"/>
    <x v="2754"/>
    <n v="2020"/>
    <s v="7419 OLD CHAPEL"/>
    <n v="7419"/>
    <m/>
    <s v="OLD CHAPEL"/>
    <m/>
    <x v="0"/>
    <m/>
    <m/>
    <s v="SRP SUB LLC"/>
    <s v="8665 E HARTFORD DR SUITE 200"/>
    <s v="SCOTTSDALE AZ 85255"/>
    <n v="55"/>
    <n v="65440"/>
    <n v="13480"/>
    <n v="51960"/>
    <n v="163600"/>
    <n v="33700"/>
    <n v="129900"/>
    <n v="101"/>
    <s v="R3"/>
    <m/>
    <n v="1"/>
    <n v="0.2079"/>
    <n v="4648"/>
    <m/>
    <m/>
    <m/>
    <m/>
    <s v="14F0158  LL0899"/>
    <n v="9055.0964355468805"/>
    <n v="407.15429547253399"/>
    <m/>
    <m/>
    <x v="0"/>
    <n v="40"/>
    <x v="0"/>
    <s v="8665 E HARTFORD DR SUITE 200"/>
    <s v="SCOTTSDALE AZ 85255"/>
  </r>
  <r>
    <n v="2756"/>
    <n v="269753"/>
    <x v="2755"/>
    <n v="2020"/>
    <s v="7435 OLD CHAPEL"/>
    <n v="7435"/>
    <m/>
    <s v="OLD CHAPEL"/>
    <m/>
    <x v="0"/>
    <m/>
    <m/>
    <s v="CC ATL LLC"/>
    <s v="11 PIEDMONT CTR SUITE 300"/>
    <s v="ATLANTA GA 30305"/>
    <n v="55"/>
    <n v="63720"/>
    <n v="13640"/>
    <n v="50080"/>
    <n v="159300"/>
    <n v="34100"/>
    <n v="125200"/>
    <n v="101"/>
    <s v="R3"/>
    <m/>
    <n v="1"/>
    <n v="0.22159999999999999"/>
    <n v="4648"/>
    <m/>
    <m/>
    <m/>
    <m/>
    <s v="14F0158  LL0865"/>
    <n v="9556.634765625"/>
    <n v="426.171751092063"/>
    <m/>
    <m/>
    <x v="6"/>
    <n v="39"/>
    <x v="6"/>
    <s v="11 PIEDMONT CTR SUITE 300"/>
    <s v="ATLANTA GA 30305"/>
  </r>
  <r>
    <n v="2757"/>
    <n v="269771"/>
    <x v="2756"/>
    <n v="2020"/>
    <s v="3035 PEBBLE CREEK LN"/>
    <n v="3035"/>
    <m/>
    <s v="PEBBLE CREEK"/>
    <s v="LN"/>
    <x v="0"/>
    <m/>
    <m/>
    <s v="2018 2 IH BORROWER LP"/>
    <s v="1717 MAIN ST STE 2000"/>
    <s v="DALLAS TX 75201"/>
    <n v="55"/>
    <n v="62440"/>
    <n v="13480"/>
    <n v="48960"/>
    <n v="156100"/>
    <n v="33700"/>
    <n v="122400"/>
    <n v="101"/>
    <s v="R3"/>
    <m/>
    <n v="1"/>
    <n v="0.2089"/>
    <n v="4648"/>
    <m/>
    <m/>
    <m/>
    <m/>
    <s v="14F0158  LL0535"/>
    <n v="8873.09033203125"/>
    <n v="405.46204003239399"/>
    <m/>
    <m/>
    <x v="0"/>
    <n v="287"/>
    <x v="0"/>
    <s v="1717 MAIN ST STE 2000"/>
    <s v="DALLAS TX 75201"/>
  </r>
  <r>
    <n v="2758"/>
    <n v="269791"/>
    <x v="2757"/>
    <n v="2020"/>
    <s v="7365 OLD CHAPEL"/>
    <n v="7365"/>
    <m/>
    <s v="OLD CHAPEL"/>
    <m/>
    <x v="0"/>
    <m/>
    <m/>
    <s v="IH3 PROPERTY GEORGIA L P"/>
    <s v="10 GLENLAKE PKWY STE 400"/>
    <s v="ATLANTA GA 30328"/>
    <n v="55"/>
    <n v="90520"/>
    <n v="13480"/>
    <n v="77040"/>
    <n v="226300"/>
    <n v="33700"/>
    <n v="192600"/>
    <n v="101"/>
    <s v="R3"/>
    <m/>
    <n v="1"/>
    <n v="0.20660000000000001"/>
    <n v="4648"/>
    <m/>
    <m/>
    <m/>
    <m/>
    <s v="14F0158  LL0949"/>
    <n v="9628.4987792968805"/>
    <n v="404.15196786424798"/>
    <m/>
    <m/>
    <x v="0"/>
    <n v="54"/>
    <x v="0"/>
    <s v="10 GLENLAKE PKWY STE 400"/>
    <s v="ATLANTA GA 30328"/>
  </r>
  <r>
    <n v="2759"/>
    <n v="269828"/>
    <x v="2758"/>
    <n v="2020"/>
    <s v="783 PRESTIGE PT"/>
    <n v="783"/>
    <m/>
    <s v="PRESTIGE PT"/>
    <m/>
    <x v="0"/>
    <m/>
    <m/>
    <s v="SRMZ 4 ASSET COMPANY 1 LLC"/>
    <s v="5001 PLAZA ON THE LK STE 200"/>
    <s v="AUSTIN TX 78746"/>
    <n v="55"/>
    <n v="69880"/>
    <n v="11400"/>
    <n v="58480"/>
    <n v="174700"/>
    <n v="28500"/>
    <n v="146200"/>
    <n v="101"/>
    <s v="R3"/>
    <m/>
    <n v="1"/>
    <n v="0.33090000000000003"/>
    <n v="46482"/>
    <m/>
    <m/>
    <m/>
    <m/>
    <s v="14F0158  LL2168"/>
    <n v="13169.6806640625"/>
    <n v="476.248073110814"/>
    <m/>
    <m/>
    <x v="3"/>
    <n v="53"/>
    <x v="3"/>
    <s v="5001 PLAZA ON THE LK STE 200"/>
    <s v="AUSTIN TX 78746"/>
  </r>
  <r>
    <n v="2760"/>
    <n v="269829"/>
    <x v="2759"/>
    <n v="2020"/>
    <s v="808 PRESTIGE PT"/>
    <n v="808"/>
    <m/>
    <s v="PRESTIGE PT"/>
    <m/>
    <x v="0"/>
    <m/>
    <m/>
    <s v="SRP SUB LLC"/>
    <s v="8665 E HARTFORD DR SUITE 200"/>
    <s v="SCOTTSDALE AZ 85255"/>
    <n v="55"/>
    <n v="88080"/>
    <n v="16080"/>
    <n v="72000"/>
    <n v="220200"/>
    <n v="40200"/>
    <n v="180000"/>
    <n v="101"/>
    <s v="R3"/>
    <m/>
    <n v="1"/>
    <n v="0.33910000000000001"/>
    <n v="46482"/>
    <m/>
    <m/>
    <m/>
    <m/>
    <s v="14F0158  LL2101"/>
    <n v="14211.167480468799"/>
    <n v="477.16555575984302"/>
    <m/>
    <m/>
    <x v="0"/>
    <n v="40"/>
    <x v="0"/>
    <s v="8665 E HARTFORD DR SUITE 200"/>
    <s v="SCOTTSDALE AZ 85255"/>
  </r>
  <r>
    <n v="2761"/>
    <n v="269839"/>
    <x v="2760"/>
    <n v="2020"/>
    <s v="7466 HILLTOP WAY"/>
    <n v="7466"/>
    <m/>
    <s v="HILLTOP"/>
    <s v="WAY"/>
    <x v="0"/>
    <m/>
    <m/>
    <s v="CERBERUS SFR HOLDINGS II LP"/>
    <s v="PO BOX 2249"/>
    <s v="CUMMING GA 30028"/>
    <n v="55"/>
    <n v="63160"/>
    <n v="17040"/>
    <n v="46120"/>
    <n v="157900"/>
    <n v="42600"/>
    <n v="115300"/>
    <n v="101"/>
    <s v="R3"/>
    <m/>
    <n v="1"/>
    <n v="0.2465"/>
    <n v="46481"/>
    <m/>
    <m/>
    <m/>
    <m/>
    <s v="14F0158  LL1517"/>
    <n v="12008.7902832031"/>
    <n v="457.02150196774301"/>
    <m/>
    <m/>
    <x v="4"/>
    <n v="41"/>
    <x v="4"/>
    <s v="PO BOX 2249"/>
    <s v="CUMMING GA 30028"/>
  </r>
  <r>
    <n v="2762"/>
    <n v="269842"/>
    <x v="2761"/>
    <n v="2020"/>
    <s v="3055 HIGHGREEN TRL"/>
    <n v="3055"/>
    <m/>
    <s v="HIGHGREEN"/>
    <s v="TRL"/>
    <x v="0"/>
    <m/>
    <m/>
    <s v="ALTO ASSET COMPANY 1 LLC"/>
    <s v="5001 PLAZA ON THE LK SUITE 200"/>
    <s v="AUSTIN TX 78746"/>
    <n v="55"/>
    <n v="79840"/>
    <n v="15120"/>
    <n v="64720"/>
    <n v="199600"/>
    <n v="37800"/>
    <n v="161800"/>
    <n v="101"/>
    <s v="R3"/>
    <m/>
    <n v="1"/>
    <n v="0.24979999999999999"/>
    <n v="46482"/>
    <m/>
    <m/>
    <m/>
    <m/>
    <s v="14F0158  LL2291"/>
    <n v="10449.5966796875"/>
    <n v="418.91205209344099"/>
    <m/>
    <m/>
    <x v="3"/>
    <n v="429"/>
    <x v="3"/>
    <s v="5001 PLAZA ON THE LK SUITE 200"/>
    <s v="AUSTIN TX 78746"/>
  </r>
  <r>
    <n v="2763"/>
    <n v="269851"/>
    <x v="2762"/>
    <n v="2020"/>
    <s v="3288 BLACKWOOD LN"/>
    <n v="3288"/>
    <m/>
    <s v="BLACKWOOD"/>
    <s v="LN"/>
    <x v="0"/>
    <m/>
    <m/>
    <s v="2015 3 IH2 BORROWER LP"/>
    <s v="901 MAIN ST SUITE 4700"/>
    <s v="DALLAS TX 75202"/>
    <n v="55"/>
    <n v="53320"/>
    <n v="16760"/>
    <n v="36560"/>
    <n v="133300"/>
    <n v="41900"/>
    <n v="91400"/>
    <n v="101"/>
    <s v="R3"/>
    <m/>
    <n v="1"/>
    <n v="0.22370000000000001"/>
    <n v="46481"/>
    <m/>
    <m/>
    <m/>
    <m/>
    <s v="14F0158  LL1707"/>
    <n v="12368.184082031299"/>
    <n v="502.49938026068799"/>
    <m/>
    <m/>
    <x v="0"/>
    <n v="113"/>
    <x v="0"/>
    <s v="901 MAIN ST SUITE 4700"/>
    <s v="DALLAS TX 75202"/>
  </r>
  <r>
    <n v="2764"/>
    <n v="269879"/>
    <x v="2763"/>
    <n v="2020"/>
    <s v="7516 HILLTOP WAY"/>
    <n v="7516"/>
    <m/>
    <s v="HILLTOP"/>
    <s v="WAY"/>
    <x v="0"/>
    <m/>
    <m/>
    <s v="MUPR 3 ASSETS LLC"/>
    <s v="5001 PLAZA ON THE LK SUITE 200"/>
    <s v="AUSTIN TX 78746"/>
    <n v="55"/>
    <n v="54320"/>
    <n v="8760"/>
    <n v="45560"/>
    <n v="135800"/>
    <n v="21900"/>
    <n v="113900"/>
    <n v="101"/>
    <s v="R3"/>
    <m/>
    <n v="1"/>
    <n v="0.29399999999999998"/>
    <n v="46481"/>
    <m/>
    <m/>
    <m/>
    <m/>
    <s v="14F0158  LL1491"/>
    <n v="14033.779785156299"/>
    <n v="486.29272835453401"/>
    <m/>
    <m/>
    <x v="3"/>
    <n v="429"/>
    <x v="3"/>
    <s v="5001 PLAZA ON THE LK SUITE 200"/>
    <s v="AUSTIN TX 78746"/>
  </r>
  <r>
    <n v="2765"/>
    <n v="269923"/>
    <x v="2764"/>
    <n v="2020"/>
    <s v="520 ABERCORN CT"/>
    <n v="520"/>
    <m/>
    <s v="ABERCORN"/>
    <s v="CT"/>
    <x v="0"/>
    <m/>
    <m/>
    <s v="SRMZ 2 LLC"/>
    <s v="5001 PLAZA ON THE LK SUITE 200"/>
    <s v="AUSTIN TX 78746"/>
    <n v="55"/>
    <n v="60400"/>
    <n v="8120"/>
    <n v="52280"/>
    <n v="151000"/>
    <n v="20300"/>
    <n v="130700"/>
    <n v="101"/>
    <s v="R3"/>
    <m/>
    <n v="1"/>
    <n v="0.27510000000000001"/>
    <n v="4648"/>
    <m/>
    <m/>
    <m/>
    <m/>
    <s v="14F0158  LL2747"/>
    <n v="12842.4421386719"/>
    <n v="475.04223675051497"/>
    <m/>
    <m/>
    <x v="3"/>
    <n v="429"/>
    <x v="3"/>
    <s v="5001 PLAZA ON THE LK SUITE 200"/>
    <s v="AUSTIN TX 78746"/>
  </r>
  <r>
    <n v="2766"/>
    <n v="269939"/>
    <x v="2765"/>
    <n v="2020"/>
    <s v="400 PINEVALE CT"/>
    <n v="400"/>
    <m/>
    <s v="PINEVALE"/>
    <s v="CT"/>
    <x v="0"/>
    <m/>
    <m/>
    <s v="BAF 1 LLC"/>
    <s v="5001 PLAZA ON THE LK SUITE 200"/>
    <s v="AUSTIN TX 78746"/>
    <n v="55"/>
    <n v="85720"/>
    <n v="13560"/>
    <n v="72160"/>
    <n v="214300"/>
    <n v="33900"/>
    <n v="180400"/>
    <n v="101"/>
    <s v="R3"/>
    <m/>
    <n v="1"/>
    <n v="0.21709999999999999"/>
    <n v="4648"/>
    <m/>
    <m/>
    <m/>
    <m/>
    <s v="14F0158  LL2572"/>
    <n v="9495.15087890625"/>
    <n v="399.60897721994598"/>
    <m/>
    <m/>
    <x v="3"/>
    <n v="429"/>
    <x v="3"/>
    <s v="5001 PLAZA ON THE LK SUITE 200"/>
    <s v="AUSTIN TX 78746"/>
  </r>
  <r>
    <n v="2767"/>
    <n v="269944"/>
    <x v="2766"/>
    <n v="2020"/>
    <s v="2961 STREAM VIEW"/>
    <n v="2961"/>
    <m/>
    <s v="STREAM VIEW"/>
    <m/>
    <x v="0"/>
    <m/>
    <m/>
    <s v="CERBERUS SFR HOLDINGS II LP"/>
    <s v="PO  BOX 2249"/>
    <s v="CUMMING GA 30028"/>
    <n v="55"/>
    <n v="73000"/>
    <n v="13520"/>
    <n v="59480"/>
    <n v="182500"/>
    <n v="33800"/>
    <n v="148700"/>
    <n v="101"/>
    <s v="R3"/>
    <m/>
    <n v="1"/>
    <n v="0.21299999999999999"/>
    <n v="4648"/>
    <m/>
    <m/>
    <m/>
    <m/>
    <s v="14F0158  LL2713"/>
    <n v="9643.6882324218805"/>
    <n v="409.79212216296401"/>
    <m/>
    <m/>
    <x v="4"/>
    <n v="2"/>
    <x v="4"/>
    <s v="PO  BOX 2249"/>
    <s v="CUMMING GA 30028"/>
  </r>
  <r>
    <n v="2768"/>
    <n v="269947"/>
    <x v="2767"/>
    <n v="2020"/>
    <s v="3155 REDWOOD RUN"/>
    <n v="3155"/>
    <m/>
    <s v="REDWOOD RUN"/>
    <m/>
    <x v="0"/>
    <m/>
    <m/>
    <s v="SRMZ 4 ASSET COMPANY 1 LLC"/>
    <s v="5001 PLAZA ON THE LK # 200"/>
    <s v="AUSTIN TX 78746"/>
    <n v="55"/>
    <n v="52000"/>
    <n v="7760"/>
    <n v="44240"/>
    <n v="130000"/>
    <n v="19400"/>
    <n v="110600"/>
    <n v="101"/>
    <s v="R3"/>
    <m/>
    <n v="1"/>
    <n v="0.20910000000000001"/>
    <n v="4648"/>
    <m/>
    <m/>
    <m/>
    <m/>
    <s v="14F0158  LL3307"/>
    <n v="8342.7326660156305"/>
    <n v="386.38873278596901"/>
    <m/>
    <m/>
    <x v="3"/>
    <n v="70"/>
    <x v="3"/>
    <s v="5001 PLAZA ON THE LK # 200"/>
    <s v="AUSTIN TX 78746"/>
  </r>
  <r>
    <n v="2769"/>
    <n v="269948"/>
    <x v="2768"/>
    <n v="2020"/>
    <s v="2931 STREAM VIEW"/>
    <n v="2931"/>
    <m/>
    <s v="STREAM VIEW"/>
    <m/>
    <x v="0"/>
    <m/>
    <m/>
    <s v="2018 2 IH BORROWER LP"/>
    <s v="1717 MAIN ST STE 2000"/>
    <s v="DALLAS TX 75201"/>
    <n v="55"/>
    <n v="73600"/>
    <n v="14120"/>
    <n v="59480"/>
    <n v="184000"/>
    <n v="35300"/>
    <n v="148700"/>
    <n v="101"/>
    <s v="R3"/>
    <m/>
    <n v="1"/>
    <n v="0.2762"/>
    <n v="4648"/>
    <m/>
    <m/>
    <m/>
    <m/>
    <s v="14F0158  LL2788"/>
    <n v="12807"/>
    <n v="490.33841959846802"/>
    <m/>
    <m/>
    <x v="0"/>
    <n v="287"/>
    <x v="0"/>
    <s v="1717 MAIN ST STE 2000"/>
    <s v="DALLAS TX 75201"/>
  </r>
  <r>
    <n v="2770"/>
    <n v="269949"/>
    <x v="2769"/>
    <n v="2020"/>
    <s v="515 ABERCORN CT"/>
    <n v="515"/>
    <m/>
    <s v="ABERCORN"/>
    <s v="CT"/>
    <x v="0"/>
    <m/>
    <m/>
    <s v="CPI AMHERST SFR PROGRAM OWNER LLC"/>
    <s v="5001 PLAZA ON THE LK SUITE 200"/>
    <s v="AUSTIN TX 78746"/>
    <n v="55"/>
    <n v="52840"/>
    <n v="7880"/>
    <n v="44960"/>
    <n v="132100"/>
    <n v="19700"/>
    <n v="112400"/>
    <n v="101"/>
    <s v="R3"/>
    <m/>
    <n v="1"/>
    <n v="0.2281"/>
    <n v="4648"/>
    <m/>
    <m/>
    <m/>
    <m/>
    <s v="14F0158  LL2762"/>
    <n v="10595.367675781299"/>
    <n v="406.93063429647998"/>
    <m/>
    <m/>
    <x v="3"/>
    <n v="429"/>
    <x v="3"/>
    <s v="5001 PLAZA ON THE LK SUITE 200"/>
    <s v="AUSTIN TX 78746"/>
  </r>
  <r>
    <n v="2771"/>
    <n v="269952"/>
    <x v="2770"/>
    <n v="2020"/>
    <s v="7250 OLD CHAPEL RD"/>
    <n v="7250"/>
    <m/>
    <s v="OLD CHAPEL"/>
    <s v="RD"/>
    <x v="0"/>
    <m/>
    <m/>
    <s v="CERBERUS SFR HOLDINGS L P"/>
    <s v="P O BOX 2249"/>
    <s v="CUMMING GA 30028"/>
    <n v="55"/>
    <n v="73040"/>
    <n v="13480"/>
    <n v="59560"/>
    <n v="182600"/>
    <n v="33700"/>
    <n v="148900"/>
    <n v="101"/>
    <s v="R3"/>
    <m/>
    <n v="0"/>
    <n v="0.20669999999999999"/>
    <n v="4648"/>
    <m/>
    <m/>
    <m/>
    <m/>
    <s v="14F0158  LL3083"/>
    <n v="9073.9990234375"/>
    <n v="434.44075182877401"/>
    <m/>
    <m/>
    <x v="4"/>
    <n v="41"/>
    <x v="4"/>
    <s v="P O BOX 2249"/>
    <s v="CUMMING GA 30028"/>
  </r>
  <r>
    <n v="2772"/>
    <n v="269960"/>
    <x v="2771"/>
    <n v="2020"/>
    <s v="3183 REDWOOD RUN"/>
    <n v="3183"/>
    <m/>
    <s v="REDWOOD RUN"/>
    <m/>
    <x v="0"/>
    <m/>
    <m/>
    <s v="ALTO ASSET COMPANY 1 LLC"/>
    <s v="5001 PLAZA ON THE LK SUITE 200"/>
    <s v="AUSTIN TX 78746"/>
    <n v="55"/>
    <n v="66680"/>
    <n v="13560"/>
    <n v="53120"/>
    <n v="166700"/>
    <n v="33900"/>
    <n v="132800"/>
    <n v="101"/>
    <s v="R3"/>
    <m/>
    <n v="1"/>
    <n v="0.21640000000000001"/>
    <n v="4648"/>
    <m/>
    <m/>
    <m/>
    <m/>
    <s v="14F0158  LL3232"/>
    <n v="8250.9250488281305"/>
    <n v="388.18658443177497"/>
    <m/>
    <m/>
    <x v="3"/>
    <n v="429"/>
    <x v="3"/>
    <s v="5001 PLAZA ON THE LK SUITE 200"/>
    <s v="AUSTIN TX 78746"/>
  </r>
  <r>
    <n v="2773"/>
    <n v="269961"/>
    <x v="2772"/>
    <n v="2020"/>
    <s v="3146 REDWOOD RUN"/>
    <n v="3146"/>
    <m/>
    <s v="REDWOOD RUN"/>
    <m/>
    <x v="0"/>
    <m/>
    <m/>
    <s v="MUPR 3 ASSETS LLC"/>
    <s v="5001 PLAZA ON THE LK # 200"/>
    <s v="AUSTIN TX 78746"/>
    <n v="55"/>
    <n v="53480"/>
    <n v="7760"/>
    <n v="45720"/>
    <n v="133700"/>
    <n v="19400"/>
    <n v="114300"/>
    <n v="101"/>
    <s v="R3"/>
    <m/>
    <n v="1"/>
    <n v="0.20830000000000001"/>
    <n v="4648"/>
    <m/>
    <m/>
    <m/>
    <m/>
    <s v="14F0158  LL3406"/>
    <n v="8539.4040527343805"/>
    <n v="387.29681935352102"/>
    <m/>
    <m/>
    <x v="3"/>
    <n v="70"/>
    <x v="3"/>
    <s v="5001 PLAZA ON THE LK # 200"/>
    <s v="AUSTIN TX 78746"/>
  </r>
  <r>
    <n v="2774"/>
    <n v="269974"/>
    <x v="2773"/>
    <n v="2020"/>
    <s v="445 PINEVALE CT"/>
    <n v="445"/>
    <m/>
    <s v="PINEVALE"/>
    <s v="CT"/>
    <x v="0"/>
    <m/>
    <m/>
    <s v="LUXOR SFR SPV 1 LLC"/>
    <s v="1114 AVENUE OF THE AMERICAS FLOOR 29TH"/>
    <s v="NEW YORK NY 10036"/>
    <n v="55"/>
    <n v="59720"/>
    <n v="13480"/>
    <n v="46240"/>
    <n v="149300"/>
    <n v="33700"/>
    <n v="115600"/>
    <n v="101"/>
    <s v="R3"/>
    <m/>
    <n v="1"/>
    <n v="0.20799999999999999"/>
    <n v="4648"/>
    <m/>
    <m/>
    <m/>
    <m/>
    <s v="14F0158  LL2655"/>
    <n v="10002.2917480469"/>
    <n v="411.60498419906298"/>
    <m/>
    <m/>
    <x v="3"/>
    <n v="6"/>
    <x v="3"/>
    <s v="1114 AVENUE OF THE AMERICAS FLOOR 29TH"/>
    <s v="NEW YORK NY 10036"/>
  </r>
  <r>
    <n v="2775"/>
    <n v="269976"/>
    <x v="2774"/>
    <n v="2020"/>
    <s v="7290 OLD CHAPEL RD"/>
    <n v="7290"/>
    <m/>
    <s v="OLD CHAPEL"/>
    <s v="RD"/>
    <x v="0"/>
    <m/>
    <m/>
    <s v="CERBERUS SFR HOLDINGS II LP"/>
    <s v="PO BOX 2249"/>
    <s v="CUMMING GA 30028"/>
    <n v="55"/>
    <n v="72360"/>
    <n v="13480"/>
    <n v="58880"/>
    <n v="180900"/>
    <n v="33700"/>
    <n v="147200"/>
    <n v="101"/>
    <s v="R3"/>
    <m/>
    <n v="1"/>
    <n v="0.20699999999999999"/>
    <n v="4648"/>
    <m/>
    <m/>
    <m/>
    <m/>
    <s v="14F0158  LL3125"/>
    <n v="8711.14697265625"/>
    <n v="409.88230497265403"/>
    <m/>
    <m/>
    <x v="4"/>
    <n v="41"/>
    <x v="4"/>
    <s v="PO BOX 2249"/>
    <s v="CUMMING GA 30028"/>
  </r>
  <r>
    <n v="2776"/>
    <n v="269994"/>
    <x v="2775"/>
    <n v="2020"/>
    <s v="7235 OLD CHAPEL"/>
    <n v="7235"/>
    <m/>
    <s v="OLD CHAPEL"/>
    <m/>
    <x v="0"/>
    <m/>
    <m/>
    <s v="SRMZ 3 LLC"/>
    <s v="5001 PLAZA ON THE LK STE 200"/>
    <s v="AUSTIN TX 78746"/>
    <n v="55"/>
    <n v="53520"/>
    <n v="7920"/>
    <n v="45600"/>
    <n v="133800"/>
    <n v="19800"/>
    <n v="114000"/>
    <n v="101"/>
    <s v="R3"/>
    <m/>
    <n v="1"/>
    <n v="0.23980000000000001"/>
    <n v="4648"/>
    <m/>
    <m/>
    <m/>
    <m/>
    <s v="14F0158  LL2549"/>
    <n v="10336.8134765625"/>
    <n v="422.32490574902101"/>
    <m/>
    <m/>
    <x v="3"/>
    <n v="53"/>
    <x v="3"/>
    <s v="5001 PLAZA ON THE LK STE 200"/>
    <s v="AUSTIN TX 78746"/>
  </r>
  <r>
    <n v="2777"/>
    <n v="270000"/>
    <x v="2776"/>
    <n v="2020"/>
    <s v="3056 STREAM VIEW"/>
    <n v="3056"/>
    <m/>
    <s v="STREAM VIEW"/>
    <m/>
    <x v="0"/>
    <m/>
    <m/>
    <s v="SRP SUB LLC"/>
    <s v="8665 E HARTFORD SUITE 200"/>
    <s v="SCOTTSDALE AZ 85255"/>
    <n v="55"/>
    <n v="71040"/>
    <n v="13560"/>
    <n v="57480"/>
    <n v="177600"/>
    <n v="33900"/>
    <n v="143700"/>
    <n v="101"/>
    <s v="R3"/>
    <m/>
    <n v="1"/>
    <n v="0.21460000000000001"/>
    <n v="4648"/>
    <m/>
    <m/>
    <m/>
    <m/>
    <s v="14F0158  LL2937"/>
    <n v="9039.8107910156305"/>
    <n v="423.90065851014498"/>
    <m/>
    <m/>
    <x v="0"/>
    <n v="32"/>
    <x v="0"/>
    <s v="8665 E HARTFORD SUITE 200"/>
    <s v="SCOTTSDALE AZ 85255"/>
  </r>
  <r>
    <n v="2778"/>
    <n v="270001"/>
    <x v="2777"/>
    <n v="2020"/>
    <s v="3031 STREAM VIEW # 139"/>
    <n v="3031"/>
    <m/>
    <s v="STREAM VIEW"/>
    <m/>
    <x v="0"/>
    <s v="#"/>
    <n v="139"/>
    <s v="2014 2 IH BORROWER L P"/>
    <s v="901 MAIN ST STE 4700"/>
    <s v="DALLAS TX 75202"/>
    <n v="55"/>
    <n v="60040"/>
    <n v="7760"/>
    <n v="52280"/>
    <n v="150100"/>
    <n v="19400"/>
    <n v="130700"/>
    <n v="101"/>
    <s v="R3"/>
    <m/>
    <n v="1"/>
    <n v="0.21029999999999999"/>
    <n v="4648"/>
    <m/>
    <m/>
    <m/>
    <m/>
    <s v="14F0158  LL2564"/>
    <n v="9156.015625"/>
    <n v="398.30255943478198"/>
    <m/>
    <m/>
    <x v="0"/>
    <n v="23"/>
    <x v="0"/>
    <s v="901 MAIN ST STE 4700"/>
    <s v="DALLAS TX 75202"/>
  </r>
  <r>
    <n v="2779"/>
    <n v="270005"/>
    <x v="2778"/>
    <n v="2020"/>
    <s v="415 PINEVALE CT"/>
    <n v="415"/>
    <m/>
    <s v="PINEVALE"/>
    <s v="CT"/>
    <x v="0"/>
    <m/>
    <m/>
    <s v="HOME SFR BORROWER LLC"/>
    <s v="8300 N MOPAC EXPRESSWAY STE 200"/>
    <s v="AUSTIN TX 78759"/>
    <n v="55"/>
    <n v="72480"/>
    <n v="13640"/>
    <n v="58840"/>
    <n v="181200"/>
    <n v="34100"/>
    <n v="147100"/>
    <n v="101"/>
    <s v="R3"/>
    <m/>
    <n v="1"/>
    <n v="0.22170000000000001"/>
    <n v="4648"/>
    <m/>
    <m/>
    <m/>
    <m/>
    <s v="14F0158  LL2689"/>
    <n v="10137.6037597656"/>
    <n v="436.11265412663698"/>
    <m/>
    <m/>
    <x v="3"/>
    <n v="39"/>
    <x v="3"/>
    <s v="8300 N MOPAC EXPRESSWAY STE 200"/>
    <s v="AUSTIN TX 78759"/>
  </r>
  <r>
    <n v="2780"/>
    <n v="270010"/>
    <x v="2779"/>
    <n v="2020"/>
    <s v="410 PINEVALE CT"/>
    <n v="410"/>
    <m/>
    <s v="PINEVALE"/>
    <s v="CT"/>
    <x v="0"/>
    <m/>
    <m/>
    <s v="TRANS AM SFE II LLC"/>
    <s v="5001 PLAZA ON THE LAKE SUITE 200"/>
    <s v="AUSTIN TX 78746"/>
    <n v="55"/>
    <n v="63880"/>
    <n v="13480"/>
    <n v="50400"/>
    <n v="159700"/>
    <n v="33700"/>
    <n v="126000"/>
    <n v="101"/>
    <s v="R3"/>
    <m/>
    <n v="1"/>
    <n v="0.2084"/>
    <n v="4648"/>
    <m/>
    <m/>
    <m/>
    <m/>
    <s v="14F0158  LL2580"/>
    <n v="9081.9172363281305"/>
    <n v="403.13758304420702"/>
    <m/>
    <m/>
    <x v="3"/>
    <n v="74"/>
    <x v="3"/>
    <s v="5001 PLAZA ON THE LAKE SUITE 200"/>
    <s v="AUSTIN TX 78746"/>
  </r>
  <r>
    <n v="2781"/>
    <n v="270012"/>
    <x v="2780"/>
    <n v="2020"/>
    <s v="440 PINEVALE CT"/>
    <n v="440"/>
    <m/>
    <s v="PINEVALE"/>
    <s v="CT"/>
    <x v="0"/>
    <m/>
    <m/>
    <s v="CEREBRUS SFR HOLDINGS II LP"/>
    <s v="1850 PARKWAY PL SUITE 900"/>
    <s v="MARIETTA GA 30067"/>
    <n v="55"/>
    <n v="60120"/>
    <n v="7840"/>
    <n v="52280"/>
    <n v="150300"/>
    <n v="19600"/>
    <n v="130700"/>
    <n v="101"/>
    <s v="R3"/>
    <m/>
    <n v="1"/>
    <n v="0.2238"/>
    <n v="4648"/>
    <m/>
    <m/>
    <m/>
    <m/>
    <s v="14F0158  LL2606"/>
    <n v="9902.9665527343805"/>
    <n v="426.39012710543102"/>
    <m/>
    <m/>
    <x v="4"/>
    <n v="144"/>
    <x v="4"/>
    <s v="1850 PARKWAY PL SUITE 900"/>
    <s v="MARIETTA GA 30067"/>
  </r>
  <r>
    <n v="2782"/>
    <n v="270030"/>
    <x v="2781"/>
    <n v="2020"/>
    <s v="3166 REDWOOD RUN"/>
    <n v="3166"/>
    <m/>
    <s v="REDWOOD RUN"/>
    <m/>
    <x v="0"/>
    <m/>
    <m/>
    <s v="CSMA BLT LLC"/>
    <s v="225 TOWNPARK DR STE 100"/>
    <s v="KENNESAW GA 30144"/>
    <n v="55"/>
    <n v="74520"/>
    <n v="13480"/>
    <n v="61040"/>
    <n v="186300"/>
    <n v="33700"/>
    <n v="152600"/>
    <n v="101"/>
    <s v="R3"/>
    <m/>
    <n v="1"/>
    <n v="0.2072"/>
    <n v="4648"/>
    <m/>
    <m/>
    <m/>
    <m/>
    <s v="14F0158  LL3448"/>
    <n v="8512.7956542968805"/>
    <n v="401.86242530136298"/>
    <m/>
    <m/>
    <x v="4"/>
    <n v="5"/>
    <x v="4"/>
    <s v="225 TOWNPARK DR STE 100"/>
    <s v="KENNESAW GA 30144"/>
  </r>
  <r>
    <n v="2783"/>
    <n v="270036"/>
    <x v="2782"/>
    <n v="2020"/>
    <s v="3349 AMHURST PKWY"/>
    <n v="3349"/>
    <m/>
    <s v="AMHURST"/>
    <s v="PKWY"/>
    <x v="0"/>
    <m/>
    <m/>
    <s v="2018 2 IH BORROWER LP"/>
    <s v="1717 MAIN ST STE 2000"/>
    <s v="DALLAS TX 75201"/>
    <n v="55"/>
    <n v="60840"/>
    <n v="8040"/>
    <n v="52800"/>
    <n v="152100"/>
    <n v="20100"/>
    <n v="132000"/>
    <n v="101"/>
    <s v="R3"/>
    <m/>
    <n v="1"/>
    <n v="0.25690000000000002"/>
    <n v="4648"/>
    <m/>
    <m/>
    <m/>
    <m/>
    <s v="14F0158  LL3612"/>
    <n v="10200.6657714844"/>
    <n v="427.59895273401798"/>
    <m/>
    <m/>
    <x v="0"/>
    <n v="287"/>
    <x v="0"/>
    <s v="1717 MAIN ST STE 2000"/>
    <s v="DALLAS TX 75201"/>
  </r>
  <r>
    <n v="2784"/>
    <n v="270041"/>
    <x v="2783"/>
    <n v="2020"/>
    <s v="695 SWEETGUM TRC"/>
    <n v="695"/>
    <m/>
    <s v="SWEETGUM"/>
    <s v="TRC"/>
    <x v="0"/>
    <m/>
    <m/>
    <s v="SAFARI TWO ASSET COMPANY LLC"/>
    <s v="5001 PLAZA ON THE LK SUITE 200"/>
    <s v="AUSTIN TX 78746"/>
    <n v="55"/>
    <n v="84200"/>
    <n v="13680"/>
    <n v="70520"/>
    <n v="210500"/>
    <n v="34200"/>
    <n v="176300"/>
    <n v="101"/>
    <s v="R3"/>
    <m/>
    <n v="1"/>
    <n v="0.2261"/>
    <n v="4648"/>
    <m/>
    <m/>
    <m/>
    <m/>
    <s v="14F0158  LL3455"/>
    <n v="9252.90087890625"/>
    <n v="396.48360340928099"/>
    <m/>
    <m/>
    <x v="3"/>
    <n v="429"/>
    <x v="3"/>
    <s v="5001 PLAZA ON THE LK SUITE 200"/>
    <s v="AUSTIN TX 78746"/>
  </r>
  <r>
    <n v="2785"/>
    <n v="270074"/>
    <x v="2784"/>
    <n v="2020"/>
    <s v="3186 REDWOOD RUN"/>
    <n v="3186"/>
    <m/>
    <s v="REDWOOD RUN"/>
    <m/>
    <x v="0"/>
    <m/>
    <m/>
    <s v="CERBERUS SFR HOLDINGS LP"/>
    <s v="1850 PARKWAY PL SUITE 900"/>
    <s v="MARIETTA GA 30067"/>
    <n v="55"/>
    <n v="60760"/>
    <n v="8200"/>
    <n v="52560"/>
    <n v="151900"/>
    <n v="20500"/>
    <n v="131400"/>
    <n v="101"/>
    <s v="R3"/>
    <m/>
    <n v="1"/>
    <n v="0.2893"/>
    <n v="4648"/>
    <m/>
    <m/>
    <m/>
    <m/>
    <s v="14F0158  LL3521"/>
    <n v="11745.642578125"/>
    <n v="488.881992454868"/>
    <m/>
    <m/>
    <x v="4"/>
    <n v="144"/>
    <x v="4"/>
    <s v="1850 PARKWAY PL SUITE 900"/>
    <s v="MARIETTA GA 30067"/>
  </r>
  <r>
    <n v="2786"/>
    <n v="270076"/>
    <x v="2785"/>
    <n v="2020"/>
    <s v="3190 REDWOOD RUN"/>
    <n v="3190"/>
    <m/>
    <s v="REDWOOD RUN"/>
    <m/>
    <x v="0"/>
    <m/>
    <m/>
    <s v="2015 3 IH2 BORROWER LP"/>
    <s v="10 GLENLAKE PKWY STE 400"/>
    <s v="ATLANTA GA 30328-3421"/>
    <n v="55"/>
    <n v="72200"/>
    <n v="8120"/>
    <n v="64080"/>
    <n v="180500"/>
    <n v="20300"/>
    <n v="160200"/>
    <n v="101"/>
    <s v="R3"/>
    <m/>
    <n v="1"/>
    <n v="0.27379999999999999"/>
    <n v="4648"/>
    <m/>
    <m/>
    <m/>
    <m/>
    <s v="14F0158  LL3539"/>
    <n v="10853.563964843799"/>
    <n v="489.94876537547799"/>
    <m/>
    <m/>
    <x v="0"/>
    <n v="54"/>
    <x v="0"/>
    <s v="10 GLENLAKE PKWY STE 400"/>
    <s v="ATLANTA GA 30328-3421"/>
  </r>
  <r>
    <n v="2787"/>
    <n v="270122"/>
    <x v="2786"/>
    <n v="2020"/>
    <s v="4427 ALYSHEBA DR"/>
    <n v="4427"/>
    <m/>
    <s v="ALYSHEBA"/>
    <s v="DR"/>
    <x v="0"/>
    <m/>
    <m/>
    <s v="2017 1 IH BORROWER LP"/>
    <s v="1717 MAIN ST STE 2000"/>
    <s v="DALLAS TX 75201"/>
    <n v="55"/>
    <n v="102800"/>
    <n v="23440"/>
    <n v="79360"/>
    <n v="257000"/>
    <n v="58600"/>
    <n v="198400"/>
    <n v="101"/>
    <s v="R3"/>
    <m/>
    <n v="1"/>
    <n v="0.1487"/>
    <n v="9734"/>
    <m/>
    <n v="22943"/>
    <n v="44"/>
    <m/>
    <s v="09C090000121920"/>
    <n v="6504.6408691406295"/>
    <n v="343.00865054475702"/>
    <m/>
    <m/>
    <x v="0"/>
    <n v="287"/>
    <x v="0"/>
    <s v="1717 MAIN ST STE 2000"/>
    <s v="DALLAS TX 75201"/>
  </r>
  <r>
    <n v="2788"/>
    <n v="270139"/>
    <x v="2787"/>
    <n v="2020"/>
    <s v="889 ARTISTRY WAY"/>
    <n v="889"/>
    <m/>
    <s v="ARTISTRY"/>
    <s v="WAY"/>
    <x v="0"/>
    <m/>
    <m/>
    <s v="D R HORTON INC"/>
    <s v="8800 ROSWELL RD BLDG/STE B/100"/>
    <s v="SANDY SPRINGS GA 30350"/>
    <n v="55"/>
    <n v="23800"/>
    <n v="23800"/>
    <n v="0"/>
    <n v="59500"/>
    <n v="59500"/>
    <n v="0"/>
    <n v="100"/>
    <s v="R3"/>
    <m/>
    <n v="0"/>
    <n v="0.73250000000000004"/>
    <n v="9733"/>
    <m/>
    <m/>
    <m/>
    <m/>
    <s v="09C080000151456"/>
    <n v="32082.9768066406"/>
    <n v="770.94350444696499"/>
    <m/>
    <m/>
    <x v="1"/>
    <n v="6"/>
    <x v="1"/>
    <s v="8800 ROSWELL RD BLDG/STE B/100"/>
    <s v="SANDY SPRINGS GA 30350"/>
  </r>
  <r>
    <n v="2789"/>
    <n v="270328"/>
    <x v="2788"/>
    <n v="2020"/>
    <s v="2362 CAPELLA CIR"/>
    <n v="2362"/>
    <m/>
    <s v="CAPELLA"/>
    <s v="CIR"/>
    <x v="0"/>
    <m/>
    <m/>
    <s v="KNIGHT GROUP INC THE"/>
    <s v="9497 THORNTON BLVD"/>
    <s v="JONESBORO GA 30236"/>
    <n v="55"/>
    <n v="62840"/>
    <n v="12360"/>
    <n v="50480"/>
    <n v="157100"/>
    <n v="30900"/>
    <n v="126200"/>
    <n v="107"/>
    <s v="R3"/>
    <m/>
    <n v="1"/>
    <n v="2.4E-2"/>
    <n v="9699"/>
    <m/>
    <n v="27408"/>
    <n v="2907"/>
    <m/>
    <s v="09C150000542390"/>
    <n v="1071.2265625"/>
    <n v="143.29962978736199"/>
    <m/>
    <m/>
    <x v="5"/>
    <n v="333"/>
    <x v="5"/>
    <s v="9497 THORNTON BLVD"/>
    <s v="JONESBORO GA 30236"/>
  </r>
  <r>
    <n v="2790"/>
    <n v="270388"/>
    <x v="2789"/>
    <n v="2020"/>
    <s v="2394 CAPELLA CIR"/>
    <n v="2394"/>
    <m/>
    <s v="CAPELLA"/>
    <s v="CIR"/>
    <x v="0"/>
    <m/>
    <m/>
    <s v="2019 1 IH BORROWER LP"/>
    <s v="1717 MAIN ST SUITE 2000"/>
    <s v="DALLAS TX 75201"/>
    <n v="55"/>
    <n v="63520"/>
    <n v="13040"/>
    <n v="50480"/>
    <n v="158800"/>
    <n v="32600"/>
    <n v="126200"/>
    <n v="107"/>
    <s v="R3"/>
    <m/>
    <n v="1"/>
    <n v="9.2299999999999993E-2"/>
    <n v="9699"/>
    <m/>
    <n v="25898"/>
    <n v="2806"/>
    <m/>
    <s v="09C150000542283"/>
    <n v="1058.03100585938"/>
    <n v="141.044863547082"/>
    <m/>
    <m/>
    <x v="0"/>
    <n v="96"/>
    <x v="0"/>
    <s v="1717 MAIN ST SUITE 2000"/>
    <s v="DALLAS TX 75201"/>
  </r>
  <r>
    <n v="2791"/>
    <n v="270443"/>
    <x v="2790"/>
    <n v="2020"/>
    <s v="2566 CAPELLA CIR"/>
    <n v="2566"/>
    <m/>
    <s v="CAPELLA"/>
    <s v="CIR"/>
    <x v="0"/>
    <m/>
    <m/>
    <s v="JEFF L LLC"/>
    <s v="5001 PLAZA ON THE LAKE STE 200"/>
    <s v="AUSTIN TX 78746"/>
    <n v="55"/>
    <n v="60880"/>
    <n v="12360"/>
    <n v="48520"/>
    <n v="152200"/>
    <n v="30900"/>
    <n v="121300"/>
    <n v="101"/>
    <s v="R3"/>
    <m/>
    <n v="1"/>
    <n v="2.53E-2"/>
    <n v="9699"/>
    <m/>
    <n v="25045"/>
    <n v="203"/>
    <m/>
    <s v="09C150000592015"/>
    <n v="1102.4658203125"/>
    <n v="144.04257053882199"/>
    <m/>
    <m/>
    <x v="3"/>
    <n v="13"/>
    <x v="3"/>
    <s v="5001 PLAZA ON THE LAKE STE 200"/>
    <s v="AUSTIN TX 78746"/>
  </r>
  <r>
    <n v="2792"/>
    <n v="270472"/>
    <x v="2791"/>
    <n v="2020"/>
    <s v="2506 CAPELLA CIR"/>
    <n v="2506"/>
    <m/>
    <s v="CAPELLA"/>
    <s v="CIR"/>
    <x v="0"/>
    <m/>
    <m/>
    <s v="ALTO ASSET COMPANY 1 LLC"/>
    <s v="5001 PLAZA ON THE LK STE 200"/>
    <s v="AUSTIN TX 14604"/>
    <n v="55"/>
    <n v="62200"/>
    <n v="12360"/>
    <n v="49840"/>
    <n v="155500"/>
    <n v="30900"/>
    <n v="124600"/>
    <n v="101"/>
    <s v="R3"/>
    <m/>
    <n v="1"/>
    <n v="2.53E-2"/>
    <n v="9699"/>
    <m/>
    <n v="24032"/>
    <n v="504"/>
    <m/>
    <s v="09C150000591876"/>
    <n v="1109.15625"/>
    <n v="144.23240113253499"/>
    <m/>
    <m/>
    <x v="3"/>
    <n v="53"/>
    <x v="3"/>
    <s v="5001 PLAZA ON THE LK STE 200"/>
    <s v="AUSTIN TX 14604"/>
  </r>
  <r>
    <n v="2793"/>
    <n v="270511"/>
    <x v="2792"/>
    <n v="2020"/>
    <s v="0 STONEWALL TELL RD"/>
    <n v="0"/>
    <m/>
    <s v="STONEWALL TELL"/>
    <s v="RD"/>
    <x v="0"/>
    <m/>
    <m/>
    <s v="D R HORTON CROWN LLC"/>
    <s v="1371 DOGWOOD DR"/>
    <s v="CONYERS GA 30012"/>
    <n v="55"/>
    <n v="83680"/>
    <n v="83680"/>
    <n v="0"/>
    <n v="209200"/>
    <n v="209200"/>
    <n v="0"/>
    <n v="100"/>
    <s v="R5"/>
    <m/>
    <n v="0"/>
    <n v="46"/>
    <n v="46242"/>
    <m/>
    <m/>
    <m/>
    <m/>
    <s v="14F0141  LL0014"/>
    <n v="1123682.44213867"/>
    <n v="5992.2346956430702"/>
    <m/>
    <m/>
    <x v="1"/>
    <n v="6"/>
    <x v="1"/>
    <s v="1371 DOGWOOD DR"/>
    <s v="CONYERS GA 30012"/>
  </r>
  <r>
    <n v="2794"/>
    <n v="270577"/>
    <x v="2793"/>
    <n v="2020"/>
    <s v="876 BOLTON PL NW"/>
    <n v="876"/>
    <m/>
    <s v="BOLTON"/>
    <s v="PL"/>
    <x v="4"/>
    <m/>
    <m/>
    <s v="RNTR 1 LLC"/>
    <s v="3505 KOGER BLVD SUITE 400"/>
    <s v="DULUTH GA 30096"/>
    <n v="5"/>
    <n v="18960"/>
    <n v="7240"/>
    <n v="11720"/>
    <n v="47400"/>
    <n v="18100"/>
    <n v="29300"/>
    <n v="101"/>
    <s v="R3"/>
    <m/>
    <n v="1"/>
    <n v="0.19600000000000001"/>
    <n v="14941"/>
    <m/>
    <m/>
    <m/>
    <m/>
    <s v="14 024100020537"/>
    <n v="7617.6784667968795"/>
    <n v="359.78706817789202"/>
    <m/>
    <m/>
    <x v="2"/>
    <n v="15"/>
    <x v="2"/>
    <s v="3505 KOGER BLVD SUITE 400"/>
    <s v="DULUTH GA 30096"/>
  </r>
  <r>
    <n v="2795"/>
    <n v="270586"/>
    <x v="2794"/>
    <n v="2020"/>
    <s v="912 FAIRBURN RD NW"/>
    <n v="912"/>
    <m/>
    <s v="FAIRBURN"/>
    <s v="RD"/>
    <x v="4"/>
    <m/>
    <m/>
    <s v="FYR SFR BORROWER LLC"/>
    <s v="5100 TAMARIND REEF"/>
    <s v="CHRISTIANSTED VI 00820"/>
    <n v="5"/>
    <n v="19680"/>
    <n v="10280"/>
    <n v="9400"/>
    <n v="49200"/>
    <n v="25700"/>
    <n v="23500"/>
    <n v="101"/>
    <s v="R3"/>
    <m/>
    <n v="1"/>
    <n v="0.53600000000000003"/>
    <n v="14941"/>
    <m/>
    <m/>
    <m/>
    <m/>
    <s v="14 024100020867"/>
    <n v="12780.748535156299"/>
    <n v="462.30853640926699"/>
    <m/>
    <m/>
    <x v="2"/>
    <n v="464"/>
    <x v="2"/>
    <s v="5100 TAMARIND REEF"/>
    <s v="CHRISTIANSTED VI 00820"/>
  </r>
  <r>
    <n v="2796"/>
    <n v="270618"/>
    <x v="2795"/>
    <n v="2020"/>
    <s v="3563 BOLFAIR DR NW"/>
    <n v="3563"/>
    <m/>
    <s v="BOLFAIR"/>
    <s v="DR"/>
    <x v="4"/>
    <m/>
    <m/>
    <s v="RNTR 3 LLC"/>
    <s v="3495 PIEDMONT RD STE 300"/>
    <s v="ATLANTA GA 30305"/>
    <n v="5"/>
    <n v="17840"/>
    <n v="8000"/>
    <n v="9840"/>
    <n v="44600"/>
    <n v="20000"/>
    <n v="24600"/>
    <n v="101"/>
    <s v="R3"/>
    <m/>
    <n v="1"/>
    <n v="0.28120000000000001"/>
    <n v="14941"/>
    <m/>
    <m/>
    <m/>
    <m/>
    <s v="14 024100020701"/>
    <n v="9210.02197265625"/>
    <n v="391.89178391015298"/>
    <m/>
    <m/>
    <x v="6"/>
    <n v="25"/>
    <x v="6"/>
    <s v="3495 PIEDMONT RD STE 300"/>
    <s v="ATLANTA GA 30305"/>
  </r>
  <r>
    <n v="2797"/>
    <n v="270648"/>
    <x v="2796"/>
    <n v="2020"/>
    <s v="842 BONNEVILLE TER NW"/>
    <n v="842"/>
    <m/>
    <s v="BONNEVILLE"/>
    <s v="TER"/>
    <x v="4"/>
    <m/>
    <m/>
    <s v="FYR SFR BORROWER LLC"/>
    <s v="5100 TAMARIND REEF"/>
    <s v="CHRISTIANSTED VI 00820"/>
    <n v="5"/>
    <n v="18800"/>
    <n v="7960"/>
    <n v="10840"/>
    <n v="47000"/>
    <n v="19900"/>
    <n v="27100"/>
    <n v="101"/>
    <s v="R3"/>
    <m/>
    <n v="1"/>
    <n v="0.2772"/>
    <n v="14941"/>
    <m/>
    <m/>
    <m/>
    <m/>
    <s v="14 024100021154"/>
    <n v="12195.647949218799"/>
    <n v="457.40589454761499"/>
    <m/>
    <m/>
    <x v="2"/>
    <n v="464"/>
    <x v="2"/>
    <s v="5100 TAMARIND REEF"/>
    <s v="CHRISTIANSTED VI 00820"/>
  </r>
  <r>
    <n v="2798"/>
    <n v="270723"/>
    <x v="2797"/>
    <n v="2020"/>
    <s v="3518 BOLFAIR DR NW"/>
    <n v="3518"/>
    <m/>
    <s v="BOLFAIR"/>
    <s v="DR"/>
    <x v="4"/>
    <m/>
    <m/>
    <s v="SRMZ 1 LLC"/>
    <s v="5001 PLAZA ON THE LK SUITE 200"/>
    <s v="AUSTIN TX 78746"/>
    <n v="5"/>
    <n v="16960"/>
    <n v="7080"/>
    <n v="9880"/>
    <n v="42400"/>
    <n v="17700"/>
    <n v="24700"/>
    <n v="101"/>
    <s v="R3"/>
    <m/>
    <n v="1"/>
    <n v="0.1777"/>
    <n v="14941"/>
    <m/>
    <m/>
    <m/>
    <m/>
    <s v="14 024100021360"/>
    <n v="8933.91748046875"/>
    <n v="396.282562999334"/>
    <m/>
    <m/>
    <x v="3"/>
    <n v="429"/>
    <x v="3"/>
    <s v="5001 PLAZA ON THE LK SUITE 200"/>
    <s v="AUSTIN TX 78746"/>
  </r>
  <r>
    <n v="2799"/>
    <n v="270759"/>
    <x v="2798"/>
    <n v="2020"/>
    <s v="3436 ADKINS RD NW"/>
    <n v="3436"/>
    <m/>
    <s v="ADKINS"/>
    <s v="RD"/>
    <x v="4"/>
    <m/>
    <m/>
    <s v="RESI TL1 BORROWER LLC"/>
    <s v="1110 STRAND ST STE 2A"/>
    <s v="CHRISTIANSTED VI 00820"/>
    <n v="5"/>
    <n v="16360"/>
    <n v="8120"/>
    <n v="8240"/>
    <n v="40900"/>
    <n v="20300"/>
    <n v="20600"/>
    <n v="101"/>
    <s v="R3"/>
    <m/>
    <n v="1"/>
    <n v="0.29420000000000002"/>
    <n v="14941"/>
    <m/>
    <m/>
    <m/>
    <m/>
    <s v="14 024100030494"/>
    <n v="10885.7639160156"/>
    <n v="562.41266036793604"/>
    <m/>
    <m/>
    <x v="2"/>
    <n v="41"/>
    <x v="2"/>
    <s v="1110 STRAND ST STE 2A"/>
    <s v="CHRISTIANSTED VI 00820"/>
  </r>
  <r>
    <n v="2800"/>
    <n v="270807"/>
    <x v="2799"/>
    <n v="2020"/>
    <s v="450 FAIRBURN RD NW"/>
    <n v="450"/>
    <m/>
    <s v="FAIRBURN"/>
    <s v="RD"/>
    <x v="4"/>
    <m/>
    <m/>
    <s v="RNTR 3 LLC"/>
    <s v="3495 PIEDMONT RD STE 300"/>
    <s v="ATLANTA GA 30305"/>
    <n v="5"/>
    <n v="16400"/>
    <n v="7720"/>
    <n v="8680"/>
    <n v="41000"/>
    <n v="19300"/>
    <n v="21700"/>
    <n v="101"/>
    <s v="R3"/>
    <m/>
    <n v="1"/>
    <n v="0.24790000000000001"/>
    <n v="14941"/>
    <m/>
    <m/>
    <m/>
    <m/>
    <s v="14 024200030022"/>
    <n v="10949.7492675781"/>
    <n v="484.98769920903101"/>
    <m/>
    <m/>
    <x v="6"/>
    <n v="25"/>
    <x v="6"/>
    <s v="3495 PIEDMONT RD STE 300"/>
    <s v="ATLANTA GA 30305"/>
  </r>
  <r>
    <n v="2801"/>
    <n v="270870"/>
    <x v="2800"/>
    <n v="2020"/>
    <s v="3351 LAKE VALLEY RD NW"/>
    <n v="3351"/>
    <m/>
    <s v="LAKE VALLEY"/>
    <s v="RD"/>
    <x v="4"/>
    <m/>
    <m/>
    <s v="CC ATL II LLC"/>
    <s v="11 PIEDMONT CTR STE 300"/>
    <s v="ATLANTA GA 30305"/>
    <n v="5"/>
    <n v="32000"/>
    <n v="8120"/>
    <n v="23880"/>
    <n v="80000"/>
    <n v="20300"/>
    <n v="59700"/>
    <n v="101"/>
    <s v="R3"/>
    <m/>
    <n v="1"/>
    <n v="0.34210000000000002"/>
    <n v="1494"/>
    <m/>
    <m/>
    <m/>
    <m/>
    <s v="14 024200020387"/>
    <n v="14780.241699218799"/>
    <n v="739.60619009934396"/>
    <m/>
    <m/>
    <x v="6"/>
    <n v="39"/>
    <x v="6"/>
    <s v="11 PIEDMONT CTR STE 300"/>
    <s v="ATLANTA GA 30305"/>
  </r>
  <r>
    <n v="2802"/>
    <n v="270909"/>
    <x v="2801"/>
    <n v="2020"/>
    <s v="430 ARGUS CIR NW"/>
    <n v="430"/>
    <m/>
    <s v="ARGUS"/>
    <s v="CIR"/>
    <x v="4"/>
    <m/>
    <m/>
    <s v="FYR SFR BORROWER LLC"/>
    <s v="5100 TAMARIND REEF"/>
    <s v="CHRISTIANSTED VI 00820"/>
    <n v="5"/>
    <n v="12000"/>
    <n v="4040"/>
    <n v="7960"/>
    <n v="30000"/>
    <n v="10100"/>
    <n v="19900"/>
    <n v="101"/>
    <s v="R3"/>
    <m/>
    <n v="1"/>
    <n v="0.2132"/>
    <n v="1494"/>
    <m/>
    <m/>
    <m/>
    <m/>
    <s v="14 024200030857"/>
    <n v="9685.2336425781305"/>
    <n v="410.13081838349001"/>
    <m/>
    <m/>
    <x v="2"/>
    <n v="464"/>
    <x v="2"/>
    <s v="5100 TAMARIND REEF"/>
    <s v="CHRISTIANSTED VI 00820"/>
  </r>
  <r>
    <n v="2803"/>
    <n v="270912"/>
    <x v="2802"/>
    <n v="2020"/>
    <s v="323 ARD PL NW"/>
    <n v="323"/>
    <m/>
    <s v="ARD"/>
    <s v="PL"/>
    <x v="4"/>
    <m/>
    <m/>
    <s v="CC ATL LLC"/>
    <s v="3495 PIEDMONT RD BLDG/STE 11 300"/>
    <s v="ATLANTA GA 30305"/>
    <n v="5"/>
    <n v="34120"/>
    <n v="7240"/>
    <n v="26880"/>
    <n v="85300"/>
    <n v="18100"/>
    <n v="67200"/>
    <n v="101"/>
    <s v="R3"/>
    <m/>
    <n v="1"/>
    <n v="0.22289999999999999"/>
    <n v="1494"/>
    <m/>
    <m/>
    <m/>
    <m/>
    <s v="14 024200031285"/>
    <n v="10692.7160644531"/>
    <n v="446.56491599973202"/>
    <m/>
    <m/>
    <x v="6"/>
    <n v="15"/>
    <x v="6"/>
    <s v="3495 PIEDMONT RD BLDG/STE 11 300"/>
    <s v="ATLANTA GA 30305"/>
  </r>
  <r>
    <n v="2804"/>
    <n v="270928"/>
    <x v="2803"/>
    <n v="2020"/>
    <s v="3584 COLLIER DR NW"/>
    <n v="3584"/>
    <m/>
    <s v="COLLIER"/>
    <s v="DR"/>
    <x v="4"/>
    <m/>
    <m/>
    <s v="RNTR 1 LLC"/>
    <s v="3495 PIEDMONT RD BLDG 11"/>
    <s v="ATLANTA GA 30305"/>
    <n v="5"/>
    <n v="20160"/>
    <n v="7880"/>
    <n v="12280"/>
    <n v="50400"/>
    <n v="19700"/>
    <n v="30700"/>
    <n v="101"/>
    <s v="R3"/>
    <m/>
    <n v="1"/>
    <n v="0.26860000000000001"/>
    <n v="14941"/>
    <m/>
    <m/>
    <m/>
    <m/>
    <s v="14 024200031475"/>
    <n v="11811.6337890625"/>
    <n v="493.53239341911501"/>
    <m/>
    <m/>
    <x v="6"/>
    <n v="178"/>
    <x v="6"/>
    <s v="3495 PIEDMONT RD BLDG 11"/>
    <s v="ATLANTA GA 30305"/>
  </r>
  <r>
    <n v="2805"/>
    <n v="270946"/>
    <x v="2804"/>
    <n v="2020"/>
    <s v="316 ARGUS CIR NW"/>
    <n v="316"/>
    <m/>
    <s v="ARGUS"/>
    <s v="CIR"/>
    <x v="4"/>
    <m/>
    <m/>
    <s v="RNTR 3 LLC"/>
    <s v="3495 PIEDMONT RD SUITE 300"/>
    <s v="ATLANTA GA 30305"/>
    <n v="5"/>
    <n v="13960"/>
    <n v="4560"/>
    <n v="9400"/>
    <n v="34900"/>
    <n v="11400"/>
    <n v="23500"/>
    <n v="101"/>
    <s v="R3"/>
    <m/>
    <n v="1"/>
    <n v="0.3201"/>
    <n v="1494"/>
    <m/>
    <m/>
    <m/>
    <m/>
    <s v="14 024200031046"/>
    <n v="13354.6501464844"/>
    <n v="523.72930631744703"/>
    <m/>
    <m/>
    <x v="6"/>
    <n v="63"/>
    <x v="6"/>
    <s v="3495 PIEDMONT RD SUITE 300"/>
    <s v="ATLANTA GA 30305"/>
  </r>
  <r>
    <n v="2806"/>
    <n v="270968"/>
    <x v="2805"/>
    <n v="2020"/>
    <s v="3547 FAIRLANE DR NW"/>
    <n v="3547"/>
    <m/>
    <s v="FAIRLANE"/>
    <s v="DR"/>
    <x v="4"/>
    <m/>
    <m/>
    <s v="CC ATL LLC"/>
    <s v="11 PIEDMONT CTR STE 300"/>
    <s v="ATLANTA GA 30305"/>
    <n v="5"/>
    <n v="17160"/>
    <n v="1840"/>
    <n v="15320"/>
    <n v="42900"/>
    <n v="4600"/>
    <n v="38300"/>
    <n v="101"/>
    <s v="R3"/>
    <m/>
    <n v="1"/>
    <n v="0.2324"/>
    <n v="14941"/>
    <m/>
    <m/>
    <m/>
    <m/>
    <s v="14 024200030477"/>
    <n v="9878.3820800781305"/>
    <n v="413.89773376450302"/>
    <m/>
    <m/>
    <x v="6"/>
    <n v="39"/>
    <x v="6"/>
    <s v="11 PIEDMONT CTR STE 300"/>
    <s v="ATLANTA GA 30305"/>
  </r>
  <r>
    <n v="2807"/>
    <n v="271004"/>
    <x v="2806"/>
    <n v="2020"/>
    <s v="3512 COLLIER DR NW"/>
    <n v="3512"/>
    <m/>
    <s v="COLLIER"/>
    <s v="DR"/>
    <x v="4"/>
    <m/>
    <m/>
    <s v="VSP ATLANTA LLC"/>
    <s v="11 PIEDMONT CTR STE 300"/>
    <s v="ATLANTA GA 30305"/>
    <n v="5"/>
    <n v="42000"/>
    <n v="2320"/>
    <n v="39680"/>
    <n v="105000"/>
    <n v="5800"/>
    <n v="99200"/>
    <n v="101"/>
    <s v="R3"/>
    <m/>
    <n v="1"/>
    <n v="0.44"/>
    <n v="14941"/>
    <m/>
    <m/>
    <m/>
    <m/>
    <s v="14 024200040757"/>
    <n v="19588.268066406301"/>
    <n v="575.45967499240101"/>
    <m/>
    <m/>
    <x v="6"/>
    <n v="39"/>
    <x v="6"/>
    <s v="11 PIEDMONT CTR STE 300"/>
    <s v="ATLANTA GA 30305"/>
  </r>
  <r>
    <n v="2808"/>
    <n v="271040"/>
    <x v="2807"/>
    <n v="2020"/>
    <s v="3536 COLLIER DR NW"/>
    <n v="3536"/>
    <m/>
    <s v="COLLIER"/>
    <s v="DR"/>
    <x v="4"/>
    <m/>
    <m/>
    <s v="CC ATL II LLC"/>
    <s v="11 PIEDMONT CTR SUITE 300"/>
    <s v="ATLANTA GA 30305"/>
    <n v="5"/>
    <n v="32000"/>
    <n v="2320"/>
    <n v="29680"/>
    <n v="80000"/>
    <n v="5800"/>
    <n v="74200"/>
    <n v="101"/>
    <s v="R3"/>
    <m/>
    <n v="1"/>
    <n v="0.46279999999999999"/>
    <n v="14941"/>
    <m/>
    <m/>
    <m/>
    <m/>
    <s v="14 024200040617"/>
    <n v="20684.5537109375"/>
    <n v="777.28222666058502"/>
    <m/>
    <m/>
    <x v="6"/>
    <n v="39"/>
    <x v="6"/>
    <s v="11 PIEDMONT CTR SUITE 300"/>
    <s v="ATLANTA GA 30305"/>
  </r>
  <r>
    <n v="2809"/>
    <n v="271097"/>
    <x v="2808"/>
    <n v="2020"/>
    <s v="155 HEMPHILL SCHOOL RD"/>
    <n v="155"/>
    <m/>
    <s v="HEMPHILL SCHOOL"/>
    <s v="RD"/>
    <x v="0"/>
    <m/>
    <m/>
    <s v="RNTR 3 LLC"/>
    <s v="3495 PIEDMONT RD STE 300"/>
    <s v="ATLANTA GA 30305"/>
    <n v="5"/>
    <n v="10800"/>
    <n v="3920"/>
    <n v="6880"/>
    <n v="27000"/>
    <n v="9800"/>
    <n v="17200"/>
    <n v="101"/>
    <s v="R3"/>
    <m/>
    <n v="1"/>
    <n v="0.186"/>
    <n v="1494"/>
    <m/>
    <m/>
    <m/>
    <m/>
    <s v="14 024300020345"/>
    <n v="8249.759765625"/>
    <n v="438.64551848547399"/>
    <m/>
    <m/>
    <x v="6"/>
    <n v="25"/>
    <x v="6"/>
    <s v="3495 PIEDMONT RD STE 300"/>
    <s v="ATLANTA GA 30305"/>
  </r>
  <r>
    <n v="2810"/>
    <n v="271115"/>
    <x v="2809"/>
    <n v="2020"/>
    <s v="3486 THOMPSON DR NW"/>
    <n v="3486"/>
    <m/>
    <s v="THOMPSON"/>
    <s v="DR"/>
    <x v="4"/>
    <m/>
    <m/>
    <s v="FYR SFR BORROWER LLC"/>
    <s v="5100 TAMARIND REEF"/>
    <s v="CHRISTIANSTED VI 00820"/>
    <n v="5"/>
    <n v="38400"/>
    <n v="7200"/>
    <n v="31200"/>
    <n v="96000"/>
    <n v="18000"/>
    <n v="78000"/>
    <n v="101"/>
    <s v="R3"/>
    <m/>
    <n v="1"/>
    <n v="0.2296"/>
    <n v="1494"/>
    <m/>
    <m/>
    <m/>
    <m/>
    <s v="14 024300020089"/>
    <n v="9531.74755859375"/>
    <n v="481.445978610878"/>
    <m/>
    <m/>
    <x v="2"/>
    <n v="464"/>
    <x v="2"/>
    <s v="5100 TAMARIND REEF"/>
    <s v="CHRISTIANSTED VI 00820"/>
  </r>
  <r>
    <n v="2811"/>
    <n v="271155"/>
    <x v="2810"/>
    <n v="2020"/>
    <s v="3490 THOMPSON DR NW"/>
    <n v="3490"/>
    <m/>
    <s v="THOMPSON"/>
    <s v="DR"/>
    <x v="4"/>
    <m/>
    <m/>
    <s v="FYR SFR BORROWER LLC"/>
    <s v="5100 TAMARIND REEF"/>
    <s v="CHRISTIANSTED VI 00820"/>
    <n v="5"/>
    <n v="36000"/>
    <n v="7200"/>
    <n v="28800"/>
    <n v="90000"/>
    <n v="18000"/>
    <n v="72000"/>
    <n v="101"/>
    <s v="R3"/>
    <m/>
    <n v="1"/>
    <n v="0.2296"/>
    <n v="1494"/>
    <m/>
    <m/>
    <m/>
    <m/>
    <s v="14 024300020071"/>
    <n v="9945.43212890625"/>
    <n v="485.52409792766099"/>
    <m/>
    <m/>
    <x v="2"/>
    <n v="464"/>
    <x v="2"/>
    <s v="5100 TAMARIND REEF"/>
    <s v="CHRISTIANSTED VI 00820"/>
  </r>
  <r>
    <n v="2812"/>
    <n v="271185"/>
    <x v="2811"/>
    <n v="2020"/>
    <s v="220 HARWELL RD NW"/>
    <n v="220"/>
    <m/>
    <s v="HARWELL"/>
    <s v="RD"/>
    <x v="4"/>
    <m/>
    <m/>
    <s v="CERBERUS SFR HOLDINGS L P"/>
    <s v="1850 PARKWAY PL SUITE 900"/>
    <s v="MARIETTA GA 30067"/>
    <n v="5"/>
    <n v="40160"/>
    <n v="9520"/>
    <n v="30640"/>
    <n v="100400"/>
    <n v="23800"/>
    <n v="76600"/>
    <n v="101"/>
    <s v="R3"/>
    <m/>
    <n v="1"/>
    <n v="0.78969999999999996"/>
    <n v="1494"/>
    <m/>
    <m/>
    <m/>
    <m/>
    <s v="14 024300040061"/>
    <n v="35154.570068359397"/>
    <n v="981.50391999074304"/>
    <m/>
    <m/>
    <x v="4"/>
    <n v="144"/>
    <x v="4"/>
    <s v="1850 PARKWAY PL SUITE 900"/>
    <s v="MARIETTA GA 30067"/>
  </r>
  <r>
    <n v="2813"/>
    <n v="271192"/>
    <x v="2812"/>
    <n v="2020"/>
    <s v="3305 DELMAR LN NW"/>
    <n v="3305"/>
    <m/>
    <s v="DELMAR"/>
    <s v="LN"/>
    <x v="4"/>
    <m/>
    <m/>
    <s v="CC ATL II LLC"/>
    <s v="11 PIEDMONT CTR STE 300"/>
    <s v="ATLANTA GA 30305"/>
    <n v="5"/>
    <n v="43200"/>
    <n v="10120"/>
    <n v="33080"/>
    <n v="108000"/>
    <n v="25300"/>
    <n v="82700"/>
    <n v="101"/>
    <s v="R3"/>
    <m/>
    <n v="1"/>
    <n v="0.57689999999999997"/>
    <n v="1494"/>
    <m/>
    <m/>
    <m/>
    <m/>
    <s v="14 024300040129"/>
    <n v="24457.489746093801"/>
    <n v="856.30512278203605"/>
    <m/>
    <m/>
    <x v="6"/>
    <n v="39"/>
    <x v="6"/>
    <s v="11 PIEDMONT CTR STE 300"/>
    <s v="ATLANTA GA 30305"/>
  </r>
  <r>
    <n v="2814"/>
    <n v="271219"/>
    <x v="2813"/>
    <n v="2020"/>
    <s v="120 HEMPHILL SCHOOL RD"/>
    <n v="120"/>
    <m/>
    <s v="HEMPHILL SCHOOL"/>
    <s v="RD"/>
    <x v="0"/>
    <m/>
    <m/>
    <s v="SRMZ 1 LLC"/>
    <s v="5001 PLAZA ON THE LK SUITE 200"/>
    <s v="AUSTIN TX 78746"/>
    <n v="5"/>
    <n v="16800"/>
    <n v="5800"/>
    <n v="11000"/>
    <n v="42000"/>
    <n v="14500"/>
    <n v="27500"/>
    <n v="101"/>
    <s v="R3"/>
    <m/>
    <n v="1"/>
    <n v="0.57269999999999999"/>
    <n v="1494"/>
    <m/>
    <m/>
    <m/>
    <m/>
    <s v="14 024300070118"/>
    <n v="27355.3779296875"/>
    <n v="927.66166206524099"/>
    <m/>
    <m/>
    <x v="3"/>
    <n v="429"/>
    <x v="3"/>
    <s v="5001 PLAZA ON THE LK SUITE 200"/>
    <s v="AUSTIN TX 78746"/>
  </r>
  <r>
    <n v="2815"/>
    <n v="271230"/>
    <x v="2814"/>
    <n v="2020"/>
    <s v="95 HOWELL DR SW"/>
    <n v="95"/>
    <m/>
    <s v="HOWELL"/>
    <s v="DR"/>
    <x v="6"/>
    <m/>
    <m/>
    <s v="SRMZ 3 LLC"/>
    <s v="5001 PLAZA ON THE LK SUITE 200"/>
    <s v="AUSTIN TX 78746"/>
    <n v="5"/>
    <n v="20320"/>
    <n v="4520"/>
    <n v="15800"/>
    <n v="50800"/>
    <n v="11300"/>
    <n v="39500"/>
    <n v="102"/>
    <s v="R3"/>
    <m/>
    <n v="1"/>
    <n v="0.31"/>
    <n v="1494"/>
    <m/>
    <m/>
    <n v="32"/>
    <m/>
    <s v="14 024300030765"/>
    <n v="13850.4921875"/>
    <n v="665.24538329664995"/>
    <m/>
    <m/>
    <x v="3"/>
    <n v="429"/>
    <x v="3"/>
    <s v="5001 PLAZA ON THE LK SUITE 200"/>
    <s v="AUSTIN TX 78746"/>
  </r>
  <r>
    <n v="2816"/>
    <n v="271323"/>
    <x v="2815"/>
    <n v="2020"/>
    <s v="299 ARD PL NW"/>
    <n v="299"/>
    <m/>
    <s v="ARD"/>
    <s v="PL"/>
    <x v="4"/>
    <m/>
    <m/>
    <s v="FYR SFR BORROWER LLC"/>
    <s v="5100 TAMARIND REEF"/>
    <s v="CHRISTIANSTED VI 00820"/>
    <n v="5"/>
    <n v="10520"/>
    <n v="4040"/>
    <n v="6480"/>
    <n v="26300"/>
    <n v="10100"/>
    <n v="16200"/>
    <n v="101"/>
    <s v="R3"/>
    <m/>
    <n v="1"/>
    <n v="0.21049999999999999"/>
    <n v="1494"/>
    <m/>
    <m/>
    <m/>
    <m/>
    <s v="14 024300090264"/>
    <n v="7873.30859375"/>
    <n v="375.73338770638202"/>
    <m/>
    <m/>
    <x v="2"/>
    <n v="464"/>
    <x v="2"/>
    <s v="5100 TAMARIND REEF"/>
    <s v="CHRISTIANSTED VI 00820"/>
  </r>
  <r>
    <n v="2817"/>
    <n v="271384"/>
    <x v="2816"/>
    <n v="2020"/>
    <s v="238 HOWELL DR SW"/>
    <n v="238"/>
    <m/>
    <s v="HOWELL"/>
    <s v="DR"/>
    <x v="6"/>
    <m/>
    <m/>
    <s v="RNTR 1 LLC"/>
    <s v="3495 PIEDMONT RD BLDG 11"/>
    <s v="ATLANTA GA 30305"/>
    <n v="5"/>
    <n v="14000"/>
    <n v="5520"/>
    <n v="8480"/>
    <n v="35000"/>
    <n v="13800"/>
    <n v="21200"/>
    <n v="101"/>
    <s v="R3"/>
    <m/>
    <n v="1"/>
    <n v="0.51790000000000003"/>
    <n v="1494"/>
    <m/>
    <m/>
    <m/>
    <m/>
    <s v="14 024400020419"/>
    <n v="19521.1047363281"/>
    <n v="592.07873999189997"/>
    <m/>
    <m/>
    <x v="6"/>
    <n v="178"/>
    <x v="6"/>
    <s v="3495 PIEDMONT RD BLDG 11"/>
    <s v="ATLANTA GA 30305"/>
  </r>
  <r>
    <n v="2818"/>
    <n v="271479"/>
    <x v="2817"/>
    <n v="2020"/>
    <s v="285 HOWELL TER SW"/>
    <n v="285"/>
    <m/>
    <s v="HOWELL"/>
    <s v="TER"/>
    <x v="6"/>
    <m/>
    <m/>
    <s v="FYR SFR BORROWER LLC"/>
    <s v="5100 TAMARIND REEF"/>
    <s v="CHRISTIANSTED VI 00820"/>
    <n v="5"/>
    <n v="44800"/>
    <n v="7280"/>
    <n v="37520"/>
    <n v="112000"/>
    <n v="18200"/>
    <n v="93800"/>
    <n v="101"/>
    <s v="R3"/>
    <m/>
    <n v="1"/>
    <n v="0.24"/>
    <n v="1494"/>
    <m/>
    <n v="25246"/>
    <n v="1"/>
    <m/>
    <s v="14 024400030616"/>
    <n v="11974.7253417969"/>
    <n v="464.00757879026997"/>
    <m/>
    <m/>
    <x v="2"/>
    <n v="464"/>
    <x v="2"/>
    <s v="5100 TAMARIND REEF"/>
    <s v="CHRISTIANSTED VI 00820"/>
  </r>
  <r>
    <n v="2819"/>
    <n v="271480"/>
    <x v="2818"/>
    <n v="2020"/>
    <s v="131 BROWNLEE RD SW"/>
    <n v="131"/>
    <m/>
    <s v="BROWNLEE"/>
    <s v="RD"/>
    <x v="6"/>
    <m/>
    <m/>
    <s v="RESI TL1 BORROWER LLC"/>
    <s v="1110 STRAND ST SUITE 2A"/>
    <s v="CHRISTIANSTED VI 00820"/>
    <n v="5"/>
    <n v="32000"/>
    <n v="5680"/>
    <n v="26320"/>
    <n v="80000"/>
    <n v="14200"/>
    <n v="65800"/>
    <n v="101"/>
    <s v="R3"/>
    <m/>
    <n v="1"/>
    <n v="0.22359999999999999"/>
    <n v="1494"/>
    <m/>
    <m/>
    <m/>
    <m/>
    <s v="14 024400050630"/>
    <n v="9309.9821777343805"/>
    <n v="470.657368458375"/>
    <m/>
    <m/>
    <x v="2"/>
    <n v="98"/>
    <x v="2"/>
    <s v="1110 STRAND ST SUITE 2A"/>
    <s v="CHRISTIANSTED VI 00820"/>
  </r>
  <r>
    <n v="2820"/>
    <n v="271490"/>
    <x v="2819"/>
    <n v="2020"/>
    <s v="289 HOWELL TER SW"/>
    <n v="289"/>
    <m/>
    <s v="HOWELL"/>
    <s v="TER"/>
    <x v="6"/>
    <m/>
    <m/>
    <s v="FYR SFR BORROWER LLC"/>
    <s v="5100 TAMARIND REEF"/>
    <s v="CHRISTIANSTED VI 00820"/>
    <n v="5"/>
    <n v="44800"/>
    <n v="7280"/>
    <n v="37520"/>
    <n v="112000"/>
    <n v="18200"/>
    <n v="93800"/>
    <n v="101"/>
    <s v="R3"/>
    <m/>
    <n v="1"/>
    <n v="0.24"/>
    <n v="1494"/>
    <m/>
    <n v="25246"/>
    <n v="2"/>
    <m/>
    <s v="14 024400030624"/>
    <n v="10345.872558593799"/>
    <n v="435.79673520941901"/>
    <m/>
    <m/>
    <x v="2"/>
    <n v="464"/>
    <x v="2"/>
    <s v="5100 TAMARIND REEF"/>
    <s v="CHRISTIANSTED VI 00820"/>
  </r>
  <r>
    <n v="2821"/>
    <n v="271503"/>
    <x v="2820"/>
    <n v="2020"/>
    <s v="202 NATHAN RD SW"/>
    <n v="202"/>
    <m/>
    <s v="NATHAN"/>
    <s v="RD"/>
    <x v="6"/>
    <m/>
    <m/>
    <s v="RNTR 3 LLC"/>
    <s v="3495 PIEDMONT RD SUITE 400"/>
    <s v="ATLANTA GA 30305"/>
    <n v="5"/>
    <n v="43200"/>
    <n v="6240"/>
    <n v="36960"/>
    <n v="108000"/>
    <n v="15600"/>
    <n v="92400"/>
    <n v="101"/>
    <s v="R3"/>
    <m/>
    <n v="1"/>
    <n v="0.30320000000000003"/>
    <n v="1494"/>
    <m/>
    <m/>
    <m/>
    <m/>
    <s v="14 024400060209"/>
    <n v="11090.4228515625"/>
    <n v="534.86358076588999"/>
    <m/>
    <s v="Unique"/>
    <x v="6"/>
    <n v="1"/>
    <x v="6"/>
    <s v="3495 PIEDMONT RD SUITE 400"/>
    <s v="ATLANTA GA 30305"/>
  </r>
  <r>
    <n v="2822"/>
    <n v="271623"/>
    <x v="2821"/>
    <n v="2020"/>
    <s v="132 BROWNLEE RD SW"/>
    <n v="132"/>
    <m/>
    <s v="BROWNLEE"/>
    <s v="RD"/>
    <x v="6"/>
    <m/>
    <m/>
    <s v="RNTR 3 LLC"/>
    <s v="3495 PIEDMONT RD BLDG 11"/>
    <s v="ATLANTA GA 30305"/>
    <n v="5"/>
    <n v="42000"/>
    <n v="6600"/>
    <n v="35400"/>
    <n v="105000"/>
    <n v="16500"/>
    <n v="88500"/>
    <n v="101"/>
    <s v="R3"/>
    <m/>
    <n v="1"/>
    <n v="0.16"/>
    <n v="1494"/>
    <m/>
    <m/>
    <m/>
    <m/>
    <s v="14 024400080819"/>
    <n v="7502.6779785156295"/>
    <n v="403.97546965067602"/>
    <m/>
    <m/>
    <x v="6"/>
    <n v="178"/>
    <x v="6"/>
    <s v="3495 PIEDMONT RD BLDG 11"/>
    <s v="ATLANTA GA 30305"/>
  </r>
  <r>
    <n v="2823"/>
    <n v="271677"/>
    <x v="2822"/>
    <n v="2020"/>
    <s v="745 CRESTWELL CIR"/>
    <n v="745"/>
    <m/>
    <s v="CRESTWELL"/>
    <s v="CIR"/>
    <x v="0"/>
    <m/>
    <m/>
    <s v="FYR SFR BORROWER LLC"/>
    <s v="5100 TAMARIND REEF"/>
    <s v="CHRISTIANSTED VI 00820"/>
    <n v="5"/>
    <n v="36920"/>
    <n v="3600"/>
    <n v="33320"/>
    <n v="92300"/>
    <n v="9000"/>
    <n v="83300"/>
    <n v="107"/>
    <s v="R3"/>
    <m/>
    <n v="1"/>
    <n v="0.02"/>
    <n v="14593"/>
    <m/>
    <n v="23089"/>
    <n v="123"/>
    <n v="31"/>
    <s v="14 0245  LL2052"/>
    <n v="1075.82446289063"/>
    <n v="146.99086237637499"/>
    <m/>
    <m/>
    <x v="2"/>
    <n v="464"/>
    <x v="2"/>
    <s v="5100 TAMARIND REEF"/>
    <s v="CHRISTIANSTED VI 00820"/>
  </r>
  <r>
    <n v="2824"/>
    <n v="271716"/>
    <x v="2823"/>
    <n v="2020"/>
    <s v="735 CRESTWELL CIR"/>
    <n v="735"/>
    <m/>
    <s v="CRESTWELL"/>
    <s v="CIR"/>
    <x v="0"/>
    <m/>
    <m/>
    <s v="ARLP REO 400  LLC"/>
    <s v="36C STRAND STREET"/>
    <s v="VIRGIN ISLANDS"/>
    <n v="5"/>
    <n v="37520"/>
    <n v="3600"/>
    <n v="33920"/>
    <n v="93800"/>
    <n v="9000"/>
    <n v="84800"/>
    <n v="107"/>
    <s v="R3"/>
    <m/>
    <n v="1"/>
    <n v="0.02"/>
    <n v="14593"/>
    <m/>
    <n v="23089"/>
    <n v="128"/>
    <n v="32"/>
    <s v="14 0245  LL1823"/>
    <n v="1012.50048828125"/>
    <n v="144.61131555241101"/>
    <m/>
    <m/>
    <x v="2"/>
    <n v="30"/>
    <x v="2"/>
    <s v="36C STRAND STREET"/>
    <s v="VIRGIN ISLANDS"/>
  </r>
  <r>
    <n v="2825"/>
    <n v="271740"/>
    <x v="2824"/>
    <n v="2020"/>
    <s v="532 CONSTELLATION OVERLOOK"/>
    <n v="532"/>
    <m/>
    <s v="CONSTELLATION OVERLOOK"/>
    <m/>
    <x v="0"/>
    <m/>
    <m/>
    <s v="2014 3 IH BORROWER L P"/>
    <s v="1717 ELM ST STE 2000"/>
    <s v="DALLAS TX 75201"/>
    <n v="5"/>
    <n v="49560"/>
    <n v="3600"/>
    <n v="45960"/>
    <n v="123900"/>
    <n v="9000"/>
    <n v="114900"/>
    <n v="107"/>
    <s v="R3"/>
    <m/>
    <n v="1"/>
    <n v="0.02"/>
    <n v="14593"/>
    <m/>
    <n v="23087"/>
    <n v="78"/>
    <n v="14"/>
    <s v="14 0245  LL1393"/>
    <n v="1114.02563476563"/>
    <n v="142.32612428813599"/>
    <m/>
    <s v="Unique"/>
    <x v="0"/>
    <n v="1"/>
    <x v="0"/>
    <s v="1717 ELM ST STE 2000"/>
    <s v="DALLAS TX 75201"/>
  </r>
  <r>
    <n v="2826"/>
    <n v="271934"/>
    <x v="2825"/>
    <n v="2020"/>
    <s v="3748 LANDAU LN"/>
    <n v="3748"/>
    <m/>
    <s v="LANDAU"/>
    <s v="LN"/>
    <x v="0"/>
    <m/>
    <m/>
    <s v="SWAY 2014 1 BORROWER LLC"/>
    <s v="8665 E HARTFORD DR STE 200"/>
    <s v="SCOTTSDALE AZ 85255"/>
    <n v="5"/>
    <n v="61680"/>
    <n v="6760"/>
    <n v="54920"/>
    <n v="154200"/>
    <n v="16900"/>
    <n v="137300"/>
    <n v="101"/>
    <s v="R3"/>
    <m/>
    <n v="1"/>
    <n v="0.21"/>
    <n v="1499"/>
    <m/>
    <m/>
    <m/>
    <m/>
    <s v="14 0249  LL0482"/>
    <n v="10373.9797363281"/>
    <n v="400.008678226055"/>
    <m/>
    <m/>
    <x v="0"/>
    <n v="80"/>
    <x v="0"/>
    <s v="8665 E HARTFORD DR STE 200"/>
    <s v="SCOTTSDALE AZ 85255"/>
  </r>
  <r>
    <n v="2827"/>
    <n v="271972"/>
    <x v="2826"/>
    <n v="2020"/>
    <s v="3709 LANDAU LN"/>
    <n v="3709"/>
    <m/>
    <s v="LANDAU"/>
    <s v="LN"/>
    <x v="0"/>
    <m/>
    <m/>
    <s v="SWH 2017 1 BORROWER LP"/>
    <s v="8665 E HARTFORD DR STE 200"/>
    <s v="SCOTTSDALE AZ 85255"/>
    <n v="5"/>
    <n v="73560"/>
    <n v="7200"/>
    <n v="66360"/>
    <n v="183900"/>
    <n v="18000"/>
    <n v="165900"/>
    <n v="101"/>
    <s v="R3"/>
    <m/>
    <n v="1"/>
    <n v="0.25"/>
    <n v="1499"/>
    <m/>
    <m/>
    <m/>
    <m/>
    <s v="14 0249  LL1134"/>
    <n v="11246.3115234375"/>
    <n v="453.33651577897501"/>
    <m/>
    <m/>
    <x v="0"/>
    <n v="80"/>
    <x v="0"/>
    <s v="8665 E HARTFORD DR STE 200"/>
    <s v="SCOTTSDALE AZ 85255"/>
  </r>
  <r>
    <n v="2828"/>
    <n v="271984"/>
    <x v="2827"/>
    <n v="2020"/>
    <s v="3740 CRANFORD DR"/>
    <n v="3740"/>
    <m/>
    <s v="CRANFORD"/>
    <s v="DR"/>
    <x v="0"/>
    <m/>
    <m/>
    <s v="2014 2 IH BORROWER L P"/>
    <s v="901 MAIN ST STE 4700"/>
    <s v="DALLAS TX 75202"/>
    <n v="5"/>
    <n v="85280"/>
    <n v="15400"/>
    <n v="69880"/>
    <n v="213200"/>
    <n v="38500"/>
    <n v="174700"/>
    <n v="101"/>
    <s v="R3"/>
    <m/>
    <n v="1"/>
    <n v="0.217"/>
    <n v="1499"/>
    <m/>
    <m/>
    <m/>
    <m/>
    <s v="14 0249  LL1456"/>
    <n v="9107.8522949218805"/>
    <n v="402.57313107882601"/>
    <m/>
    <m/>
    <x v="0"/>
    <n v="23"/>
    <x v="0"/>
    <s v="901 MAIN ST STE 4700"/>
    <s v="DALLAS TX 75202"/>
  </r>
  <r>
    <n v="2829"/>
    <n v="272055"/>
    <x v="2828"/>
    <n v="2020"/>
    <s v="3731 CRANFORD CT SW"/>
    <n v="3731"/>
    <m/>
    <s v="CRANFORD"/>
    <s v="CT"/>
    <x v="6"/>
    <m/>
    <m/>
    <s v="SRMZ 3 LLC"/>
    <s v="5001 PLAZA ON THE LK SUITE 200"/>
    <s v="AUSTIN TX 78746"/>
    <n v="5"/>
    <n v="77600"/>
    <n v="7080"/>
    <n v="70520"/>
    <n v="194000"/>
    <n v="17700"/>
    <n v="176300"/>
    <n v="101"/>
    <s v="R3"/>
    <m/>
    <n v="1"/>
    <n v="0.23899999999999999"/>
    <n v="1499"/>
    <m/>
    <m/>
    <m/>
    <m/>
    <s v="14 0249  LL1373"/>
    <n v="9535.3991699218805"/>
    <n v="419.569942728846"/>
    <m/>
    <m/>
    <x v="3"/>
    <n v="429"/>
    <x v="3"/>
    <s v="5001 PLAZA ON THE LK SUITE 200"/>
    <s v="AUSTIN TX 78746"/>
  </r>
  <r>
    <n v="2830"/>
    <n v="272087"/>
    <x v="2829"/>
    <n v="2020"/>
    <s v="1754 GLEN VIEW DR SW"/>
    <n v="1754"/>
    <m/>
    <s v="GLEN VIEW"/>
    <s v="DR"/>
    <x v="6"/>
    <m/>
    <m/>
    <s v="RESI TL1 BORROWER LLC"/>
    <s v="1110 STRAND ST SUITE 2A"/>
    <s v="CHRISTIANSTED VI 00820"/>
    <n v="5"/>
    <n v="22800"/>
    <n v="5280"/>
    <n v="17520"/>
    <n v="57000"/>
    <n v="13200"/>
    <n v="43800"/>
    <n v="101"/>
    <s v="R3"/>
    <m/>
    <n v="1"/>
    <n v="0.54090000000000005"/>
    <n v="1495"/>
    <m/>
    <m/>
    <m/>
    <m/>
    <s v="14 024900020166"/>
    <n v="25368.727050781301"/>
    <n v="718.88758991985401"/>
    <m/>
    <m/>
    <x v="2"/>
    <n v="98"/>
    <x v="2"/>
    <s v="1110 STRAND ST SUITE 2A"/>
    <s v="CHRISTIANSTED VI 00820"/>
  </r>
  <r>
    <n v="2831"/>
    <n v="272204"/>
    <x v="2830"/>
    <n v="2020"/>
    <s v="3480 CREIGHTON RD SW"/>
    <n v="3480"/>
    <m/>
    <s v="CREIGHTON"/>
    <s v="RD"/>
    <x v="6"/>
    <m/>
    <m/>
    <s v="RESI TL1 BORROWER LLC"/>
    <s v="1110 STRAND ST SUITE 2A"/>
    <s v="CHRISTIANSTED VI 00820"/>
    <n v="5"/>
    <n v="20040"/>
    <n v="5440"/>
    <n v="14600"/>
    <n v="50100"/>
    <n v="13600"/>
    <n v="36500"/>
    <n v="101"/>
    <s v="R3"/>
    <m/>
    <n v="1"/>
    <n v="0.30130000000000001"/>
    <n v="1495"/>
    <m/>
    <m/>
    <m/>
    <m/>
    <s v="14 025000020295"/>
    <n v="12788.5187988281"/>
    <n v="495.88214331069099"/>
    <m/>
    <m/>
    <x v="2"/>
    <n v="98"/>
    <x v="2"/>
    <s v="1110 STRAND ST SUITE 2A"/>
    <s v="CHRISTIANSTED VI 00820"/>
  </r>
  <r>
    <n v="2832"/>
    <n v="272210"/>
    <x v="2831"/>
    <n v="2020"/>
    <s v="3513 CREIGHTON RD SW"/>
    <n v="3513"/>
    <m/>
    <s v="CREIGHTON"/>
    <s v="RD"/>
    <x v="6"/>
    <m/>
    <m/>
    <s v="FYR SFR BORROWER LLC"/>
    <s v="5100 TAMARIND REEF"/>
    <s v="CHRISTIANSTED VI 00820"/>
    <n v="5"/>
    <n v="27760"/>
    <n v="5440"/>
    <n v="22320"/>
    <n v="69400"/>
    <n v="13600"/>
    <n v="55800"/>
    <n v="101"/>
    <s v="R3"/>
    <m/>
    <n v="1"/>
    <n v="0.30130000000000001"/>
    <n v="1495"/>
    <m/>
    <m/>
    <m/>
    <m/>
    <s v="14 025000020162"/>
    <n v="13785.4326171875"/>
    <n v="506.82017090874302"/>
    <m/>
    <m/>
    <x v="2"/>
    <n v="464"/>
    <x v="2"/>
    <s v="5100 TAMARIND REEF"/>
    <s v="CHRISTIANSTED VI 00820"/>
  </r>
  <r>
    <n v="2833"/>
    <n v="272216"/>
    <x v="2832"/>
    <n v="2020"/>
    <s v="3491 MOUNT GILEAD RD SW"/>
    <n v="3491"/>
    <m/>
    <s v="MOUNT GILEAD"/>
    <s v="RD"/>
    <x v="6"/>
    <m/>
    <m/>
    <s v="SRP SUB LLC"/>
    <s v="8665 E HARTFORD SUITE 200"/>
    <s v="SCOTTSDALE AZ 85255"/>
    <n v="5"/>
    <n v="24160"/>
    <n v="7600"/>
    <n v="16560"/>
    <n v="60400"/>
    <n v="19000"/>
    <n v="41400"/>
    <n v="101"/>
    <s v="R3"/>
    <m/>
    <n v="1"/>
    <n v="0.96970000000000001"/>
    <n v="1495"/>
    <m/>
    <m/>
    <m/>
    <m/>
    <s v="14 025000010114"/>
    <n v="42092.577880859397"/>
    <n v="944.15983899595506"/>
    <m/>
    <m/>
    <x v="0"/>
    <n v="32"/>
    <x v="0"/>
    <s v="8665 E HARTFORD SUITE 200"/>
    <s v="SCOTTSDALE AZ 85255"/>
  </r>
  <r>
    <n v="2834"/>
    <n v="272265"/>
    <x v="2833"/>
    <n v="2020"/>
    <s v="3513 LENARDO DR SW"/>
    <n v="3513"/>
    <m/>
    <s v="LENARDO"/>
    <s v="DR"/>
    <x v="6"/>
    <m/>
    <m/>
    <s v="ARVM 5 LLC"/>
    <s v="5001 PLAZA ON THE LK STE 200"/>
    <s v="AUSTIN TX 78746"/>
    <n v="5"/>
    <n v="21360"/>
    <n v="5360"/>
    <n v="16000"/>
    <n v="53400"/>
    <n v="13400"/>
    <n v="40000"/>
    <n v="101"/>
    <s v="R3"/>
    <m/>
    <n v="1"/>
    <n v="0.28520000000000001"/>
    <n v="1495"/>
    <m/>
    <m/>
    <m/>
    <m/>
    <s v="14 025000020485"/>
    <n v="11880.0417480469"/>
    <n v="490.82115453675999"/>
    <m/>
    <m/>
    <x v="3"/>
    <n v="53"/>
    <x v="3"/>
    <s v="5001 PLAZA ON THE LK STE 200"/>
    <s v="AUSTIN TX 78746"/>
  </r>
  <r>
    <n v="2835"/>
    <n v="272323"/>
    <x v="2834"/>
    <n v="2020"/>
    <s v="3578 HERITAGE VALLEY RD SW"/>
    <n v="3578"/>
    <m/>
    <s v="HERITAGE VALLEY"/>
    <s v="RD"/>
    <x v="6"/>
    <m/>
    <m/>
    <s v="BAF 1 LLC"/>
    <s v="5001 PLAZA ON THE LK SUITE 200"/>
    <s v="AUSTIN TX 78746"/>
    <n v="5"/>
    <n v="23560"/>
    <n v="5840"/>
    <n v="17720"/>
    <n v="58900"/>
    <n v="14600"/>
    <n v="44300"/>
    <n v="101"/>
    <s v="R3"/>
    <m/>
    <n v="1"/>
    <n v="0.36730000000000002"/>
    <n v="1495"/>
    <m/>
    <m/>
    <m/>
    <m/>
    <s v="14 025000030518"/>
    <n v="16367.2468261719"/>
    <n v="523.01997635821795"/>
    <m/>
    <m/>
    <x v="3"/>
    <n v="429"/>
    <x v="3"/>
    <s v="5001 PLAZA ON THE LK SUITE 200"/>
    <s v="AUSTIN TX 78746"/>
  </r>
  <r>
    <n v="2836"/>
    <n v="272345"/>
    <x v="2835"/>
    <n v="2020"/>
    <s v="3545 INGLEDALE DR SW"/>
    <n v="3545"/>
    <m/>
    <s v="INGLEDALE"/>
    <s v="DR"/>
    <x v="6"/>
    <m/>
    <m/>
    <s v="SRMZ 2 LLC"/>
    <s v="5001 PLAZA ON THE LK SUITE 200"/>
    <s v="AUSTIN TX 78746"/>
    <n v="5"/>
    <n v="41600"/>
    <n v="8480"/>
    <n v="33120"/>
    <n v="104000"/>
    <n v="21200"/>
    <n v="82800"/>
    <n v="101"/>
    <s v="R3"/>
    <m/>
    <n v="1"/>
    <n v="0.41320000000000001"/>
    <n v="1495"/>
    <m/>
    <m/>
    <m/>
    <m/>
    <s v="14 025000030161"/>
    <n v="17888.1706542969"/>
    <n v="538.14332490759205"/>
    <m/>
    <m/>
    <x v="3"/>
    <n v="429"/>
    <x v="3"/>
    <s v="5001 PLAZA ON THE LK SUITE 200"/>
    <s v="AUSTIN TX 78746"/>
  </r>
  <r>
    <n v="2837"/>
    <n v="272352"/>
    <x v="2836"/>
    <n v="2020"/>
    <s v="3614 INGLEDALE DR SW"/>
    <n v="3614"/>
    <m/>
    <s v="INGLEDALE"/>
    <s v="DR"/>
    <x v="6"/>
    <m/>
    <m/>
    <s v="RNTR 3 LLC"/>
    <s v="3495 PIEDMONT RD BLDG 11"/>
    <s v="ATLANTA GA 30305"/>
    <n v="5"/>
    <n v="24280"/>
    <n v="6000"/>
    <n v="18280"/>
    <n v="60700"/>
    <n v="15000"/>
    <n v="45700"/>
    <n v="101"/>
    <s v="R3"/>
    <m/>
    <n v="1"/>
    <n v="0.39600000000000002"/>
    <n v="1495"/>
    <m/>
    <m/>
    <m/>
    <m/>
    <s v="14 025000030328"/>
    <n v="17288.3544921875"/>
    <n v="611.01656852152996"/>
    <m/>
    <m/>
    <x v="6"/>
    <n v="178"/>
    <x v="6"/>
    <s v="3495 PIEDMONT RD BLDG 11"/>
    <s v="ATLANTA GA 30305"/>
  </r>
  <r>
    <n v="2838"/>
    <n v="272430"/>
    <x v="2837"/>
    <n v="2020"/>
    <s v="3410 VALLEY RIDGE TER SW"/>
    <n v="3410"/>
    <m/>
    <s v="VALLEY RIDGE"/>
    <s v="TER"/>
    <x v="6"/>
    <m/>
    <m/>
    <s v="IH3 PROPERTY GEORGIA LP"/>
    <s v="950 N POINT PKWY SUITE 350"/>
    <s v="ALPHARETTA GA 30005"/>
    <n v="5"/>
    <n v="25400"/>
    <n v="5400"/>
    <n v="20000"/>
    <n v="63500"/>
    <n v="13500"/>
    <n v="50000"/>
    <n v="101"/>
    <s v="R3"/>
    <m/>
    <n v="1"/>
    <n v="0.29270000000000002"/>
    <n v="1495"/>
    <m/>
    <m/>
    <m/>
    <m/>
    <s v="14 025000050813"/>
    <n v="12534.3195800781"/>
    <n v="490.40896079333498"/>
    <m/>
    <m/>
    <x v="0"/>
    <n v="36"/>
    <x v="0"/>
    <s v="950 N POINT PKWY SUITE 350"/>
    <s v="ALPHARETTA GA 30005"/>
  </r>
  <r>
    <n v="2839"/>
    <n v="272499"/>
    <x v="2838"/>
    <n v="2020"/>
    <s v="3467 MEADOWLANE PL SW"/>
    <n v="3467"/>
    <m/>
    <s v="MEADOWLANE"/>
    <s v="PL"/>
    <x v="6"/>
    <m/>
    <m/>
    <s v="FYR SFR BORROWER LLC"/>
    <s v="5100 TAMARIND REEF"/>
    <s v="CHRISTIANSTED VI 00820"/>
    <n v="5"/>
    <n v="30440"/>
    <n v="4920"/>
    <n v="25520"/>
    <n v="76100"/>
    <n v="12300"/>
    <n v="63800"/>
    <n v="101"/>
    <s v="R3"/>
    <m/>
    <n v="1"/>
    <n v="0.21820000000000001"/>
    <n v="14951"/>
    <m/>
    <m/>
    <m/>
    <m/>
    <s v="14 025100020765"/>
    <n v="9684.3605957031305"/>
    <n v="434.18525040711802"/>
    <m/>
    <m/>
    <x v="2"/>
    <n v="464"/>
    <x v="2"/>
    <s v="5100 TAMARIND REEF"/>
    <s v="CHRISTIANSTED VI 00820"/>
  </r>
  <r>
    <n v="2840"/>
    <n v="272538"/>
    <x v="2839"/>
    <n v="2020"/>
    <s v="3498 DALE LN SW"/>
    <n v="3498"/>
    <m/>
    <s v="DALE"/>
    <s v="LN"/>
    <x v="6"/>
    <m/>
    <m/>
    <s v="SRP SUB LLC"/>
    <s v="8665 E HARTFORD SUITE 200"/>
    <s v="SCOTTSDALE AZ 85255"/>
    <n v="5"/>
    <n v="38720"/>
    <n v="5480"/>
    <n v="33240"/>
    <n v="96800"/>
    <n v="13700"/>
    <n v="83100"/>
    <n v="101"/>
    <s v="R3"/>
    <m/>
    <n v="1"/>
    <n v="0.31219999999999998"/>
    <n v="14951"/>
    <m/>
    <m/>
    <m/>
    <m/>
    <s v="14 025100010154"/>
    <n v="13971.6259765625"/>
    <n v="499.62272543380999"/>
    <m/>
    <m/>
    <x v="0"/>
    <n v="32"/>
    <x v="0"/>
    <s v="8665 E HARTFORD SUITE 200"/>
    <s v="SCOTTSDALE AZ 85255"/>
  </r>
  <r>
    <n v="2841"/>
    <n v="272547"/>
    <x v="2840"/>
    <n v="2020"/>
    <s v="3476 MEADOWLANE PL SW"/>
    <n v="3476"/>
    <m/>
    <s v="MEADOWLANE"/>
    <s v="PL"/>
    <x v="6"/>
    <m/>
    <m/>
    <s v="ALTO ASSET COMPANY 1 LLC"/>
    <s v="5001 PLAZA ON THE LK # 200"/>
    <s v="AUSTIN TX 78746"/>
    <s v="05Q"/>
    <n v="33280"/>
    <n v="5920"/>
    <n v="27360"/>
    <n v="83200"/>
    <n v="14800"/>
    <n v="68400"/>
    <n v="101"/>
    <s v="R3"/>
    <m/>
    <n v="1"/>
    <n v="0.3871"/>
    <n v="14951"/>
    <m/>
    <m/>
    <m/>
    <m/>
    <s v="14 025100020955"/>
    <n v="16827.027832031301"/>
    <n v="633.88660530520201"/>
    <m/>
    <m/>
    <x v="3"/>
    <n v="70"/>
    <x v="3"/>
    <s v="5001 PLAZA ON THE LK # 200"/>
    <s v="AUSTIN TX 78746"/>
  </r>
  <r>
    <n v="2842"/>
    <n v="272554"/>
    <x v="2841"/>
    <n v="2020"/>
    <s v="2311 CHERRY BLOSSOM DR SW"/>
    <n v="2311"/>
    <m/>
    <s v="CHERRY BLOSSOM"/>
    <s v="DR"/>
    <x v="6"/>
    <m/>
    <m/>
    <s v="FYR SFR BORROWER LLC"/>
    <s v="5100 TAMARIND REEF"/>
    <s v="CHRISTIANSTED VI 00820"/>
    <n v="5"/>
    <n v="26320"/>
    <n v="4640"/>
    <n v="21680"/>
    <n v="65800"/>
    <n v="11600"/>
    <n v="54200"/>
    <n v="101"/>
    <s v="R3"/>
    <m/>
    <n v="1"/>
    <n v="0.36580000000000001"/>
    <n v="14951"/>
    <m/>
    <m/>
    <m/>
    <m/>
    <s v="14 025100010055"/>
    <n v="16242.296875"/>
    <n v="555.20758970878796"/>
    <m/>
    <m/>
    <x v="2"/>
    <n v="464"/>
    <x v="2"/>
    <s v="5100 TAMARIND REEF"/>
    <s v="CHRISTIANSTED VI 00820"/>
  </r>
  <r>
    <n v="2843"/>
    <n v="272579"/>
    <x v="2842"/>
    <n v="2020"/>
    <s v="3553 HIGHWOOD DR SW"/>
    <n v="3553"/>
    <m/>
    <s v="HIGHWOOD"/>
    <s v="DR"/>
    <x v="6"/>
    <m/>
    <m/>
    <s v="BAF 1 LLC"/>
    <s v="5001 PLAZA ON THE LK SUITE 200"/>
    <s v="AUSTIN TX 78746"/>
    <n v="5"/>
    <n v="27600"/>
    <n v="5240"/>
    <n v="22360"/>
    <n v="69000"/>
    <n v="13100"/>
    <n v="55900"/>
    <n v="101"/>
    <s v="R3"/>
    <m/>
    <n v="1"/>
    <n v="0.27379999999999999"/>
    <n v="14951"/>
    <m/>
    <m/>
    <m/>
    <m/>
    <s v="14 025100060126"/>
    <n v="11212.5341796875"/>
    <n v="434.30361586849199"/>
    <m/>
    <m/>
    <x v="3"/>
    <n v="429"/>
    <x v="3"/>
    <s v="5001 PLAZA ON THE LK SUITE 200"/>
    <s v="AUSTIN TX 78746"/>
  </r>
  <r>
    <n v="2844"/>
    <n v="272589"/>
    <x v="2843"/>
    <n v="2020"/>
    <s v="3581 DALE LN SW"/>
    <n v="3581"/>
    <m/>
    <s v="DALE"/>
    <s v="LN"/>
    <x v="6"/>
    <m/>
    <m/>
    <s v="ALTO ASSET COMPANY 1 LLC FORMERLY KNOWN AS SRMZ4 ASSET COMPANY 1 LLC"/>
    <s v="5001 PLAZA ON THE LK SUITE 200"/>
    <s v="AUSTIN TX 78746"/>
    <n v="5"/>
    <n v="30200"/>
    <n v="6560"/>
    <n v="23640"/>
    <n v="75500"/>
    <n v="16400"/>
    <n v="59100"/>
    <n v="101"/>
    <s v="R3"/>
    <m/>
    <n v="1"/>
    <n v="0.49919999999999998"/>
    <n v="14951"/>
    <m/>
    <m/>
    <m/>
    <m/>
    <s v="14 025100060274"/>
    <n v="21324.2893066406"/>
    <n v="679.890532040062"/>
    <m/>
    <m/>
    <x v="3"/>
    <n v="429"/>
    <x v="3"/>
    <s v="5001 PLAZA ON THE LK SUITE 200"/>
    <s v="AUSTIN TX 78746"/>
  </r>
  <r>
    <n v="2845"/>
    <n v="272675"/>
    <x v="2844"/>
    <n v="2020"/>
    <s v="3594 ROU ROYAL AVE SW"/>
    <n v="3594"/>
    <m/>
    <s v="ROU ROYAL"/>
    <s v="AVE"/>
    <x v="6"/>
    <m/>
    <m/>
    <s v="RNTR 3 LLC"/>
    <s v="3495 PIEDMONT RD BLDG 11"/>
    <s v="ATLANTA GA 30305"/>
    <n v="5"/>
    <n v="36120"/>
    <n v="3560"/>
    <n v="32560"/>
    <n v="90300"/>
    <n v="8900"/>
    <n v="81400"/>
    <n v="101"/>
    <s v="R3"/>
    <m/>
    <n v="1"/>
    <n v="0.23880000000000001"/>
    <n v="14742"/>
    <m/>
    <m/>
    <m/>
    <m/>
    <s v="14 025200020046"/>
    <n v="10881.3640136719"/>
    <n v="418.24027960488303"/>
    <m/>
    <m/>
    <x v="6"/>
    <n v="178"/>
    <x v="6"/>
    <s v="3495 PIEDMONT RD BLDG 11"/>
    <s v="ATLANTA GA 30305"/>
  </r>
  <r>
    <n v="2846"/>
    <n v="272701"/>
    <x v="2845"/>
    <n v="2020"/>
    <s v="2611 REX AVE SW"/>
    <n v="2611"/>
    <m/>
    <s v="REX"/>
    <s v="AVE"/>
    <x v="6"/>
    <m/>
    <m/>
    <s v="FYR SFR BORROWER LLC"/>
    <s v="5100 TAMARIND REEF"/>
    <s v="CHRISTIANSTED VI 00820"/>
    <n v="5"/>
    <n v="8200"/>
    <n v="3000"/>
    <n v="5200"/>
    <n v="20500"/>
    <n v="7500"/>
    <n v="13000"/>
    <n v="101"/>
    <s v="R3"/>
    <m/>
    <n v="1"/>
    <n v="0.2427"/>
    <n v="14742"/>
    <m/>
    <m/>
    <m/>
    <m/>
    <s v="14 025200020210"/>
    <n v="10784.910644531299"/>
    <n v="449.141091313473"/>
    <m/>
    <m/>
    <x v="2"/>
    <n v="464"/>
    <x v="2"/>
    <s v="5100 TAMARIND REEF"/>
    <s v="CHRISTIANSTED VI 00820"/>
  </r>
  <r>
    <n v="2847"/>
    <n v="272729"/>
    <x v="2846"/>
    <n v="2020"/>
    <s v="2540 REX AVE SW"/>
    <n v="2540"/>
    <m/>
    <s v="REX"/>
    <s v="AVE"/>
    <x v="6"/>
    <m/>
    <m/>
    <s v="SFR ATLANTA LLC"/>
    <s v="11 PIEDMONT CENTER SUITE 300"/>
    <s v="ATLANTA GA 30305"/>
    <n v="5"/>
    <n v="24800"/>
    <n v="3680"/>
    <n v="21120"/>
    <n v="62000"/>
    <n v="9200"/>
    <n v="52800"/>
    <n v="101"/>
    <s v="R3"/>
    <m/>
    <n v="1"/>
    <n v="0.26629999999999998"/>
    <n v="14742"/>
    <m/>
    <m/>
    <m/>
    <m/>
    <s v="14 025200010377"/>
    <n v="12126.2858886719"/>
    <n v="577.82318729865801"/>
    <m/>
    <m/>
    <x v="6"/>
    <n v="2"/>
    <x v="6"/>
    <s v="11 PIEDMONT CENTER SUITE 300"/>
    <s v="ATLANTA GA 30305"/>
  </r>
  <r>
    <n v="2848"/>
    <n v="272745"/>
    <x v="2847"/>
    <n v="2020"/>
    <s v="3565 VALELAND AVE SW"/>
    <n v="3565"/>
    <m/>
    <s v="VALELAND"/>
    <s v="AVE"/>
    <x v="6"/>
    <m/>
    <m/>
    <s v="FYR SFR BORROWER LLC"/>
    <s v="5100 TAMARIND REEF"/>
    <s v="CHRISTIANSTED VI 00820"/>
    <n v="5"/>
    <n v="31480"/>
    <n v="3200"/>
    <n v="28280"/>
    <n v="78700"/>
    <n v="8000"/>
    <n v="70700"/>
    <n v="101"/>
    <s v="R3"/>
    <m/>
    <n v="1"/>
    <n v="0.36730000000000002"/>
    <n v="14742"/>
    <m/>
    <m/>
    <m/>
    <m/>
    <s v="14 0252  LL0262"/>
    <n v="18907.478515625"/>
    <n v="602.95802071589105"/>
    <m/>
    <m/>
    <x v="2"/>
    <n v="464"/>
    <x v="2"/>
    <s v="5100 TAMARIND REEF"/>
    <s v="CHRISTIANSTED VI 00820"/>
  </r>
  <r>
    <n v="2849"/>
    <n v="272752"/>
    <x v="2848"/>
    <n v="2020"/>
    <s v="2564 REX AVE SW"/>
    <n v="2564"/>
    <m/>
    <s v="REX"/>
    <s v="AVE"/>
    <x v="6"/>
    <m/>
    <m/>
    <s v="RESI TL1 BORROWER LLC"/>
    <s v="5100 TAMARIND REEF"/>
    <s v="CHRISTIANSTED VI 00820"/>
    <n v="5"/>
    <n v="49240"/>
    <n v="3640"/>
    <n v="45600"/>
    <n v="123100"/>
    <n v="9100"/>
    <n v="114000"/>
    <n v="101"/>
    <s v="R3"/>
    <m/>
    <n v="1"/>
    <n v="0.25940000000000002"/>
    <n v="14742"/>
    <m/>
    <m/>
    <m/>
    <m/>
    <s v="14 025200010427"/>
    <n v="11881.9665527344"/>
    <n v="570.74374566681195"/>
    <m/>
    <m/>
    <x v="2"/>
    <n v="464"/>
    <x v="2"/>
    <s v="5100 TAMARIND REEF"/>
    <s v="CHRISTIANSTED VI 00820"/>
  </r>
  <r>
    <n v="2850"/>
    <n v="272950"/>
    <x v="2849"/>
    <n v="2020"/>
    <s v="3643 RAMSEY CLOSE"/>
    <n v="3643"/>
    <m/>
    <s v="RAMSEY CLOSE"/>
    <m/>
    <x v="0"/>
    <m/>
    <m/>
    <s v="CERBERUS SFR HOLDINGS LP"/>
    <s v="1850 PARKWAY PL SUITE 900"/>
    <s v="MARIETTA GA 30067"/>
    <s v="05U"/>
    <n v="76240"/>
    <n v="10360"/>
    <n v="65880"/>
    <n v="190600"/>
    <n v="25900"/>
    <n v="164700"/>
    <n v="101"/>
    <s v="R3"/>
    <m/>
    <n v="1"/>
    <n v="0.17"/>
    <n v="46534"/>
    <m/>
    <m/>
    <m/>
    <m/>
    <s v="14F0002  LL0277"/>
    <n v="7504.9357910156295"/>
    <n v="371.50464341150899"/>
    <m/>
    <m/>
    <x v="4"/>
    <n v="144"/>
    <x v="4"/>
    <s v="1850 PARKWAY PL SUITE 900"/>
    <s v="MARIETTA GA 30067"/>
  </r>
  <r>
    <n v="2851"/>
    <n v="272964"/>
    <x v="2850"/>
    <n v="2020"/>
    <s v="3659 RAMSEY CLOSE"/>
    <n v="3659"/>
    <m/>
    <s v="RAMSEY CLOSE"/>
    <m/>
    <x v="0"/>
    <m/>
    <m/>
    <s v="FYR SFR BORROWER LLC"/>
    <s v="5100 TAMARIND REEF"/>
    <s v="CHRISTIANSTED VI 00820"/>
    <s v="05U"/>
    <n v="79240"/>
    <n v="10760"/>
    <n v="68480"/>
    <n v="198100"/>
    <n v="26900"/>
    <n v="171200"/>
    <n v="101"/>
    <s v="R3"/>
    <m/>
    <n v="1"/>
    <n v="0.2"/>
    <n v="46534"/>
    <m/>
    <m/>
    <m/>
    <m/>
    <s v="14F0002  LL0327"/>
    <n v="8501.3571777343805"/>
    <n v="379.76578945729602"/>
    <m/>
    <m/>
    <x v="2"/>
    <n v="464"/>
    <x v="2"/>
    <s v="5100 TAMARIND REEF"/>
    <s v="CHRISTIANSTED VI 00820"/>
  </r>
  <r>
    <n v="2852"/>
    <n v="272993"/>
    <x v="2851"/>
    <n v="2020"/>
    <s v="3658 RAMSEY CLOSE"/>
    <n v="3658"/>
    <m/>
    <s v="RAMSEY CLOSE"/>
    <m/>
    <x v="0"/>
    <m/>
    <m/>
    <s v="CERBERUS SFR HOLDINGS L P"/>
    <s v="1850 PARKWAY PL SUITE 900"/>
    <s v="MARIETTA GA 30067"/>
    <s v="05U"/>
    <n v="84800"/>
    <n v="10840"/>
    <n v="73960"/>
    <n v="212000"/>
    <n v="27100"/>
    <n v="184900"/>
    <n v="101"/>
    <s v="R3"/>
    <m/>
    <n v="1"/>
    <n v="0.22"/>
    <n v="46534"/>
    <m/>
    <m/>
    <m/>
    <m/>
    <s v="14F0002  LL0970"/>
    <n v="7982.3601074218795"/>
    <n v="388.07411961587701"/>
    <m/>
    <m/>
    <x v="4"/>
    <n v="144"/>
    <x v="4"/>
    <s v="1850 PARKWAY PL SUITE 900"/>
    <s v="MARIETTA GA 30067"/>
  </r>
  <r>
    <n v="2853"/>
    <n v="273072"/>
    <x v="2852"/>
    <n v="2020"/>
    <s v="3612 TINSLEY WAY"/>
    <n v="3612"/>
    <m/>
    <s v="TINSLEY"/>
    <s v="WAY"/>
    <x v="0"/>
    <m/>
    <m/>
    <s v="2014 2 IH BORROWER L P"/>
    <s v="901 MAIN ST STE 4700"/>
    <s v="DALLAS TX 75202"/>
    <s v="05U"/>
    <n v="42360"/>
    <n v="8920"/>
    <n v="33440"/>
    <n v="105900"/>
    <n v="22300"/>
    <n v="83600"/>
    <n v="101"/>
    <s v="R3"/>
    <m/>
    <n v="1"/>
    <n v="0.17"/>
    <n v="4653"/>
    <m/>
    <m/>
    <m/>
    <m/>
    <s v="14F0002  LL2489"/>
    <n v="6935.66357421875"/>
    <n v="349.71873153644498"/>
    <m/>
    <m/>
    <x v="0"/>
    <n v="23"/>
    <x v="0"/>
    <s v="901 MAIN ST STE 4700"/>
    <s v="DALLAS TX 75202"/>
  </r>
  <r>
    <n v="2854"/>
    <n v="273114"/>
    <x v="2853"/>
    <n v="2020"/>
    <s v="3286 WELLINGTON WALK"/>
    <n v="3286"/>
    <m/>
    <s v="WELLINGTON WALK"/>
    <m/>
    <x v="0"/>
    <m/>
    <m/>
    <s v="SAFARI ONE ASSET COMPANY LLC"/>
    <s v="5001 PLAZA ON THE LAKE SUITE 200"/>
    <s v="AUSTIN TX 78746"/>
    <s v="05U"/>
    <n v="53960"/>
    <n v="9760"/>
    <n v="44200"/>
    <n v="134900"/>
    <n v="24400"/>
    <n v="110500"/>
    <n v="101"/>
    <s v="R3"/>
    <m/>
    <n v="1"/>
    <n v="0.14000000000000001"/>
    <n v="4653"/>
    <m/>
    <m/>
    <m/>
    <m/>
    <s v="14F0002  LL1986"/>
    <n v="6251.71484375"/>
    <n v="354.39757871903902"/>
    <m/>
    <m/>
    <x v="3"/>
    <n v="74"/>
    <x v="3"/>
    <s v="5001 PLAZA ON THE LAKE SUITE 200"/>
    <s v="AUSTIN TX 78746"/>
  </r>
  <r>
    <n v="2855"/>
    <n v="273139"/>
    <x v="2854"/>
    <n v="2020"/>
    <s v="3301 SAVILLE ST"/>
    <n v="3301"/>
    <m/>
    <s v="SAVILLE"/>
    <s v="ST"/>
    <x v="0"/>
    <m/>
    <m/>
    <s v="SRMZ 3 LLC"/>
    <s v="5001 PLAZA ON THE LK SUITE 200"/>
    <s v="AUSTIN TX 78746"/>
    <s v="05U"/>
    <n v="53400"/>
    <n v="9640"/>
    <n v="43760"/>
    <n v="133500"/>
    <n v="24100"/>
    <n v="109400"/>
    <n v="101"/>
    <s v="R3"/>
    <m/>
    <n v="1"/>
    <n v="0.13"/>
    <n v="4653"/>
    <m/>
    <m/>
    <m/>
    <m/>
    <s v="14F0002  LL2430"/>
    <n v="5899.2458496093795"/>
    <n v="328.323262541264"/>
    <m/>
    <m/>
    <x v="3"/>
    <n v="429"/>
    <x v="3"/>
    <s v="5001 PLAZA ON THE LK SUITE 200"/>
    <s v="AUSTIN TX 78746"/>
  </r>
  <r>
    <n v="2856"/>
    <n v="273185"/>
    <x v="2855"/>
    <n v="2020"/>
    <s v="3209 WELLINGTON WALK"/>
    <n v="3209"/>
    <m/>
    <s v="WELLINGTON WALK"/>
    <m/>
    <x v="0"/>
    <m/>
    <m/>
    <s v="CERBERUS SFR HOLDINGS L P"/>
    <s v="1850 PARKWAY PL SUITE 900"/>
    <s v="MARIETTA GA 30067"/>
    <s v="05U"/>
    <n v="73960"/>
    <n v="11920"/>
    <n v="62040"/>
    <n v="184900"/>
    <n v="29800"/>
    <n v="155100"/>
    <n v="101"/>
    <s v="R3"/>
    <m/>
    <n v="1"/>
    <n v="0.25"/>
    <n v="4653"/>
    <m/>
    <m/>
    <m/>
    <m/>
    <s v="14F0002  LL2661"/>
    <n v="11373.420410156299"/>
    <n v="485.55008583327401"/>
    <m/>
    <m/>
    <x v="4"/>
    <n v="144"/>
    <x v="4"/>
    <s v="1850 PARKWAY PL SUITE 900"/>
    <s v="MARIETTA GA 30067"/>
  </r>
  <r>
    <n v="2857"/>
    <n v="273198"/>
    <x v="2856"/>
    <n v="2020"/>
    <s v="3277 SAVILLE ST"/>
    <n v="3277"/>
    <m/>
    <s v="SAVILLE"/>
    <s v="ST"/>
    <x v="0"/>
    <m/>
    <m/>
    <s v="SAFARI TWO ASSET COMPANY LLC"/>
    <s v="5001 PLAZA ON THE LK SUITE 200"/>
    <s v="AUSTIN TX 78746"/>
    <s v="05U"/>
    <n v="53680"/>
    <n v="9920"/>
    <n v="43760"/>
    <n v="134200"/>
    <n v="24800"/>
    <n v="109400"/>
    <n v="101"/>
    <s v="R3"/>
    <m/>
    <n v="1"/>
    <n v="0.15379999999999999"/>
    <n v="4653"/>
    <m/>
    <m/>
    <m/>
    <m/>
    <s v="14F0002  LL2885"/>
    <n v="7112.66650390625"/>
    <n v="378.728937715938"/>
    <m/>
    <m/>
    <x v="3"/>
    <n v="429"/>
    <x v="3"/>
    <s v="5001 PLAZA ON THE LK SUITE 200"/>
    <s v="AUSTIN TX 78746"/>
  </r>
  <r>
    <n v="2858"/>
    <n v="273210"/>
    <x v="2857"/>
    <n v="2020"/>
    <s v="3225 SAVILLE ST"/>
    <n v="3225"/>
    <m/>
    <s v="SAVILLE"/>
    <s v="ST"/>
    <x v="0"/>
    <m/>
    <m/>
    <s v="2017 1 IH BORROWER L P"/>
    <s v="1717 MAIN ST SUITE 2000"/>
    <s v="DALLAS TX 75201"/>
    <s v="05U"/>
    <n v="53760"/>
    <n v="9880"/>
    <n v="43880"/>
    <n v="134400"/>
    <n v="24700"/>
    <n v="109700"/>
    <n v="101"/>
    <s v="R3"/>
    <m/>
    <n v="1"/>
    <n v="0.15"/>
    <n v="4653"/>
    <m/>
    <m/>
    <m/>
    <m/>
    <s v="14F0002  LL3438"/>
    <n v="6727.62255859375"/>
    <n v="438.986304674949"/>
    <m/>
    <m/>
    <x v="0"/>
    <n v="96"/>
    <x v="0"/>
    <s v="1717 MAIN ST SUITE 2000"/>
    <s v="DALLAS TX 75201"/>
  </r>
  <r>
    <n v="2859"/>
    <n v="273214"/>
    <x v="2858"/>
    <n v="2020"/>
    <s v="3211 WELLINGTON WALK"/>
    <n v="3211"/>
    <m/>
    <s v="WELLINGTON WALK"/>
    <m/>
    <x v="0"/>
    <m/>
    <m/>
    <s v="SFR ASSETS OWNER LLC"/>
    <s v="8300 N MOPAC EXPY 200"/>
    <s v="AUSTIN TX 78759"/>
    <s v="05U"/>
    <n v="73120"/>
    <n v="11080"/>
    <n v="62040"/>
    <n v="182800"/>
    <n v="27700"/>
    <n v="155100"/>
    <n v="101"/>
    <s v="R3"/>
    <m/>
    <n v="1"/>
    <n v="0.19"/>
    <n v="4653"/>
    <m/>
    <m/>
    <m/>
    <m/>
    <s v="14F0002  LL2679"/>
    <n v="8516.1945800781305"/>
    <n v="435.33918493785001"/>
    <m/>
    <m/>
    <x v="3"/>
    <n v="3"/>
    <x v="3"/>
    <s v="8300 N MOPAC EXPY 200"/>
    <s v="AUSTIN TX 78759"/>
  </r>
  <r>
    <n v="2860"/>
    <n v="273222"/>
    <x v="2859"/>
    <n v="2020"/>
    <s v="3266 SAVILLE ST"/>
    <n v="3266"/>
    <m/>
    <s v="SAVILLE"/>
    <s v="ST"/>
    <x v="0"/>
    <m/>
    <m/>
    <s v="IH3 PROPERTY GEORGIA L P"/>
    <s v="8665 E HARTFORD DR STE 200"/>
    <s v="SCOTTSDALE AZ 85255"/>
    <s v="05U"/>
    <n v="46120"/>
    <n v="9800"/>
    <n v="36320"/>
    <n v="115300"/>
    <n v="24500"/>
    <n v="90800"/>
    <n v="101"/>
    <s v="R3"/>
    <m/>
    <n v="1"/>
    <n v="0.14199999999999999"/>
    <n v="4653"/>
    <m/>
    <m/>
    <m/>
    <m/>
    <s v="14F0002  LL2943"/>
    <n v="6542.8366699218795"/>
    <n v="363.67299940318998"/>
    <m/>
    <m/>
    <x v="0"/>
    <n v="80"/>
    <x v="0"/>
    <s v="8665 E HARTFORD DR STE 200"/>
    <s v="SCOTTSDALE AZ 85255"/>
  </r>
  <r>
    <n v="2861"/>
    <n v="273226"/>
    <x v="2860"/>
    <n v="2020"/>
    <s v="3223 SAVILLE ST"/>
    <n v="3223"/>
    <m/>
    <s v="SAVILLE"/>
    <s v="ST"/>
    <x v="0"/>
    <m/>
    <m/>
    <s v="2019 1 IH BORROWER LP"/>
    <s v="1717 MAIN ST SUITE 2000"/>
    <s v="DALLAS TX 75201"/>
    <s v="05U"/>
    <n v="53520"/>
    <n v="9640"/>
    <n v="43880"/>
    <n v="133800"/>
    <n v="24100"/>
    <n v="109700"/>
    <n v="101"/>
    <s v="R3"/>
    <m/>
    <n v="1"/>
    <n v="0.13"/>
    <n v="4653"/>
    <m/>
    <m/>
    <m/>
    <m/>
    <s v="14F0002  LL3420"/>
    <n v="7360.0002441406295"/>
    <n v="430.93124873819397"/>
    <m/>
    <m/>
    <x v="0"/>
    <n v="96"/>
    <x v="0"/>
    <s v="1717 MAIN ST SUITE 2000"/>
    <s v="DALLAS TX 75201"/>
  </r>
  <r>
    <n v="2862"/>
    <n v="273318"/>
    <x v="2861"/>
    <n v="2020"/>
    <s v="3109 DAWSON LN SW"/>
    <n v="3109"/>
    <m/>
    <s v="DAWSON"/>
    <s v="LN"/>
    <x v="6"/>
    <m/>
    <m/>
    <s v="2014 3 IH BORROWER L P"/>
    <s v="1717 MAIN ST STE 2000"/>
    <s v="DALLAS TX 75201-4657"/>
    <s v="05U"/>
    <n v="82000"/>
    <n v="13680"/>
    <n v="68320"/>
    <n v="205000"/>
    <n v="34200"/>
    <n v="170800"/>
    <n v="101"/>
    <s v="R3"/>
    <m/>
    <n v="1"/>
    <n v="0.22"/>
    <n v="46531"/>
    <m/>
    <m/>
    <m/>
    <m/>
    <s v="14F0002  LL4014"/>
    <n v="9652.134765625"/>
    <n v="414.92092519428701"/>
    <m/>
    <m/>
    <x v="0"/>
    <n v="287"/>
    <x v="0"/>
    <s v="1717 MAIN ST STE 2000"/>
    <s v="DALLAS TX 75201-4657"/>
  </r>
  <r>
    <n v="2863"/>
    <n v="273540"/>
    <x v="2862"/>
    <n v="2020"/>
    <s v="3071 DAWSON LN SW"/>
    <n v="3071"/>
    <m/>
    <s v="DAWSON"/>
    <s v="LN"/>
    <x v="6"/>
    <m/>
    <m/>
    <s v="ALTO ASSET COMPANY 1 LLC"/>
    <s v="5001 PLAZA ON THE LK SUITE 200"/>
    <s v="AUSTIN TX 78746"/>
    <s v="05U"/>
    <n v="104240"/>
    <n v="16240"/>
    <n v="88000"/>
    <n v="260600"/>
    <n v="40600"/>
    <n v="220000"/>
    <n v="101"/>
    <s v="R3"/>
    <m/>
    <n v="1"/>
    <n v="0.22"/>
    <n v="46531"/>
    <m/>
    <n v="24864"/>
    <n v="81"/>
    <m/>
    <s v="14F0002  LL7306"/>
    <n v="10144.560058593799"/>
    <n v="410.50479243199402"/>
    <m/>
    <m/>
    <x v="3"/>
    <n v="429"/>
    <x v="3"/>
    <s v="5001 PLAZA ON THE LK SUITE 200"/>
    <s v="AUSTIN TX 78746"/>
  </r>
  <r>
    <n v="2864"/>
    <n v="273562"/>
    <x v="2863"/>
    <n v="2020"/>
    <s v="3057 DAWSON LN SW"/>
    <n v="3057"/>
    <m/>
    <s v="DAWSON"/>
    <s v="LN"/>
    <x v="6"/>
    <m/>
    <m/>
    <s v="CERBERUS SFR HOLDINGS L P"/>
    <s v="1850 PARKWAY PL SUITE 900"/>
    <s v="MARIETTA GA 30067"/>
    <s v="05U"/>
    <n v="87880"/>
    <n v="18600"/>
    <n v="69280"/>
    <n v="219700"/>
    <n v="46500"/>
    <n v="173200"/>
    <n v="101"/>
    <s v="R3"/>
    <m/>
    <n v="1"/>
    <n v="0.48"/>
    <n v="46531"/>
    <m/>
    <n v="24864"/>
    <n v="123"/>
    <m/>
    <s v="14F0002  LL7728"/>
    <n v="21413.5065917969"/>
    <n v="633.21311830390403"/>
    <m/>
    <m/>
    <x v="4"/>
    <n v="144"/>
    <x v="4"/>
    <s v="1850 PARKWAY PL SUITE 900"/>
    <s v="MARIETTA GA 30067"/>
  </r>
  <r>
    <n v="2865"/>
    <n v="273709"/>
    <x v="2864"/>
    <n v="2020"/>
    <s v="2718 DEERWOOD LN"/>
    <n v="2718"/>
    <m/>
    <s v="DEERWOOD"/>
    <s v="LN"/>
    <x v="0"/>
    <m/>
    <m/>
    <s v="CERBERUS SFR HOLDINGS L P"/>
    <s v="1850 PARKWAY PL SUITE 900"/>
    <s v="MARIETTA GA 30067"/>
    <s v="05U"/>
    <n v="33280"/>
    <n v="4960"/>
    <n v="28320"/>
    <n v="83200"/>
    <n v="12400"/>
    <n v="70800"/>
    <n v="107"/>
    <s v="R3"/>
    <m/>
    <n v="1"/>
    <n v="1.7000000000000001E-2"/>
    <n v="46532"/>
    <m/>
    <n v="25431"/>
    <n v="66"/>
    <m/>
    <s v="14F0003  LL1589"/>
    <n v="704.19970703125"/>
    <n v="109.54751915995099"/>
    <m/>
    <m/>
    <x v="4"/>
    <n v="144"/>
    <x v="4"/>
    <s v="1850 PARKWAY PL SUITE 900"/>
    <s v="MARIETTA GA 30067"/>
  </r>
  <r>
    <n v="2866"/>
    <n v="273748"/>
    <x v="2865"/>
    <n v="2020"/>
    <s v="2728 DEERWOOD LN"/>
    <n v="2728"/>
    <m/>
    <s v="DEERWOOD"/>
    <s v="LN"/>
    <x v="0"/>
    <m/>
    <m/>
    <s v="FYR SFR BORROWER LLC"/>
    <s v="5100 TAMARIND REEF"/>
    <s v="CHRISTIANSTED VI 00820"/>
    <s v="05U"/>
    <n v="96640"/>
    <n v="14120"/>
    <n v="82520"/>
    <n v="241600"/>
    <n v="35300"/>
    <n v="206300"/>
    <n v="107"/>
    <s v="R3"/>
    <m/>
    <n v="1"/>
    <n v="1.7000000000000001E-2"/>
    <n v="46532"/>
    <m/>
    <n v="25431"/>
    <n v="61"/>
    <m/>
    <s v="14F0003  LL1530"/>
    <n v="708.156494140625"/>
    <n v="109.659852113217"/>
    <m/>
    <m/>
    <x v="2"/>
    <n v="464"/>
    <x v="2"/>
    <s v="5100 TAMARIND REEF"/>
    <s v="CHRISTIANSTED VI 00820"/>
  </r>
  <r>
    <n v="2867"/>
    <n v="273812"/>
    <x v="2866"/>
    <n v="2020"/>
    <s v="3679 NARRON DR SW"/>
    <n v="3679"/>
    <m/>
    <s v="NARRON"/>
    <s v="DR"/>
    <x v="6"/>
    <m/>
    <m/>
    <s v="2018 2 IH BORROWER LP"/>
    <s v="1717 MAIN ST STE 2000"/>
    <s v="DALLAS TX 75201"/>
    <n v="5"/>
    <n v="25840"/>
    <n v="5600"/>
    <n v="20240"/>
    <n v="64600"/>
    <n v="14000"/>
    <n v="50600"/>
    <n v="101"/>
    <s v="R3"/>
    <m/>
    <n v="1"/>
    <n v="0.54830000000000001"/>
    <n v="4613"/>
    <m/>
    <m/>
    <m/>
    <m/>
    <s v="14F000400010653"/>
    <n v="23647.2888183594"/>
    <n v="748.98108866350299"/>
    <m/>
    <m/>
    <x v="0"/>
    <n v="287"/>
    <x v="0"/>
    <s v="1717 MAIN ST STE 2000"/>
    <s v="DALLAS TX 75201"/>
  </r>
  <r>
    <n v="2868"/>
    <n v="273884"/>
    <x v="2867"/>
    <n v="2020"/>
    <s v="3759 HOGAN RD SW"/>
    <n v="3759"/>
    <m/>
    <s v="HOGAN"/>
    <s v="RD"/>
    <x v="6"/>
    <m/>
    <m/>
    <s v="FYR SFR BORROWER LLC"/>
    <s v="5100 TAMARIND REEF"/>
    <s v="CHRISTIANSTED VI 00820"/>
    <n v="5"/>
    <n v="20960"/>
    <n v="4360"/>
    <n v="16600"/>
    <n v="52400"/>
    <n v="10900"/>
    <n v="41500"/>
    <n v="101"/>
    <s v="R3"/>
    <m/>
    <n v="1"/>
    <n v="0.29659999999999997"/>
    <n v="46182"/>
    <m/>
    <m/>
    <m/>
    <m/>
    <s v="14F000400030412"/>
    <n v="11297.5954589844"/>
    <n v="461.09859374575001"/>
    <m/>
    <m/>
    <x v="2"/>
    <n v="464"/>
    <x v="2"/>
    <s v="5100 TAMARIND REEF"/>
    <s v="CHRISTIANSTED VI 00820"/>
  </r>
  <r>
    <n v="2869"/>
    <n v="273888"/>
    <x v="2868"/>
    <n v="2020"/>
    <s v="2870 DARRAH CT"/>
    <n v="2870"/>
    <m/>
    <s v="DARRAH"/>
    <s v="CT"/>
    <x v="0"/>
    <m/>
    <m/>
    <s v="FYR SFR BORROWER LLC"/>
    <s v="5100 TAMARIND REEF"/>
    <s v="CHRISTIANSTED VI 00820"/>
    <n v="5"/>
    <n v="30400"/>
    <n v="4840"/>
    <n v="25560"/>
    <n v="76000"/>
    <n v="12100"/>
    <n v="63900"/>
    <n v="101"/>
    <s v="R3"/>
    <m/>
    <n v="1"/>
    <n v="0.38869999999999999"/>
    <n v="4613"/>
    <m/>
    <m/>
    <m/>
    <m/>
    <s v="14F000400020611"/>
    <n v="16358.650390625"/>
    <n v="514.369462320514"/>
    <m/>
    <m/>
    <x v="2"/>
    <n v="464"/>
    <x v="2"/>
    <s v="5100 TAMARIND REEF"/>
    <s v="CHRISTIANSTED VI 00820"/>
  </r>
  <r>
    <n v="2870"/>
    <n v="273896"/>
    <x v="2869"/>
    <n v="2020"/>
    <s v="3690 DARRAH WAY"/>
    <n v="3690"/>
    <m/>
    <s v="DARRAH"/>
    <s v="WAY"/>
    <x v="0"/>
    <m/>
    <m/>
    <s v="FYR SFR BORROWER LLC"/>
    <s v="5100 TAMARIND REEF"/>
    <s v="CHRISTIANSTED VI 00820"/>
    <n v="5"/>
    <n v="28160"/>
    <n v="4040"/>
    <n v="24120"/>
    <n v="70400"/>
    <n v="10100"/>
    <n v="60300"/>
    <n v="101"/>
    <s v="R3"/>
    <m/>
    <n v="1"/>
    <n v="0.22409999999999999"/>
    <n v="4613"/>
    <m/>
    <m/>
    <m/>
    <m/>
    <s v="14F000400020629"/>
    <n v="12011.83203125"/>
    <n v="452.45355700848302"/>
    <m/>
    <m/>
    <x v="2"/>
    <n v="464"/>
    <x v="2"/>
    <s v="5100 TAMARIND REEF"/>
    <s v="CHRISTIANSTED VI 00820"/>
  </r>
  <r>
    <n v="2871"/>
    <n v="273979"/>
    <x v="2870"/>
    <n v="2020"/>
    <s v="3773 KATHRYN DR SW"/>
    <n v="3773"/>
    <m/>
    <s v="KATHRYN"/>
    <s v="DR"/>
    <x v="6"/>
    <m/>
    <m/>
    <s v="LUXOR SFR SPV 1 LLC"/>
    <s v="1114 AVENUE OF THE AMERICAS FLOOR 28TH"/>
    <s v="NEW YORK NY 10036"/>
    <n v="5"/>
    <n v="31840"/>
    <n v="5040"/>
    <n v="26800"/>
    <n v="79600"/>
    <n v="12600"/>
    <n v="67000"/>
    <n v="101"/>
    <s v="R3"/>
    <m/>
    <n v="1"/>
    <n v="0.3972"/>
    <n v="46182"/>
    <m/>
    <m/>
    <m/>
    <m/>
    <s v="14F000400051152"/>
    <n v="17904.1721191406"/>
    <n v="592.68682168483303"/>
    <m/>
    <m/>
    <x v="3"/>
    <n v="13"/>
    <x v="3"/>
    <s v="1114 AVENUE OF THE AMERICAS FLOOR 28TH"/>
    <s v="NEW YORK NY 10036"/>
  </r>
  <r>
    <n v="2872"/>
    <n v="273984"/>
    <x v="2871"/>
    <n v="2020"/>
    <s v="3782 NORTH CAMP CREEK PKWY"/>
    <n v="3782"/>
    <m/>
    <s v="NORTH CAMP CREEK"/>
    <s v="PKWY"/>
    <x v="0"/>
    <m/>
    <m/>
    <s v="RNTR 2 LLC"/>
    <s v="3495 PIEDMONT RD BLDG 11"/>
    <s v="ATLANTA GA 30305"/>
    <n v="5"/>
    <n v="30120"/>
    <n v="4560"/>
    <n v="25560"/>
    <n v="75300"/>
    <n v="11400"/>
    <n v="63900"/>
    <n v="101"/>
    <s v="R3"/>
    <m/>
    <n v="1"/>
    <n v="0.3357"/>
    <n v="46182"/>
    <m/>
    <m/>
    <m/>
    <m/>
    <s v="14F000400030552"/>
    <n v="14927.7802734375"/>
    <n v="550.48177136343202"/>
    <m/>
    <m/>
    <x v="6"/>
    <n v="178"/>
    <x v="6"/>
    <s v="3495 PIEDMONT RD BLDG 11"/>
    <s v="ATLANTA GA 30305"/>
  </r>
  <r>
    <n v="2873"/>
    <n v="274008"/>
    <x v="2872"/>
    <n v="2020"/>
    <s v="3862 NARRON DR SW"/>
    <n v="3862"/>
    <m/>
    <s v="NARRON"/>
    <s v="DR"/>
    <x v="6"/>
    <m/>
    <m/>
    <s v="FYR SFR BORROWER LLC"/>
    <s v="5100 TAMARIND REEF"/>
    <s v="CHRISTIANSTED VI 00820"/>
    <n v="5"/>
    <n v="28760"/>
    <n v="4600"/>
    <n v="24160"/>
    <n v="71900"/>
    <n v="11500"/>
    <n v="60400"/>
    <n v="101"/>
    <s v="R3"/>
    <m/>
    <n v="1"/>
    <n v="0.34160000000000001"/>
    <n v="4613"/>
    <m/>
    <m/>
    <m/>
    <m/>
    <s v="14F000400051012"/>
    <n v="16627.4929199219"/>
    <n v="537.92594196644905"/>
    <m/>
    <m/>
    <x v="2"/>
    <n v="464"/>
    <x v="2"/>
    <s v="5100 TAMARIND REEF"/>
    <s v="CHRISTIANSTED VI 00820"/>
  </r>
  <r>
    <n v="2874"/>
    <n v="274019"/>
    <x v="2873"/>
    <n v="2020"/>
    <s v="2837 ALEXANDRIA DR SW"/>
    <n v="2837"/>
    <m/>
    <s v="ALEXANDRIA"/>
    <s v="DR"/>
    <x v="6"/>
    <m/>
    <m/>
    <s v="BAF 1 LLC"/>
    <s v="5001 PLAZA ON THE PLZ SUITE 200"/>
    <s v="AUSTIN TX 78746"/>
    <n v="5"/>
    <n v="33680"/>
    <n v="7520"/>
    <n v="26160"/>
    <n v="84200"/>
    <n v="18800"/>
    <n v="65400"/>
    <n v="101"/>
    <s v="R3"/>
    <m/>
    <n v="1"/>
    <n v="0.27929999999999999"/>
    <n v="4613"/>
    <m/>
    <m/>
    <m/>
    <m/>
    <s v="14F000400051327"/>
    <n v="11900.4592285156"/>
    <n v="465.34414394579102"/>
    <m/>
    <s v="Unique"/>
    <x v="3"/>
    <n v="1"/>
    <x v="3"/>
    <s v="5001 PLAZA ON THE PLZ SUITE 200"/>
    <s v="AUSTIN TX 78746"/>
  </r>
  <r>
    <n v="2875"/>
    <n v="274021"/>
    <x v="2874"/>
    <n v="2020"/>
    <s v="2875 KATHRYN CIR SW"/>
    <n v="2875"/>
    <m/>
    <s v="KATHRYN"/>
    <s v="CIR"/>
    <x v="6"/>
    <m/>
    <m/>
    <s v="JEFF 1 LLC"/>
    <s v="5001 PLAZA ON THE LK SUITE 200"/>
    <s v="AUSTIN TX 78746"/>
    <n v="5"/>
    <n v="32680"/>
    <n v="4840"/>
    <n v="27840"/>
    <n v="81700"/>
    <n v="12100"/>
    <n v="69600"/>
    <n v="101"/>
    <s v="R3"/>
    <m/>
    <n v="1"/>
    <n v="0.3508"/>
    <n v="46182"/>
    <m/>
    <m/>
    <m/>
    <m/>
    <s v="14F000400050972"/>
    <n v="13792.71484375"/>
    <n v="491.89592669125801"/>
    <m/>
    <m/>
    <x v="3"/>
    <n v="429"/>
    <x v="3"/>
    <s v="5001 PLAZA ON THE LK SUITE 200"/>
    <s v="AUSTIN TX 78746"/>
  </r>
  <r>
    <n v="2876"/>
    <n v="274028"/>
    <x v="2875"/>
    <n v="2020"/>
    <s v="2883 ALEXANDRIA DR SW"/>
    <n v="2883"/>
    <m/>
    <s v="ALEXANDRIA"/>
    <s v="DR"/>
    <x v="6"/>
    <m/>
    <m/>
    <s v="BAF 1 LLC"/>
    <s v="5001 PLAZA ON THE LK SUITE 200"/>
    <s v="AUSTIN TX 78746"/>
    <n v="5"/>
    <n v="33640"/>
    <n v="7200"/>
    <n v="26440"/>
    <n v="84100"/>
    <n v="18000"/>
    <n v="66100"/>
    <n v="101"/>
    <s v="R3"/>
    <m/>
    <n v="1"/>
    <n v="0.25790000000000002"/>
    <n v="4613"/>
    <m/>
    <m/>
    <m/>
    <m/>
    <s v="14F000400051384"/>
    <n v="11077.5270996094"/>
    <n v="453.82263499431599"/>
    <m/>
    <m/>
    <x v="3"/>
    <n v="429"/>
    <x v="3"/>
    <s v="5001 PLAZA ON THE LK SUITE 200"/>
    <s v="AUSTIN TX 78746"/>
  </r>
  <r>
    <n v="2877"/>
    <n v="274033"/>
    <x v="2876"/>
    <n v="2020"/>
    <s v="3799 NORTH CAMP CREEK PKWY"/>
    <n v="3799"/>
    <m/>
    <s v="NORTH CAMP CREEK"/>
    <s v="PKWY"/>
    <x v="0"/>
    <m/>
    <m/>
    <s v="CERBERUS SFR HOLDINGS II LP"/>
    <s v="1850 PKWY PL NE SUITE 900"/>
    <s v="ATLANTA GA 30367"/>
    <n v="5"/>
    <n v="24880"/>
    <n v="4200"/>
    <n v="20680"/>
    <n v="62200"/>
    <n v="10500"/>
    <n v="51700"/>
    <n v="101"/>
    <s v="R3"/>
    <m/>
    <n v="1"/>
    <n v="0.25900000000000001"/>
    <n v="46182"/>
    <m/>
    <m/>
    <m/>
    <m/>
    <s v="14F000400030669"/>
    <n v="10745.921386718799"/>
    <n v="431.62946991033198"/>
    <m/>
    <s v="Unique"/>
    <x v="4"/>
    <n v="1"/>
    <x v="4"/>
    <s v="1850 PKWY PL NE SUITE 900"/>
    <s v="ATLANTA GA 30367"/>
  </r>
  <r>
    <n v="2878"/>
    <n v="274036"/>
    <x v="2877"/>
    <n v="2020"/>
    <s v="3828 NARRON DR SW"/>
    <n v="3828"/>
    <m/>
    <s v="NARRON"/>
    <s v="DR"/>
    <x v="6"/>
    <m/>
    <m/>
    <s v="BAF 1 LLC"/>
    <s v="5001 PLAZA ON THE LK SUITE 200"/>
    <s v="AUSTIN TX 78746"/>
    <n v="5"/>
    <n v="36280"/>
    <n v="7480"/>
    <n v="28800"/>
    <n v="90700"/>
    <n v="18700"/>
    <n v="72000"/>
    <n v="101"/>
    <s v="R3"/>
    <m/>
    <n v="1"/>
    <n v="0.2893"/>
    <n v="4613"/>
    <m/>
    <m/>
    <m/>
    <m/>
    <s v="14F000400051053"/>
    <n v="12857.205078125"/>
    <n v="480.148201461621"/>
    <m/>
    <m/>
    <x v="3"/>
    <n v="429"/>
    <x v="3"/>
    <s v="5001 PLAZA ON THE LK SUITE 200"/>
    <s v="AUSTIN TX 78746"/>
  </r>
  <r>
    <n v="2879"/>
    <n v="274059"/>
    <x v="2878"/>
    <n v="2020"/>
    <s v="3797 KATHRYN DR SW"/>
    <n v="3797"/>
    <m/>
    <s v="KATHRYN"/>
    <s v="DR"/>
    <x v="6"/>
    <m/>
    <m/>
    <s v="RESI SFR SUB LLC"/>
    <s v="3505 KOGER BLVD SUITE 400"/>
    <s v="DULUTH GA 30096"/>
    <n v="5"/>
    <n v="28160"/>
    <n v="4520"/>
    <n v="23640"/>
    <n v="70400"/>
    <n v="11300"/>
    <n v="59100"/>
    <n v="101"/>
    <s v="R3"/>
    <m/>
    <n v="1"/>
    <n v="0.32740000000000002"/>
    <n v="46182"/>
    <m/>
    <m/>
    <m/>
    <m/>
    <s v="14F000400051186"/>
    <n v="13854.913574218799"/>
    <n v="492.10715352502598"/>
    <m/>
    <m/>
    <x v="2"/>
    <n v="15"/>
    <x v="2"/>
    <s v="3505 KOGER BLVD SUITE 400"/>
    <s v="DULUTH GA 30096"/>
  </r>
  <r>
    <n v="2880"/>
    <n v="274065"/>
    <x v="2879"/>
    <n v="2020"/>
    <s v="3827 NARRON DR SW"/>
    <n v="3827"/>
    <m/>
    <s v="NARRON"/>
    <s v="DR"/>
    <x v="6"/>
    <m/>
    <m/>
    <s v="SAFARI ONE ASSET COMPANY LLC"/>
    <s v="5001 PLAZA ON THE LAKE SUITE 200"/>
    <s v="AUSTIN TX 78746"/>
    <n v="5"/>
    <n v="30000"/>
    <n v="5280"/>
    <n v="24720"/>
    <n v="75000"/>
    <n v="13200"/>
    <n v="61800"/>
    <n v="101"/>
    <s v="R3"/>
    <m/>
    <n v="1"/>
    <n v="0.47570000000000001"/>
    <n v="4613"/>
    <m/>
    <m/>
    <m/>
    <m/>
    <s v="14F000400051111"/>
    <n v="20684.620605468801"/>
    <n v="595.46854863742203"/>
    <m/>
    <m/>
    <x v="3"/>
    <n v="74"/>
    <x v="3"/>
    <s v="5001 PLAZA ON THE LAKE SUITE 200"/>
    <s v="AUSTIN TX 78746"/>
  </r>
  <r>
    <n v="2881"/>
    <n v="274068"/>
    <x v="2880"/>
    <n v="2020"/>
    <s v="3789 KATHRYN DR SW"/>
    <n v="3789"/>
    <m/>
    <s v="KATHRYN"/>
    <s v="DR"/>
    <x v="6"/>
    <m/>
    <m/>
    <s v="SRP SUB LLC"/>
    <s v="8665 E HARTFORD SUITE 200"/>
    <s v="SCOTTSDALE AZ 85255"/>
    <n v="5"/>
    <n v="49000"/>
    <n v="4560"/>
    <n v="44440"/>
    <n v="122500"/>
    <n v="11400"/>
    <n v="111100"/>
    <n v="101"/>
    <s v="R3"/>
    <m/>
    <n v="1"/>
    <n v="0.33560000000000001"/>
    <n v="46182"/>
    <m/>
    <m/>
    <m/>
    <m/>
    <s v="14F000400051178"/>
    <n v="14411.522949218799"/>
    <n v="524.19295322283199"/>
    <m/>
    <m/>
    <x v="0"/>
    <n v="32"/>
    <x v="0"/>
    <s v="8665 E HARTFORD SUITE 200"/>
    <s v="SCOTTSDALE AZ 85255"/>
  </r>
  <r>
    <n v="2882"/>
    <n v="274085"/>
    <x v="2881"/>
    <n v="2020"/>
    <s v="3867 NARRON DR SW"/>
    <n v="3867"/>
    <m/>
    <s v="NARRON"/>
    <s v="DR"/>
    <x v="6"/>
    <m/>
    <m/>
    <s v="ALTO ASSET COMPANY 1 LLC"/>
    <s v="5001 PLAZA ON THE LK # 200"/>
    <s v="AUSTIN TX 78746"/>
    <n v="5"/>
    <n v="45400"/>
    <n v="7080"/>
    <n v="38320"/>
    <n v="113500"/>
    <n v="17700"/>
    <n v="95800"/>
    <n v="101"/>
    <s v="R3"/>
    <m/>
    <n v="1"/>
    <n v="0.22670000000000001"/>
    <n v="4613"/>
    <m/>
    <m/>
    <m/>
    <m/>
    <s v="14F000400051509"/>
    <n v="9869.42529296875"/>
    <n v="402.838884581532"/>
    <m/>
    <m/>
    <x v="3"/>
    <n v="70"/>
    <x v="3"/>
    <s v="5001 PLAZA ON THE LK # 200"/>
    <s v="AUSTIN TX 78746"/>
  </r>
  <r>
    <n v="2883"/>
    <n v="274103"/>
    <x v="2882"/>
    <n v="2020"/>
    <s v="3735 HEMPSTEAD WAY"/>
    <n v="3735"/>
    <m/>
    <s v="HEMPSTEAD"/>
    <s v="WAY"/>
    <x v="0"/>
    <m/>
    <m/>
    <s v="D R HORTON INC"/>
    <s v="1371 DOGWOOD DR SW"/>
    <s v="CONYERS GA 30012"/>
    <n v="5"/>
    <n v="21720"/>
    <n v="21720"/>
    <n v="0"/>
    <n v="54300"/>
    <n v="54300"/>
    <n v="0"/>
    <n v="100"/>
    <s v="R3"/>
    <m/>
    <n v="0"/>
    <n v="0.4"/>
    <n v="4692"/>
    <m/>
    <n v="23116"/>
    <n v="25"/>
    <s v="A"/>
    <s v="14F0005  LL1603"/>
    <n v="19206.9228515625"/>
    <n v="609.16129625862004"/>
    <m/>
    <m/>
    <x v="1"/>
    <n v="242"/>
    <x v="1"/>
    <s v="1371 DOGWOOD DR SW"/>
    <s v="CONYERS GA 30012"/>
  </r>
  <r>
    <n v="2884"/>
    <n v="274115"/>
    <x v="2883"/>
    <n v="2020"/>
    <s v="3623 HAMPSHIRE WALK"/>
    <n v="3623"/>
    <m/>
    <s v="HAMPSHIRE WALK"/>
    <m/>
    <x v="0"/>
    <m/>
    <m/>
    <s v="D R HORTON INC"/>
    <s v="1371 DOGWOOD DR SW"/>
    <s v="CONYERS GA 30012"/>
    <n v="5"/>
    <n v="7920"/>
    <n v="7920"/>
    <n v="0"/>
    <n v="19800"/>
    <n v="19800"/>
    <n v="0"/>
    <n v="100"/>
    <s v="R3"/>
    <m/>
    <n v="0"/>
    <n v="0.49"/>
    <n v="4692"/>
    <m/>
    <n v="23116"/>
    <n v="17"/>
    <s v="B"/>
    <s v="14F0005  LL1330"/>
    <n v="22207.015136718801"/>
    <n v="916.68417236454297"/>
    <m/>
    <m/>
    <x v="1"/>
    <n v="242"/>
    <x v="1"/>
    <s v="1371 DOGWOOD DR SW"/>
    <s v="CONYERS GA 30012"/>
  </r>
  <r>
    <n v="2885"/>
    <n v="274128"/>
    <x v="2884"/>
    <n v="2020"/>
    <s v="3634 HAMPSHIRE WALK"/>
    <n v="3634"/>
    <m/>
    <s v="HAMPSHIRE WALK"/>
    <m/>
    <x v="0"/>
    <m/>
    <m/>
    <s v="2015 3 IH2 BORROWER LP"/>
    <s v="1717 MAIN ST STE 2000"/>
    <s v="DALLAS TX 75201-4657"/>
    <n v="5"/>
    <n v="53760"/>
    <n v="5920"/>
    <n v="47840"/>
    <n v="134400"/>
    <n v="14800"/>
    <n v="119600"/>
    <n v="101"/>
    <s v="R3"/>
    <m/>
    <n v="1"/>
    <n v="0.21"/>
    <n v="4692"/>
    <m/>
    <n v="23116"/>
    <n v="12"/>
    <s v="B"/>
    <s v="14F0005  LL1280"/>
    <n v="9773.7775878906305"/>
    <n v="414.75940412453798"/>
    <m/>
    <m/>
    <x v="0"/>
    <n v="287"/>
    <x v="0"/>
    <s v="1717 MAIN ST STE 2000"/>
    <s v="DALLAS TX 75201-4657"/>
  </r>
  <r>
    <n v="2886"/>
    <n v="274139"/>
    <x v="2885"/>
    <n v="2020"/>
    <s v="3736 HEMPSTEAD WAY"/>
    <n v="3736"/>
    <m/>
    <s v="HEMPSTEAD"/>
    <s v="WAY"/>
    <x v="0"/>
    <m/>
    <m/>
    <s v="D R HORTON INC"/>
    <s v="1371 DOGWOOD DR SW"/>
    <s v="CONYERS GA 30012"/>
    <n v="5"/>
    <n v="5800"/>
    <n v="5800"/>
    <n v="0"/>
    <n v="14500"/>
    <n v="14500"/>
    <n v="0"/>
    <n v="100"/>
    <s v="R3"/>
    <m/>
    <n v="0"/>
    <n v="0.19"/>
    <n v="4692"/>
    <m/>
    <n v="23116"/>
    <n v="24"/>
    <s v="A"/>
    <s v="14F0005  LL1595"/>
    <n v="8430.6064453125"/>
    <n v="402.52666285998703"/>
    <m/>
    <m/>
    <x v="1"/>
    <n v="242"/>
    <x v="1"/>
    <s v="1371 DOGWOOD DR SW"/>
    <s v="CONYERS GA 30012"/>
  </r>
  <r>
    <n v="2887"/>
    <n v="274141"/>
    <x v="2886"/>
    <n v="2020"/>
    <s v="3741 HEMPSTEAD WAY"/>
    <n v="3741"/>
    <m/>
    <s v="HEMPSTEAD"/>
    <s v="WAY"/>
    <x v="0"/>
    <m/>
    <m/>
    <s v="D R HORTON INC"/>
    <s v="1371 DOGWOOD DR SW"/>
    <s v="CONYERS GA 30012"/>
    <n v="5"/>
    <n v="6360"/>
    <n v="6360"/>
    <n v="0"/>
    <n v="15900"/>
    <n v="15900"/>
    <n v="0"/>
    <n v="101"/>
    <s v="R3"/>
    <m/>
    <n v="1"/>
    <n v="0.27"/>
    <n v="4692"/>
    <m/>
    <n v="23116"/>
    <n v="26"/>
    <s v="A"/>
    <s v="14F0005  LL1611"/>
    <n v="12450.387207031299"/>
    <n v="519.98309006761497"/>
    <m/>
    <m/>
    <x v="1"/>
    <n v="242"/>
    <x v="1"/>
    <s v="1371 DOGWOOD DR SW"/>
    <s v="CONYERS GA 30012"/>
  </r>
  <r>
    <n v="2888"/>
    <n v="274145"/>
    <x v="2887"/>
    <n v="2020"/>
    <s v="3800 HEMPSTEAD WAY"/>
    <n v="3800"/>
    <m/>
    <s v="HEMPSTEAD"/>
    <s v="WAY"/>
    <x v="0"/>
    <m/>
    <m/>
    <s v="D R HORTON INC"/>
    <s v="1371 DOGWOOD DR SW"/>
    <s v="CONYERS GA 30012"/>
    <n v="5"/>
    <n v="6360"/>
    <n v="6360"/>
    <n v="0"/>
    <n v="15900"/>
    <n v="15900"/>
    <n v="0"/>
    <n v="100"/>
    <s v="R3"/>
    <m/>
    <n v="0"/>
    <n v="0.27"/>
    <n v="4692"/>
    <m/>
    <n v="23116"/>
    <n v="14"/>
    <s v="A"/>
    <s v="14F0005  LL1496"/>
    <n v="12082.57421875"/>
    <n v="463.80559688031201"/>
    <m/>
    <m/>
    <x v="1"/>
    <n v="242"/>
    <x v="1"/>
    <s v="1371 DOGWOOD DR SW"/>
    <s v="CONYERS GA 30012"/>
  </r>
  <r>
    <n v="2889"/>
    <n v="274180"/>
    <x v="2888"/>
    <n v="2020"/>
    <s v="2467 SUSAN LN SW"/>
    <n v="2467"/>
    <m/>
    <s v="SUSAN"/>
    <s v="LN"/>
    <x v="6"/>
    <m/>
    <m/>
    <s v="FYR SFR BORROWER LLC"/>
    <s v="5100 TAMARIND REEF"/>
    <s v="CHRISTIANSTED VI 00820"/>
    <n v="5"/>
    <n v="29080"/>
    <n v="8920"/>
    <n v="20160"/>
    <n v="72700"/>
    <n v="22300"/>
    <n v="50400"/>
    <n v="101"/>
    <s v="R3"/>
    <m/>
    <n v="1"/>
    <n v="0.44669999999999999"/>
    <n v="4613"/>
    <m/>
    <m/>
    <m/>
    <m/>
    <s v="14F000500010439"/>
    <n v="19332.6843261719"/>
    <n v="709.70671532774099"/>
    <m/>
    <m/>
    <x v="2"/>
    <n v="464"/>
    <x v="2"/>
    <s v="5100 TAMARIND REEF"/>
    <s v="CHRISTIANSTED VI 00820"/>
  </r>
  <r>
    <n v="2890"/>
    <n v="274187"/>
    <x v="2889"/>
    <n v="2020"/>
    <s v="3836 HEMPSTEAD WAY"/>
    <n v="3836"/>
    <m/>
    <s v="HEMPSTEAD"/>
    <s v="WAY"/>
    <x v="0"/>
    <m/>
    <m/>
    <s v="D R HORTON INC"/>
    <s v="1371 DOGWOOD DR SW"/>
    <s v="CONYERS GA 30012"/>
    <n v="5"/>
    <n v="5360"/>
    <n v="5360"/>
    <n v="0"/>
    <n v="13400"/>
    <n v="13400"/>
    <n v="0"/>
    <n v="100"/>
    <s v="R3"/>
    <m/>
    <n v="0"/>
    <n v="0.13"/>
    <n v="4692"/>
    <m/>
    <n v="23116"/>
    <n v="53"/>
    <s v="A"/>
    <s v="14F0005  LL1884"/>
    <n v="5419.2775878906295"/>
    <n v="327.378555862957"/>
    <m/>
    <m/>
    <x v="1"/>
    <n v="242"/>
    <x v="1"/>
    <s v="1371 DOGWOOD DR SW"/>
    <s v="CONYERS GA 30012"/>
  </r>
  <r>
    <n v="2891"/>
    <n v="274189"/>
    <x v="2890"/>
    <n v="2020"/>
    <s v="2685 CHELSEA CT"/>
    <n v="2685"/>
    <m/>
    <s v="CHELSEA"/>
    <s v="CT"/>
    <x v="0"/>
    <m/>
    <m/>
    <s v="D R HORTON INC"/>
    <s v="1371 DOGWOOD DR SW"/>
    <s v="CONYERS GA 30012"/>
    <n v="5"/>
    <n v="9280"/>
    <n v="9280"/>
    <n v="0"/>
    <n v="23200"/>
    <n v="23200"/>
    <n v="0"/>
    <n v="101"/>
    <s v="R3"/>
    <m/>
    <n v="1"/>
    <n v="0.68"/>
    <n v="4692"/>
    <m/>
    <n v="23116"/>
    <n v="39"/>
    <s v="A"/>
    <s v="14F0005  LL1744"/>
    <n v="30193.509765625"/>
    <n v="835.80915591376402"/>
    <m/>
    <m/>
    <x v="1"/>
    <n v="242"/>
    <x v="1"/>
    <s v="1371 DOGWOOD DR SW"/>
    <s v="CONYERS GA 30012"/>
  </r>
  <r>
    <n v="2892"/>
    <n v="274192"/>
    <x v="2891"/>
    <n v="2020"/>
    <s v="3711 HAMPSHIRE WALK"/>
    <n v="3711"/>
    <m/>
    <s v="HAMPSHIRE WALK"/>
    <m/>
    <x v="0"/>
    <m/>
    <m/>
    <s v="D R HORTON INC"/>
    <s v="1371 DOGWOOD DR SW"/>
    <s v="CONYERS GA 30012"/>
    <n v="5"/>
    <n v="6080"/>
    <n v="6080"/>
    <n v="0"/>
    <n v="15200"/>
    <n v="15200"/>
    <n v="0"/>
    <n v="100"/>
    <s v="R3"/>
    <m/>
    <n v="0"/>
    <n v="0.23"/>
    <n v="4692"/>
    <m/>
    <n v="23116"/>
    <n v="76"/>
    <s v="A"/>
    <s v="14F0005  LL2114"/>
    <n v="9668.9265136718805"/>
    <n v="434.57626353400701"/>
    <m/>
    <m/>
    <x v="1"/>
    <n v="242"/>
    <x v="1"/>
    <s v="1371 DOGWOOD DR SW"/>
    <s v="CONYERS GA 30012"/>
  </r>
  <r>
    <n v="2893"/>
    <n v="274205"/>
    <x v="2892"/>
    <n v="2020"/>
    <s v="2503 BARGE RD SW"/>
    <n v="2503"/>
    <m/>
    <s v="BARGE"/>
    <s v="RD"/>
    <x v="6"/>
    <m/>
    <m/>
    <s v="RESI TL1 BORROWER LLC"/>
    <s v="1110 STRAND ST SUITE 2A"/>
    <s v="CHRISTIANSTED VI 00820"/>
    <n v="5"/>
    <n v="20280"/>
    <n v="4560"/>
    <n v="15720"/>
    <n v="50700"/>
    <n v="11400"/>
    <n v="39300"/>
    <n v="101"/>
    <s v="R3"/>
    <m/>
    <n v="1"/>
    <n v="0.33879999999999999"/>
    <n v="46182"/>
    <m/>
    <m/>
    <m/>
    <m/>
    <s v="14F000500010280"/>
    <n v="15386.870605468799"/>
    <n v="522.27796084238798"/>
    <m/>
    <m/>
    <x v="2"/>
    <n v="98"/>
    <x v="2"/>
    <s v="1110 STRAND ST SUITE 2A"/>
    <s v="CHRISTIANSTED VI 00820"/>
  </r>
  <r>
    <n v="2894"/>
    <n v="274212"/>
    <x v="2893"/>
    <n v="2020"/>
    <s v="2679 CHELSEA CT"/>
    <n v="2679"/>
    <m/>
    <s v="CHELSEA"/>
    <s v="CT"/>
    <x v="0"/>
    <m/>
    <m/>
    <s v="D R HORTON INC"/>
    <s v="1371 DOGWOOD DR SW"/>
    <s v="CONYERS GA 30012"/>
    <n v="5"/>
    <n v="7560"/>
    <n v="7560"/>
    <n v="0"/>
    <n v="18900"/>
    <n v="18900"/>
    <n v="0"/>
    <n v="101"/>
    <s v="R3"/>
    <m/>
    <n v="1"/>
    <n v="0.44"/>
    <n v="4692"/>
    <m/>
    <n v="23116"/>
    <n v="40"/>
    <s v="A"/>
    <s v="14F0005  LL1751"/>
    <n v="19147.7666015625"/>
    <n v="722.60075494149896"/>
    <m/>
    <m/>
    <x v="1"/>
    <n v="242"/>
    <x v="1"/>
    <s v="1371 DOGWOOD DR SW"/>
    <s v="CONYERS GA 30012"/>
  </r>
  <r>
    <n v="2895"/>
    <n v="274217"/>
    <x v="2894"/>
    <n v="2020"/>
    <s v="3701 HAMPSHIRE WALK"/>
    <n v="3701"/>
    <m/>
    <s v="HAMPSHIRE WALK"/>
    <m/>
    <x v="0"/>
    <m/>
    <m/>
    <s v="D R HORTON INC"/>
    <s v="1371 DOGWOOD DR SW"/>
    <s v="CONYERS GA 30012"/>
    <n v="5"/>
    <n v="6440"/>
    <n v="6440"/>
    <n v="0"/>
    <n v="16100"/>
    <n v="16100"/>
    <n v="0"/>
    <n v="100"/>
    <s v="R3"/>
    <m/>
    <n v="0"/>
    <n v="0.28000000000000003"/>
    <n v="4692"/>
    <m/>
    <n v="23116"/>
    <n v="77"/>
    <s v="A"/>
    <s v="14F0005  LL2122"/>
    <n v="12754.1276855469"/>
    <n v="474.76084218005502"/>
    <m/>
    <m/>
    <x v="1"/>
    <n v="242"/>
    <x v="1"/>
    <s v="1371 DOGWOOD DR SW"/>
    <s v="CONYERS GA 30012"/>
  </r>
  <r>
    <n v="2896"/>
    <n v="274219"/>
    <x v="2895"/>
    <n v="2020"/>
    <s v="2686 CHELSEA CT"/>
    <n v="2686"/>
    <m/>
    <s v="CHELSEA"/>
    <s v="CT"/>
    <x v="0"/>
    <m/>
    <m/>
    <s v="D R HORTON INC"/>
    <s v="1371 DOGWOOD DR SW"/>
    <s v="CONYERS GA 30012"/>
    <n v="5"/>
    <n v="7720"/>
    <n v="7720"/>
    <n v="0"/>
    <n v="19300"/>
    <n v="19300"/>
    <n v="0"/>
    <n v="101"/>
    <s v="R3"/>
    <m/>
    <n v="1"/>
    <n v="0.46"/>
    <n v="4692"/>
    <m/>
    <n v="23116"/>
    <n v="38"/>
    <s v="A"/>
    <s v="14F0005  LL1736"/>
    <n v="19887.8723144531"/>
    <n v="768.21522269474997"/>
    <m/>
    <m/>
    <x v="1"/>
    <n v="242"/>
    <x v="1"/>
    <s v="1371 DOGWOOD DR SW"/>
    <s v="CONYERS GA 30012"/>
  </r>
  <r>
    <n v="2897"/>
    <n v="274225"/>
    <x v="2896"/>
    <n v="2020"/>
    <s v="3846 HEMPSTEAD WAY"/>
    <n v="3846"/>
    <m/>
    <s v="HEMPSTEAD"/>
    <s v="WAY"/>
    <x v="0"/>
    <m/>
    <m/>
    <s v="D R HORTON INC"/>
    <s v="1371 DOGWOOD DR SW"/>
    <s v="CONYERS GA 30012"/>
    <n v="5"/>
    <n v="230000"/>
    <n v="16640"/>
    <n v="213360"/>
    <n v="575000"/>
    <n v="41600"/>
    <n v="533400"/>
    <n v="101"/>
    <s v="R3"/>
    <m/>
    <n v="1"/>
    <n v="0.16"/>
    <n v="4692"/>
    <m/>
    <n v="23116"/>
    <n v="51"/>
    <s v="A"/>
    <s v="14F0005  LL1868"/>
    <n v="6754.11865234375"/>
    <n v="363.61062857831899"/>
    <m/>
    <m/>
    <x v="1"/>
    <n v="242"/>
    <x v="1"/>
    <s v="1371 DOGWOOD DR SW"/>
    <s v="CONYERS GA 30012"/>
  </r>
  <r>
    <n v="2898"/>
    <n v="274229"/>
    <x v="2897"/>
    <n v="2020"/>
    <s v="3830 HEMPSTEAD WAY"/>
    <n v="3830"/>
    <m/>
    <s v="HEMPSTEAD"/>
    <s v="WAY"/>
    <x v="0"/>
    <m/>
    <m/>
    <s v="D R HORTON INC"/>
    <s v="1371 DOGWOOD DR SW"/>
    <s v="CONYERS GA 30012"/>
    <n v="5"/>
    <n v="5720"/>
    <n v="5720"/>
    <n v="0"/>
    <n v="14300"/>
    <n v="14300"/>
    <n v="0"/>
    <n v="100"/>
    <s v="R3"/>
    <m/>
    <n v="0"/>
    <n v="0.18"/>
    <n v="4692"/>
    <m/>
    <n v="23116"/>
    <n v="54"/>
    <s v="A"/>
    <s v="14F0005  LL1892"/>
    <n v="7951.0651855468795"/>
    <n v="364.54193591979998"/>
    <m/>
    <m/>
    <x v="1"/>
    <n v="242"/>
    <x v="1"/>
    <s v="1371 DOGWOOD DR SW"/>
    <s v="CONYERS GA 30012"/>
  </r>
  <r>
    <n v="2899"/>
    <n v="274249"/>
    <x v="2898"/>
    <n v="2020"/>
    <s v="3751 HAMPSHIRE WALK"/>
    <n v="3751"/>
    <m/>
    <s v="HAMPSHIRE WALK"/>
    <m/>
    <x v="0"/>
    <m/>
    <m/>
    <s v="D R HORTON INC"/>
    <s v="1371 DOGWOOD DR SW"/>
    <s v="CONYERS GA 30012"/>
    <n v="5"/>
    <n v="5480"/>
    <n v="5480"/>
    <n v="0"/>
    <n v="13700"/>
    <n v="13700"/>
    <n v="0"/>
    <n v="100"/>
    <s v="R3"/>
    <m/>
    <n v="0"/>
    <n v="0.15"/>
    <n v="4692"/>
    <m/>
    <n v="23116"/>
    <n v="57"/>
    <s v="A"/>
    <s v="14F0005  LL1926"/>
    <n v="6490.5578613281295"/>
    <n v="360.580769090361"/>
    <m/>
    <m/>
    <x v="1"/>
    <n v="242"/>
    <x v="1"/>
    <s v="1371 DOGWOOD DR SW"/>
    <s v="CONYERS GA 30012"/>
  </r>
  <r>
    <n v="2900"/>
    <n v="274251"/>
    <x v="2899"/>
    <n v="2020"/>
    <s v="3774 PORTSMOUTH WAY"/>
    <n v="3774"/>
    <m/>
    <s v="PORTSMOUTH"/>
    <s v="WAY"/>
    <x v="0"/>
    <m/>
    <m/>
    <s v="D R HORTON INC"/>
    <s v="1371 DOGWOOD DR SW"/>
    <s v="CONYERS GA 30012"/>
    <n v="5"/>
    <n v="5440"/>
    <n v="5440"/>
    <n v="0"/>
    <n v="13600"/>
    <n v="13600"/>
    <n v="0"/>
    <n v="100"/>
    <s v="R3"/>
    <m/>
    <n v="0"/>
    <n v="0.14000000000000001"/>
    <n v="4692"/>
    <m/>
    <n v="23116"/>
    <n v="63"/>
    <s v="A"/>
    <s v="14F0005  LL1983"/>
    <n v="5649.19873046875"/>
    <n v="334.35102724850498"/>
    <m/>
    <m/>
    <x v="1"/>
    <n v="242"/>
    <x v="1"/>
    <s v="1371 DOGWOOD DR SW"/>
    <s v="CONYERS GA 30012"/>
  </r>
  <r>
    <n v="2901"/>
    <n v="274253"/>
    <x v="2900"/>
    <n v="2020"/>
    <s v="3721 HAMPSHIRE WALK"/>
    <n v="3721"/>
    <m/>
    <s v="HAMPSHIRE WALK"/>
    <m/>
    <x v="0"/>
    <m/>
    <m/>
    <s v="D R HORTON INC"/>
    <s v="1371 DOGWOOD DR SW"/>
    <s v="CONYERS GA 30012"/>
    <n v="5"/>
    <n v="6200"/>
    <n v="6200"/>
    <n v="0"/>
    <n v="15500"/>
    <n v="15500"/>
    <n v="0"/>
    <n v="100"/>
    <s v="R3"/>
    <m/>
    <n v="0"/>
    <n v="0.25"/>
    <n v="4692"/>
    <m/>
    <n v="23116"/>
    <n v="75"/>
    <s v="A"/>
    <s v="14F0005  LL2106"/>
    <n v="11316.1311035156"/>
    <n v="437.64311207198102"/>
    <m/>
    <m/>
    <x v="1"/>
    <n v="242"/>
    <x v="1"/>
    <s v="1371 DOGWOOD DR SW"/>
    <s v="CONYERS GA 30012"/>
  </r>
  <r>
    <n v="2902"/>
    <n v="274255"/>
    <x v="2901"/>
    <n v="2020"/>
    <s v="3842 HEMPSTEAD WAY"/>
    <n v="3842"/>
    <m/>
    <s v="HEMPSTEAD"/>
    <s v="WAY"/>
    <x v="0"/>
    <m/>
    <m/>
    <s v="D R HORTON INC"/>
    <s v="1371 DOGWOOD DR SW"/>
    <s v="CONYERS GA 30012"/>
    <n v="5"/>
    <n v="218440"/>
    <n v="17040"/>
    <n v="201400"/>
    <n v="546100"/>
    <n v="42600"/>
    <n v="503500"/>
    <n v="101"/>
    <s v="R3"/>
    <m/>
    <n v="1"/>
    <n v="0.18"/>
    <n v="4692"/>
    <m/>
    <n v="23116"/>
    <n v="52"/>
    <s v="A"/>
    <s v="14F0005  LL1876"/>
    <n v="8509.388671875"/>
    <n v="399.46286012962702"/>
    <m/>
    <m/>
    <x v="1"/>
    <n v="242"/>
    <x v="1"/>
    <s v="1371 DOGWOOD DR SW"/>
    <s v="CONYERS GA 30012"/>
  </r>
  <r>
    <n v="2903"/>
    <n v="274259"/>
    <x v="2902"/>
    <n v="2020"/>
    <s v="3825 HEMPSTEAD WAY"/>
    <n v="3825"/>
    <m/>
    <s v="HEMPSTEAD"/>
    <s v="WAY"/>
    <x v="0"/>
    <m/>
    <m/>
    <s v="D R HORTON INC"/>
    <s v="1371 DOGWOOD DR SW"/>
    <s v="CONYERS GA 30012"/>
    <n v="5"/>
    <n v="238800"/>
    <n v="17480"/>
    <n v="221320"/>
    <n v="597000"/>
    <n v="43700"/>
    <n v="553300"/>
    <n v="101"/>
    <s v="R3"/>
    <m/>
    <n v="1"/>
    <n v="0.2"/>
    <n v="4692"/>
    <m/>
    <n v="23116"/>
    <n v="45"/>
    <s v="A"/>
    <s v="14F0005  LL1801"/>
    <n v="9207.3850097656305"/>
    <n v="449.39122158395998"/>
    <m/>
    <m/>
    <x v="1"/>
    <n v="242"/>
    <x v="1"/>
    <s v="1371 DOGWOOD DR SW"/>
    <s v="CONYERS GA 30012"/>
  </r>
  <r>
    <n v="2904"/>
    <n v="274266"/>
    <x v="2903"/>
    <n v="2020"/>
    <s v="2674 CHELSEA CT"/>
    <n v="2674"/>
    <m/>
    <s v="CHELSEA"/>
    <s v="CT"/>
    <x v="0"/>
    <m/>
    <m/>
    <s v="D R HORTON INC"/>
    <s v="P O BOX 422357"/>
    <s v="ATLANTA GA 30342"/>
    <n v="5"/>
    <n v="5200"/>
    <n v="5200"/>
    <n v="0"/>
    <n v="13000"/>
    <n v="13000"/>
    <n v="0"/>
    <n v="101"/>
    <s v="R3"/>
    <m/>
    <n v="1"/>
    <n v="0.11"/>
    <n v="4692"/>
    <m/>
    <n v="23116"/>
    <n v="36"/>
    <s v="A"/>
    <s v="14F0005  LL1710"/>
    <n v="7758.1838378906295"/>
    <n v="421.60546028428098"/>
    <m/>
    <s v="Unique"/>
    <x v="1"/>
    <n v="1"/>
    <x v="1"/>
    <s v="P O BOX 422357"/>
    <s v="ATLANTA GA 30342"/>
  </r>
  <r>
    <n v="2905"/>
    <n v="274287"/>
    <x v="2904"/>
    <n v="2020"/>
    <s v="3831 STONE RD SW"/>
    <n v="3831"/>
    <m/>
    <s v="STONE"/>
    <s v="RD"/>
    <x v="6"/>
    <m/>
    <m/>
    <s v="RNTR 3 LLC"/>
    <s v="3495 PIEDMONT RD BLDG 11"/>
    <s v="ATLANTA GA 30305"/>
    <n v="5"/>
    <n v="24760"/>
    <n v="4320"/>
    <n v="20440"/>
    <n v="61900"/>
    <n v="10800"/>
    <n v="51100"/>
    <n v="101"/>
    <s v="R3"/>
    <m/>
    <n v="1"/>
    <n v="0.28120000000000001"/>
    <n v="4613"/>
    <m/>
    <m/>
    <m/>
    <m/>
    <s v="14F000500030098"/>
    <n v="11424.7434082031"/>
    <n v="520.09909769070202"/>
    <m/>
    <m/>
    <x v="6"/>
    <n v="178"/>
    <x v="6"/>
    <s v="3495 PIEDMONT RD BLDG 11"/>
    <s v="ATLANTA GA 30305"/>
  </r>
  <r>
    <n v="2906"/>
    <n v="274309"/>
    <x v="2905"/>
    <n v="2020"/>
    <s v="3853 STONE RD SW"/>
    <n v="3853"/>
    <m/>
    <s v="STONE"/>
    <s v="RD"/>
    <x v="6"/>
    <m/>
    <m/>
    <s v="ARLP REO 400  LLC"/>
    <s v="36C STRAND STREET"/>
    <s v="VIRGIN ISLANDS"/>
    <n v="5"/>
    <n v="14160"/>
    <n v="4680"/>
    <n v="9480"/>
    <n v="35400"/>
    <n v="11700"/>
    <n v="23700"/>
    <n v="101"/>
    <s v="R3"/>
    <m/>
    <n v="1"/>
    <n v="0.35349999999999998"/>
    <n v="4613"/>
    <m/>
    <m/>
    <m/>
    <m/>
    <s v="14F000500030064"/>
    <n v="15626.781738281299"/>
    <n v="579.43626060165604"/>
    <m/>
    <m/>
    <x v="2"/>
    <n v="30"/>
    <x v="2"/>
    <s v="36C STRAND STREET"/>
    <s v="VIRGIN ISLANDS"/>
  </r>
  <r>
    <n v="2907"/>
    <n v="274349"/>
    <x v="2906"/>
    <n v="2020"/>
    <s v="3633 BUNKER HILL DR SW"/>
    <n v="3633"/>
    <m/>
    <s v="BUNKER HILL"/>
    <s v="DR"/>
    <x v="6"/>
    <m/>
    <m/>
    <s v="CERBERUS SFR HOLDINGS II L P"/>
    <s v="1850 PARKWAY PL STE 900"/>
    <s v="MARIETTA GA 30067"/>
    <n v="5"/>
    <n v="13200"/>
    <n v="4280"/>
    <n v="8920"/>
    <n v="33000"/>
    <n v="10700"/>
    <n v="22300"/>
    <n v="101"/>
    <s v="R3"/>
    <m/>
    <n v="1"/>
    <n v="0.27479999999999999"/>
    <n v="4613"/>
    <m/>
    <m/>
    <m/>
    <m/>
    <s v="14F000500030601"/>
    <n v="11940.558105468799"/>
    <n v="479.99310027914697"/>
    <m/>
    <m/>
    <x v="4"/>
    <n v="26"/>
    <x v="4"/>
    <s v="1850 PARKWAY PL STE 900"/>
    <s v="MARIETTA GA 30067"/>
  </r>
  <r>
    <n v="2908"/>
    <n v="274369"/>
    <x v="2907"/>
    <n v="2020"/>
    <s v="3867 STONE RD SW"/>
    <n v="3867"/>
    <m/>
    <s v="STONE"/>
    <s v="RD"/>
    <x v="6"/>
    <m/>
    <m/>
    <s v="SRMZ 2 LLC"/>
    <s v="5001 PLAZA ON THE LK SUITE 200"/>
    <s v="AUSTIN TX 78746"/>
    <n v="5"/>
    <n v="16680"/>
    <n v="4160"/>
    <n v="12520"/>
    <n v="41700"/>
    <n v="10400"/>
    <n v="31300"/>
    <n v="101"/>
    <s v="R3"/>
    <m/>
    <n v="1"/>
    <n v="0.24429999999999999"/>
    <n v="4613"/>
    <m/>
    <m/>
    <m/>
    <m/>
    <s v="14F000500030049"/>
    <n v="10921.073730468799"/>
    <n v="460.07930131673999"/>
    <m/>
    <m/>
    <x v="3"/>
    <n v="429"/>
    <x v="3"/>
    <s v="5001 PLAZA ON THE LK SUITE 200"/>
    <s v="AUSTIN TX 78746"/>
  </r>
  <r>
    <n v="2909"/>
    <n v="274425"/>
    <x v="2908"/>
    <n v="2020"/>
    <s v="3625 PACIFIC DR SW"/>
    <n v="3625"/>
    <m/>
    <s v="PACIFIC"/>
    <s v="DR"/>
    <x v="6"/>
    <m/>
    <m/>
    <s v="FYR SFR BORROWER LLC"/>
    <s v="5100 TAMARIND REEF"/>
    <s v="CHRISTIANSTED VI 00820"/>
    <n v="5"/>
    <n v="17160"/>
    <n v="2760"/>
    <n v="14400"/>
    <n v="42900"/>
    <n v="6900"/>
    <n v="36000"/>
    <n v="101"/>
    <s v="R3"/>
    <m/>
    <n v="1"/>
    <n v="0.44879999999999998"/>
    <n v="46129"/>
    <m/>
    <m/>
    <m/>
    <m/>
    <s v="14F000600030196"/>
    <n v="20658.9453125"/>
    <n v="643.21169525155699"/>
    <m/>
    <m/>
    <x v="2"/>
    <n v="464"/>
    <x v="2"/>
    <s v="5100 TAMARIND REEF"/>
    <s v="CHRISTIANSTED VI 00820"/>
  </r>
  <r>
    <n v="2910"/>
    <n v="274492"/>
    <x v="2909"/>
    <n v="2020"/>
    <s v="2244 CAMP GROUND RD SW"/>
    <n v="2244"/>
    <m/>
    <s v="CAMP GROUND"/>
    <s v="RD"/>
    <x v="6"/>
    <m/>
    <m/>
    <s v="RESI TL1 BORROWER LLC"/>
    <s v="1110 STRAND ST SUITE 2A"/>
    <s v="CHRISTIANSTED VI 00820"/>
    <n v="5"/>
    <n v="19720"/>
    <n v="4280"/>
    <n v="15440"/>
    <n v="49300"/>
    <n v="10700"/>
    <n v="38600"/>
    <n v="101"/>
    <s v="R3"/>
    <m/>
    <n v="1"/>
    <n v="1.0330999999999999"/>
    <n v="46129"/>
    <m/>
    <m/>
    <m/>
    <m/>
    <s v="14F000600050483"/>
    <n v="45162.771972656301"/>
    <n v="925.68405073113695"/>
    <m/>
    <m/>
    <x v="2"/>
    <n v="98"/>
    <x v="2"/>
    <s v="1110 STRAND ST SUITE 2A"/>
    <s v="CHRISTIANSTED VI 00820"/>
  </r>
  <r>
    <n v="2911"/>
    <n v="274504"/>
    <x v="2910"/>
    <n v="2020"/>
    <s v="3835 RUX RD SW"/>
    <n v="3835"/>
    <m/>
    <s v="RUX"/>
    <s v="RD"/>
    <x v="6"/>
    <m/>
    <m/>
    <s v="RNTR 3 LLC"/>
    <s v="3495 PIEDMONT RD BLDG 11"/>
    <s v="ATLANTA GA 30305"/>
    <n v="5"/>
    <n v="23600"/>
    <n v="2960"/>
    <n v="20640"/>
    <n v="59000"/>
    <n v="7400"/>
    <n v="51600"/>
    <n v="101"/>
    <s v="R3"/>
    <m/>
    <n v="1"/>
    <n v="0.51880000000000004"/>
    <n v="46129"/>
    <m/>
    <m/>
    <m/>
    <m/>
    <s v="14F000600050046"/>
    <n v="21568.8876953125"/>
    <n v="634.80774277511898"/>
    <m/>
    <m/>
    <x v="6"/>
    <n v="178"/>
    <x v="6"/>
    <s v="3495 PIEDMONT RD BLDG 11"/>
    <s v="ATLANTA GA 30305"/>
  </r>
  <r>
    <n v="2912"/>
    <n v="274519"/>
    <x v="2911"/>
    <n v="2020"/>
    <s v="2174 CAMP GROUND RD SW"/>
    <n v="2174"/>
    <m/>
    <s v="CAMP GROUND"/>
    <s v="RD"/>
    <x v="6"/>
    <m/>
    <m/>
    <s v="ARLP REO 400  LLC"/>
    <s v="36C STRAND STREET"/>
    <s v="VIRGIN ISLANDS"/>
    <n v="5"/>
    <n v="27760"/>
    <n v="3240"/>
    <n v="24520"/>
    <n v="69400"/>
    <n v="8100"/>
    <n v="61300"/>
    <n v="101"/>
    <s v="R3"/>
    <m/>
    <n v="1"/>
    <n v="0.625"/>
    <n v="46129"/>
    <m/>
    <m/>
    <m/>
    <m/>
    <s v="14F000600050616"/>
    <n v="28531.179199218801"/>
    <n v="912.997947995603"/>
    <m/>
    <m/>
    <x v="2"/>
    <n v="30"/>
    <x v="2"/>
    <s v="36C STRAND STREET"/>
    <s v="VIRGIN ISLANDS"/>
  </r>
  <r>
    <n v="2913"/>
    <n v="274571"/>
    <x v="2912"/>
    <n v="2020"/>
    <s v="2159 FAIRBURN RD SW"/>
    <n v="2159"/>
    <m/>
    <s v="FAIRBURN"/>
    <s v="RD"/>
    <x v="6"/>
    <m/>
    <m/>
    <s v="HOME SFR BORROWER IV LLC"/>
    <s v="5100 TAMARIND REEF"/>
    <s v="CHRISTIANSTED VI 00820"/>
    <n v="5"/>
    <n v="22720"/>
    <n v="2560"/>
    <n v="20160"/>
    <n v="56800"/>
    <n v="6400"/>
    <n v="50400"/>
    <n v="101"/>
    <s v="R3"/>
    <m/>
    <n v="1"/>
    <n v="0.36730000000000002"/>
    <n v="46129"/>
    <m/>
    <m/>
    <m/>
    <m/>
    <s v="14F000600050681"/>
    <n v="13065.369140625"/>
    <n v="498.885011151144"/>
    <m/>
    <m/>
    <x v="2"/>
    <n v="464"/>
    <x v="2"/>
    <s v="5100 TAMARIND REEF"/>
    <s v="CHRISTIANSTED VI 00820"/>
  </r>
  <r>
    <n v="2914"/>
    <n v="274627"/>
    <x v="2913"/>
    <n v="2020"/>
    <s v="2095 BARGE RD SW"/>
    <n v="2095"/>
    <m/>
    <s v="BARGE"/>
    <s v="RD"/>
    <x v="6"/>
    <m/>
    <m/>
    <s v="2018 2 IH BORROWER LP"/>
    <s v="1717 MAIN ST STE 2000"/>
    <s v="DALLAS TX 75201"/>
    <n v="5"/>
    <n v="28200"/>
    <n v="3480"/>
    <n v="24720"/>
    <n v="70500"/>
    <n v="8700"/>
    <n v="61800"/>
    <n v="101"/>
    <s v="R3"/>
    <m/>
    <n v="1"/>
    <n v="1.0612999999999999"/>
    <n v="46129"/>
    <m/>
    <m/>
    <m/>
    <m/>
    <s v="14F000700010130"/>
    <n v="45961.0361328125"/>
    <n v="1047.7305479776601"/>
    <m/>
    <m/>
    <x v="0"/>
    <n v="287"/>
    <x v="0"/>
    <s v="1717 MAIN ST STE 2000"/>
    <s v="DALLAS TX 75201"/>
  </r>
  <r>
    <n v="2915"/>
    <n v="275157"/>
    <x v="2914"/>
    <n v="2020"/>
    <s v="3775 NEWHALEM ST"/>
    <n v="3775"/>
    <m/>
    <s v="NEWHALEM"/>
    <s v="ST"/>
    <x v="0"/>
    <m/>
    <m/>
    <s v="2018 3 IH BORROWER LP"/>
    <s v="1717 MAIN ST SUITE 2000"/>
    <s v="DALLAS TX 75201"/>
    <n v="5"/>
    <n v="91680"/>
    <n v="15800"/>
    <n v="75880"/>
    <n v="229200"/>
    <n v="39500"/>
    <n v="189700"/>
    <n v="101"/>
    <s v="R3"/>
    <m/>
    <n v="1"/>
    <n v="0.38319999999999999"/>
    <n v="4636"/>
    <m/>
    <m/>
    <m/>
    <m/>
    <s v="14F0009  LL2102"/>
    <n v="15811.5751953125"/>
    <n v="501.84279572033"/>
    <m/>
    <m/>
    <x v="0"/>
    <n v="96"/>
    <x v="0"/>
    <s v="1717 MAIN ST SUITE 2000"/>
    <s v="DALLAS TX 75201"/>
  </r>
  <r>
    <n v="2916"/>
    <n v="275209"/>
    <x v="2915"/>
    <n v="2020"/>
    <s v="1603 CASCADE PARK DR"/>
    <n v="1603"/>
    <m/>
    <s v="CASCADE PARK"/>
    <s v="DR"/>
    <x v="0"/>
    <m/>
    <m/>
    <s v="RESI SFR SUB LLC"/>
    <m/>
    <s v="402 STRAND STREET 00840 VIRGIN ISLAND"/>
    <n v="5"/>
    <n v="86000"/>
    <n v="15480"/>
    <n v="70520"/>
    <n v="215000"/>
    <n v="38700"/>
    <n v="176300"/>
    <n v="106"/>
    <s v="R3"/>
    <m/>
    <n v="1"/>
    <n v="6.9599999999999995E-2"/>
    <n v="46361"/>
    <s v="SOUTHOAKS @ CASCADE CONDO"/>
    <n v="23011"/>
    <n v="1603"/>
    <n v="16"/>
    <s v="14F0009  LL3399"/>
    <n v="3030.29052734375"/>
    <n v="224.68075406212199"/>
    <m/>
    <m/>
    <x v="2"/>
    <n v="58"/>
    <x v="2"/>
    <m/>
    <s v="402 STRAND STREET 00840 VIRGIN ISLAND"/>
  </r>
  <r>
    <n v="2917"/>
    <n v="275510"/>
    <x v="2916"/>
    <n v="2020"/>
    <s v="3749 MAYS CROSSING"/>
    <n v="3749"/>
    <m/>
    <s v="MAYS CROSSING"/>
    <m/>
    <x v="0"/>
    <m/>
    <m/>
    <s v="ALTO ASSET COMPANY 1 LLC"/>
    <s v="5001 PLAZA ON THE LK SUITE 200"/>
    <s v="AUSTIN TX 78746"/>
    <n v="5"/>
    <n v="38360"/>
    <n v="3600"/>
    <n v="34760"/>
    <n v="95900"/>
    <n v="9000"/>
    <n v="86900"/>
    <n v="101"/>
    <s v="R3"/>
    <m/>
    <n v="1"/>
    <n v="0.16"/>
    <n v="4626"/>
    <m/>
    <m/>
    <m/>
    <m/>
    <s v="14F001100010654"/>
    <n v="8133.6416015625"/>
    <n v="390.43409474593301"/>
    <m/>
    <m/>
    <x v="3"/>
    <n v="429"/>
    <x v="3"/>
    <s v="5001 PLAZA ON THE LK SUITE 200"/>
    <s v="AUSTIN TX 78746"/>
  </r>
  <r>
    <n v="2918"/>
    <n v="275520"/>
    <x v="2917"/>
    <n v="2020"/>
    <s v="3816 BENJAMIN CT"/>
    <n v="3816"/>
    <m/>
    <s v="BENJAMIN"/>
    <s v="CT"/>
    <x v="0"/>
    <m/>
    <m/>
    <s v="RNTR 3 LLC"/>
    <s v="3495 PIEDMONT RD BLDG 11"/>
    <s v="ATLANTA GA 30305"/>
    <n v="5"/>
    <n v="37560"/>
    <n v="3520"/>
    <n v="34040"/>
    <n v="93900"/>
    <n v="8800"/>
    <n v="85100"/>
    <n v="101"/>
    <s v="R3"/>
    <m/>
    <n v="1"/>
    <n v="0.12"/>
    <n v="4626"/>
    <m/>
    <m/>
    <m/>
    <m/>
    <s v="14F001100010456"/>
    <n v="7129.9709472656295"/>
    <n v="358.18682996632401"/>
    <m/>
    <m/>
    <x v="6"/>
    <n v="178"/>
    <x v="6"/>
    <s v="3495 PIEDMONT RD BLDG 11"/>
    <s v="ATLANTA GA 30305"/>
  </r>
  <r>
    <n v="2919"/>
    <n v="275525"/>
    <x v="2918"/>
    <n v="2020"/>
    <s v="3759 MAYS CROSSING"/>
    <n v="3759"/>
    <m/>
    <s v="MAYS CROSSING"/>
    <m/>
    <x v="0"/>
    <m/>
    <m/>
    <s v="FYR SFR BORROWER LLC"/>
    <s v="5100 TAMARIND REEF"/>
    <s v="CHRISTIANSTED VI 00820"/>
    <n v="5"/>
    <n v="38160"/>
    <n v="3560"/>
    <n v="34600"/>
    <n v="95400"/>
    <n v="8900"/>
    <n v="86500"/>
    <n v="101"/>
    <s v="R3"/>
    <m/>
    <n v="1"/>
    <n v="0.14000000000000001"/>
    <n v="4626"/>
    <m/>
    <m/>
    <m/>
    <m/>
    <s v="14F001100010670"/>
    <n v="6980.5400390625"/>
    <n v="352.39006098430201"/>
    <m/>
    <m/>
    <x v="2"/>
    <n v="464"/>
    <x v="2"/>
    <s v="5100 TAMARIND REEF"/>
    <s v="CHRISTIANSTED VI 00820"/>
  </r>
  <r>
    <n v="2920"/>
    <n v="275541"/>
    <x v="2919"/>
    <n v="2020"/>
    <s v="3779 MAYS CROSSING"/>
    <n v="3779"/>
    <m/>
    <s v="MAYS CROSSING"/>
    <m/>
    <x v="0"/>
    <m/>
    <m/>
    <s v="CERBERUS SFR HOLDINGS II L P"/>
    <s v="1850 PARKWAY PL SUITE 900"/>
    <s v="MARIETTA GA 30067"/>
    <n v="5"/>
    <n v="39400"/>
    <n v="3520"/>
    <n v="35880"/>
    <n v="98500"/>
    <n v="8800"/>
    <n v="89700"/>
    <n v="101"/>
    <s v="R3"/>
    <m/>
    <n v="1"/>
    <n v="0.12"/>
    <n v="4626"/>
    <m/>
    <m/>
    <m/>
    <m/>
    <s v="14F001100010738"/>
    <n v="6732.1433105468795"/>
    <n v="346.78364697360797"/>
    <m/>
    <m/>
    <x v="4"/>
    <n v="144"/>
    <x v="4"/>
    <s v="1850 PARKWAY PL SUITE 900"/>
    <s v="MARIETTA GA 30067"/>
  </r>
  <r>
    <n v="2921"/>
    <n v="275964"/>
    <x v="2920"/>
    <n v="2020"/>
    <s v="845 ROZIE WAY"/>
    <n v="845"/>
    <m/>
    <s v="ROZIE"/>
    <s v="WAY"/>
    <x v="0"/>
    <m/>
    <m/>
    <s v="FYR SFR BORROWER LLC"/>
    <s v="5100 TAMARIND REEF"/>
    <s v="CHRISTIANSTED VI 00820"/>
    <n v="5"/>
    <n v="42000"/>
    <n v="8480"/>
    <n v="33520"/>
    <n v="105000"/>
    <n v="21200"/>
    <n v="83800"/>
    <n v="107"/>
    <s v="R3"/>
    <m/>
    <n v="1"/>
    <n v="3.6700000000000003E-2"/>
    <n v="4690"/>
    <m/>
    <s v="T"/>
    <m/>
    <m/>
    <s v="14F0012  LL0424"/>
    <n v="1160.6845703125"/>
    <n v="149.45038087679399"/>
    <m/>
    <m/>
    <x v="2"/>
    <n v="464"/>
    <x v="2"/>
    <s v="5100 TAMARIND REEF"/>
    <s v="CHRISTIANSTED VI 00820"/>
  </r>
  <r>
    <n v="2922"/>
    <n v="276107"/>
    <x v="2921"/>
    <n v="2020"/>
    <s v="713 CELESTE LN"/>
    <n v="713"/>
    <m/>
    <s v="CELESTE"/>
    <s v="LN"/>
    <x v="0"/>
    <m/>
    <m/>
    <s v="RESI SFR SUB LLC"/>
    <s v="3505 KOGER BLVD SUITE 400"/>
    <s v="DULUTH GA 30096"/>
    <n v="5"/>
    <n v="49720"/>
    <n v="10320"/>
    <n v="39400"/>
    <n v="124300"/>
    <n v="25800"/>
    <n v="98500"/>
    <n v="107"/>
    <s v="R3"/>
    <m/>
    <n v="1"/>
    <n v="0.03"/>
    <n v="4690"/>
    <m/>
    <s v="R"/>
    <m/>
    <m/>
    <s v="14F0012  LL2263"/>
    <n v="1141.8359375"/>
    <n v="147.91703374150001"/>
    <m/>
    <m/>
    <x v="2"/>
    <n v="15"/>
    <x v="2"/>
    <s v="3505 KOGER BLVD SUITE 400"/>
    <s v="DULUTH GA 30096"/>
  </r>
  <r>
    <n v="2923"/>
    <n v="276127"/>
    <x v="2922"/>
    <n v="2020"/>
    <s v="715 CELESTE LN"/>
    <n v="715"/>
    <m/>
    <s v="CELESTE"/>
    <s v="LN"/>
    <x v="0"/>
    <m/>
    <m/>
    <s v="FYR SFR BORROWER LLC"/>
    <s v="5100 TAMARIND REEF"/>
    <s v="CHRISTIANSTED VI 00820"/>
    <n v="5"/>
    <n v="39400"/>
    <n v="6920"/>
    <n v="32480"/>
    <n v="98500"/>
    <n v="17300"/>
    <n v="81200"/>
    <n v="107"/>
    <s v="R3"/>
    <m/>
    <n v="1"/>
    <n v="0.03"/>
    <n v="4690"/>
    <m/>
    <s v="R"/>
    <m/>
    <m/>
    <s v="14F0012  LL2255"/>
    <n v="1141.83642578125"/>
    <n v="147.91703372659799"/>
    <m/>
    <m/>
    <x v="2"/>
    <n v="464"/>
    <x v="2"/>
    <s v="5100 TAMARIND REEF"/>
    <s v="CHRISTIANSTED VI 00820"/>
  </r>
  <r>
    <n v="2924"/>
    <n v="276192"/>
    <x v="2923"/>
    <n v="2020"/>
    <s v="228 LINE RD SW"/>
    <n v="228"/>
    <m/>
    <s v="LINE"/>
    <s v="RD"/>
    <x v="6"/>
    <m/>
    <m/>
    <s v="FYR SFR BORROWER LLC"/>
    <s v="5100 TAMARIND REEF"/>
    <s v="CHRISTIANSTED VI 00820"/>
    <n v="5"/>
    <n v="44360"/>
    <n v="4800"/>
    <n v="39560"/>
    <n v="110900"/>
    <n v="12000"/>
    <n v="98900"/>
    <n v="101"/>
    <s v="R3"/>
    <m/>
    <n v="1"/>
    <n v="0.5756"/>
    <n v="4622"/>
    <m/>
    <m/>
    <m/>
    <m/>
    <s v="14F001300020164"/>
    <n v="29859.8386230469"/>
    <n v="812.89434573192705"/>
    <m/>
    <m/>
    <x v="2"/>
    <n v="464"/>
    <x v="2"/>
    <s v="5100 TAMARIND REEF"/>
    <s v="CHRISTIANSTED VI 00820"/>
  </r>
  <r>
    <n v="2925"/>
    <n v="276215"/>
    <x v="2924"/>
    <n v="2020"/>
    <s v="187 FAIRBURN RD SW"/>
    <n v="187"/>
    <m/>
    <s v="FAIRBURN"/>
    <s v="RD"/>
    <x v="6"/>
    <m/>
    <m/>
    <s v="RESI TL1 BORROWER LLC"/>
    <s v="1110 STRAND ST SUITE 2A"/>
    <s v="CHRISTIANSTED VI 00820"/>
    <n v="5"/>
    <n v="20040"/>
    <n v="3760"/>
    <n v="16280"/>
    <n v="50100"/>
    <n v="9400"/>
    <n v="40700"/>
    <n v="101"/>
    <s v="R3"/>
    <m/>
    <n v="1"/>
    <n v="0.32140000000000002"/>
    <n v="4622"/>
    <m/>
    <m/>
    <m/>
    <m/>
    <s v="14F001300010017"/>
    <n v="14985.146484375"/>
    <n v="558.32329019901897"/>
    <m/>
    <m/>
    <x v="2"/>
    <n v="98"/>
    <x v="2"/>
    <s v="1110 STRAND ST SUITE 2A"/>
    <s v="CHRISTIANSTED VI 00820"/>
  </r>
  <r>
    <n v="2926"/>
    <n v="276346"/>
    <x v="2925"/>
    <n v="2020"/>
    <s v="3720 BOULDER PARK DR SW"/>
    <n v="3720"/>
    <m/>
    <s v="BOULDER PARK"/>
    <s v="DR"/>
    <x v="6"/>
    <m/>
    <m/>
    <s v="RNTR 3 LLC"/>
    <s v="3495 PIEDMONT RD BLDG 11"/>
    <s v="ATLANTA GA 30305"/>
    <n v="5"/>
    <n v="13240"/>
    <n v="3000"/>
    <n v="10240"/>
    <n v="33100"/>
    <n v="7500"/>
    <n v="25600"/>
    <n v="101"/>
    <s v="R3"/>
    <m/>
    <n v="1"/>
    <n v="0.3201"/>
    <n v="4622"/>
    <m/>
    <m/>
    <m/>
    <m/>
    <s v="14F001300040022"/>
    <n v="15392.0661621094"/>
    <n v="544.632925380556"/>
    <m/>
    <m/>
    <x v="6"/>
    <n v="178"/>
    <x v="6"/>
    <s v="3495 PIEDMONT RD BLDG 11"/>
    <s v="ATLANTA GA 30305"/>
  </r>
  <r>
    <n v="2927"/>
    <n v="276403"/>
    <x v="2926"/>
    <n v="2020"/>
    <s v="3836 ADAMSVILLE DR SW"/>
    <n v="3836"/>
    <m/>
    <s v="ADAMSVILLE"/>
    <s v="DR"/>
    <x v="6"/>
    <m/>
    <m/>
    <s v="SRMZ 4 ASSET COMPANY 1 LLC"/>
    <s v="5001 PLAZA ON THE LK SUITE 200"/>
    <s v="AUSTIN TX 78746"/>
    <n v="5"/>
    <n v="45800"/>
    <n v="5080"/>
    <n v="40720"/>
    <n v="114500"/>
    <n v="12700"/>
    <n v="101800"/>
    <n v="101"/>
    <s v="R3"/>
    <m/>
    <n v="1"/>
    <n v="0.32140000000000002"/>
    <n v="4621"/>
    <m/>
    <m/>
    <m/>
    <m/>
    <s v="14F001400021146"/>
    <n v="14337.1052246094"/>
    <n v="545.50463312363399"/>
    <m/>
    <m/>
    <x v="3"/>
    <n v="429"/>
    <x v="3"/>
    <s v="5001 PLAZA ON THE LK SUITE 200"/>
    <s v="AUSTIN TX 78746"/>
  </r>
  <r>
    <n v="2928"/>
    <n v="276430"/>
    <x v="2927"/>
    <n v="2020"/>
    <s v="3690 ADAMSVILLE DR SW"/>
    <n v="3690"/>
    <m/>
    <s v="ADAMSVILLE"/>
    <s v="DR"/>
    <x v="6"/>
    <m/>
    <m/>
    <s v="VSP ATLANTA LLC"/>
    <s v="11 PIEDMONT CTR STE 300"/>
    <s v="ATLANTA GA 30305"/>
    <n v="5"/>
    <n v="33640"/>
    <n v="4640"/>
    <n v="29000"/>
    <n v="84100"/>
    <n v="11600"/>
    <n v="72500"/>
    <n v="101"/>
    <s v="R3"/>
    <m/>
    <n v="1"/>
    <n v="0.46260000000000001"/>
    <n v="4621"/>
    <m/>
    <m/>
    <m/>
    <m/>
    <s v="14F001400010644"/>
    <n v="20252.5637207031"/>
    <n v="614.11741659234895"/>
    <m/>
    <m/>
    <x v="6"/>
    <n v="39"/>
    <x v="6"/>
    <s v="11 PIEDMONT CTR STE 300"/>
    <s v="ATLANTA GA 30305"/>
  </r>
  <r>
    <n v="2929"/>
    <n v="276446"/>
    <x v="2928"/>
    <n v="2020"/>
    <s v="388 WOODSTOCK DR SW"/>
    <n v="388"/>
    <m/>
    <s v="WOODSTOCK"/>
    <s v="DR"/>
    <x v="6"/>
    <m/>
    <m/>
    <s v="RNTR 3 LLC"/>
    <s v="3495 PIEDMONT RD BLDG 11"/>
    <s v="ATLANTA GA 30305"/>
    <n v="5"/>
    <n v="14160"/>
    <n v="2560"/>
    <n v="11600"/>
    <n v="35400"/>
    <n v="6400"/>
    <n v="29000"/>
    <n v="101"/>
    <s v="R3"/>
    <m/>
    <n v="1"/>
    <n v="0.22309999999999999"/>
    <n v="4621"/>
    <m/>
    <m/>
    <m/>
    <m/>
    <s v="14F001400021039"/>
    <n v="8835.32373046875"/>
    <n v="394.12129795395401"/>
    <m/>
    <m/>
    <x v="6"/>
    <n v="178"/>
    <x v="6"/>
    <s v="3495 PIEDMONT RD BLDG 11"/>
    <s v="ATLANTA GA 30305"/>
  </r>
  <r>
    <n v="2930"/>
    <n v="276482"/>
    <x v="2929"/>
    <n v="2020"/>
    <s v="473 OAKSIDE DR SW"/>
    <n v="473"/>
    <m/>
    <s v="OAKSIDE"/>
    <s v="DR"/>
    <x v="6"/>
    <m/>
    <m/>
    <s v="RESI SFR SUB LLC"/>
    <s v="36 C STRAND ST"/>
    <s v="CHRISTIANSTED VI 00820"/>
    <n v="5"/>
    <n v="26760"/>
    <n v="4440"/>
    <n v="22320"/>
    <n v="66900"/>
    <n v="11100"/>
    <n v="55800"/>
    <n v="101"/>
    <s v="R3"/>
    <m/>
    <n v="1"/>
    <n v="0.2089"/>
    <n v="4621"/>
    <m/>
    <m/>
    <m/>
    <m/>
    <s v="14F001400030519"/>
    <n v="9052.3264160156305"/>
    <n v="399.62781177777998"/>
    <m/>
    <m/>
    <x v="2"/>
    <n v="19"/>
    <x v="2"/>
    <s v="36 C STRAND ST"/>
    <s v="CHRISTIANSTED VI 00820"/>
  </r>
  <r>
    <n v="2931"/>
    <n v="276562"/>
    <x v="2930"/>
    <n v="2020"/>
    <s v="3710 BAKERS FERRY RD SW"/>
    <n v="3710"/>
    <m/>
    <s v="BAKERS FERRY"/>
    <s v="RD"/>
    <x v="6"/>
    <m/>
    <m/>
    <s v="CERBERUS SFR HOLDINGS L P"/>
    <s v="1850 PARKWAY PL STE 900"/>
    <s v="MARIETTA GA 30067"/>
    <n v="5"/>
    <n v="26920"/>
    <n v="2480"/>
    <n v="24440"/>
    <n v="67300"/>
    <n v="6200"/>
    <n v="61100"/>
    <n v="101"/>
    <s v="R3"/>
    <m/>
    <n v="1"/>
    <n v="0.20680000000000001"/>
    <n v="4621"/>
    <m/>
    <m/>
    <m/>
    <m/>
    <s v="14F001400030741"/>
    <n v="9109.62353515625"/>
    <n v="385.69595657770799"/>
    <m/>
    <m/>
    <x v="4"/>
    <n v="26"/>
    <x v="4"/>
    <s v="1850 PARKWAY PL STE 900"/>
    <s v="MARIETTA GA 30067"/>
  </r>
  <r>
    <n v="2932"/>
    <n v="276593"/>
    <x v="2931"/>
    <n v="2020"/>
    <s v="4037 WISTERIA LN SW"/>
    <n v="4037"/>
    <m/>
    <s v="WISTERIA"/>
    <s v="LN"/>
    <x v="6"/>
    <m/>
    <m/>
    <s v="RNTR 3 LLC"/>
    <s v="3495 PIEDMONT RD STE 300"/>
    <s v="ATLANTA GA 30305"/>
    <n v="5"/>
    <n v="26120"/>
    <n v="4720"/>
    <n v="21400"/>
    <n v="65300"/>
    <n v="11800"/>
    <n v="53500"/>
    <n v="101"/>
    <s v="R3"/>
    <m/>
    <n v="1"/>
    <n v="0.25869999999999999"/>
    <n v="4621"/>
    <m/>
    <m/>
    <m/>
    <m/>
    <s v="14F001400060185"/>
    <n v="10643.1848144531"/>
    <n v="444.09202919149197"/>
    <m/>
    <m/>
    <x v="6"/>
    <n v="25"/>
    <x v="6"/>
    <s v="3495 PIEDMONT RD STE 300"/>
    <s v="ATLANTA GA 30305"/>
  </r>
  <r>
    <n v="2933"/>
    <n v="276603"/>
    <x v="2932"/>
    <n v="2020"/>
    <s v="595 OAKSIDE DR SW"/>
    <n v="595"/>
    <m/>
    <s v="OAKSIDE"/>
    <s v="DR"/>
    <x v="6"/>
    <m/>
    <m/>
    <s v="FYR SFR BORROWER LLC"/>
    <s v="5100 TAMARIND REEF"/>
    <s v="CHRISTIANSTED VI 00820"/>
    <n v="5"/>
    <n v="19160"/>
    <n v="2640"/>
    <n v="16520"/>
    <n v="47900"/>
    <n v="6600"/>
    <n v="41300"/>
    <n v="101"/>
    <s v="R3"/>
    <m/>
    <n v="1"/>
    <n v="0.25990000000000002"/>
    <n v="4621"/>
    <m/>
    <m/>
    <m/>
    <m/>
    <s v="14F001400050228"/>
    <n v="10055.6806640625"/>
    <n v="429.90996768656998"/>
    <m/>
    <m/>
    <x v="2"/>
    <n v="464"/>
    <x v="2"/>
    <s v="5100 TAMARIND REEF"/>
    <s v="CHRISTIANSTED VI 00820"/>
  </r>
  <r>
    <n v="2934"/>
    <n v="276663"/>
    <x v="2933"/>
    <n v="2020"/>
    <s v="3919 WISTERIA LN SW"/>
    <n v="3919"/>
    <m/>
    <s v="WISTERIA"/>
    <s v="LN"/>
    <x v="6"/>
    <m/>
    <m/>
    <s v="ALTO ASSET COMPANY 1 LLC"/>
    <s v="5001 PLAZA ON THE LK SUITE 200"/>
    <s v="AUSTIN TX 78746"/>
    <n v="5"/>
    <n v="20720"/>
    <n v="2720"/>
    <n v="18000"/>
    <n v="51800"/>
    <n v="6800"/>
    <n v="45000"/>
    <n v="101"/>
    <s v="R3"/>
    <m/>
    <n v="1"/>
    <n v="0.27860000000000001"/>
    <n v="4621"/>
    <m/>
    <m/>
    <m/>
    <m/>
    <s v="14F001400070242"/>
    <n v="11591.272949218799"/>
    <n v="454.46220248016999"/>
    <m/>
    <m/>
    <x v="3"/>
    <n v="429"/>
    <x v="3"/>
    <s v="5001 PLAZA ON THE LK SUITE 200"/>
    <s v="AUSTIN TX 78746"/>
  </r>
  <r>
    <n v="2935"/>
    <n v="276678"/>
    <x v="2934"/>
    <n v="2020"/>
    <s v="530 BOLTON RD NW"/>
    <n v="530"/>
    <m/>
    <s v="BOLTON"/>
    <s v="RD"/>
    <x v="4"/>
    <m/>
    <m/>
    <s v="RNTR 3 LLC"/>
    <s v="3495 PIEDMONT RD BLDG 11"/>
    <s v="ATLANTA GA 30305"/>
    <n v="5"/>
    <n v="8520"/>
    <n v="1160"/>
    <n v="7360"/>
    <n v="21300"/>
    <n v="2900"/>
    <n v="18400"/>
    <n v="101"/>
    <s v="R3"/>
    <m/>
    <n v="1"/>
    <n v="0.23680000000000001"/>
    <n v="4620"/>
    <m/>
    <m/>
    <m/>
    <m/>
    <s v="14F001500010353"/>
    <n v="11339.09375"/>
    <n v="498.99571507226398"/>
    <m/>
    <m/>
    <x v="6"/>
    <n v="178"/>
    <x v="6"/>
    <s v="3495 PIEDMONT RD BLDG 11"/>
    <s v="ATLANTA GA 30305"/>
  </r>
  <r>
    <n v="2936"/>
    <n v="276686"/>
    <x v="2935"/>
    <n v="2020"/>
    <s v="3906 KENNER DR NW"/>
    <n v="3906"/>
    <m/>
    <s v="KENNER"/>
    <s v="DR"/>
    <x v="4"/>
    <m/>
    <m/>
    <s v="ALTO ASSET COMPANY 1 LLC"/>
    <s v="5001 PLAZA ON THE LK SUITE 200"/>
    <s v="AUSTIN TX 78746"/>
    <n v="5"/>
    <n v="48520"/>
    <n v="6960"/>
    <n v="41560"/>
    <n v="121300"/>
    <n v="17400"/>
    <n v="103900"/>
    <n v="101"/>
    <s v="R3"/>
    <m/>
    <n v="1"/>
    <n v="0.34"/>
    <n v="46221"/>
    <m/>
    <m/>
    <m/>
    <m/>
    <s v="14F001400080290"/>
    <n v="15167.1740722656"/>
    <n v="549.24999699692501"/>
    <m/>
    <m/>
    <x v="3"/>
    <n v="429"/>
    <x v="3"/>
    <s v="5001 PLAZA ON THE LK SUITE 200"/>
    <s v="AUSTIN TX 78746"/>
  </r>
  <r>
    <n v="2937"/>
    <n v="276826"/>
    <x v="2936"/>
    <n v="2020"/>
    <s v="491 BOLTON RD NW"/>
    <n v="491"/>
    <m/>
    <s v="BOLTON"/>
    <s v="RD"/>
    <x v="4"/>
    <m/>
    <m/>
    <s v="SFR ATLANTA LLC"/>
    <s v="11 PIEDMONT CTR STE 300"/>
    <s v="ATLANTA GA 30305"/>
    <n v="5"/>
    <n v="30400"/>
    <n v="4400"/>
    <n v="26000"/>
    <n v="76000"/>
    <n v="11000"/>
    <n v="65000"/>
    <n v="101"/>
    <s v="R3"/>
    <m/>
    <n v="1"/>
    <n v="0.1895"/>
    <n v="4620"/>
    <m/>
    <m/>
    <m/>
    <m/>
    <s v="14F001500050078"/>
    <n v="8406.5827636718805"/>
    <n v="386.668696106531"/>
    <m/>
    <m/>
    <x v="6"/>
    <n v="39"/>
    <x v="6"/>
    <s v="11 PIEDMONT CTR STE 300"/>
    <s v="ATLANTA GA 30305"/>
  </r>
  <r>
    <n v="2938"/>
    <n v="276861"/>
    <x v="2937"/>
    <n v="2020"/>
    <s v="443 FAIRLOCK LN NW"/>
    <n v="443"/>
    <m/>
    <s v="FAIRLOCK"/>
    <s v="LN"/>
    <x v="4"/>
    <m/>
    <m/>
    <s v="CERBERUS SFR HOLDINGS L P"/>
    <s v="1850 PARKWAY PL SUITE 900"/>
    <s v="MARIETTA GA 30067"/>
    <n v="5"/>
    <n v="7760"/>
    <n v="840"/>
    <n v="6920"/>
    <n v="19400"/>
    <n v="2100"/>
    <n v="17300"/>
    <n v="101"/>
    <s v="R3"/>
    <m/>
    <n v="1"/>
    <n v="0.1731"/>
    <n v="4620"/>
    <m/>
    <m/>
    <m/>
    <m/>
    <s v="14F001500050342"/>
    <n v="7898.5427246093795"/>
    <n v="369.72177373141102"/>
    <m/>
    <m/>
    <x v="4"/>
    <n v="144"/>
    <x v="4"/>
    <s v="1850 PARKWAY PL SUITE 900"/>
    <s v="MARIETTA GA 30067"/>
  </r>
  <r>
    <n v="2939"/>
    <n v="276928"/>
    <x v="2938"/>
    <n v="2020"/>
    <s v="852 ALFRED RD NW"/>
    <n v="852"/>
    <m/>
    <s v="ALFRED"/>
    <s v="RD"/>
    <x v="4"/>
    <m/>
    <m/>
    <s v="FYR SFR BORROWER LLC"/>
    <s v="5100 TAMARIND REEF"/>
    <s v="CHRISTIANSTED VI 00820"/>
    <n v="5"/>
    <n v="11440"/>
    <n v="1120"/>
    <n v="10320"/>
    <n v="28600"/>
    <n v="2800"/>
    <n v="25800"/>
    <n v="101"/>
    <s v="R3"/>
    <m/>
    <n v="1"/>
    <n v="0.1993"/>
    <n v="4620"/>
    <m/>
    <m/>
    <m/>
    <m/>
    <s v="14F001600010295"/>
    <n v="9957.7497558593805"/>
    <n v="405.26258176316202"/>
    <m/>
    <m/>
    <x v="2"/>
    <n v="464"/>
    <x v="2"/>
    <s v="5100 TAMARIND REEF"/>
    <s v="CHRISTIANSTED VI 00820"/>
  </r>
  <r>
    <n v="2940"/>
    <n v="276959"/>
    <x v="2939"/>
    <n v="2020"/>
    <s v="464 CAMROSE WAY NW"/>
    <n v="464"/>
    <m/>
    <s v="CAMROSE"/>
    <s v="WAY"/>
    <x v="4"/>
    <m/>
    <m/>
    <s v="CC ATL LLC"/>
    <s v="3495 PIEDMONT RD NE BLDG/STE 11/300"/>
    <s v="ATLANTA GA 30305"/>
    <n v="5"/>
    <n v="31960"/>
    <n v="4480"/>
    <n v="27480"/>
    <n v="79900"/>
    <n v="11200"/>
    <n v="68700"/>
    <n v="101"/>
    <s v="R3"/>
    <m/>
    <n v="1"/>
    <n v="0.1983"/>
    <n v="4620"/>
    <m/>
    <m/>
    <m/>
    <m/>
    <s v="14F001500050664"/>
    <n v="8627.935546875"/>
    <n v="388.50175055025602"/>
    <m/>
    <m/>
    <x v="6"/>
    <n v="4"/>
    <x v="6"/>
    <s v="3495 PIEDMONT RD NE BLDG/STE 11/300"/>
    <s v="ATLANTA GA 30305"/>
  </r>
  <r>
    <n v="2941"/>
    <n v="276963"/>
    <x v="2940"/>
    <n v="2020"/>
    <s v="446 FEDORA WAY NW"/>
    <n v="446"/>
    <m/>
    <s v="FEDORA"/>
    <s v="WAY"/>
    <x v="4"/>
    <m/>
    <m/>
    <s v="FYR SFR BORROWER LLC"/>
    <s v="5100 TAMARIND REEF"/>
    <s v="CHRISTIANSTED VI 00820"/>
    <n v="5"/>
    <n v="9880"/>
    <n v="1080"/>
    <n v="8800"/>
    <n v="24700"/>
    <n v="2700"/>
    <n v="22000"/>
    <n v="101"/>
    <s v="R3"/>
    <m/>
    <n v="1"/>
    <n v="0.17910000000000001"/>
    <n v="4620"/>
    <m/>
    <m/>
    <m/>
    <m/>
    <s v="14F001500050425"/>
    <n v="7732.5625"/>
    <n v="368.39361356597601"/>
    <m/>
    <m/>
    <x v="2"/>
    <n v="464"/>
    <x v="2"/>
    <s v="5100 TAMARIND REEF"/>
    <s v="CHRISTIANSTED VI 00820"/>
  </r>
  <r>
    <n v="2942"/>
    <n v="276985"/>
    <x v="2941"/>
    <n v="2020"/>
    <s v="737 ALFRED RD NW"/>
    <n v="737"/>
    <m/>
    <s v="ALFRED"/>
    <s v="RD"/>
    <x v="4"/>
    <m/>
    <m/>
    <s v="VSP ATLANTA LLC"/>
    <s v="3495 PIEDMONT RD BLDG/STE 11 300"/>
    <s v="ATLANTA GA 30305"/>
    <n v="5"/>
    <n v="18960"/>
    <n v="5280"/>
    <n v="13680"/>
    <n v="47400"/>
    <n v="13200"/>
    <n v="34200"/>
    <n v="101"/>
    <s v="R3"/>
    <m/>
    <n v="1"/>
    <n v="0.34810000000000002"/>
    <n v="4620"/>
    <m/>
    <m/>
    <m/>
    <m/>
    <s v="14F001600020476"/>
    <n v="15955.0583496094"/>
    <n v="641.37373892691801"/>
    <m/>
    <m/>
    <x v="6"/>
    <n v="15"/>
    <x v="6"/>
    <s v="3495 PIEDMONT RD BLDG/STE 11 300"/>
    <s v="ATLANTA GA 30305"/>
  </r>
  <r>
    <n v="2943"/>
    <n v="276988"/>
    <x v="2942"/>
    <n v="2020"/>
    <s v="727 ALFRED RD NW"/>
    <n v="727"/>
    <m/>
    <s v="ALFRED"/>
    <s v="RD"/>
    <x v="4"/>
    <m/>
    <m/>
    <s v="RNTR 3 LLC"/>
    <s v="3495 PIEDMONT RD BLDG 11"/>
    <s v="ATLANTA GA 30305"/>
    <n v="5"/>
    <n v="8320"/>
    <n v="1360"/>
    <n v="6960"/>
    <n v="20800"/>
    <n v="3400"/>
    <n v="17400"/>
    <n v="101"/>
    <s v="R3"/>
    <m/>
    <n v="1"/>
    <n v="0.37390000000000001"/>
    <n v="4620"/>
    <m/>
    <m/>
    <m/>
    <m/>
    <s v="14F001600020484"/>
    <n v="12036.6813964844"/>
    <n v="612.72420881468997"/>
    <m/>
    <m/>
    <x v="6"/>
    <n v="178"/>
    <x v="6"/>
    <s v="3495 PIEDMONT RD BLDG 11"/>
    <s v="ATLANTA GA 30305"/>
  </r>
  <r>
    <n v="2944"/>
    <n v="277029"/>
    <x v="2943"/>
    <n v="2020"/>
    <s v="3803 CLOVIS CT NW"/>
    <n v="3803"/>
    <m/>
    <s v="CLOVIS"/>
    <s v="CT"/>
    <x v="4"/>
    <m/>
    <m/>
    <s v="RESI TL1 BORROWER LLC"/>
    <s v="1110 STRAND ST STE 2A"/>
    <s v="CHRISTIANSTED VI 00820"/>
    <n v="5"/>
    <n v="8480"/>
    <n v="1160"/>
    <n v="7320"/>
    <n v="21200"/>
    <n v="2900"/>
    <n v="18300"/>
    <n v="101"/>
    <s v="R3"/>
    <m/>
    <n v="1"/>
    <n v="0.23089999999999999"/>
    <n v="4620"/>
    <m/>
    <m/>
    <m/>
    <m/>
    <s v="14F001600020872"/>
    <n v="11073.4572753906"/>
    <n v="424.32355971456099"/>
    <m/>
    <m/>
    <x v="2"/>
    <n v="41"/>
    <x v="2"/>
    <s v="1110 STRAND ST STE 2A"/>
    <s v="CHRISTIANSTED VI 00820"/>
  </r>
  <r>
    <n v="2945"/>
    <n v="277061"/>
    <x v="2944"/>
    <n v="2020"/>
    <s v="774 ALFRED RD NW"/>
    <n v="774"/>
    <m/>
    <s v="ALFRED"/>
    <s v="RD"/>
    <x v="4"/>
    <m/>
    <m/>
    <s v="RESI SFR SUB LLC"/>
    <s v="3505 KOGER BLVD SUITE 400"/>
    <s v="DULUTH GA 30096"/>
    <n v="5"/>
    <n v="18240"/>
    <n v="4520"/>
    <n v="13720"/>
    <n v="45600"/>
    <n v="11300"/>
    <n v="34300"/>
    <n v="101"/>
    <s v="R3"/>
    <m/>
    <n v="1"/>
    <n v="0.2089"/>
    <n v="4620"/>
    <m/>
    <m/>
    <m/>
    <m/>
    <s v="14F001600020302"/>
    <n v="8141.5666503906295"/>
    <n v="382.80801315775898"/>
    <m/>
    <m/>
    <x v="2"/>
    <n v="15"/>
    <x v="2"/>
    <s v="3505 KOGER BLVD SUITE 400"/>
    <s v="DULUTH GA 30096"/>
  </r>
  <r>
    <n v="2946"/>
    <n v="277066"/>
    <x v="2945"/>
    <n v="2020"/>
    <s v="3731 ADKINS RD NW"/>
    <n v="3731"/>
    <m/>
    <s v="ADKINS"/>
    <s v="RD"/>
    <x v="4"/>
    <m/>
    <m/>
    <s v="RNTR 3 LLC"/>
    <s v="3495 PIEDMONT RD BLDG 11"/>
    <s v="ATLANTA GA 30305"/>
    <n v="5"/>
    <n v="8240"/>
    <n v="1120"/>
    <n v="7120"/>
    <n v="20600"/>
    <n v="2800"/>
    <n v="17800"/>
    <n v="101"/>
    <s v="R3"/>
    <m/>
    <n v="1"/>
    <n v="0.2099"/>
    <n v="4620"/>
    <m/>
    <m/>
    <m/>
    <m/>
    <s v="14F001600020799"/>
    <n v="9803.55615234375"/>
    <n v="411.44830314503702"/>
    <m/>
    <m/>
    <x v="6"/>
    <n v="178"/>
    <x v="6"/>
    <s v="3495 PIEDMONT RD BLDG 11"/>
    <s v="ATLANTA GA 30305"/>
  </r>
  <r>
    <n v="2947"/>
    <n v="277125"/>
    <x v="2946"/>
    <n v="2020"/>
    <s v="3650 ADKINS RD NW"/>
    <n v="3650"/>
    <m/>
    <s v="ADKINS"/>
    <s v="RD"/>
    <x v="4"/>
    <m/>
    <m/>
    <s v="FYR SFR BORROWER LLC"/>
    <s v="5100 TAMARIND REEF"/>
    <s v="CHRISTIANSTED VI 00820"/>
    <n v="5"/>
    <n v="10320"/>
    <n v="1160"/>
    <n v="9160"/>
    <n v="25800"/>
    <n v="2900"/>
    <n v="22900"/>
    <n v="101"/>
    <s v="R3"/>
    <m/>
    <n v="1"/>
    <n v="0.23480000000000001"/>
    <n v="4620"/>
    <m/>
    <m/>
    <m/>
    <m/>
    <s v="14F001600030293"/>
    <n v="10522.638671875"/>
    <n v="435.49437454577799"/>
    <m/>
    <m/>
    <x v="2"/>
    <n v="464"/>
    <x v="2"/>
    <s v="5100 TAMARIND REEF"/>
    <s v="CHRISTIANSTED VI 00820"/>
  </r>
  <r>
    <n v="2948"/>
    <n v="277131"/>
    <x v="2947"/>
    <n v="2020"/>
    <s v="646 BOLTON RD NW"/>
    <n v="646"/>
    <m/>
    <s v="BOLTON"/>
    <s v="RD"/>
    <x v="4"/>
    <m/>
    <m/>
    <s v="RNTR 3 LLC"/>
    <s v="3495 PIEDMONT RD BLDG 11"/>
    <s v="ATLANTA GA 30305"/>
    <n v="5"/>
    <n v="11160"/>
    <n v="1400"/>
    <n v="9760"/>
    <n v="27900"/>
    <n v="3500"/>
    <n v="24400"/>
    <n v="101"/>
    <s v="R3"/>
    <m/>
    <n v="1"/>
    <n v="0.41270000000000001"/>
    <n v="4620"/>
    <m/>
    <m/>
    <m/>
    <m/>
    <s v="14F001600030533"/>
    <n v="15028.642578125"/>
    <n v="552.01552788336198"/>
    <m/>
    <m/>
    <x v="6"/>
    <n v="178"/>
    <x v="6"/>
    <s v="3495 PIEDMONT RD BLDG 11"/>
    <s v="ATLANTA GA 30305"/>
  </r>
  <r>
    <n v="2949"/>
    <n v="277188"/>
    <x v="2948"/>
    <n v="2020"/>
    <s v="3667 CLOVIS CT NW"/>
    <n v="3667"/>
    <m/>
    <s v="CLOVIS"/>
    <s v="CT"/>
    <x v="4"/>
    <m/>
    <m/>
    <s v="RNTR 3 LLC"/>
    <s v="3495 PIEDMONT RD BLDG 11"/>
    <s v="ATLANTA GA 30305"/>
    <n v="5"/>
    <n v="13200"/>
    <n v="1240"/>
    <n v="11960"/>
    <n v="33000"/>
    <n v="3100"/>
    <n v="29900"/>
    <n v="101"/>
    <s v="R3"/>
    <m/>
    <n v="1"/>
    <n v="0.29859999999999998"/>
    <n v="4620"/>
    <m/>
    <m/>
    <m/>
    <m/>
    <s v="14F001600040235"/>
    <n v="14210.7639160156"/>
    <n v="467.430254129584"/>
    <m/>
    <m/>
    <x v="6"/>
    <n v="178"/>
    <x v="6"/>
    <s v="3495 PIEDMONT RD BLDG 11"/>
    <s v="ATLANTA GA 30305"/>
  </r>
  <r>
    <n v="2950"/>
    <n v="277196"/>
    <x v="2949"/>
    <n v="2020"/>
    <s v="3687 VENUS PL NW"/>
    <n v="3687"/>
    <m/>
    <s v="VENUS"/>
    <s v="PL"/>
    <x v="4"/>
    <m/>
    <m/>
    <s v="FYR SFR BORROWER LLC"/>
    <s v="5100 TAMARIND REEF"/>
    <s v="CHRISTIANSTED VI 00820"/>
    <n v="5"/>
    <n v="8280"/>
    <n v="1120"/>
    <n v="7160"/>
    <n v="20700"/>
    <n v="2800"/>
    <n v="17900"/>
    <n v="101"/>
    <s v="R3"/>
    <m/>
    <n v="1"/>
    <n v="0.2089"/>
    <n v="4620"/>
    <m/>
    <m/>
    <m/>
    <m/>
    <s v="14F001600050549"/>
    <n v="9964.26708984375"/>
    <n v="418.65056865329302"/>
    <m/>
    <m/>
    <x v="2"/>
    <n v="464"/>
    <x v="2"/>
    <s v="5100 TAMARIND REEF"/>
    <s v="CHRISTIANSTED VI 00820"/>
  </r>
  <r>
    <n v="2951"/>
    <n v="277203"/>
    <x v="2950"/>
    <n v="2020"/>
    <s v="3645 SATURN DR NW"/>
    <n v="3645"/>
    <m/>
    <s v="SATURN"/>
    <s v="DR"/>
    <x v="4"/>
    <m/>
    <m/>
    <s v="CC ATL LLC"/>
    <s v="11 PIEDMONT CTR STE 300"/>
    <s v="ATLANTA GA 30305"/>
    <n v="5"/>
    <n v="40240"/>
    <n v="4640"/>
    <n v="35600"/>
    <n v="100600"/>
    <n v="11600"/>
    <n v="89000"/>
    <n v="101"/>
    <s v="R3"/>
    <m/>
    <n v="1"/>
    <n v="0.2331"/>
    <n v="4620"/>
    <m/>
    <m/>
    <m/>
    <m/>
    <s v="14F001600050358"/>
    <n v="11297.617675781299"/>
    <n v="445.80731836192399"/>
    <m/>
    <m/>
    <x v="6"/>
    <n v="39"/>
    <x v="6"/>
    <s v="11 PIEDMONT CTR STE 300"/>
    <s v="ATLANTA GA 30305"/>
  </r>
  <r>
    <n v="2952"/>
    <n v="277486"/>
    <x v="2951"/>
    <n v="2020"/>
    <s v="4025 MAJESTIC DR SW"/>
    <n v="4025"/>
    <m/>
    <s v="MAJESTIC"/>
    <s v="DR"/>
    <x v="6"/>
    <m/>
    <m/>
    <s v="SRMZ 1 LLC"/>
    <s v="5001 PLAZA ON THE LK SUITE 200"/>
    <s v="AUSTIN TX 78746"/>
    <n v="5"/>
    <n v="34840"/>
    <n v="4440"/>
    <n v="30400"/>
    <n v="87100"/>
    <n v="11100"/>
    <n v="76000"/>
    <n v="101"/>
    <s v="R3"/>
    <m/>
    <n v="1"/>
    <n v="0.20710000000000001"/>
    <n v="4621"/>
    <m/>
    <m/>
    <m/>
    <m/>
    <s v="14F0024  LL0636"/>
    <n v="9061.8610839843805"/>
    <n v="385.01003827766198"/>
    <m/>
    <m/>
    <x v="3"/>
    <n v="429"/>
    <x v="3"/>
    <s v="5001 PLAZA ON THE LK SUITE 200"/>
    <s v="AUSTIN TX 78746"/>
  </r>
  <r>
    <n v="2953"/>
    <n v="277491"/>
    <x v="2952"/>
    <n v="2020"/>
    <s v="133 BURRE LN SW"/>
    <n v="133"/>
    <m/>
    <s v="BURRE"/>
    <s v="LN"/>
    <x v="6"/>
    <m/>
    <m/>
    <s v="SRMZ 1 LLC"/>
    <s v="5001 PLAZA ON THE LK SUITE 200"/>
    <s v="AUSTIN TX 78746"/>
    <n v="5"/>
    <n v="20920"/>
    <n v="3000"/>
    <n v="17920"/>
    <n v="52300"/>
    <n v="7500"/>
    <n v="44800"/>
    <n v="101"/>
    <s v="R3"/>
    <m/>
    <n v="1"/>
    <n v="0.376"/>
    <n v="4621"/>
    <m/>
    <m/>
    <m/>
    <m/>
    <s v="14F0024  LL0743"/>
    <n v="16493.5139160156"/>
    <n v="532.49577496064603"/>
    <m/>
    <m/>
    <x v="3"/>
    <n v="429"/>
    <x v="3"/>
    <s v="5001 PLAZA ON THE LK SUITE 200"/>
    <s v="AUSTIN TX 78746"/>
  </r>
  <r>
    <n v="2954"/>
    <n v="277603"/>
    <x v="2953"/>
    <n v="2020"/>
    <s v="3986 MAJESTIC DR SW"/>
    <n v="3986"/>
    <m/>
    <s v="MAJESTIC"/>
    <s v="DR"/>
    <x v="6"/>
    <m/>
    <m/>
    <s v="SRMZ 3 LLC"/>
    <s v="5001 PLAZA ON THE LK SUITE 200"/>
    <s v="AUSTIN TX 78746"/>
    <n v="5"/>
    <n v="26240"/>
    <n v="2600"/>
    <n v="23640"/>
    <n v="65600"/>
    <n v="6500"/>
    <n v="59100"/>
    <n v="101"/>
    <s v="R3"/>
    <m/>
    <n v="1"/>
    <n v="0.23400000000000001"/>
    <n v="4621"/>
    <m/>
    <m/>
    <m/>
    <m/>
    <s v="14F0024  LL1014"/>
    <n v="10389.009277343799"/>
    <n v="417.14247182977601"/>
    <m/>
    <m/>
    <x v="3"/>
    <n v="429"/>
    <x v="3"/>
    <s v="5001 PLAZA ON THE LK SUITE 200"/>
    <s v="AUSTIN TX 78746"/>
  </r>
  <r>
    <n v="2955"/>
    <n v="277622"/>
    <x v="2954"/>
    <n v="2020"/>
    <s v="3984 FERRY LN SW"/>
    <n v="3984"/>
    <m/>
    <s v="FERRY"/>
    <s v="LN"/>
    <x v="6"/>
    <m/>
    <m/>
    <s v="RNTR 3 LLC"/>
    <s v="3495 PIEDMONT RD SUITE 300"/>
    <s v="ATLANTA GA 30305"/>
    <n v="5"/>
    <n v="28680"/>
    <n v="2480"/>
    <n v="26200"/>
    <n v="71700"/>
    <n v="6200"/>
    <n v="65500"/>
    <n v="101"/>
    <s v="R3"/>
    <m/>
    <n v="1"/>
    <n v="0.20569999999999999"/>
    <n v="4621"/>
    <m/>
    <m/>
    <m/>
    <m/>
    <s v="14F0024  LL0933"/>
    <n v="8980.1845703125"/>
    <n v="384.18381620822498"/>
    <m/>
    <m/>
    <x v="6"/>
    <n v="63"/>
    <x v="6"/>
    <s v="3495 PIEDMONT RD SUITE 300"/>
    <s v="ATLANTA GA 30305"/>
  </r>
  <r>
    <n v="2956"/>
    <n v="277706"/>
    <x v="2955"/>
    <n v="2020"/>
    <s v="3990 RUTGERS DR SW"/>
    <n v="3990"/>
    <m/>
    <s v="RUTGERS"/>
    <s v="DR"/>
    <x v="6"/>
    <m/>
    <m/>
    <s v="FYR SFR BORROWER LLC"/>
    <s v="5100 TAMARIND REEF"/>
    <s v="CHRISTIANSTED VI 00820"/>
    <n v="5"/>
    <n v="18480"/>
    <n v="2720"/>
    <n v="15760"/>
    <n v="46200"/>
    <n v="6800"/>
    <n v="39400"/>
    <n v="101"/>
    <s v="R3"/>
    <m/>
    <n v="1"/>
    <n v="0.27379999999999999"/>
    <n v="4621"/>
    <m/>
    <m/>
    <m/>
    <m/>
    <s v="14F002400010873"/>
    <n v="11353.187988281299"/>
    <n v="453.60345027703198"/>
    <m/>
    <m/>
    <x v="2"/>
    <n v="464"/>
    <x v="2"/>
    <s v="5100 TAMARIND REEF"/>
    <s v="CHRISTIANSTED VI 00820"/>
  </r>
  <r>
    <n v="2957"/>
    <n v="277865"/>
    <x v="2956"/>
    <n v="2020"/>
    <s v="141 CANDLELIGHT LN SW"/>
    <n v="141"/>
    <m/>
    <s v="CANDLELIGHT"/>
    <s v="LN"/>
    <x v="6"/>
    <m/>
    <m/>
    <s v="CERBERUS SFR HOLDINGS II L P"/>
    <s v="1850 PARKWAY PL SUITE 900"/>
    <s v="MARIETTA GA 30067"/>
    <n v="5"/>
    <n v="36160"/>
    <n v="3680"/>
    <n v="32480"/>
    <n v="90400"/>
    <n v="9200"/>
    <n v="81200"/>
    <n v="101"/>
    <s v="R3"/>
    <m/>
    <n v="1"/>
    <n v="0.23300000000000001"/>
    <n v="4621"/>
    <m/>
    <m/>
    <m/>
    <m/>
    <s v="14F002400020328"/>
    <n v="10361.3723144531"/>
    <n v="436.04734384462199"/>
    <m/>
    <m/>
    <x v="4"/>
    <n v="144"/>
    <x v="4"/>
    <s v="1850 PARKWAY PL SUITE 900"/>
    <s v="MARIETTA GA 30067"/>
  </r>
  <r>
    <n v="2958"/>
    <n v="277891"/>
    <x v="2957"/>
    <n v="2020"/>
    <s v="4093 CORNELL BLVD SW"/>
    <n v="4093"/>
    <m/>
    <s v="CORNELL"/>
    <s v="BLVD"/>
    <x v="6"/>
    <m/>
    <m/>
    <s v="RESI TL1 BORROWER LLC"/>
    <s v="1110 STRAND ST STE 2A"/>
    <s v="CHRISTIANSTED VI 00820"/>
    <n v="5"/>
    <n v="15840"/>
    <n v="3080"/>
    <n v="12760"/>
    <n v="39600"/>
    <n v="7700"/>
    <n v="31900"/>
    <n v="101"/>
    <s v="R3"/>
    <m/>
    <n v="1"/>
    <n v="0.40389999999999998"/>
    <n v="4621"/>
    <m/>
    <m/>
    <m/>
    <m/>
    <s v="14F002400030376"/>
    <n v="17351.0642089844"/>
    <n v="623.84038242389795"/>
    <m/>
    <m/>
    <x v="2"/>
    <n v="41"/>
    <x v="2"/>
    <s v="1110 STRAND ST STE 2A"/>
    <s v="CHRISTIANSTED VI 00820"/>
  </r>
  <r>
    <n v="2959"/>
    <n v="278006"/>
    <x v="2958"/>
    <n v="2020"/>
    <s v="3900 BOULDER PARK DR SW"/>
    <n v="3900"/>
    <m/>
    <s v="BOULDER PARK"/>
    <s v="DR"/>
    <x v="6"/>
    <m/>
    <m/>
    <s v="FYR SFR BORROWER LLC"/>
    <s v="5100 TAMARIND REEF"/>
    <s v="CHRISTIANSTED VI 00820"/>
    <n v="5"/>
    <n v="20280"/>
    <n v="3400"/>
    <n v="16880"/>
    <n v="50700"/>
    <n v="8500"/>
    <n v="42200"/>
    <n v="101"/>
    <s v="R3"/>
    <m/>
    <n v="1"/>
    <n v="0.2732"/>
    <n v="4601"/>
    <m/>
    <m/>
    <m/>
    <m/>
    <s v="14F002500010120"/>
    <n v="12333.421386718799"/>
    <n v="452.030274722326"/>
    <m/>
    <m/>
    <x v="2"/>
    <n v="464"/>
    <x v="2"/>
    <s v="5100 TAMARIND REEF"/>
    <s v="CHRISTIANSTED VI 00820"/>
  </r>
  <r>
    <n v="2960"/>
    <n v="278015"/>
    <x v="2959"/>
    <n v="2020"/>
    <s v="500 WILSON MILL RD SW"/>
    <n v="500"/>
    <m/>
    <s v="WILSON MILL"/>
    <s v="RD"/>
    <x v="6"/>
    <m/>
    <m/>
    <s v="CC ATL LLC"/>
    <s v="11 PIEDMONT CTR SUITE 300"/>
    <s v="ATLANTA GA 30305"/>
    <n v="5"/>
    <n v="42040"/>
    <n v="4120"/>
    <n v="37920"/>
    <n v="105100"/>
    <n v="10300"/>
    <n v="94800"/>
    <n v="101"/>
    <s v="R3"/>
    <m/>
    <n v="1"/>
    <n v="0.15049999999999999"/>
    <n v="4601"/>
    <m/>
    <m/>
    <m/>
    <m/>
    <s v="14F002500010245"/>
    <n v="8225.8352050781305"/>
    <n v="385.75994909642998"/>
    <m/>
    <m/>
    <x v="6"/>
    <n v="39"/>
    <x v="6"/>
    <s v="11 PIEDMONT CTR SUITE 300"/>
    <s v="ATLANTA GA 30305"/>
  </r>
  <r>
    <n v="2961"/>
    <n v="278103"/>
    <x v="2960"/>
    <n v="2020"/>
    <s v="344 TARRAGON WAY SW"/>
    <n v="344"/>
    <m/>
    <s v="TARRAGON"/>
    <s v="WAY"/>
    <x v="6"/>
    <m/>
    <m/>
    <s v="SFR ATLANTA LLC"/>
    <s v="11 PIEDMONT CTR STE 300"/>
    <s v="ATLANTA GA 30305"/>
    <n v="5"/>
    <n v="32240"/>
    <n v="6160"/>
    <n v="26080"/>
    <n v="80600"/>
    <n v="15400"/>
    <n v="65200"/>
    <n v="101"/>
    <s v="R3"/>
    <m/>
    <n v="1"/>
    <n v="0.2009"/>
    <n v="4622"/>
    <m/>
    <m/>
    <m/>
    <m/>
    <s v="14F002500020566"/>
    <n v="7959.69921875"/>
    <n v="374.55056615456903"/>
    <m/>
    <m/>
    <x v="6"/>
    <n v="39"/>
    <x v="6"/>
    <s v="11 PIEDMONT CTR STE 300"/>
    <s v="ATLANTA GA 30305"/>
  </r>
  <r>
    <n v="2962"/>
    <n v="278109"/>
    <x v="2961"/>
    <n v="2020"/>
    <s v="4051 ESTER DR SW"/>
    <n v="4051"/>
    <m/>
    <s v="ESTER"/>
    <s v="DR"/>
    <x v="6"/>
    <m/>
    <m/>
    <s v="FYR SFR BORROWER LLC"/>
    <s v="5100 TAMARIND REEF"/>
    <s v="CHRISTIANSTED VI 00820"/>
    <n v="5"/>
    <n v="13640"/>
    <n v="3040"/>
    <n v="10600"/>
    <n v="34100"/>
    <n v="7600"/>
    <n v="26500"/>
    <n v="101"/>
    <s v="R3"/>
    <m/>
    <n v="1"/>
    <n v="0.17910000000000001"/>
    <n v="4601"/>
    <m/>
    <m/>
    <m/>
    <m/>
    <s v="14F002500030086"/>
    <n v="7765.00537109375"/>
    <n v="380.06388149427499"/>
    <m/>
    <m/>
    <x v="2"/>
    <n v="464"/>
    <x v="2"/>
    <s v="5100 TAMARIND REEF"/>
    <s v="CHRISTIANSTED VI 00820"/>
  </r>
  <r>
    <n v="2963"/>
    <n v="278163"/>
    <x v="2962"/>
    <n v="2020"/>
    <s v="4078 ESTER DR SW"/>
    <n v="4078"/>
    <m/>
    <s v="ESTER"/>
    <s v="DR"/>
    <x v="6"/>
    <m/>
    <m/>
    <s v="RNTR 3 LLC"/>
    <s v="3495 PIEDMONT RD SUITE 300"/>
    <s v="ATLANTA GA 30305"/>
    <n v="5"/>
    <n v="13880"/>
    <n v="3000"/>
    <n v="10880"/>
    <n v="34700"/>
    <n v="7500"/>
    <n v="27200"/>
    <n v="101"/>
    <s v="R3"/>
    <m/>
    <n v="1"/>
    <n v="0.1759"/>
    <n v="4601"/>
    <m/>
    <m/>
    <m/>
    <m/>
    <s v="14F002500030177"/>
    <n v="7688.955078125"/>
    <n v="352.77571244346001"/>
    <m/>
    <m/>
    <x v="6"/>
    <n v="63"/>
    <x v="6"/>
    <s v="3495 PIEDMONT RD SUITE 300"/>
    <s v="ATLANTA GA 30305"/>
  </r>
  <r>
    <n v="2964"/>
    <n v="278166"/>
    <x v="2963"/>
    <n v="2020"/>
    <s v="4045 DOSTER DR SW"/>
    <n v="4045"/>
    <m/>
    <s v="DOSTER"/>
    <s v="DR"/>
    <x v="6"/>
    <m/>
    <m/>
    <s v="RNTR 3 LLC"/>
    <s v="3505 KOGER BLVD SUITE 400"/>
    <s v="DULUTH GA 30096"/>
    <n v="5"/>
    <n v="13840"/>
    <n v="3040"/>
    <n v="10800"/>
    <n v="34600"/>
    <n v="7600"/>
    <n v="27000"/>
    <n v="101"/>
    <s v="R3"/>
    <m/>
    <n v="1"/>
    <n v="0.1777"/>
    <n v="4601"/>
    <m/>
    <m/>
    <m/>
    <m/>
    <s v="14F002500030276"/>
    <n v="7612.8259277343795"/>
    <n v="351.95539897451698"/>
    <m/>
    <s v="Unique"/>
    <x v="2"/>
    <n v="1"/>
    <x v="2"/>
    <s v="3506 KOGER BLVD SUITE 400"/>
    <s v="DULUTH GA 30096"/>
  </r>
  <r>
    <n v="2965"/>
    <n v="278289"/>
    <x v="2964"/>
    <n v="2020"/>
    <s v="628 TARRAGON WAY SW"/>
    <n v="628"/>
    <m/>
    <s v="TARRAGON"/>
    <s v="WAY"/>
    <x v="6"/>
    <m/>
    <m/>
    <s v="FYR SFR BORROWER LLC"/>
    <s v="5100 TAMARIND REEF"/>
    <s v="CHRISTIANSTED VI 00820"/>
    <n v="5"/>
    <n v="25600"/>
    <n v="3480"/>
    <n v="22120"/>
    <n v="64000"/>
    <n v="8700"/>
    <n v="55300"/>
    <n v="101"/>
    <s v="R3"/>
    <m/>
    <n v="1"/>
    <n v="0.20660000000000001"/>
    <n v="4622"/>
    <m/>
    <m/>
    <m/>
    <m/>
    <s v="14F002500050126"/>
    <n v="8801.1403808593805"/>
    <n v="387.60650344237899"/>
    <m/>
    <m/>
    <x v="2"/>
    <n v="464"/>
    <x v="2"/>
    <s v="5100 TAMARIND REEF"/>
    <s v="CHRISTIANSTED VI 00820"/>
  </r>
  <r>
    <n v="2966"/>
    <n v="278291"/>
    <x v="2965"/>
    <n v="2020"/>
    <s v="456 WILSON MILL RD"/>
    <n v="456"/>
    <m/>
    <s v="WILSON MILL"/>
    <s v="RD"/>
    <x v="0"/>
    <m/>
    <m/>
    <s v="SRMZ 3 LLC"/>
    <s v="5001 PLAZA ON THE LK SUITE 200"/>
    <s v="AUSTIN TX 78746"/>
    <n v="5"/>
    <n v="21360"/>
    <n v="3640"/>
    <n v="17720"/>
    <n v="53400"/>
    <n v="9100"/>
    <n v="44300"/>
    <n v="101"/>
    <s v="R3"/>
    <m/>
    <n v="1"/>
    <n v="0.28260000000000002"/>
    <n v="4622"/>
    <m/>
    <m/>
    <m/>
    <m/>
    <s v="14F002500070116"/>
    <n v="12660.2346191406"/>
    <n v="489.15244054305498"/>
    <m/>
    <m/>
    <x v="3"/>
    <n v="429"/>
    <x v="3"/>
    <s v="5001 PLAZA ON THE LK SUITE 200"/>
    <s v="AUSTIN TX 78746"/>
  </r>
  <r>
    <n v="2967"/>
    <n v="278296"/>
    <x v="2966"/>
    <n v="2020"/>
    <s v="606 WILSON MILL RD"/>
    <n v="606"/>
    <m/>
    <s v="WILSON MILL"/>
    <s v="RD"/>
    <x v="0"/>
    <m/>
    <m/>
    <s v="BAF 1 LLC"/>
    <s v="5001 PLAZA ON THE LK SUITE 200"/>
    <s v="AUSTIN TX 78746"/>
    <n v="5"/>
    <n v="25600"/>
    <n v="3640"/>
    <n v="21960"/>
    <n v="64000"/>
    <n v="9100"/>
    <n v="54900"/>
    <n v="101"/>
    <s v="R3"/>
    <m/>
    <n v="1"/>
    <n v="0.28470000000000001"/>
    <n v="4622"/>
    <m/>
    <m/>
    <m/>
    <m/>
    <s v="14F002500060026"/>
    <n v="11128.2734375"/>
    <n v="439.97770821262901"/>
    <m/>
    <m/>
    <x v="3"/>
    <n v="429"/>
    <x v="3"/>
    <s v="5001 PLAZA ON THE LK SUITE 200"/>
    <s v="AUSTIN TX 78746"/>
  </r>
  <r>
    <n v="2968"/>
    <n v="278309"/>
    <x v="2967"/>
    <n v="2020"/>
    <s v="658 TARRAGON WAY SW"/>
    <n v="658"/>
    <m/>
    <s v="TARRAGON"/>
    <s v="WAY"/>
    <x v="6"/>
    <m/>
    <m/>
    <s v="CC ATL LLC"/>
    <s v="11 PIEDMONT CTR SUITE 300"/>
    <s v="ATLANTA GA 30305"/>
    <n v="5"/>
    <n v="39800"/>
    <n v="7360"/>
    <n v="32440"/>
    <n v="99500"/>
    <n v="18400"/>
    <n v="81100"/>
    <n v="101"/>
    <s v="R3"/>
    <m/>
    <n v="1"/>
    <n v="0.31140000000000001"/>
    <n v="4622"/>
    <m/>
    <m/>
    <m/>
    <m/>
    <s v="14F002500050167"/>
    <n v="12095.0466308594"/>
    <n v="456.87229835396101"/>
    <m/>
    <m/>
    <x v="6"/>
    <n v="39"/>
    <x v="6"/>
    <s v="11 PIEDMONT CTR SUITE 300"/>
    <s v="ATLANTA GA 30305"/>
  </r>
  <r>
    <n v="2969"/>
    <n v="278339"/>
    <x v="2968"/>
    <n v="2020"/>
    <s v="612 TARRAGON CT SW"/>
    <n v="612"/>
    <m/>
    <s v="TARRAGON"/>
    <s v="CT"/>
    <x v="6"/>
    <m/>
    <m/>
    <s v="FYR SFR BORROWER LLC"/>
    <s v="5100 TAMARIND REEF"/>
    <s v="CHRISTIANSTED VI 00820"/>
    <n v="5"/>
    <n v="26680"/>
    <n v="3480"/>
    <n v="23200"/>
    <n v="66700"/>
    <n v="8700"/>
    <n v="58000"/>
    <n v="101"/>
    <s v="R3"/>
    <m/>
    <n v="1"/>
    <n v="0.2039"/>
    <n v="4622"/>
    <m/>
    <m/>
    <m/>
    <m/>
    <s v="14F002500050464"/>
    <n v="9041.298828125"/>
    <n v="385.63362613058399"/>
    <m/>
    <m/>
    <x v="2"/>
    <n v="464"/>
    <x v="2"/>
    <s v="5100 TAMARIND REEF"/>
    <s v="CHRISTIANSTED VI 00820"/>
  </r>
  <r>
    <n v="2970"/>
    <n v="278349"/>
    <x v="2969"/>
    <n v="2020"/>
    <s v="541 TARRAGON WAY SW"/>
    <n v="541"/>
    <m/>
    <s v="TARRAGON"/>
    <s v="WAY"/>
    <x v="6"/>
    <m/>
    <m/>
    <s v="ARLP REO 400  LLC"/>
    <s v="36C STRAND STREET"/>
    <s v="VIRGIN ISLANDS"/>
    <n v="5"/>
    <n v="21600"/>
    <n v="3680"/>
    <n v="17920"/>
    <n v="54000"/>
    <n v="9200"/>
    <n v="44800"/>
    <n v="101"/>
    <s v="R3"/>
    <m/>
    <n v="1"/>
    <n v="0.2429"/>
    <n v="4622"/>
    <m/>
    <m/>
    <m/>
    <m/>
    <s v="14F002500050662"/>
    <n v="10268.2119140625"/>
    <n v="411.59128282093599"/>
    <m/>
    <m/>
    <x v="2"/>
    <n v="30"/>
    <x v="2"/>
    <s v="36C STRAND STREET"/>
    <s v="VIRGIN ISLANDS"/>
  </r>
  <r>
    <n v="2971"/>
    <n v="278375"/>
    <x v="2970"/>
    <n v="2020"/>
    <s v="537 PLAINVILLE DR SW"/>
    <n v="537"/>
    <m/>
    <s v="PLAINVILLE"/>
    <s v="DR"/>
    <x v="6"/>
    <m/>
    <m/>
    <s v="SRMZ 2 LLC"/>
    <s v="5001 PLAZA ON THE LK SUITE 200"/>
    <s v="AUSTIN TX 78746"/>
    <n v="5"/>
    <n v="19320"/>
    <n v="3520"/>
    <n v="15800"/>
    <n v="48300"/>
    <n v="8800"/>
    <n v="39500"/>
    <n v="101"/>
    <s v="R3"/>
    <m/>
    <n v="1"/>
    <n v="0.31309999999999999"/>
    <n v="4601"/>
    <m/>
    <m/>
    <m/>
    <m/>
    <s v="14F002600010251"/>
    <n v="12071.2204589844"/>
    <n v="453.17622499054602"/>
    <m/>
    <m/>
    <x v="3"/>
    <n v="429"/>
    <x v="3"/>
    <s v="5001 PLAZA ON THE LK SUITE 200"/>
    <s v="AUSTIN TX 78746"/>
  </r>
  <r>
    <n v="2972"/>
    <n v="278441"/>
    <x v="2971"/>
    <n v="2020"/>
    <s v="3927 WILDWOOD LAKE DR SW"/>
    <n v="3927"/>
    <m/>
    <s v="WILDWOOD LAKE"/>
    <s v="DR"/>
    <x v="6"/>
    <m/>
    <m/>
    <s v="FYR SFR BORROWER LLC"/>
    <s v="5100 TAMARIND REEF"/>
    <s v="CHRISTIANSTED VI 00820"/>
    <n v="5"/>
    <n v="22560"/>
    <n v="3440"/>
    <n v="19120"/>
    <n v="56400"/>
    <n v="8600"/>
    <n v="47800"/>
    <n v="101"/>
    <s v="R3"/>
    <m/>
    <n v="1"/>
    <n v="0.28639999999999999"/>
    <n v="4601"/>
    <m/>
    <m/>
    <m/>
    <m/>
    <s v="14F002600010087"/>
    <n v="12524.0529785156"/>
    <n v="496.08885660392201"/>
    <m/>
    <m/>
    <x v="2"/>
    <n v="464"/>
    <x v="2"/>
    <s v="5100 TAMARIND REEF"/>
    <s v="CHRISTIANSTED VI 00820"/>
  </r>
  <r>
    <n v="2973"/>
    <n v="278456"/>
    <x v="2972"/>
    <n v="2020"/>
    <s v="599 PLAINVILLE DR SW"/>
    <n v="599"/>
    <m/>
    <s v="PLAINVILLE"/>
    <s v="DR"/>
    <x v="6"/>
    <m/>
    <m/>
    <s v="FYR SFR BORROWER LLC"/>
    <s v="5100 TAMARIND REEF"/>
    <s v="CHRISTIANSTED VI 00820"/>
    <n v="5"/>
    <n v="13600"/>
    <n v="3480"/>
    <n v="10120"/>
    <n v="34000"/>
    <n v="8700"/>
    <n v="25300"/>
    <n v="101"/>
    <s v="R3"/>
    <m/>
    <n v="1"/>
    <n v="0.29759999999999998"/>
    <n v="4601"/>
    <m/>
    <m/>
    <m/>
    <m/>
    <s v="14F002600010541"/>
    <n v="12093.0827636719"/>
    <n v="454.17551326583703"/>
    <m/>
    <m/>
    <x v="2"/>
    <n v="464"/>
    <x v="2"/>
    <s v="5100 TAMARIND REEF"/>
    <s v="CHRISTIANSTED VI 00820"/>
  </r>
  <r>
    <n v="2974"/>
    <n v="278504"/>
    <x v="2973"/>
    <n v="2020"/>
    <s v="687 UTOY CIR SW"/>
    <n v="687"/>
    <m/>
    <s v="UTOY"/>
    <s v="CIR"/>
    <x v="6"/>
    <m/>
    <m/>
    <s v="FYR SFR BORROWER LLC"/>
    <s v="5100 TAMARIND REEF"/>
    <s v="CHRISTIANSTED VI 00820"/>
    <n v="5"/>
    <n v="17880"/>
    <n v="4840"/>
    <n v="13040"/>
    <n v="44700"/>
    <n v="12100"/>
    <n v="32600"/>
    <n v="101"/>
    <s v="R3"/>
    <m/>
    <n v="1"/>
    <n v="0.2089"/>
    <n v="4623"/>
    <m/>
    <m/>
    <m/>
    <m/>
    <s v="14F002600030440"/>
    <n v="8985.0637207031305"/>
    <n v="395.53667206349002"/>
    <m/>
    <m/>
    <x v="2"/>
    <n v="464"/>
    <x v="2"/>
    <s v="5100 TAMARIND REEF"/>
    <s v="CHRISTIANSTED VI 00820"/>
  </r>
  <r>
    <n v="2975"/>
    <n v="278544"/>
    <x v="2974"/>
    <n v="2020"/>
    <s v="660 UTOY CIR SW"/>
    <n v="660"/>
    <m/>
    <s v="UTOY"/>
    <s v="CIR"/>
    <x v="6"/>
    <m/>
    <m/>
    <s v="HOME SFR BORROWER IV LLC"/>
    <s v="5100 TAMARIND REEF"/>
    <s v="CHRISTIANSTED VI 00820"/>
    <n v="5"/>
    <n v="14400"/>
    <n v="3120"/>
    <n v="11280"/>
    <n v="36000"/>
    <n v="7800"/>
    <n v="28200"/>
    <n v="101"/>
    <s v="R3"/>
    <m/>
    <n v="1"/>
    <n v="0.26690000000000003"/>
    <n v="4623"/>
    <m/>
    <m/>
    <m/>
    <m/>
    <s v="14F002600030804"/>
    <n v="11314.4384765625"/>
    <n v="418.04174926084499"/>
    <m/>
    <m/>
    <x v="2"/>
    <n v="464"/>
    <x v="2"/>
    <s v="5100 TAMARIND REEF"/>
    <s v="CHRISTIANSTED VI 00820"/>
  </r>
  <r>
    <n v="2976"/>
    <n v="278562"/>
    <x v="2975"/>
    <n v="2020"/>
    <s v="659 UTOY CIR SW"/>
    <n v="659"/>
    <m/>
    <s v="UTOY"/>
    <s v="CIR"/>
    <x v="6"/>
    <m/>
    <m/>
    <s v="FYR SFR BORROWER LLC"/>
    <s v="5100 TAMARIND REEF"/>
    <s v="CHRISTIANSTED VI 00820"/>
    <n v="5"/>
    <n v="19440"/>
    <n v="2960"/>
    <n v="16480"/>
    <n v="48600"/>
    <n v="7400"/>
    <n v="41200"/>
    <n v="101"/>
    <s v="R3"/>
    <m/>
    <n v="1"/>
    <n v="0.21759999999999999"/>
    <n v="4623"/>
    <m/>
    <m/>
    <m/>
    <m/>
    <s v="14F002600030481"/>
    <n v="8363.29248046875"/>
    <n v="388.15078637833801"/>
    <m/>
    <m/>
    <x v="2"/>
    <n v="464"/>
    <x v="2"/>
    <s v="5100 TAMARIND REEF"/>
    <s v="CHRISTIANSTED VI 00820"/>
  </r>
  <r>
    <n v="2977"/>
    <n v="278606"/>
    <x v="2976"/>
    <n v="2020"/>
    <s v="801 PLAINVILLE TER SW"/>
    <n v="801"/>
    <m/>
    <s v="PLAINVILLE"/>
    <s v="TER"/>
    <x v="6"/>
    <m/>
    <m/>
    <s v="CERBERUS SFR HOLDINGS L P"/>
    <s v="1850 PARKWAY PL SUITE 900"/>
    <s v="MARIETTA GA 30067"/>
    <n v="5"/>
    <n v="16680"/>
    <n v="4240"/>
    <n v="12440"/>
    <n v="41700"/>
    <n v="10600"/>
    <n v="31100"/>
    <n v="101"/>
    <s v="R3"/>
    <m/>
    <n v="1"/>
    <n v="0.50190000000000001"/>
    <n v="4601"/>
    <m/>
    <m/>
    <m/>
    <m/>
    <s v="14F002600040670"/>
    <n v="20626.958984375"/>
    <n v="591.45908422421496"/>
    <m/>
    <m/>
    <x v="4"/>
    <n v="144"/>
    <x v="4"/>
    <s v="1850 PARKWAY PL SUITE 900"/>
    <s v="MARIETTA GA 30067"/>
  </r>
  <r>
    <n v="2978"/>
    <n v="278631"/>
    <x v="2977"/>
    <n v="2020"/>
    <s v="749 PLAINVILLE CIR SW"/>
    <n v="749"/>
    <m/>
    <s v="PLAINVILLE"/>
    <s v="CIR"/>
    <x v="6"/>
    <m/>
    <m/>
    <s v="FYR SFR BORROWER LLC"/>
    <s v="5100 TAMARIND REEF"/>
    <s v="CHRISTIANSTED VI 00820"/>
    <n v="5"/>
    <n v="14400"/>
    <n v="3400"/>
    <n v="11000"/>
    <n v="36000"/>
    <n v="8500"/>
    <n v="27500"/>
    <n v="101"/>
    <s v="R3"/>
    <m/>
    <n v="1"/>
    <n v="0.27389999999999998"/>
    <n v="4601"/>
    <m/>
    <m/>
    <m/>
    <m/>
    <s v="14F002600040613"/>
    <n v="12843.362792968799"/>
    <n v="473.71734930178098"/>
    <m/>
    <m/>
    <x v="2"/>
    <n v="464"/>
    <x v="2"/>
    <s v="5100 TAMARIND REEF"/>
    <s v="CHRISTIANSTED VI 00820"/>
  </r>
  <r>
    <n v="2979"/>
    <n v="278634"/>
    <x v="2978"/>
    <n v="2020"/>
    <s v="774 PLAINVILLE CIR SW"/>
    <n v="774"/>
    <m/>
    <s v="PLAINVILLE"/>
    <s v="CIR"/>
    <x v="6"/>
    <m/>
    <m/>
    <s v="RNTR 3 LLC"/>
    <s v="3495 PIEDMONT RD BLDG 11"/>
    <s v="ATLANTA GA 30305"/>
    <n v="5"/>
    <n v="28000"/>
    <n v="4880"/>
    <n v="23120"/>
    <n v="70000"/>
    <n v="12200"/>
    <n v="57800"/>
    <n v="101"/>
    <s v="R3"/>
    <m/>
    <n v="1"/>
    <n v="0.30890000000000001"/>
    <n v="4601"/>
    <m/>
    <m/>
    <m/>
    <m/>
    <s v="14F002600040852"/>
    <n v="12470.8220214844"/>
    <n v="510.00001289513199"/>
    <m/>
    <m/>
    <x v="6"/>
    <n v="178"/>
    <x v="6"/>
    <s v="3495 PIEDMONT RD BLDG 11"/>
    <s v="ATLANTA GA 30305"/>
  </r>
  <r>
    <n v="2980"/>
    <n v="278679"/>
    <x v="2979"/>
    <n v="2020"/>
    <s v="660 LEGEND CT"/>
    <n v="660"/>
    <m/>
    <s v="LEGEND"/>
    <s v="CT"/>
    <x v="0"/>
    <m/>
    <m/>
    <s v="IH3 PROPERTY GEORGIA"/>
    <s v="8665 E HARTFORD DR STE 200"/>
    <s v="SCOTTSDALE AZ 85255"/>
    <n v="5"/>
    <n v="68640"/>
    <n v="10720"/>
    <n v="57920"/>
    <n v="171600"/>
    <n v="26800"/>
    <n v="144800"/>
    <n v="101"/>
    <s v="R3"/>
    <m/>
    <n v="1"/>
    <n v="0.53469999999999995"/>
    <n v="4619"/>
    <m/>
    <m/>
    <n v="139"/>
    <m/>
    <s v="14F0028  LL1093"/>
    <n v="22689.6623535156"/>
    <n v="625.30157782135302"/>
    <m/>
    <m/>
    <x v="0"/>
    <n v="80"/>
    <x v="0"/>
    <s v="8665 E HARTFORD DR STE 200"/>
    <s v="SCOTTSDALE AZ 85255"/>
  </r>
  <r>
    <n v="2981"/>
    <n v="278928"/>
    <x v="2980"/>
    <n v="2020"/>
    <s v="1977 KIMBERLY RD SW"/>
    <n v="1977"/>
    <m/>
    <s v="KIMBERLY"/>
    <s v="RD"/>
    <x v="6"/>
    <m/>
    <m/>
    <s v="FYR SFR BORROWER LLC"/>
    <s v="5100 TAMARIND REEF"/>
    <s v="CHRISTIANSTED VI 00820"/>
    <n v="5"/>
    <n v="26000"/>
    <n v="6600"/>
    <n v="19400"/>
    <n v="65000"/>
    <n v="16500"/>
    <n v="48500"/>
    <n v="101"/>
    <s v="R3"/>
    <m/>
    <n v="1"/>
    <n v="0.47"/>
    <n v="46128"/>
    <m/>
    <m/>
    <m/>
    <m/>
    <s v="14F0031  LL1510"/>
    <n v="20031.6083984375"/>
    <n v="579.79928928981099"/>
    <m/>
    <m/>
    <x v="2"/>
    <n v="464"/>
    <x v="2"/>
    <s v="5100 TAMARIND REEF"/>
    <s v="CHRISTIANSTED VI 00820"/>
  </r>
  <r>
    <n v="2982"/>
    <n v="279040"/>
    <x v="2981"/>
    <n v="2020"/>
    <s v="2291 BUTNER RD SW"/>
    <n v="2291"/>
    <m/>
    <s v="BUTNER"/>
    <s v="RD"/>
    <x v="6"/>
    <m/>
    <m/>
    <s v="CERBERUS SFR HOLDINGS L P"/>
    <s v="875 THIRD AVE"/>
    <s v="NEW YORK NY 10022"/>
    <n v="5"/>
    <n v="28400"/>
    <n v="4280"/>
    <n v="24120"/>
    <n v="71000"/>
    <n v="10700"/>
    <n v="60300"/>
    <n v="101"/>
    <s v="R3"/>
    <m/>
    <n v="1"/>
    <n v="0.1842"/>
    <n v="46184"/>
    <m/>
    <m/>
    <m/>
    <m/>
    <s v="14F003200020245"/>
    <n v="11095.966308593799"/>
    <n v="498.00714568142098"/>
    <m/>
    <m/>
    <x v="4"/>
    <n v="39"/>
    <x v="4"/>
    <s v="875 THIRD AVE"/>
    <s v="NEW YORK NY 10022"/>
  </r>
  <r>
    <n v="2983"/>
    <n v="279093"/>
    <x v="2982"/>
    <n v="2020"/>
    <s v="2236 BUTNER RD SW"/>
    <n v="2236"/>
    <m/>
    <s v="BUTNER"/>
    <s v="RD"/>
    <x v="6"/>
    <m/>
    <m/>
    <s v="CSMA SFR TRS HOLDINGS II LLC"/>
    <s v="1850 PKWY PL STE 900"/>
    <s v="MARIETTA GA 30067"/>
    <n v="5"/>
    <n v="40200"/>
    <n v="7240"/>
    <n v="32960"/>
    <n v="100500"/>
    <n v="18100"/>
    <n v="82400"/>
    <n v="101"/>
    <s v="R3"/>
    <m/>
    <n v="1"/>
    <n v="0.1709"/>
    <n v="46184"/>
    <m/>
    <m/>
    <m/>
    <m/>
    <s v="14F003200040623"/>
    <n v="6335.4443359375"/>
    <n v="373.48582656200199"/>
    <m/>
    <m/>
    <x v="4"/>
    <n v="2"/>
    <x v="4"/>
    <s v="1850 PKWY PL STE 900"/>
    <s v="MARIETTA GA 30067"/>
  </r>
  <r>
    <n v="2984"/>
    <n v="279102"/>
    <x v="2983"/>
    <n v="2020"/>
    <s v="2308 PALMETTO ST SW"/>
    <n v="2308"/>
    <m/>
    <s v="PALMETTO"/>
    <s v="ST"/>
    <x v="6"/>
    <m/>
    <m/>
    <s v="CC ATL LLC"/>
    <s v="11 PIEDMONT CTR STE 300"/>
    <s v="ATLANTA GA 30305"/>
    <n v="5"/>
    <n v="48760"/>
    <n v="10560"/>
    <n v="38200"/>
    <n v="121900"/>
    <n v="26400"/>
    <n v="95500"/>
    <n v="101"/>
    <s v="R3"/>
    <m/>
    <n v="1"/>
    <n v="0.53029999999999999"/>
    <n v="46184"/>
    <m/>
    <m/>
    <m/>
    <m/>
    <s v="14F003200020609"/>
    <n v="23022.5227050781"/>
    <n v="607.17200916594902"/>
    <m/>
    <m/>
    <x v="6"/>
    <n v="39"/>
    <x v="6"/>
    <s v="11 PIEDMONT CTR STE 300"/>
    <s v="ATLANTA GA 30305"/>
  </r>
  <r>
    <n v="2985"/>
    <n v="279149"/>
    <x v="2984"/>
    <n v="2020"/>
    <s v="4041 BLANTON AVE"/>
    <n v="4041"/>
    <m/>
    <s v="BLANTON"/>
    <s v="AVE"/>
    <x v="0"/>
    <m/>
    <m/>
    <s v="FYR SFR BORROWER LLC"/>
    <s v="5100 TAMARIND REEF"/>
    <s v="CHRISTIANSTED VI 00820"/>
    <n v="5"/>
    <n v="31920"/>
    <n v="5280"/>
    <n v="26640"/>
    <n v="79800"/>
    <n v="13200"/>
    <n v="66600"/>
    <n v="101"/>
    <s v="R3"/>
    <m/>
    <n v="1"/>
    <n v="0.1709"/>
    <n v="46184"/>
    <m/>
    <m/>
    <m/>
    <m/>
    <s v="14F003200040706"/>
    <n v="12506.6433105469"/>
    <n v="490.94653780889001"/>
    <m/>
    <m/>
    <x v="2"/>
    <n v="464"/>
    <x v="2"/>
    <s v="5100 TAMARIND REEF"/>
    <s v="CHRISTIANSTED VI 00820"/>
  </r>
  <r>
    <n v="2986"/>
    <n v="279174"/>
    <x v="2985"/>
    <n v="2020"/>
    <s v="4195 BLANTON AVE SW"/>
    <n v="4195"/>
    <m/>
    <s v="BLANTON"/>
    <s v="AVE"/>
    <x v="6"/>
    <m/>
    <m/>
    <s v="ARLP REO VII LLC"/>
    <s v="36 C STRAND ST"/>
    <s v="CHRISTIANSTED AA 00820"/>
    <n v="5"/>
    <n v="22880"/>
    <n v="5360"/>
    <n v="17520"/>
    <n v="57200"/>
    <n v="13400"/>
    <n v="43800"/>
    <n v="101"/>
    <s v="R3"/>
    <m/>
    <n v="1"/>
    <n v="0.185"/>
    <n v="46184"/>
    <m/>
    <m/>
    <m/>
    <m/>
    <s v="14F003200020591"/>
    <n v="16892.6481933594"/>
    <n v="554.96821394752203"/>
    <m/>
    <m/>
    <x v="2"/>
    <n v="19"/>
    <x v="2"/>
    <s v="36 C STRAND ST"/>
    <s v="CHRISTIANSTED AA 00820"/>
  </r>
  <r>
    <n v="2987"/>
    <n v="279272"/>
    <x v="2986"/>
    <n v="2020"/>
    <s v="3968 BLANTON AVE SW"/>
    <n v="3968"/>
    <m/>
    <s v="BLANTON"/>
    <s v="AVE"/>
    <x v="6"/>
    <m/>
    <m/>
    <s v="FYR SFR BORROWER LLC"/>
    <s v="5100 TAMARIND REEF"/>
    <s v="CHRISTIANSTED VI 00820"/>
    <n v="5"/>
    <n v="28800"/>
    <n v="5320"/>
    <n v="23480"/>
    <n v="72000"/>
    <n v="13300"/>
    <n v="58700"/>
    <n v="101"/>
    <s v="R3"/>
    <m/>
    <n v="1"/>
    <n v="0.1744"/>
    <n v="46184"/>
    <m/>
    <m/>
    <m/>
    <m/>
    <s v="14F003200050671"/>
    <n v="8498.6279296875"/>
    <n v="422.794574559625"/>
    <m/>
    <m/>
    <x v="2"/>
    <n v="464"/>
    <x v="2"/>
    <s v="5100 TAMARIND REEF"/>
    <s v="CHRISTIANSTED VI 00820"/>
  </r>
  <r>
    <n v="2988"/>
    <n v="279358"/>
    <x v="2987"/>
    <n v="2020"/>
    <s v="3265 LANDINGS NORTH DR"/>
    <n v="3265"/>
    <m/>
    <s v="LANDINGS NORTH"/>
    <s v="DR"/>
    <x v="0"/>
    <m/>
    <m/>
    <s v="IH3 PROPERTY GEORGIA L P"/>
    <s v="950 N POINT PKWY STE 350"/>
    <s v="ALPHARETTA GA 30005"/>
    <n v="5"/>
    <n v="86560"/>
    <n v="16480"/>
    <n v="70080"/>
    <n v="216400"/>
    <n v="41200"/>
    <n v="175200"/>
    <n v="101"/>
    <s v="R3"/>
    <m/>
    <n v="1"/>
    <n v="0.23910000000000001"/>
    <n v="4657"/>
    <m/>
    <m/>
    <m/>
    <m/>
    <s v="14F0035  LL0583"/>
    <n v="10006.3083496094"/>
    <n v="398.14333827696902"/>
    <m/>
    <m/>
    <x v="0"/>
    <n v="19"/>
    <x v="0"/>
    <s v="950 N POINT PKWY STE 350"/>
    <s v="ALPHARETTA GA 30005"/>
  </r>
  <r>
    <n v="2989"/>
    <n v="279397"/>
    <x v="2988"/>
    <n v="2020"/>
    <s v="3412 LANDINGS SOUTH DR"/>
    <n v="3412"/>
    <m/>
    <s v="LANDINGS SOUTH"/>
    <s v="DR"/>
    <x v="0"/>
    <m/>
    <m/>
    <s v="IH3 PROPERTY GEORGIA LP"/>
    <s v="950 NORTHPOINT PKWY STE 350"/>
    <s v="ALPHARETTA GA 30005"/>
    <n v="5"/>
    <n v="58400"/>
    <n v="16480"/>
    <n v="41920"/>
    <n v="146000"/>
    <n v="41200"/>
    <n v="104800"/>
    <n v="101"/>
    <s v="R3"/>
    <m/>
    <n v="1"/>
    <n v="0.23730000000000001"/>
    <n v="4657"/>
    <m/>
    <m/>
    <m/>
    <m/>
    <s v="14F0036  LL0954"/>
    <n v="10325.4284667969"/>
    <n v="419.54262891136398"/>
    <m/>
    <m/>
    <x v="0"/>
    <n v="5"/>
    <x v="0"/>
    <s v="950 NORTHPOINT PKWY STE 350"/>
    <s v="ALPHARETTA GA 30005"/>
  </r>
  <r>
    <n v="2990"/>
    <n v="279435"/>
    <x v="2989"/>
    <n v="2020"/>
    <s v="3372 LANDINGS SOUTH DR"/>
    <n v="3372"/>
    <m/>
    <s v="LANDINGS SOUTH"/>
    <s v="DR"/>
    <x v="0"/>
    <m/>
    <m/>
    <s v="IH4 PROPERTY GEORGIA LP"/>
    <s v="8665 E HARTFORD DR STE 200"/>
    <s v="SCOTTSDALE AZ 85255"/>
    <n v="5"/>
    <n v="73000"/>
    <n v="15920"/>
    <n v="57080"/>
    <n v="182500"/>
    <n v="39800"/>
    <n v="142700"/>
    <n v="101"/>
    <s v="R3"/>
    <m/>
    <n v="1"/>
    <n v="0.2099"/>
    <n v="4657"/>
    <m/>
    <m/>
    <m/>
    <m/>
    <s v="14F0036  LL0996"/>
    <n v="8999.08935546875"/>
    <n v="391.70385222423602"/>
    <m/>
    <m/>
    <x v="0"/>
    <n v="80"/>
    <x v="0"/>
    <s v="8665 E HARTFORD DR STE 200"/>
    <s v="SCOTTSDALE AZ 85255"/>
  </r>
  <r>
    <n v="2991"/>
    <n v="279524"/>
    <x v="2990"/>
    <n v="2020"/>
    <s v="3150 WELMINGHAM DR"/>
    <n v="3150"/>
    <m/>
    <s v="WELMINGHAM"/>
    <s v="DR"/>
    <x v="0"/>
    <m/>
    <m/>
    <s v="SAFARI ONE ASSET COMPANY LLC"/>
    <s v="5001 PLAZA ON THE LAKE SUITE 200"/>
    <s v="AUSTIN TX 78746"/>
    <n v="5"/>
    <n v="48400"/>
    <n v="9560"/>
    <n v="38840"/>
    <n v="121000"/>
    <n v="23900"/>
    <n v="97100"/>
    <n v="101"/>
    <s v="R3"/>
    <m/>
    <n v="1"/>
    <n v="0.12479999999999999"/>
    <n v="4653"/>
    <m/>
    <m/>
    <m/>
    <m/>
    <s v="14F0036  LL1895"/>
    <n v="5138.9248046875"/>
    <n v="324.05855677527097"/>
    <m/>
    <m/>
    <x v="3"/>
    <n v="74"/>
    <x v="3"/>
    <s v="5001 PLAZA ON THE LAKE SUITE 200"/>
    <s v="AUSTIN TX 78746"/>
  </r>
  <r>
    <n v="2992"/>
    <n v="279555"/>
    <x v="2991"/>
    <n v="2020"/>
    <s v="3241 WELMINGHAM DR"/>
    <n v="3241"/>
    <m/>
    <s v="WELMINGHAM"/>
    <s v="DR"/>
    <x v="0"/>
    <m/>
    <m/>
    <s v="SWH 2017 1 BORROWER LP"/>
    <s v="8665 E HARTFORD DR STE 200"/>
    <s v="SCOTTSDALE AZ 85255"/>
    <n v="5"/>
    <n v="54840"/>
    <n v="10880"/>
    <n v="43960"/>
    <n v="137100"/>
    <n v="27200"/>
    <n v="109900"/>
    <n v="101"/>
    <s v="R3"/>
    <m/>
    <n v="1"/>
    <n v="0.2258"/>
    <n v="4653"/>
    <m/>
    <m/>
    <m/>
    <m/>
    <s v="14F0036  LL1408"/>
    <n v="9837.4462890625"/>
    <n v="454.94249083512699"/>
    <m/>
    <m/>
    <x v="0"/>
    <n v="80"/>
    <x v="0"/>
    <s v="8665 E HARTFORD DR STE 200"/>
    <s v="SCOTTSDALE AZ 85255"/>
  </r>
  <r>
    <n v="2993"/>
    <n v="279567"/>
    <x v="2992"/>
    <n v="2020"/>
    <s v="3237 WELMINGHAM DR"/>
    <n v="3237"/>
    <m/>
    <s v="WELMINGHAM"/>
    <s v="DR"/>
    <x v="0"/>
    <m/>
    <m/>
    <s v="BAF 1 LLC"/>
    <s v="5001 PLAZA ON THE LK SUITE 200"/>
    <s v="AUSTIN TX 78746"/>
    <n v="5"/>
    <n v="50080"/>
    <n v="9480"/>
    <n v="40600"/>
    <n v="125200"/>
    <n v="23700"/>
    <n v="101500"/>
    <n v="101"/>
    <s v="R3"/>
    <m/>
    <n v="1"/>
    <n v="0.1177"/>
    <n v="4653"/>
    <m/>
    <m/>
    <m/>
    <m/>
    <s v="14F0036  LL1382"/>
    <n v="5125.7521972656295"/>
    <n v="338.46196788870401"/>
    <m/>
    <m/>
    <x v="3"/>
    <n v="429"/>
    <x v="3"/>
    <s v="5001 PLAZA ON THE LK SUITE 200"/>
    <s v="AUSTIN TX 78746"/>
  </r>
  <r>
    <n v="2994"/>
    <n v="279849"/>
    <x v="2993"/>
    <n v="2020"/>
    <s v="2428 BUTNER RD SW"/>
    <n v="2428"/>
    <m/>
    <s v="BUTNER"/>
    <s v="RD"/>
    <x v="6"/>
    <m/>
    <m/>
    <s v="BAF 1 LLC"/>
    <s v="5001 PLAZA ON THE LK SUITE 200"/>
    <s v="AUSTIN TX 78746"/>
    <n v="5"/>
    <n v="43960"/>
    <n v="9000"/>
    <n v="34960"/>
    <n v="109900"/>
    <n v="22500"/>
    <n v="87400"/>
    <n v="101"/>
    <s v="R3"/>
    <m/>
    <n v="1"/>
    <n v="1.1000000000000001"/>
    <n v="4616"/>
    <m/>
    <m/>
    <m/>
    <m/>
    <s v="14F0042  LL1848"/>
    <n v="51779.713623046897"/>
    <n v="1271.80959548798"/>
    <m/>
    <m/>
    <x v="3"/>
    <n v="429"/>
    <x v="3"/>
    <s v="5001 PLAZA ON THE LK SUITE 200"/>
    <s v="AUSTIN TX 78746"/>
  </r>
  <r>
    <n v="2995"/>
    <n v="279929"/>
    <x v="2994"/>
    <n v="2020"/>
    <s v="4345 KIMBALL RD SW"/>
    <n v="4345"/>
    <m/>
    <s v="KIMBALL"/>
    <s v="RD"/>
    <x v="6"/>
    <m/>
    <m/>
    <s v="CERBERUS SFR HOLDINGS II L P"/>
    <s v="1850 PARKWAY PL SUITE 900"/>
    <s v="MARIETTA GA 30067"/>
    <n v="5"/>
    <n v="25760"/>
    <n v="5920"/>
    <n v="19840"/>
    <n v="64400"/>
    <n v="14800"/>
    <n v="49600"/>
    <n v="101"/>
    <s v="R3"/>
    <m/>
    <n v="1"/>
    <n v="0.43020000000000003"/>
    <n v="4618"/>
    <m/>
    <m/>
    <m/>
    <m/>
    <s v="14F004200010566"/>
    <n v="17856.5827636719"/>
    <n v="584.25082530472105"/>
    <m/>
    <m/>
    <x v="4"/>
    <n v="144"/>
    <x v="4"/>
    <s v="1850 PARKWAY PL SUITE 900"/>
    <s v="MARIETTA GA 30067"/>
  </r>
  <r>
    <n v="2996"/>
    <n v="280166"/>
    <x v="2995"/>
    <n v="2020"/>
    <s v="4332 WALLACE AVE SW"/>
    <n v="4332"/>
    <m/>
    <s v="WALLACE"/>
    <s v="AVE"/>
    <x v="6"/>
    <m/>
    <m/>
    <s v="RNTR 1 LLC"/>
    <s v="3495 PIEDMONT RD BLDG 11"/>
    <s v="ATLANTA GA 30305"/>
    <n v="5"/>
    <n v="24600"/>
    <n v="7320"/>
    <n v="17280"/>
    <n v="61500"/>
    <n v="18300"/>
    <n v="43200"/>
    <n v="101"/>
    <s v="R3"/>
    <m/>
    <n v="1"/>
    <n v="0.73460000000000003"/>
    <n v="4618"/>
    <m/>
    <m/>
    <m/>
    <m/>
    <s v="14F004300030670"/>
    <n v="29978.0556640625"/>
    <n v="955.61217893781998"/>
    <m/>
    <m/>
    <x v="6"/>
    <n v="178"/>
    <x v="6"/>
    <s v="3495 PIEDMONT RD BLDG 11"/>
    <s v="ATLANTA GA 30305"/>
  </r>
  <r>
    <n v="2997"/>
    <n v="280241"/>
    <x v="2996"/>
    <n v="2020"/>
    <s v="4442 CREEK VALLEY CT SW"/>
    <n v="4442"/>
    <m/>
    <s v="CREEK VALLEY"/>
    <s v="CT"/>
    <x v="6"/>
    <m/>
    <m/>
    <s v="FYR SFR BORROWER LLC"/>
    <s v="5100 TAMARIND REEF"/>
    <s v="CHRISTIANSTED VI 00820"/>
    <n v="5"/>
    <n v="19600"/>
    <n v="5000"/>
    <n v="14600"/>
    <n v="49000"/>
    <n v="12500"/>
    <n v="36500"/>
    <n v="101"/>
    <s v="R3"/>
    <m/>
    <n v="1"/>
    <n v="0.30990000000000001"/>
    <n v="4618"/>
    <m/>
    <m/>
    <m/>
    <m/>
    <s v="14F004300040570"/>
    <n v="13257.7556152344"/>
    <n v="504.16053282784401"/>
    <m/>
    <m/>
    <x v="2"/>
    <n v="464"/>
    <x v="2"/>
    <s v="5100 TAMARIND REEF"/>
    <s v="CHRISTIANSTED VI 00820"/>
  </r>
  <r>
    <n v="2998"/>
    <n v="280275"/>
    <x v="2997"/>
    <n v="2020"/>
    <s v="4413 LOVRIDGE DR SW"/>
    <n v="4413"/>
    <m/>
    <s v="LOVRIDGE"/>
    <s v="DR"/>
    <x v="6"/>
    <m/>
    <m/>
    <s v="RESI TL1 BORROWER LLC"/>
    <s v="1110 STRAND ST STE 2A"/>
    <s v="CHRISTIANSTED VI 00820"/>
    <n v="5"/>
    <n v="21960"/>
    <n v="4680"/>
    <n v="17280"/>
    <n v="54900"/>
    <n v="11700"/>
    <n v="43200"/>
    <n v="101"/>
    <s v="R3"/>
    <m/>
    <n v="1"/>
    <n v="0.25140000000000001"/>
    <n v="4618"/>
    <m/>
    <m/>
    <m/>
    <m/>
    <s v="14F004300040687"/>
    <n v="10782.9895019531"/>
    <n v="445.42417321294499"/>
    <m/>
    <m/>
    <x v="2"/>
    <n v="41"/>
    <x v="2"/>
    <s v="1110 STRAND ST STE 2A"/>
    <s v="CHRISTIANSTED VI 00820"/>
  </r>
  <r>
    <n v="2999"/>
    <n v="280451"/>
    <x v="2998"/>
    <n v="2020"/>
    <s v="1851 LAKE COVE DR SW"/>
    <n v="1851"/>
    <m/>
    <s v="LAKE COVE"/>
    <s v="DR"/>
    <x v="6"/>
    <m/>
    <m/>
    <s v="TRANS AM SFE II LLC"/>
    <s v="8300 N MOPAC EXPRESSWAY SUITE 200"/>
    <s v="AUSTIN TX 78759"/>
    <n v="5"/>
    <n v="96640"/>
    <n v="14000"/>
    <n v="82640"/>
    <n v="241600"/>
    <n v="35000"/>
    <n v="206600"/>
    <n v="101"/>
    <s v="R3"/>
    <m/>
    <n v="1"/>
    <n v="0.51880000000000004"/>
    <n v="4679"/>
    <m/>
    <m/>
    <m/>
    <m/>
    <s v="14F004500010456"/>
    <n v="19254.7646484375"/>
    <n v="589.462584450093"/>
    <m/>
    <m/>
    <x v="3"/>
    <n v="37"/>
    <x v="3"/>
    <s v="8300 N MOPAC EXPRESSWAY SUITE 200"/>
    <s v="AUSTIN TX 78759"/>
  </r>
  <r>
    <n v="3000"/>
    <n v="280708"/>
    <x v="2999"/>
    <n v="2020"/>
    <s v="4355 CELEBRATION DR SW"/>
    <n v="4355"/>
    <m/>
    <s v="CELEBRATION"/>
    <s v="DR"/>
    <x v="6"/>
    <m/>
    <m/>
    <s v="MUPR 3 ASSETS LLC"/>
    <s v="5001 PLAZA ON THE LK # 200"/>
    <s v="AUSTIN TX 78746"/>
    <n v="5"/>
    <n v="80280"/>
    <n v="11880"/>
    <n v="68400"/>
    <n v="200700"/>
    <n v="29700"/>
    <n v="171000"/>
    <n v="101"/>
    <s v="R3"/>
    <m/>
    <n v="1"/>
    <n v="0.3674"/>
    <n v="4619"/>
    <m/>
    <m/>
    <m/>
    <m/>
    <s v="14F004700021048"/>
    <n v="10764.7626953125"/>
    <n v="504.63596372640302"/>
    <m/>
    <m/>
    <x v="3"/>
    <n v="70"/>
    <x v="3"/>
    <s v="5001 PLAZA ON THE LK # 200"/>
    <s v="AUSTIN TX 78746"/>
  </r>
  <r>
    <n v="3001"/>
    <n v="280950"/>
    <x v="3000"/>
    <n v="2020"/>
    <s v="770 CASCADE KNOLLS DR"/>
    <n v="770"/>
    <m/>
    <s v="CASCADE KNOLLS"/>
    <s v="DR"/>
    <x v="0"/>
    <m/>
    <m/>
    <s v="SRP SUB LLC"/>
    <s v="8665 E HARTFORD DR SUITE 200"/>
    <s v="SCOTTSDALE AZ 85255"/>
    <n v="5"/>
    <n v="101520"/>
    <n v="42480"/>
    <n v="59040"/>
    <n v="253800"/>
    <n v="106200"/>
    <n v="147600"/>
    <n v="101"/>
    <s v="R4"/>
    <m/>
    <n v="1"/>
    <n v="2.173"/>
    <n v="4609"/>
    <m/>
    <m/>
    <m/>
    <m/>
    <s v="14F0048  LL0760"/>
    <n v="80433.79296875"/>
    <n v="1216.1284916700499"/>
    <m/>
    <m/>
    <x v="0"/>
    <n v="40"/>
    <x v="0"/>
    <s v="8665 E HARTFORD DR SUITE 200"/>
    <s v="SCOTTSDALE AZ 85255"/>
  </r>
  <r>
    <n v="3002"/>
    <n v="281018"/>
    <x v="3001"/>
    <n v="2020"/>
    <s v="835 CASCADE KNOLLS DR"/>
    <n v="835"/>
    <m/>
    <s v="CASCADE KNOLLS"/>
    <s v="DR"/>
    <x v="0"/>
    <m/>
    <m/>
    <s v="SRP SUB LLC"/>
    <s v="8665 E HARTFORD SUITE 200"/>
    <s v="SCOTTSDALE AZ 85255"/>
    <n v="5"/>
    <n v="48200"/>
    <n v="6880"/>
    <n v="41320"/>
    <n v="120500"/>
    <n v="17200"/>
    <n v="103300"/>
    <n v="101"/>
    <s v="R3"/>
    <m/>
    <n v="1"/>
    <n v="0.42459999999999998"/>
    <n v="4609"/>
    <m/>
    <m/>
    <m/>
    <m/>
    <s v="14F004800010156"/>
    <n v="18378.328125"/>
    <n v="549.80606405309197"/>
    <m/>
    <m/>
    <x v="0"/>
    <n v="32"/>
    <x v="0"/>
    <s v="8665 E HARTFORD SUITE 200"/>
    <s v="SCOTTSDALE AZ 85255"/>
  </r>
  <r>
    <n v="3003"/>
    <n v="281098"/>
    <x v="3002"/>
    <n v="2020"/>
    <s v="275 DOLLAR MILL RD SW"/>
    <n v="275"/>
    <m/>
    <s v="DOLLAR MILL"/>
    <s v="RD"/>
    <x v="6"/>
    <m/>
    <m/>
    <s v="ALTO ASSET COMPANY 1 LLC"/>
    <s v="8300 N MOPAC EXPRESSWAY STE 200"/>
    <s v="AUSTIN TX 78759"/>
    <n v="5"/>
    <n v="23320"/>
    <n v="5080"/>
    <n v="18240"/>
    <n v="58300"/>
    <n v="12700"/>
    <n v="45600"/>
    <n v="101"/>
    <s v="R3"/>
    <m/>
    <n v="1"/>
    <n v="1.5812999999999999"/>
    <n v="4601"/>
    <m/>
    <m/>
    <m/>
    <m/>
    <s v="14F0050  LL0153"/>
    <n v="68165.856201171904"/>
    <n v="1327.4203321320899"/>
    <m/>
    <m/>
    <x v="3"/>
    <n v="39"/>
    <x v="3"/>
    <s v="8300 N MOPAC EXPRESSWAY STE 200"/>
    <s v="AUSTIN TX 78759"/>
  </r>
  <r>
    <n v="3004"/>
    <n v="281182"/>
    <x v="3003"/>
    <n v="2020"/>
    <s v="4409 CLEMENT DR SW"/>
    <n v="4409"/>
    <m/>
    <s v="CLEMENT"/>
    <s v="DR"/>
    <x v="6"/>
    <m/>
    <m/>
    <s v="RNTR 1 LLC"/>
    <s v="3495 PIEDMONT RD BLDG 11"/>
    <s v="ATLANTA GA 30305"/>
    <n v="5"/>
    <n v="16440"/>
    <n v="3560"/>
    <n v="12880"/>
    <n v="41100"/>
    <n v="8900"/>
    <n v="32200"/>
    <n v="101"/>
    <s v="R3"/>
    <m/>
    <n v="1"/>
    <n v="0.3196"/>
    <n v="4601"/>
    <m/>
    <m/>
    <m/>
    <m/>
    <s v="14F005000010557"/>
    <n v="16152.6643066406"/>
    <n v="567.04887317690304"/>
    <m/>
    <m/>
    <x v="6"/>
    <n v="178"/>
    <x v="6"/>
    <s v="3495 PIEDMONT RD BLDG 11"/>
    <s v="ATLANTA GA 30305"/>
  </r>
  <r>
    <n v="3005"/>
    <n v="281200"/>
    <x v="3004"/>
    <n v="2020"/>
    <s v="145 CLEMENT WAY SW"/>
    <n v="145"/>
    <m/>
    <s v="CLEMENT"/>
    <s v="WAY"/>
    <x v="6"/>
    <m/>
    <m/>
    <s v="BAF 1 LLC"/>
    <s v="5001 PLAZA ON THE LK SUITE 200"/>
    <s v="AUSTIN TX 78746"/>
    <n v="5"/>
    <n v="21320"/>
    <n v="3640"/>
    <n v="17680"/>
    <n v="53300"/>
    <n v="9100"/>
    <n v="44200"/>
    <n v="101"/>
    <s v="R3"/>
    <m/>
    <n v="1"/>
    <n v="0.33879999999999999"/>
    <n v="4601"/>
    <m/>
    <m/>
    <m/>
    <m/>
    <s v="14F005000010714"/>
    <n v="13880.9855957031"/>
    <n v="528.75044375909397"/>
    <m/>
    <m/>
    <x v="3"/>
    <n v="429"/>
    <x v="3"/>
    <s v="5001 PLAZA ON THE LK SUITE 200"/>
    <s v="AUSTIN TX 78746"/>
  </r>
  <r>
    <n v="3006"/>
    <n v="281240"/>
    <x v="3005"/>
    <n v="2020"/>
    <s v="165 CLEMENT WAY SW"/>
    <n v="165"/>
    <m/>
    <s v="CLEMENT"/>
    <s v="WAY"/>
    <x v="6"/>
    <m/>
    <m/>
    <s v="CERBERUS SFR HOLDINGS II L P"/>
    <s v="1850 PARKWAY PL SUITE 900"/>
    <s v="MARIETTA GA 30067"/>
    <n v="5"/>
    <n v="17440"/>
    <n v="4200"/>
    <n v="13240"/>
    <n v="43600"/>
    <n v="10500"/>
    <n v="33100"/>
    <n v="101"/>
    <s v="R3"/>
    <m/>
    <n v="1"/>
    <n v="0.49399999999999999"/>
    <n v="4601"/>
    <m/>
    <m/>
    <m/>
    <m/>
    <s v="14F005000010698"/>
    <n v="21544.7424316406"/>
    <n v="637.05088938911695"/>
    <m/>
    <m/>
    <x v="4"/>
    <n v="144"/>
    <x v="4"/>
    <s v="1850 PARKWAY PL SUITE 900"/>
    <s v="MARIETTA GA 30067"/>
  </r>
  <r>
    <n v="3007"/>
    <n v="281442"/>
    <x v="3006"/>
    <n v="2020"/>
    <s v="4667 BAKERS FERRY RD"/>
    <n v="4667"/>
    <m/>
    <s v="BAKERS FERRY"/>
    <s v="RD"/>
    <x v="0"/>
    <m/>
    <m/>
    <s v="SRMZ 1 LLC"/>
    <s v="5001 PLAZA ON THE LK SUITE 200"/>
    <s v="AUSTIN TX 78746"/>
    <n v="70"/>
    <n v="49200"/>
    <n v="5040"/>
    <n v="44160"/>
    <n v="123000"/>
    <n v="12600"/>
    <n v="110400"/>
    <n v="101"/>
    <s v="R3"/>
    <m/>
    <n v="1"/>
    <n v="0.45910000000000001"/>
    <n v="4601"/>
    <m/>
    <m/>
    <m/>
    <m/>
    <s v="14F0058  LL0072"/>
    <n v="20551.7802734375"/>
    <n v="608.76748019008801"/>
    <m/>
    <m/>
    <x v="3"/>
    <n v="429"/>
    <x v="3"/>
    <s v="5001 PLAZA ON THE LK SUITE 200"/>
    <s v="AUSTIN TX 78746"/>
  </r>
  <r>
    <n v="3008"/>
    <n v="281724"/>
    <x v="3007"/>
    <n v="2020"/>
    <s v="740 GREENWOOD LN"/>
    <n v="740"/>
    <m/>
    <s v="GREENWOOD"/>
    <s v="LN"/>
    <x v="0"/>
    <m/>
    <m/>
    <s v="2015 3 IH2 BORROWER LP"/>
    <s v="901 MAIN ST SUITE 4700"/>
    <s v="DALLAS TX 75202"/>
    <n v="55"/>
    <n v="57920"/>
    <n v="8480"/>
    <n v="49440"/>
    <n v="144800"/>
    <n v="21200"/>
    <n v="123600"/>
    <n v="101"/>
    <s v="R3"/>
    <m/>
    <n v="1"/>
    <n v="0.43030000000000002"/>
    <n v="4608"/>
    <m/>
    <m/>
    <m/>
    <m/>
    <s v="14F006000020299"/>
    <n v="17915.617675781301"/>
    <n v="529.16467005887296"/>
    <m/>
    <m/>
    <x v="0"/>
    <n v="113"/>
    <x v="0"/>
    <s v="901 MAIN ST SUITE 4700"/>
    <s v="DALLAS TX 75202"/>
  </r>
  <r>
    <n v="3009"/>
    <n v="282024"/>
    <x v="3008"/>
    <n v="2020"/>
    <s v="970 FOREST OVERLOOK TRL"/>
    <n v="970"/>
    <m/>
    <s v="FOREST OVERLOOK"/>
    <s v="TRL"/>
    <x v="0"/>
    <m/>
    <m/>
    <s v="2018 2 IH BORROWER LP"/>
    <s v="1717 MAIN ST STE 2000"/>
    <s v="DALLAS TX 75201"/>
    <n v="5"/>
    <n v="144520"/>
    <n v="20280"/>
    <n v="124240"/>
    <n v="361300"/>
    <n v="50700"/>
    <n v="310600"/>
    <n v="101"/>
    <s v="R3"/>
    <m/>
    <n v="1"/>
    <n v="0.41"/>
    <n v="4607"/>
    <m/>
    <m/>
    <m/>
    <m/>
    <s v="14F006100031295"/>
    <n v="17569.059082031301"/>
    <n v="595.562941804866"/>
    <m/>
    <m/>
    <x v="0"/>
    <n v="287"/>
    <x v="0"/>
    <s v="1717 MAIN ST STE 2000"/>
    <s v="DALLAS TX 75201"/>
  </r>
  <r>
    <n v="3010"/>
    <n v="282117"/>
    <x v="3009"/>
    <n v="2020"/>
    <s v="404 WYNNS WAY"/>
    <n v="404"/>
    <m/>
    <s v="WYNNS"/>
    <s v="WAY"/>
    <x v="0"/>
    <m/>
    <m/>
    <s v="2018 4 IH BORROWER LP"/>
    <s v="1717 MAIN ST STE 2000"/>
    <s v="DALLAS TX 75201"/>
    <n v="55"/>
    <n v="145040"/>
    <n v="26840"/>
    <n v="118200"/>
    <n v="362600"/>
    <n v="67100"/>
    <n v="295500"/>
    <n v="101"/>
    <s v="R3"/>
    <m/>
    <n v="1"/>
    <n v="0.5696"/>
    <n v="4631"/>
    <m/>
    <m/>
    <m/>
    <m/>
    <s v="14F0062  LL1173"/>
    <n v="24559.7907714844"/>
    <n v="639.43592323086796"/>
    <m/>
    <m/>
    <x v="0"/>
    <n v="287"/>
    <x v="0"/>
    <s v="1717 MAIN ST STE 2000"/>
    <s v="DALLAS TX 75201"/>
  </r>
  <r>
    <n v="3011"/>
    <n v="282324"/>
    <x v="3010"/>
    <n v="2020"/>
    <s v="210 STRATTON PLACE WAY"/>
    <n v="210"/>
    <m/>
    <s v="STRATTON PLACE"/>
    <s v="WAY"/>
    <x v="0"/>
    <m/>
    <m/>
    <s v="2018 4 IH BORROWER LP"/>
    <s v="1717 MAIN ST STE 2000"/>
    <s v="DALLAS TX 75201"/>
    <n v="5"/>
    <n v="155520"/>
    <n v="27160"/>
    <n v="128360"/>
    <n v="388800"/>
    <n v="67900"/>
    <n v="320900"/>
    <n v="101"/>
    <s v="R3"/>
    <m/>
    <n v="1"/>
    <n v="0.56930000000000003"/>
    <n v="4683"/>
    <m/>
    <m/>
    <m/>
    <m/>
    <s v="14F0063  LL0398"/>
    <n v="21270.58984375"/>
    <n v="604.55714069437704"/>
    <m/>
    <m/>
    <x v="0"/>
    <n v="287"/>
    <x v="0"/>
    <s v="1717 MAIN ST STE 2000"/>
    <s v="DALLAS TX 75201"/>
  </r>
  <r>
    <n v="3012"/>
    <n v="282462"/>
    <x v="3011"/>
    <n v="2020"/>
    <s v="1981 SANDSTREAM CT"/>
    <n v="1981"/>
    <m/>
    <s v="SANDSTREAM"/>
    <s v="CT"/>
    <x v="0"/>
    <m/>
    <m/>
    <s v="SFR ASSETS OWNER LLC"/>
    <s v="8300 N MOPAC EXPY 200"/>
    <s v="AUSTIN TX 78759"/>
    <n v="5"/>
    <n v="57760"/>
    <n v="12800"/>
    <n v="44960"/>
    <n v="144400"/>
    <n v="32000"/>
    <n v="112400"/>
    <n v="101"/>
    <s v="R3"/>
    <m/>
    <n v="1"/>
    <n v="0.21840000000000001"/>
    <n v="46125"/>
    <m/>
    <m/>
    <m/>
    <m/>
    <s v="14F0064  LL1262"/>
    <n v="9414.32861328125"/>
    <n v="423.96257594661398"/>
    <m/>
    <m/>
    <x v="3"/>
    <n v="3"/>
    <x v="3"/>
    <s v="8300 N MOPAC EXPY 200"/>
    <s v="AUSTIN TX 78759"/>
  </r>
  <r>
    <n v="3013"/>
    <n v="282506"/>
    <x v="3012"/>
    <n v="2020"/>
    <s v="1978 SANDSTREAM CT"/>
    <n v="1978"/>
    <m/>
    <s v="SANDSTREAM"/>
    <s v="CT"/>
    <x v="0"/>
    <m/>
    <m/>
    <s v="BAF 1 LLC"/>
    <s v="5001 PLAZA ON THE LK SUITE 200"/>
    <s v="AUSTIN TX 78746"/>
    <n v="5"/>
    <n v="49440"/>
    <n v="7640"/>
    <n v="41800"/>
    <n v="123600"/>
    <n v="19100"/>
    <n v="104500"/>
    <n v="101"/>
    <s v="R3"/>
    <m/>
    <n v="1"/>
    <n v="0.34989999999999999"/>
    <n v="46125"/>
    <m/>
    <m/>
    <m/>
    <m/>
    <s v="14F0064  LL1171"/>
    <n v="22991.0205078125"/>
    <n v="627.34916708181504"/>
    <m/>
    <m/>
    <x v="3"/>
    <n v="429"/>
    <x v="3"/>
    <s v="5001 PLAZA ON THE LK SUITE 200"/>
    <s v="AUSTIN TX 78746"/>
  </r>
  <r>
    <n v="3014"/>
    <n v="282511"/>
    <x v="3013"/>
    <n v="2020"/>
    <s v="2024 SANDLAKE DR SW"/>
    <n v="2024"/>
    <m/>
    <s v="SANDLAKE"/>
    <s v="DR"/>
    <x v="6"/>
    <m/>
    <m/>
    <s v="IH3 PROPERTY GEORGIA LP"/>
    <s v="950 NORTH POINT PKWY SUITE 350"/>
    <s v="ALPHARETTA GA 30005"/>
    <n v="5"/>
    <n v="52080"/>
    <n v="6520"/>
    <n v="45560"/>
    <n v="130200"/>
    <n v="16300"/>
    <n v="113900"/>
    <n v="101"/>
    <s v="R3"/>
    <m/>
    <n v="1"/>
    <n v="0.21"/>
    <n v="46125"/>
    <m/>
    <m/>
    <m/>
    <m/>
    <s v="14F0064  LL1510"/>
    <n v="9265.6813964843805"/>
    <n v="400.34744168717299"/>
    <m/>
    <m/>
    <x v="0"/>
    <n v="6"/>
    <x v="0"/>
    <s v="950 NORTH POINT PKWY SUITE 350"/>
    <s v="ALPHARETTA GA 30005"/>
  </r>
  <r>
    <n v="3015"/>
    <n v="282568"/>
    <x v="3014"/>
    <n v="2020"/>
    <s v="1406 SHERRIE LN SW"/>
    <n v="1406"/>
    <m/>
    <s v="SHERRIE"/>
    <s v="LN"/>
    <x v="6"/>
    <m/>
    <m/>
    <s v="EPH 2 ASSETS LLC"/>
    <s v="8300 N MOPAC EXPRESSWAY SUITE 200"/>
    <s v="AUSTIN TX 78759"/>
    <n v="5"/>
    <n v="31600"/>
    <n v="2160"/>
    <n v="29440"/>
    <n v="79000"/>
    <n v="5400"/>
    <n v="73600"/>
    <n v="101"/>
    <s v="R3"/>
    <m/>
    <n v="1"/>
    <n v="0.21679999999999999"/>
    <n v="46127"/>
    <m/>
    <m/>
    <m/>
    <m/>
    <s v="14F006400030203"/>
    <n v="9367.0075683593805"/>
    <n v="406.07601250323302"/>
    <m/>
    <m/>
    <x v="3"/>
    <n v="37"/>
    <x v="3"/>
    <s v="8300 N MOPAC EXPRESSWAY SUITE 200"/>
    <s v="AUSTIN TX 78759"/>
  </r>
  <r>
    <n v="3016"/>
    <n v="282585"/>
    <x v="3015"/>
    <n v="2020"/>
    <s v="4687 EDWINA LN SW"/>
    <n v="4687"/>
    <m/>
    <s v="EDWINA"/>
    <s v="LN"/>
    <x v="6"/>
    <m/>
    <m/>
    <s v="RNTR 1 LLC"/>
    <s v="3495 PIEDMONT RD BLDG 11"/>
    <s v="ATLANTA GA 30305"/>
    <n v="5"/>
    <n v="25200"/>
    <n v="2160"/>
    <n v="23040"/>
    <n v="63000"/>
    <n v="5400"/>
    <n v="57600"/>
    <n v="101"/>
    <s v="R3"/>
    <m/>
    <n v="1"/>
    <n v="0.22040000000000001"/>
    <n v="46127"/>
    <m/>
    <m/>
    <m/>
    <m/>
    <s v="14F006400030625"/>
    <n v="9509.66552734375"/>
    <n v="400.505818817217"/>
    <m/>
    <m/>
    <x v="6"/>
    <n v="178"/>
    <x v="6"/>
    <s v="3495 PIEDMONT RD BLDG 11"/>
    <s v="ATLANTA GA 30305"/>
  </r>
  <r>
    <n v="3017"/>
    <n v="282597"/>
    <x v="3016"/>
    <n v="2020"/>
    <s v="4667 EDWINA LN SW"/>
    <n v="4667"/>
    <m/>
    <s v="EDWINA"/>
    <s v="LN"/>
    <x v="6"/>
    <m/>
    <m/>
    <s v="FYR SFR BORROWER LLC"/>
    <s v="5100 TAMARIND REEF"/>
    <s v="CHRISTIANSTED VI 00820"/>
    <n v="5"/>
    <n v="20240"/>
    <n v="2200"/>
    <n v="18040"/>
    <n v="50600"/>
    <n v="5500"/>
    <n v="45100"/>
    <n v="101"/>
    <s v="R3"/>
    <m/>
    <n v="1"/>
    <n v="0.23100000000000001"/>
    <n v="46127"/>
    <m/>
    <m/>
    <m/>
    <m/>
    <s v="14F006400030641"/>
    <n v="9612.4765625"/>
    <n v="399.998110759057"/>
    <m/>
    <m/>
    <x v="2"/>
    <n v="464"/>
    <x v="2"/>
    <s v="5100 TAMARIND REEF"/>
    <s v="CHRISTIANSTED VI 00820"/>
  </r>
  <r>
    <n v="3018"/>
    <n v="282671"/>
    <x v="3017"/>
    <n v="2020"/>
    <s v="1965 SANDCREEK DR"/>
    <n v="1965"/>
    <m/>
    <s v="SANDCREEK"/>
    <s v="DR"/>
    <x v="0"/>
    <m/>
    <m/>
    <s v="SRP SUB LLC"/>
    <s v="8665 E HARTFORD SUITE 200"/>
    <s v="SCOTTSDALE AZ 85255"/>
    <n v="5"/>
    <n v="42200"/>
    <n v="6520"/>
    <n v="35680"/>
    <n v="105500"/>
    <n v="16300"/>
    <n v="89200"/>
    <n v="101"/>
    <s v="R3"/>
    <m/>
    <n v="1"/>
    <n v="0.2089"/>
    <n v="46125"/>
    <m/>
    <m/>
    <m/>
    <m/>
    <s v="14F006400040194"/>
    <n v="8630.29248046875"/>
    <n v="386.57394767725702"/>
    <m/>
    <m/>
    <x v="0"/>
    <n v="32"/>
    <x v="0"/>
    <s v="8665 E HARTFORD SUITE 200"/>
    <s v="SCOTTSDALE AZ 85255"/>
  </r>
  <r>
    <n v="3019"/>
    <n v="282678"/>
    <x v="3018"/>
    <n v="2020"/>
    <s v="4654 GREENBRIAR TRL SW"/>
    <n v="4654"/>
    <m/>
    <s v="GREENBRIAR"/>
    <s v="TRL"/>
    <x v="6"/>
    <m/>
    <m/>
    <s v="HILLS HOMES ATLANTA LLC"/>
    <s v="3495 PIEDMONT RD BLDG/STE 11/300"/>
    <s v="ATLANTA GA 30305"/>
    <n v="5"/>
    <n v="41720"/>
    <n v="6320"/>
    <n v="35400"/>
    <n v="104300"/>
    <n v="15800"/>
    <n v="88500"/>
    <n v="101"/>
    <s v="R3"/>
    <m/>
    <n v="1"/>
    <n v="0.2009"/>
    <n v="46127"/>
    <m/>
    <m/>
    <m/>
    <m/>
    <s v="14F006400030815"/>
    <n v="8252.0339355468805"/>
    <n v="382.10875691206701"/>
    <m/>
    <m/>
    <x v="6"/>
    <n v="11"/>
    <x v="6"/>
    <s v="3495 PIEDMONT RD BLDG/STE 11/300"/>
    <s v="ATLANTA GA 30305"/>
  </r>
  <r>
    <n v="3020"/>
    <n v="282683"/>
    <x v="3019"/>
    <n v="2020"/>
    <s v="4630 GREENBRIAR TRL SW"/>
    <n v="4630"/>
    <m/>
    <s v="GREENBRIAR"/>
    <s v="TRL"/>
    <x v="6"/>
    <m/>
    <m/>
    <s v="FYR SFR BORROWER LLC"/>
    <s v="5100 TAMARIND REEF"/>
    <s v="CHRISTIANSTED VI 00820"/>
    <n v="5"/>
    <n v="36800"/>
    <n v="6880"/>
    <n v="29920"/>
    <n v="92000"/>
    <n v="17200"/>
    <n v="74800"/>
    <n v="101"/>
    <s v="R3"/>
    <m/>
    <n v="1"/>
    <n v="0.28639999999999999"/>
    <n v="46127"/>
    <m/>
    <m/>
    <m/>
    <m/>
    <s v="14F006400030849"/>
    <n v="14324.6630859375"/>
    <n v="490.153353670412"/>
    <m/>
    <m/>
    <x v="2"/>
    <n v="464"/>
    <x v="2"/>
    <s v="5100 TAMARIND REEF"/>
    <s v="CHRISTIANSTED VI 00820"/>
  </r>
  <r>
    <n v="3021"/>
    <n v="282688"/>
    <x v="3020"/>
    <n v="2020"/>
    <s v="4718 GREENBRIAR TRL SW"/>
    <n v="4718"/>
    <m/>
    <s v="GREENBRIAR"/>
    <s v="TRL"/>
    <x v="6"/>
    <m/>
    <m/>
    <s v="FYR SFR BORROWER LLC"/>
    <s v="5100 TAMARIND REEF"/>
    <s v="CHRISTIANSTED VI 00820"/>
    <n v="5"/>
    <n v="17480"/>
    <n v="2240"/>
    <n v="15240"/>
    <n v="43700"/>
    <n v="5600"/>
    <n v="38100"/>
    <n v="101"/>
    <s v="R3"/>
    <m/>
    <n v="1"/>
    <n v="0.24329999999999999"/>
    <n v="46127"/>
    <m/>
    <m/>
    <m/>
    <m/>
    <s v="14F006400030740"/>
    <n v="11387.091796875"/>
    <n v="414.40709477809497"/>
    <m/>
    <m/>
    <x v="2"/>
    <n v="464"/>
    <x v="2"/>
    <s v="5100 TAMARIND REEF"/>
    <s v="CHRISTIANSTED VI 00820"/>
  </r>
  <r>
    <n v="3022"/>
    <n v="282705"/>
    <x v="3021"/>
    <n v="2020"/>
    <s v="2323 SANDHILL PL SW"/>
    <n v="2323"/>
    <m/>
    <s v="SANDHILL"/>
    <s v="PL"/>
    <x v="6"/>
    <m/>
    <m/>
    <s v="CERBERUS SFR HOLDINGS L P"/>
    <s v="1850 PARKWAY PL SUITE 1900"/>
    <s v="MARIETTA GA 30067"/>
    <n v="5"/>
    <n v="56000"/>
    <n v="8840"/>
    <n v="47160"/>
    <n v="140000"/>
    <n v="22100"/>
    <n v="117900"/>
    <n v="101"/>
    <s v="R3"/>
    <m/>
    <n v="1"/>
    <n v="0.21"/>
    <n v="46125"/>
    <m/>
    <m/>
    <m/>
    <m/>
    <s v="14F006400040947"/>
    <n v="9299.66943359375"/>
    <n v="402.02243224397102"/>
    <m/>
    <m/>
    <x v="4"/>
    <n v="6"/>
    <x v="4"/>
    <s v="1850 PARKWAY PL SUITE 1900"/>
    <s v="MARIETTA GA 30067"/>
  </r>
  <r>
    <n v="3023"/>
    <n v="282733"/>
    <x v="3022"/>
    <n v="2020"/>
    <s v="2105 SANDTREE CT"/>
    <n v="2105"/>
    <m/>
    <s v="SANDTREE"/>
    <s v="CT"/>
    <x v="0"/>
    <m/>
    <m/>
    <s v="CSMA BLT LLC"/>
    <s v="225 TOWNPARK DR STE 100"/>
    <s v="KENNESAW GA 30144"/>
    <n v="5"/>
    <n v="44120"/>
    <n v="6640"/>
    <n v="37480"/>
    <n v="110300"/>
    <n v="16600"/>
    <n v="93700"/>
    <n v="101"/>
    <s v="R3"/>
    <m/>
    <n v="1"/>
    <n v="0.22309999999999999"/>
    <n v="46125"/>
    <m/>
    <m/>
    <m/>
    <m/>
    <s v="14F006400040301"/>
    <n v="9499.4904785156305"/>
    <n v="419.68606130855397"/>
    <m/>
    <m/>
    <x v="4"/>
    <n v="5"/>
    <x v="4"/>
    <s v="225 TOWNPARK DR STE 100"/>
    <s v="KENNESAW GA 30144"/>
  </r>
  <r>
    <n v="3024"/>
    <n v="282751"/>
    <x v="3023"/>
    <n v="2020"/>
    <s v="4503 RIO GRANDE RD SW"/>
    <n v="4503"/>
    <m/>
    <s v="RIO GRANDE"/>
    <s v="RD"/>
    <x v="6"/>
    <m/>
    <m/>
    <s v="CERBERUS SFR HOLDINGS II L P"/>
    <s v="1850 PKWY PL SUITE 900"/>
    <s v="MARIETTA GA 30067"/>
    <n v="5"/>
    <n v="23080"/>
    <n v="5040"/>
    <n v="18040"/>
    <n v="57700"/>
    <n v="12600"/>
    <n v="45100"/>
    <n v="101"/>
    <s v="R3"/>
    <m/>
    <n v="1"/>
    <n v="0.31219999999999998"/>
    <n v="4618"/>
    <m/>
    <m/>
    <m/>
    <m/>
    <s v="14F006500020138"/>
    <n v="13369.0859375"/>
    <n v="488.77206050435001"/>
    <m/>
    <m/>
    <x v="4"/>
    <n v="6"/>
    <x v="4"/>
    <s v="1850 PKWY PL SUITE 900"/>
    <s v="MARIETTA GA 30067"/>
  </r>
  <r>
    <n v="3025"/>
    <n v="282753"/>
    <x v="3024"/>
    <n v="2020"/>
    <s v="2318 SANDSPRING DR SW"/>
    <n v="2318"/>
    <m/>
    <s v="SANDSPRING"/>
    <s v="DR"/>
    <x v="6"/>
    <m/>
    <m/>
    <s v="IH3 PROPERTY GEORGIA I P"/>
    <s v="950 N POINT PKWY STE 350"/>
    <s v="ALPHARETTA GA 30005"/>
    <n v="5"/>
    <n v="42880"/>
    <n v="6760"/>
    <n v="36120"/>
    <n v="107200"/>
    <n v="16900"/>
    <n v="90300"/>
    <n v="101"/>
    <s v="R3"/>
    <m/>
    <n v="1"/>
    <n v="0.24"/>
    <n v="46125"/>
    <m/>
    <m/>
    <m/>
    <m/>
    <s v="14F006400041366"/>
    <n v="9443.09423828125"/>
    <n v="409.62228434024701"/>
    <m/>
    <m/>
    <x v="0"/>
    <n v="19"/>
    <x v="0"/>
    <s v="950 N POINT PKWY STE 350"/>
    <s v="ALPHARETTA GA 30005"/>
  </r>
  <r>
    <n v="3026"/>
    <n v="282789"/>
    <x v="3025"/>
    <n v="2020"/>
    <s v="2324 SANDSPRING DR SW"/>
    <n v="2324"/>
    <m/>
    <s v="SANDSPRING"/>
    <s v="DR"/>
    <x v="6"/>
    <m/>
    <m/>
    <s v="CSMA BLT LLC"/>
    <s v="225 TOWNPARK DR STE 100"/>
    <s v="KENNESAW GA 30144"/>
    <n v="5"/>
    <n v="60000"/>
    <n v="9240"/>
    <n v="50760"/>
    <n v="150000"/>
    <n v="23100"/>
    <n v="126900"/>
    <n v="101"/>
    <s v="R3"/>
    <m/>
    <n v="1"/>
    <n v="0.25"/>
    <n v="46125"/>
    <m/>
    <m/>
    <m/>
    <m/>
    <s v="14F006400041333"/>
    <n v="10035.544921875"/>
    <n v="425.19153011338398"/>
    <m/>
    <m/>
    <x v="4"/>
    <n v="5"/>
    <x v="4"/>
    <s v="225 TOWNPARK DR STE 100"/>
    <s v="KENNESAW GA 30144"/>
  </r>
  <r>
    <n v="3027"/>
    <n v="282876"/>
    <x v="3026"/>
    <n v="2020"/>
    <s v="4631 SANTA FE TRL SW"/>
    <n v="4631"/>
    <m/>
    <s v="SANTA FE"/>
    <s v="TRL"/>
    <x v="6"/>
    <m/>
    <m/>
    <s v="RNTR 3 LLC"/>
    <s v="3495 PIEDMONT RD BLDG 11"/>
    <s v="ATLANTA GA 30305"/>
    <n v="5"/>
    <n v="17080"/>
    <n v="4920"/>
    <n v="12160"/>
    <n v="42700"/>
    <n v="12300"/>
    <n v="30400"/>
    <n v="101"/>
    <s v="R3"/>
    <m/>
    <n v="1"/>
    <n v="0.29530000000000001"/>
    <n v="4618"/>
    <m/>
    <m/>
    <m/>
    <m/>
    <s v="14F006500030020"/>
    <n v="13859.1423339844"/>
    <n v="491.15730637413901"/>
    <m/>
    <m/>
    <x v="6"/>
    <n v="178"/>
    <x v="6"/>
    <s v="3495 PIEDMONT RD BLDG 11"/>
    <s v="ATLANTA GA 30305"/>
  </r>
  <r>
    <n v="3028"/>
    <n v="282889"/>
    <x v="3027"/>
    <n v="2020"/>
    <s v="2409 COLORADO TRL SW"/>
    <n v="2409"/>
    <m/>
    <s v="COLORADO"/>
    <s v="TRL"/>
    <x v="6"/>
    <m/>
    <m/>
    <s v="CERBERUS SFR HOLDINGS II L P"/>
    <s v="1850 PARKWAY PL STE 900"/>
    <s v="MARIETTA GA 30067"/>
    <n v="5"/>
    <n v="20800"/>
    <n v="4920"/>
    <n v="15880"/>
    <n v="52000"/>
    <n v="12300"/>
    <n v="39700"/>
    <n v="101"/>
    <s v="R3"/>
    <m/>
    <n v="1"/>
    <n v="0.3105"/>
    <n v="4618"/>
    <m/>
    <m/>
    <m/>
    <m/>
    <s v="14F006500020625"/>
    <n v="16466.6672363281"/>
    <n v="550.25640079855998"/>
    <m/>
    <m/>
    <x v="4"/>
    <n v="26"/>
    <x v="4"/>
    <s v="1850 PARKWAY PL STE 900"/>
    <s v="MARIETTA GA 30067"/>
  </r>
  <r>
    <n v="3029"/>
    <n v="282924"/>
    <x v="3028"/>
    <n v="2020"/>
    <s v="2309 OMAHA RD SW"/>
    <n v="2309"/>
    <m/>
    <s v="OMAHA"/>
    <s v="RD"/>
    <x v="6"/>
    <m/>
    <m/>
    <s v="ALTO ASSET COMPANY 1 LLC"/>
    <s v="5001 PLAZA ON THE LK SUITE 200"/>
    <s v="AUSTIN TX 78746"/>
    <n v="5"/>
    <n v="25920"/>
    <n v="4400"/>
    <n v="21520"/>
    <n v="64800"/>
    <n v="11000"/>
    <n v="53800"/>
    <n v="101"/>
    <s v="R3"/>
    <m/>
    <n v="1"/>
    <n v="0.19639999999999999"/>
    <n v="4618"/>
    <m/>
    <m/>
    <m/>
    <m/>
    <s v="14F006500020369"/>
    <n v="8004.27490234375"/>
    <n v="372.93128528076898"/>
    <m/>
    <m/>
    <x v="3"/>
    <n v="429"/>
    <x v="3"/>
    <s v="5001 PLAZA ON THE LK SUITE 200"/>
    <s v="AUSTIN TX 78746"/>
  </r>
  <r>
    <n v="3030"/>
    <n v="282934"/>
    <x v="3029"/>
    <n v="2020"/>
    <s v="2369 COLORADO TRL SW"/>
    <n v="2369"/>
    <m/>
    <s v="COLORADO"/>
    <s v="TRL"/>
    <x v="6"/>
    <m/>
    <m/>
    <s v="RESI TL1 BORROWER LLC"/>
    <s v="1110 STRAND ST SUITE 2A"/>
    <s v="CHRISTIANSTED VI 00820"/>
    <n v="5"/>
    <n v="22800"/>
    <n v="4880"/>
    <n v="17920"/>
    <n v="57000"/>
    <n v="12200"/>
    <n v="44800"/>
    <n v="101"/>
    <s v="R3"/>
    <m/>
    <n v="1"/>
    <n v="0.2848"/>
    <n v="4618"/>
    <m/>
    <m/>
    <m/>
    <m/>
    <s v="14F006500020575"/>
    <n v="14509.575683593799"/>
    <n v="488.17146869114703"/>
    <m/>
    <m/>
    <x v="2"/>
    <n v="98"/>
    <x v="2"/>
    <s v="1110 STRAND ST SUITE 2A"/>
    <s v="CHRISTIANSTED VI 00820"/>
  </r>
  <r>
    <n v="3031"/>
    <n v="282935"/>
    <x v="3030"/>
    <n v="2020"/>
    <s v="2328 OMAHA RD SW"/>
    <n v="2328"/>
    <m/>
    <s v="OMAHA"/>
    <s v="RD"/>
    <x v="6"/>
    <m/>
    <m/>
    <s v="2015 3 IH2 BORROWER LP"/>
    <s v="901 MAIN ST SUITE 4700"/>
    <s v="DALLAS TX 75202"/>
    <n v="5"/>
    <n v="24080"/>
    <n v="4520"/>
    <n v="19560"/>
    <n v="60200"/>
    <n v="11300"/>
    <n v="48900"/>
    <n v="101"/>
    <s v="R3"/>
    <m/>
    <n v="1"/>
    <n v="0.21909999999999999"/>
    <n v="4618"/>
    <m/>
    <m/>
    <m/>
    <m/>
    <s v="14F006500020237"/>
    <n v="9480.4299316406305"/>
    <n v="394.23424914672597"/>
    <m/>
    <m/>
    <x v="0"/>
    <n v="113"/>
    <x v="0"/>
    <s v="901 MAIN ST SUITE 4700"/>
    <s v="DALLAS TX 75202"/>
  </r>
  <r>
    <n v="3032"/>
    <n v="282960"/>
    <x v="3031"/>
    <n v="2020"/>
    <s v="2354 NAVAJO TRL SW"/>
    <n v="2354"/>
    <m/>
    <s v="NAVAJO"/>
    <s v="TRL"/>
    <x v="6"/>
    <m/>
    <m/>
    <s v="CERBERUS SFR HOLDINGS II L P"/>
    <s v="1850 PARKWAY PL STE 900"/>
    <s v="MARIETTA GA 30067"/>
    <n v="5"/>
    <n v="28040"/>
    <n v="5400"/>
    <n v="22640"/>
    <n v="70100"/>
    <n v="13500"/>
    <n v="56600"/>
    <n v="101"/>
    <s v="R3"/>
    <m/>
    <n v="1"/>
    <n v="0.38129999999999997"/>
    <n v="4618"/>
    <m/>
    <m/>
    <m/>
    <m/>
    <s v="14F006500030632"/>
    <n v="17432.1513671875"/>
    <n v="533.44028436851397"/>
    <m/>
    <m/>
    <x v="4"/>
    <n v="26"/>
    <x v="4"/>
    <s v="1850 PARKWAY PL STE 900"/>
    <s v="MARIETTA GA 30067"/>
  </r>
  <r>
    <n v="3033"/>
    <n v="283046"/>
    <x v="3032"/>
    <n v="2020"/>
    <s v="4615 SAHARA DR SW"/>
    <n v="4615"/>
    <m/>
    <s v="SAHARA"/>
    <s v="DR"/>
    <x v="6"/>
    <m/>
    <m/>
    <s v="FYR SFE BORROWER LLC"/>
    <s v="3505 KOGER BLVD SUITE 400"/>
    <s v="DULUTH GA 30096"/>
    <n v="5"/>
    <n v="30440"/>
    <n v="5200"/>
    <n v="25240"/>
    <n v="76100"/>
    <n v="13000"/>
    <n v="63100"/>
    <n v="101"/>
    <s v="R3"/>
    <m/>
    <n v="1"/>
    <n v="0.30170000000000002"/>
    <n v="4618"/>
    <m/>
    <m/>
    <m/>
    <m/>
    <s v="14F006600010336"/>
    <n v="12284.8093261719"/>
    <n v="459.32295112656402"/>
    <m/>
    <m/>
    <x v="2"/>
    <n v="15"/>
    <x v="2"/>
    <s v="3505 KOGER BLVD SUITE 400"/>
    <s v="DULUTH GA 30096"/>
  </r>
  <r>
    <n v="3034"/>
    <n v="283088"/>
    <x v="3033"/>
    <n v="2020"/>
    <s v="2206 FAIRWAY CIR SW"/>
    <n v="2206"/>
    <m/>
    <s v="FAIRWAY"/>
    <s v="CIR"/>
    <x v="6"/>
    <m/>
    <m/>
    <s v="RNTR 2 LLC"/>
    <s v="3495 PIEDMONT RD BLDG 11"/>
    <s v="ATLANTA GA 30305"/>
    <n v="5"/>
    <n v="23520"/>
    <n v="4880"/>
    <n v="18640"/>
    <n v="58800"/>
    <n v="12200"/>
    <n v="46600"/>
    <n v="101"/>
    <s v="R3"/>
    <m/>
    <n v="1"/>
    <n v="0.2828"/>
    <n v="4618"/>
    <m/>
    <m/>
    <m/>
    <m/>
    <s v="14F006600010534"/>
    <n v="13735.1318359375"/>
    <n v="460.393588423236"/>
    <m/>
    <m/>
    <x v="6"/>
    <n v="178"/>
    <x v="6"/>
    <s v="3495 PIEDMONT RD BLDG 11"/>
    <s v="ATLANTA GA 30305"/>
  </r>
  <r>
    <n v="3035"/>
    <n v="283098"/>
    <x v="3034"/>
    <n v="2020"/>
    <s v="4656 IVYWOOD DR SW"/>
    <n v="4656"/>
    <m/>
    <s v="IVYWOOD"/>
    <s v="DR"/>
    <x v="6"/>
    <m/>
    <m/>
    <s v="HOME SFR BORROWER IV LLC"/>
    <s v="5100 TAMARIND REEF"/>
    <s v="CHRISTIANSTED VI 00820"/>
    <n v="5"/>
    <n v="20800"/>
    <n v="4320"/>
    <n v="16480"/>
    <n v="52000"/>
    <n v="10800"/>
    <n v="41200"/>
    <n v="101"/>
    <s v="R3"/>
    <m/>
    <n v="1"/>
    <n v="0.3644"/>
    <n v="4618"/>
    <m/>
    <m/>
    <m/>
    <m/>
    <s v="14F006600020400"/>
    <n v="15096.2844238281"/>
    <n v="484.29279613436398"/>
    <m/>
    <m/>
    <x v="2"/>
    <n v="464"/>
    <x v="2"/>
    <s v="5100 TAMARIND REEF"/>
    <s v="CHRISTIANSTED VI 00820"/>
  </r>
  <r>
    <n v="3036"/>
    <n v="283107"/>
    <x v="3035"/>
    <n v="2020"/>
    <s v="2217 FAIRWAY CIR SW"/>
    <n v="2217"/>
    <m/>
    <s v="FAIRWAY"/>
    <s v="CIR"/>
    <x v="6"/>
    <m/>
    <m/>
    <s v="HOME SFR BORROWER IV LLC"/>
    <s v="5100 TAMARIND REEF"/>
    <s v="CHRISTIANSTED VI 00820"/>
    <n v="5"/>
    <n v="22040"/>
    <n v="5080"/>
    <n v="16960"/>
    <n v="55100"/>
    <n v="12700"/>
    <n v="42400"/>
    <n v="101"/>
    <s v="R3"/>
    <m/>
    <n v="1"/>
    <n v="0.32140000000000002"/>
    <n v="4618"/>
    <m/>
    <m/>
    <m/>
    <m/>
    <s v="14F006600010856"/>
    <n v="14450.261230468799"/>
    <n v="518.40390865700499"/>
    <m/>
    <m/>
    <x v="2"/>
    <n v="464"/>
    <x v="2"/>
    <s v="5100 TAMARIND REEF"/>
    <s v="CHRISTIANSTED VI 00820"/>
  </r>
  <r>
    <n v="3037"/>
    <n v="283129"/>
    <x v="3036"/>
    <n v="2020"/>
    <s v="4545 SAHARA DR SW"/>
    <n v="4545"/>
    <m/>
    <s v="SAHARA"/>
    <s v="DR"/>
    <x v="6"/>
    <m/>
    <m/>
    <s v="SRMZ 3 LLC"/>
    <s v="5001 PLAZA ON THE LK STE 200"/>
    <s v="AUSTIN TX 78746"/>
    <n v="5"/>
    <n v="21720"/>
    <n v="5120"/>
    <n v="16600"/>
    <n v="54300"/>
    <n v="12800"/>
    <n v="41500"/>
    <n v="101"/>
    <s v="R3"/>
    <m/>
    <n v="1"/>
    <n v="0.3301"/>
    <n v="4618"/>
    <m/>
    <m/>
    <m/>
    <m/>
    <s v="14F006600010526"/>
    <n v="14177.4677734375"/>
    <n v="497.15486952878899"/>
    <m/>
    <m/>
    <x v="3"/>
    <n v="53"/>
    <x v="3"/>
    <s v="5001 PLAZA ON THE LK STE 200"/>
    <s v="AUSTIN TX 78746"/>
  </r>
  <r>
    <n v="3038"/>
    <n v="283139"/>
    <x v="3037"/>
    <n v="2020"/>
    <s v="4602 SAINT ANDREWS DR SW"/>
    <n v="4602"/>
    <m/>
    <s v="SAINT ANDREWS"/>
    <s v="DR"/>
    <x v="6"/>
    <m/>
    <m/>
    <s v="CC ATL II LLC"/>
    <s v="11 PIEDMONT CTR STE 300"/>
    <s v="ATLANTA GA 30305"/>
    <n v="5"/>
    <n v="41720"/>
    <n v="5080"/>
    <n v="36640"/>
    <n v="104300"/>
    <n v="12700"/>
    <n v="91600"/>
    <n v="101"/>
    <s v="R3"/>
    <m/>
    <n v="1"/>
    <n v="0.32140000000000002"/>
    <n v="4618"/>
    <m/>
    <m/>
    <m/>
    <m/>
    <s v="14F006600010476"/>
    <n v="14405.3005371094"/>
    <n v="520.13576556656403"/>
    <m/>
    <m/>
    <x v="6"/>
    <n v="39"/>
    <x v="6"/>
    <s v="11 PIEDMONT CTR STE 300"/>
    <s v="ATLANTA GA 30305"/>
  </r>
  <r>
    <n v="3039"/>
    <n v="283264"/>
    <x v="3038"/>
    <n v="2020"/>
    <s v="4676 PUEBLO DR SW"/>
    <n v="4676"/>
    <m/>
    <s v="PUEBLO"/>
    <s v="DR"/>
    <x v="6"/>
    <m/>
    <m/>
    <s v="ARLP REO 400  LLC"/>
    <s v="36C STRAND STREET"/>
    <s v="VIRGIN ISLANDS"/>
    <n v="5"/>
    <n v="24320"/>
    <n v="5120"/>
    <n v="19200"/>
    <n v="60800"/>
    <n v="12800"/>
    <n v="48000"/>
    <n v="101"/>
    <s v="R3"/>
    <m/>
    <n v="1"/>
    <n v="0.33289999999999997"/>
    <n v="4618"/>
    <m/>
    <m/>
    <m/>
    <m/>
    <s v="14F006600050241"/>
    <n v="14050.6706542969"/>
    <n v="482.53674232521797"/>
    <m/>
    <m/>
    <x v="2"/>
    <n v="30"/>
    <x v="2"/>
    <s v="36C STRAND STREET"/>
    <s v="VIRGIN ISLANDS"/>
  </r>
  <r>
    <n v="3040"/>
    <n v="283278"/>
    <x v="3039"/>
    <n v="2020"/>
    <s v="2449 FAIRWAY CIR SW"/>
    <n v="2449"/>
    <m/>
    <s v="FAIRWAY"/>
    <s v="CIR"/>
    <x v="6"/>
    <m/>
    <m/>
    <s v="SAFARI TWO ASSET COMPANY LLC"/>
    <s v="5001 PLAZA ON THE LK SUITE 200"/>
    <s v="AUSTIN TX 78746"/>
    <n v="5"/>
    <n v="27000"/>
    <n v="4840"/>
    <n v="22160"/>
    <n v="67500"/>
    <n v="12100"/>
    <n v="55400"/>
    <n v="101"/>
    <s v="R3"/>
    <m/>
    <n v="1"/>
    <n v="0.27960000000000002"/>
    <n v="4618"/>
    <m/>
    <m/>
    <m/>
    <m/>
    <s v="14F006600060034"/>
    <n v="10446.3698730469"/>
    <n v="435.072310740972"/>
    <m/>
    <m/>
    <x v="3"/>
    <n v="429"/>
    <x v="3"/>
    <s v="5001 PLAZA ON THE LK SUITE 200"/>
    <s v="AUSTIN TX 78746"/>
  </r>
  <r>
    <n v="3041"/>
    <n v="283280"/>
    <x v="3040"/>
    <n v="2020"/>
    <s v="4748 CARSON PASS SW"/>
    <n v="4748"/>
    <m/>
    <s v="CARSON PASS"/>
    <m/>
    <x v="6"/>
    <m/>
    <m/>
    <s v="RNTR 3 LLC"/>
    <s v="3495 PIEDMONT RD BLDG 11"/>
    <s v="ATLANTA GA 30305"/>
    <n v="5"/>
    <n v="21320"/>
    <n v="4920"/>
    <n v="16400"/>
    <n v="53300"/>
    <n v="12300"/>
    <n v="41000"/>
    <n v="101"/>
    <s v="R3"/>
    <m/>
    <n v="1"/>
    <n v="0.29380000000000001"/>
    <n v="4618"/>
    <m/>
    <m/>
    <m/>
    <m/>
    <s v="14F006600040614"/>
    <n v="12433.1574707031"/>
    <n v="470.02592336585599"/>
    <m/>
    <m/>
    <x v="6"/>
    <n v="178"/>
    <x v="6"/>
    <s v="3495 PIEDMONT RD BLDG 11"/>
    <s v="ATLANTA GA 30305"/>
  </r>
  <r>
    <n v="3042"/>
    <n v="283292"/>
    <x v="3041"/>
    <n v="2020"/>
    <s v="2465 FAIRWAY CIR SW"/>
    <n v="2465"/>
    <m/>
    <s v="FAIRWAY"/>
    <s v="CIR"/>
    <x v="6"/>
    <m/>
    <m/>
    <s v="RESI TL1 BORROWER LLC"/>
    <s v="1110 STRAND ST SUITE 2A"/>
    <s v="CHRISTIANSTED VI 00820"/>
    <n v="5"/>
    <n v="28440"/>
    <n v="4880"/>
    <n v="23560"/>
    <n v="71100"/>
    <n v="12200"/>
    <n v="58900"/>
    <n v="101"/>
    <s v="R3"/>
    <m/>
    <n v="1"/>
    <n v="0.28439999999999999"/>
    <n v="4618"/>
    <m/>
    <m/>
    <m/>
    <m/>
    <s v="14F006600060018"/>
    <n v="10712.2607421875"/>
    <n v="442.46923726485898"/>
    <m/>
    <m/>
    <x v="2"/>
    <n v="98"/>
    <x v="2"/>
    <s v="1110 STRAND ST SUITE 2A"/>
    <s v="CHRISTIANSTED VI 00820"/>
  </r>
  <r>
    <n v="3043"/>
    <n v="283297"/>
    <x v="3042"/>
    <n v="2020"/>
    <s v="2410 OZARK TRL SW"/>
    <n v="2410"/>
    <m/>
    <s v="OZARK"/>
    <s v="TRL"/>
    <x v="6"/>
    <m/>
    <m/>
    <s v="FYR SFR BORROWER LLC"/>
    <s v="5100 TAMARIND REEF"/>
    <s v="CHRISTIANSTED VI 00820"/>
    <n v="5"/>
    <n v="19280"/>
    <n v="5280"/>
    <n v="14000"/>
    <n v="48200"/>
    <n v="13200"/>
    <n v="35000"/>
    <n v="101"/>
    <s v="R3"/>
    <m/>
    <n v="1"/>
    <n v="0.35809999999999997"/>
    <n v="4618"/>
    <m/>
    <m/>
    <m/>
    <m/>
    <s v="14F006600040275"/>
    <n v="15429.406738281299"/>
    <n v="497.78329035641502"/>
    <m/>
    <m/>
    <x v="2"/>
    <n v="464"/>
    <x v="2"/>
    <s v="5100 TAMARIND REEF"/>
    <s v="CHRISTIANSTED VI 00820"/>
  </r>
  <r>
    <n v="3044"/>
    <n v="283335"/>
    <x v="3043"/>
    <n v="2020"/>
    <s v="4768 APACHE TRL SW"/>
    <n v="4768"/>
    <m/>
    <s v="APACHE"/>
    <s v="TRL"/>
    <x v="6"/>
    <m/>
    <m/>
    <s v="FYR SFR BORROWER LLC"/>
    <s v="5100 TAMARIND REEF"/>
    <s v="CHRISTIANSTED VI 00820"/>
    <n v="5"/>
    <n v="22240"/>
    <n v="4840"/>
    <n v="17400"/>
    <n v="55600"/>
    <n v="12100"/>
    <n v="43500"/>
    <n v="101"/>
    <s v="R3"/>
    <m/>
    <n v="1"/>
    <n v="0.27550000000000002"/>
    <n v="4618"/>
    <m/>
    <m/>
    <m/>
    <m/>
    <s v="14F006600040473"/>
    <n v="12046.365234375"/>
    <n v="458.15429999493102"/>
    <m/>
    <m/>
    <x v="2"/>
    <n v="464"/>
    <x v="2"/>
    <s v="5100 TAMARIND REEF"/>
    <s v="CHRISTIANSTED VI 00820"/>
  </r>
  <r>
    <n v="3045"/>
    <n v="283371"/>
    <x v="3044"/>
    <n v="2020"/>
    <s v="4522 DORAL DR SW"/>
    <n v="4522"/>
    <m/>
    <s v="DORAL"/>
    <s v="DR"/>
    <x v="6"/>
    <m/>
    <m/>
    <s v="ARLP REO 400  LLC"/>
    <s v="36C STRAND STREET"/>
    <s v="VIRGIN ISLANDS"/>
    <n v="5"/>
    <n v="27160"/>
    <n v="4680"/>
    <n v="22480"/>
    <n v="67900"/>
    <n v="11700"/>
    <n v="56200"/>
    <n v="101"/>
    <s v="R3"/>
    <m/>
    <n v="1"/>
    <n v="0.24460000000000001"/>
    <n v="4618"/>
    <m/>
    <m/>
    <m/>
    <m/>
    <s v="14F006600060422"/>
    <n v="9074.3444824218805"/>
    <n v="450.23035178142902"/>
    <m/>
    <m/>
    <x v="2"/>
    <n v="30"/>
    <x v="2"/>
    <s v="36C STRAND STREET"/>
    <s v="VIRGIN ISLANDS"/>
  </r>
  <r>
    <n v="3046"/>
    <n v="283373"/>
    <x v="3045"/>
    <n v="2020"/>
    <s v="2347 FAIRWAY CIR SW"/>
    <n v="2347"/>
    <m/>
    <s v="FAIRWAY"/>
    <s v="CIR"/>
    <x v="6"/>
    <m/>
    <m/>
    <s v="RNTR 2 LLC"/>
    <s v="3495 PIEDMONT RD BLDG 11"/>
    <s v="ATLANTA GA 30305"/>
    <n v="5"/>
    <n v="23800"/>
    <n v="4520"/>
    <n v="19280"/>
    <n v="59500"/>
    <n v="11300"/>
    <n v="48200"/>
    <n v="101"/>
    <s v="R3"/>
    <m/>
    <n v="1"/>
    <n v="0.22020000000000001"/>
    <n v="4618"/>
    <m/>
    <m/>
    <m/>
    <m/>
    <s v="14F006600060166"/>
    <n v="9200.45263671875"/>
    <n v="410.04820728021002"/>
    <m/>
    <m/>
    <x v="6"/>
    <n v="178"/>
    <x v="6"/>
    <s v="3495 PIEDMONT RD BLDG 11"/>
    <s v="ATLANTA GA 30305"/>
  </r>
  <r>
    <n v="3047"/>
    <n v="283374"/>
    <x v="3046"/>
    <n v="2020"/>
    <s v="2301 FAIRWAY CIR SW"/>
    <n v="2301"/>
    <m/>
    <s v="FAIRWAY"/>
    <s v="CIR"/>
    <x v="6"/>
    <m/>
    <m/>
    <s v="CC ATL LLC"/>
    <s v="11 PIEDMONT CTR SUITE 300"/>
    <s v="ATLANTA GA 30305"/>
    <n v="5"/>
    <n v="32720"/>
    <n v="4680"/>
    <n v="28040"/>
    <n v="81800"/>
    <n v="11700"/>
    <n v="70100"/>
    <n v="101"/>
    <s v="R3"/>
    <m/>
    <n v="1"/>
    <n v="0.2107"/>
    <n v="4618"/>
    <m/>
    <m/>
    <m/>
    <m/>
    <s v="14F006600060281"/>
    <n v="10877.110839843799"/>
    <n v="421.68728538373898"/>
    <m/>
    <m/>
    <x v="6"/>
    <n v="39"/>
    <x v="6"/>
    <s v="11 PIEDMONT CTR SUITE 300"/>
    <s v="ATLANTA GA 30305"/>
  </r>
  <r>
    <n v="3048"/>
    <n v="283376"/>
    <x v="3047"/>
    <n v="2020"/>
    <s v="2232 DORAL CT SW"/>
    <n v="2232"/>
    <m/>
    <s v="DORAL"/>
    <s v="CT"/>
    <x v="6"/>
    <m/>
    <m/>
    <s v="RESI TL1 BORROWER LLC"/>
    <s v="1110 STRAND ST SUITE 2A"/>
    <s v="CHRISTIANSTED VI 00820"/>
    <n v="5"/>
    <n v="23720"/>
    <n v="4640"/>
    <n v="19080"/>
    <n v="59300"/>
    <n v="11600"/>
    <n v="47700"/>
    <n v="101"/>
    <s v="R3"/>
    <m/>
    <n v="1"/>
    <n v="0.23960000000000001"/>
    <n v="4618"/>
    <m/>
    <m/>
    <m/>
    <m/>
    <s v="14F006600060489"/>
    <n v="10211.0573730469"/>
    <n v="438.49659609585802"/>
    <m/>
    <m/>
    <x v="2"/>
    <n v="98"/>
    <x v="2"/>
    <s v="1110 STRAND ST SUITE 2A"/>
    <s v="CHRISTIANSTED VI 00820"/>
  </r>
  <r>
    <n v="3049"/>
    <n v="283391"/>
    <x v="3048"/>
    <n v="2020"/>
    <s v="2412 FAIRWAY CT SW"/>
    <n v="2412"/>
    <m/>
    <s v="FAIRWAY"/>
    <s v="CT"/>
    <x v="6"/>
    <m/>
    <m/>
    <s v="BAF 2 LLC"/>
    <s v="5001 PLAZA ON THE LK SUITE 200"/>
    <s v="AUSTIN TX 78746"/>
    <n v="5"/>
    <n v="24320"/>
    <n v="4600"/>
    <n v="19720"/>
    <n v="60800"/>
    <n v="11500"/>
    <n v="49300"/>
    <n v="101"/>
    <s v="R3"/>
    <m/>
    <n v="1"/>
    <n v="0.23069999999999999"/>
    <n v="4618"/>
    <m/>
    <m/>
    <m/>
    <m/>
    <s v="14F006600060273"/>
    <n v="12383.2175292969"/>
    <n v="470.24904523398402"/>
    <m/>
    <m/>
    <x v="3"/>
    <n v="429"/>
    <x v="3"/>
    <s v="5001 PLAZA ON THE LK SUITE 200"/>
    <s v="AUSTIN TX 78746"/>
  </r>
  <r>
    <n v="3050"/>
    <n v="283404"/>
    <x v="3049"/>
    <n v="2020"/>
    <s v="4530 TELL RD"/>
    <n v="4530"/>
    <m/>
    <s v="TELL"/>
    <s v="RD"/>
    <x v="0"/>
    <m/>
    <m/>
    <s v="CC ATL LLC"/>
    <s v="11 PIEDMONT CTR SUITE 300"/>
    <s v="ATLANTA GA 30305"/>
    <n v="55"/>
    <n v="23680"/>
    <n v="3040"/>
    <n v="20640"/>
    <n v="59200"/>
    <n v="7600"/>
    <n v="51600"/>
    <n v="101"/>
    <s v="R3"/>
    <m/>
    <n v="1"/>
    <n v="0.30990000000000001"/>
    <n v="46161"/>
    <m/>
    <m/>
    <m/>
    <m/>
    <s v="14F006700010012"/>
    <n v="13640.275390625"/>
    <n v="511.455684940688"/>
    <m/>
    <m/>
    <x v="6"/>
    <n v="39"/>
    <x v="6"/>
    <s v="11 PIEDMONT CTR SUITE 300"/>
    <s v="ATLANTA GA 30305"/>
  </r>
  <r>
    <n v="3051"/>
    <n v="283405"/>
    <x v="3050"/>
    <n v="2020"/>
    <s v="2363 FAIRWAY CIR SW"/>
    <n v="2363"/>
    <m/>
    <s v="FAIRWAY"/>
    <s v="CIR"/>
    <x v="6"/>
    <m/>
    <m/>
    <s v="FYR SFR BORROWER LLC"/>
    <s v="5100 TAMARIND REEF"/>
    <s v="CHRISTIANSTED VI 00820"/>
    <n v="5"/>
    <n v="22680"/>
    <n v="4560"/>
    <n v="18120"/>
    <n v="56700"/>
    <n v="11400"/>
    <n v="45300"/>
    <n v="101"/>
    <s v="R3"/>
    <m/>
    <n v="1"/>
    <n v="0.22900000000000001"/>
    <n v="4618"/>
    <m/>
    <m/>
    <m/>
    <m/>
    <s v="14F006600060141"/>
    <n v="10145.8369140625"/>
    <n v="425.90519242495702"/>
    <m/>
    <m/>
    <x v="2"/>
    <n v="464"/>
    <x v="2"/>
    <s v="5100 TAMARIND REEF"/>
    <s v="CHRISTIANSTED VI 00820"/>
  </r>
  <r>
    <n v="3052"/>
    <n v="283579"/>
    <x v="3051"/>
    <n v="2020"/>
    <s v="4840 ERIN RD"/>
    <n v="4840"/>
    <m/>
    <s v="ERIN"/>
    <s v="RD"/>
    <x v="0"/>
    <m/>
    <m/>
    <s v="2015 3 IH2 BORROWER LP"/>
    <s v="901 MAIN ST SUITE 4700"/>
    <s v="DALLAS TX 75202"/>
    <n v="55"/>
    <n v="81320"/>
    <n v="5240"/>
    <n v="76080"/>
    <n v="203300"/>
    <n v="13100"/>
    <n v="190200"/>
    <n v="101"/>
    <s v="R3"/>
    <m/>
    <n v="1"/>
    <n v="0.45910000000000001"/>
    <n v="20093"/>
    <m/>
    <m/>
    <m/>
    <m/>
    <s v="14F007500020144"/>
    <n v="22294.0544433594"/>
    <n v="624.81436795554202"/>
    <m/>
    <m/>
    <x v="0"/>
    <n v="113"/>
    <x v="0"/>
    <s v="901 MAIN ST SUITE 4700"/>
    <s v="DALLAS TX 75202"/>
  </r>
  <r>
    <n v="3053"/>
    <n v="283750"/>
    <x v="3052"/>
    <n v="2020"/>
    <s v="230 ENON CT"/>
    <n v="230"/>
    <m/>
    <s v="ENON"/>
    <s v="CT"/>
    <x v="0"/>
    <m/>
    <m/>
    <s v="2017 1 IH BORROWER LP"/>
    <s v="1717 MAIN ST STE 2000"/>
    <s v="DALLAS TX 75201"/>
    <n v="55"/>
    <n v="56040"/>
    <n v="8760"/>
    <n v="47280"/>
    <n v="140100"/>
    <n v="21900"/>
    <n v="118200"/>
    <n v="101"/>
    <s v="R3"/>
    <m/>
    <n v="1"/>
    <n v="0.7097"/>
    <n v="4604"/>
    <m/>
    <m/>
    <m/>
    <m/>
    <s v="14F007700010267"/>
    <n v="27874.8840332031"/>
    <n v="758.86901801011004"/>
    <m/>
    <m/>
    <x v="0"/>
    <n v="287"/>
    <x v="0"/>
    <s v="1717 MAIN ST STE 2000"/>
    <s v="DALLAS TX 75201"/>
  </r>
  <r>
    <n v="3054"/>
    <n v="283804"/>
    <x v="3053"/>
    <n v="2020"/>
    <s v="430 STANDING ROCK DR"/>
    <n v="430"/>
    <m/>
    <s v="STANDING ROCK"/>
    <s v="DR"/>
    <x v="0"/>
    <m/>
    <m/>
    <s v="MUPR 3 ASSETS LLC"/>
    <s v="5001 PLAZA ON THE LK STE 200"/>
    <s v="AUSTIN TX 78746"/>
    <n v="55"/>
    <n v="49160"/>
    <n v="7440"/>
    <n v="41720"/>
    <n v="122900"/>
    <n v="18600"/>
    <n v="104300"/>
    <n v="101"/>
    <s v="R3"/>
    <m/>
    <n v="1"/>
    <n v="0.4143"/>
    <n v="4604"/>
    <m/>
    <m/>
    <m/>
    <m/>
    <s v="14F007700010416"/>
    <n v="16740.7902832031"/>
    <n v="574.15855157641499"/>
    <m/>
    <m/>
    <x v="3"/>
    <n v="53"/>
    <x v="3"/>
    <s v="5001 PLAZA ON THE LK STE 200"/>
    <s v="AUSTIN TX 78746"/>
  </r>
  <r>
    <n v="3055"/>
    <n v="283836"/>
    <x v="3054"/>
    <n v="2020"/>
    <s v="210 ENON CT"/>
    <n v="210"/>
    <m/>
    <s v="ENON"/>
    <s v="CT"/>
    <x v="0"/>
    <m/>
    <m/>
    <s v="IH4 PROPERTY GEORGIA LP"/>
    <s v="950 N POINT PKWY SUITE 350"/>
    <s v="ALPHARETTA GA 30005"/>
    <n v="55"/>
    <n v="53760"/>
    <n v="7520"/>
    <n v="46240"/>
    <n v="134400"/>
    <n v="18800"/>
    <n v="115600"/>
    <n v="101"/>
    <s v="R3"/>
    <m/>
    <n v="1"/>
    <n v="0.43180000000000002"/>
    <n v="4604"/>
    <m/>
    <m/>
    <m/>
    <m/>
    <s v="14F007700010283"/>
    <n v="16358.687988281299"/>
    <n v="530.38579507892905"/>
    <m/>
    <m/>
    <x v="0"/>
    <n v="36"/>
    <x v="0"/>
    <s v="950 N POINT PKWY SUITE 350"/>
    <s v="ALPHARETTA GA 30005"/>
  </r>
  <r>
    <n v="3056"/>
    <n v="283837"/>
    <x v="3055"/>
    <n v="2020"/>
    <s v="435 STANDING ROCK DR"/>
    <n v="435"/>
    <m/>
    <s v="STANDING ROCK"/>
    <s v="DR"/>
    <x v="0"/>
    <m/>
    <m/>
    <s v="RESI TL1 BORROWER LLC"/>
    <s v="1110 STRANT ST SUITE 5A"/>
    <s v="CHRISTIANSTED US 00820"/>
    <n v="55"/>
    <n v="51040"/>
    <n v="7560"/>
    <n v="43480"/>
    <n v="127600"/>
    <n v="18900"/>
    <n v="108700"/>
    <n v="101"/>
    <s v="R3"/>
    <m/>
    <n v="1"/>
    <n v="0.44109999999999999"/>
    <n v="4604"/>
    <m/>
    <m/>
    <m/>
    <m/>
    <s v="14F007700010374"/>
    <n v="16225.4694824219"/>
    <n v="576.31291268218104"/>
    <m/>
    <s v="Unique"/>
    <x v="2"/>
    <n v="1"/>
    <x v="2"/>
    <s v="1110 STRANT ST SUITE 5A"/>
    <s v="CHRISTIANSTED US 00820"/>
  </r>
  <r>
    <n v="3057"/>
    <n v="283859"/>
    <x v="3056"/>
    <n v="2020"/>
    <s v="4980 PROMENADE DR"/>
    <n v="4980"/>
    <m/>
    <s v="PROMENADE"/>
    <s v="DR"/>
    <x v="0"/>
    <m/>
    <m/>
    <s v="SRMZ 4 ASSET COMPANY 1 LLC"/>
    <s v="5001 PLAZA ON THE LK SUITE 200"/>
    <s v="AUSTIN TX 78746"/>
    <n v="55"/>
    <n v="62520"/>
    <n v="9360"/>
    <n v="53160"/>
    <n v="156300"/>
    <n v="23400"/>
    <n v="132900"/>
    <n v="101"/>
    <s v="R3"/>
    <m/>
    <n v="1"/>
    <n v="0.42"/>
    <n v="4627"/>
    <m/>
    <m/>
    <m/>
    <m/>
    <s v="14F0078  LL0169"/>
    <n v="18291.0524902344"/>
    <n v="545.397982989713"/>
    <m/>
    <m/>
    <x v="3"/>
    <n v="429"/>
    <x v="3"/>
    <s v="5001 PLAZA ON THE LK SUITE 200"/>
    <s v="AUSTIN TX 78746"/>
  </r>
  <r>
    <n v="3058"/>
    <n v="283861"/>
    <x v="3057"/>
    <n v="2020"/>
    <s v="4870 PROMENADE DR SW"/>
    <n v="4870"/>
    <m/>
    <s v="PROMENADE"/>
    <s v="DR"/>
    <x v="6"/>
    <m/>
    <m/>
    <s v="SWAY 2014 1 BORROWER LLC"/>
    <s v="8665 E HARTFORD DR STE 200"/>
    <s v="SCOTTSDALE AZ 85255"/>
    <n v="55"/>
    <n v="63360"/>
    <n v="9680"/>
    <n v="53680"/>
    <n v="158400"/>
    <n v="24200"/>
    <n v="134200"/>
    <n v="101"/>
    <s v="R3"/>
    <m/>
    <n v="1"/>
    <n v="0.47"/>
    <n v="4627"/>
    <m/>
    <m/>
    <m/>
    <m/>
    <s v="14F0078  LL0268"/>
    <n v="20481.8054199219"/>
    <n v="635.21860053762998"/>
    <m/>
    <m/>
    <x v="0"/>
    <n v="80"/>
    <x v="0"/>
    <s v="8665 E HARTFORD DR STE 200"/>
    <s v="SCOTTSDALE AZ 85255"/>
  </r>
  <r>
    <n v="3059"/>
    <n v="283896"/>
    <x v="3058"/>
    <n v="2020"/>
    <s v="4950 PROMENADE DR"/>
    <n v="4950"/>
    <m/>
    <s v="PROMENADE"/>
    <s v="DR"/>
    <x v="0"/>
    <m/>
    <m/>
    <s v="SRP SUB LLC"/>
    <s v="8665 E HARTFORD SUITE 200"/>
    <s v="SCOTTSDALE AZ 85255"/>
    <n v="55"/>
    <n v="60280"/>
    <n v="9480"/>
    <n v="50800"/>
    <n v="150700"/>
    <n v="23700"/>
    <n v="127000"/>
    <n v="101"/>
    <s v="R3"/>
    <m/>
    <n v="1"/>
    <n v="0.44"/>
    <n v="4627"/>
    <m/>
    <m/>
    <m/>
    <m/>
    <s v="14F0078  LL0185"/>
    <n v="19199.9157714844"/>
    <n v="650.36646861702195"/>
    <m/>
    <m/>
    <x v="0"/>
    <n v="32"/>
    <x v="0"/>
    <s v="8665 E HARTFORD SUITE 200"/>
    <s v="SCOTTSDALE AZ 85255"/>
  </r>
  <r>
    <n v="3060"/>
    <n v="283960"/>
    <x v="3059"/>
    <n v="2020"/>
    <s v="105 COLONNAD AVE"/>
    <n v="105"/>
    <m/>
    <s v="COLONNAD"/>
    <s v="AVE"/>
    <x v="0"/>
    <m/>
    <m/>
    <s v="IH4 PROPERTY GEORGIA LP"/>
    <s v="950 NORTH POINT PKWY SUITE 350"/>
    <s v="ALPHARETTA GA 30005"/>
    <n v="55"/>
    <n v="77760"/>
    <n v="10360"/>
    <n v="67400"/>
    <n v="194400"/>
    <n v="25900"/>
    <n v="168500"/>
    <n v="101"/>
    <s v="R3"/>
    <m/>
    <n v="1"/>
    <n v="0.41320000000000001"/>
    <n v="4603"/>
    <m/>
    <m/>
    <m/>
    <m/>
    <s v="14F007800020042"/>
    <n v="17598.3625488281"/>
    <n v="570.79833568914"/>
    <m/>
    <m/>
    <x v="0"/>
    <n v="6"/>
    <x v="0"/>
    <s v="950 NORTH POINT PKWY SUITE 350"/>
    <s v="ALPHARETTA GA 30005"/>
  </r>
  <r>
    <n v="3061"/>
    <n v="283973"/>
    <x v="3060"/>
    <n v="2020"/>
    <s v="5095 MONTCALM DR"/>
    <n v="5095"/>
    <m/>
    <s v="MONTCALM"/>
    <s v="DR"/>
    <x v="0"/>
    <m/>
    <m/>
    <s v="2014 3 IH BORROWER L P"/>
    <s v="901 MAIN ST SUITE 4700"/>
    <s v="DALLAS TX 75202"/>
    <n v="55"/>
    <n v="85720"/>
    <n v="10400"/>
    <n v="75320"/>
    <n v="214300"/>
    <n v="26000"/>
    <n v="188300"/>
    <n v="101"/>
    <s v="R3"/>
    <m/>
    <n v="1"/>
    <n v="0.4178"/>
    <n v="4603"/>
    <m/>
    <m/>
    <m/>
    <m/>
    <s v="14F007800020497"/>
    <n v="18295.7072753906"/>
    <n v="542.31733193133005"/>
    <m/>
    <m/>
    <x v="0"/>
    <n v="113"/>
    <x v="0"/>
    <s v="901 MAIN ST SUITE 4700"/>
    <s v="DALLAS TX 75202"/>
  </r>
  <r>
    <n v="3062"/>
    <n v="284001"/>
    <x v="3061"/>
    <n v="2020"/>
    <s v="555 CLAUDEL CT"/>
    <n v="555"/>
    <m/>
    <s v="CLAUDEL"/>
    <s v="CT"/>
    <x v="0"/>
    <m/>
    <m/>
    <s v="IH4 PROPERTY GEORGIA L P"/>
    <s v="10 GLENLAKE PKWY STE 400"/>
    <s v="ATLANTA GA 30328-3421"/>
    <n v="55"/>
    <n v="44400"/>
    <n v="9560"/>
    <n v="34840"/>
    <n v="111000"/>
    <n v="23900"/>
    <n v="87100"/>
    <n v="101"/>
    <s v="R3"/>
    <m/>
    <n v="1"/>
    <n v="0.45"/>
    <n v="4627"/>
    <m/>
    <m/>
    <m/>
    <m/>
    <s v="14F0078  LL0508"/>
    <n v="20645.278808593801"/>
    <n v="604.15043975691106"/>
    <m/>
    <m/>
    <x v="0"/>
    <n v="54"/>
    <x v="0"/>
    <s v="10 GLENLAKE PKWY STE 400"/>
    <s v="ATLANTA GA 30328-3421"/>
  </r>
  <r>
    <n v="3063"/>
    <n v="284051"/>
    <x v="3062"/>
    <n v="2020"/>
    <s v="1785 COLLINES AVE"/>
    <n v="1785"/>
    <m/>
    <s v="COLLINES"/>
    <s v="AVE"/>
    <x v="0"/>
    <m/>
    <m/>
    <s v="IH3 PROPERTY GEORGIA LP"/>
    <s v="950 N POINT PKWY"/>
    <s v="ALPHARETTA GA 30005"/>
    <n v="55"/>
    <n v="84880"/>
    <n v="10360"/>
    <n v="74520"/>
    <n v="212200"/>
    <n v="25900"/>
    <n v="186300"/>
    <n v="101"/>
    <s v="R3"/>
    <m/>
    <n v="1"/>
    <n v="0.41"/>
    <n v="4603"/>
    <m/>
    <m/>
    <m/>
    <m/>
    <s v="14F007800021040"/>
    <n v="19219.4919433594"/>
    <n v="650.27285209465299"/>
    <m/>
    <m/>
    <x v="0"/>
    <n v="2"/>
    <x v="0"/>
    <s v="950 N POINT PKWY"/>
    <s v="ALPHARETTA GA 30005"/>
  </r>
  <r>
    <n v="3064"/>
    <n v="284096"/>
    <x v="3063"/>
    <n v="2020"/>
    <s v="275 PROMENADE WAY"/>
    <n v="275"/>
    <m/>
    <s v="PROMENADE"/>
    <s v="WAY"/>
    <x v="0"/>
    <m/>
    <m/>
    <s v="2018 4 IH BORROWER LP"/>
    <s v="1717 MAIN ST STE 2000"/>
    <s v="DALLAS TX 75201"/>
    <n v="55"/>
    <n v="61480"/>
    <n v="9400"/>
    <n v="52080"/>
    <n v="153700"/>
    <n v="23500"/>
    <n v="130200"/>
    <n v="101"/>
    <s v="R3"/>
    <m/>
    <n v="1"/>
    <n v="0.83"/>
    <n v="4627"/>
    <m/>
    <m/>
    <m/>
    <m/>
    <s v="14F007800030116"/>
    <n v="39351.707763671897"/>
    <n v="811.19156411461995"/>
    <m/>
    <m/>
    <x v="0"/>
    <n v="287"/>
    <x v="0"/>
    <s v="1717 MAIN ST STE 2000"/>
    <s v="DALLAS TX 75201"/>
  </r>
  <r>
    <n v="3065"/>
    <n v="284121"/>
    <x v="3064"/>
    <n v="2020"/>
    <s v="210 PROMENADE WAY"/>
    <n v="210"/>
    <m/>
    <s v="PROMENADE"/>
    <s v="WAY"/>
    <x v="0"/>
    <m/>
    <m/>
    <s v="2017 2 IH BORROWER LP"/>
    <s v="1717 MAIN ST STE 2000"/>
    <s v="DALLAS TX 75201"/>
    <n v="55"/>
    <n v="56000"/>
    <n v="9320"/>
    <n v="46680"/>
    <n v="140000"/>
    <n v="23300"/>
    <n v="116700"/>
    <n v="101"/>
    <s v="R3"/>
    <m/>
    <n v="1"/>
    <n v="0.41"/>
    <n v="4627"/>
    <m/>
    <m/>
    <m/>
    <m/>
    <s v="14F007800030058"/>
    <n v="20022.9699707031"/>
    <n v="586.32758754295605"/>
    <m/>
    <m/>
    <x v="0"/>
    <n v="287"/>
    <x v="0"/>
    <s v="1717 MAIN ST STE 2000"/>
    <s v="DALLAS TX 75201"/>
  </r>
  <r>
    <n v="3066"/>
    <n v="284140"/>
    <x v="3065"/>
    <n v="2020"/>
    <s v="4870 MONTCALM DR"/>
    <n v="4870"/>
    <m/>
    <s v="MONTCALM"/>
    <s v="DR"/>
    <x v="0"/>
    <m/>
    <m/>
    <s v="2018 2 IH BORROWER LP"/>
    <s v="1717 MAIN ST STE 2000"/>
    <s v="DALLAS TX 75201"/>
    <n v="55"/>
    <n v="77280"/>
    <n v="10800"/>
    <n v="66480"/>
    <n v="193200"/>
    <n v="27000"/>
    <n v="166200"/>
    <n v="101"/>
    <s v="R3"/>
    <m/>
    <n v="1"/>
    <n v="0.48"/>
    <n v="4603"/>
    <m/>
    <m/>
    <m/>
    <m/>
    <s v="14F007800021412"/>
    <n v="23320.9162597656"/>
    <n v="657.06114667264296"/>
    <m/>
    <m/>
    <x v="0"/>
    <n v="287"/>
    <x v="0"/>
    <s v="1717 MAIN ST STE 2000"/>
    <s v="DALLAS TX 75201"/>
  </r>
  <r>
    <n v="3067"/>
    <n v="284175"/>
    <x v="3066"/>
    <n v="2020"/>
    <s v="510 BIRCHBERRY TER"/>
    <n v="510"/>
    <m/>
    <s v="BIRCHBERRY"/>
    <s v="TER"/>
    <x v="0"/>
    <m/>
    <m/>
    <s v="SRP SUB LLC"/>
    <s v="8665 E HARTFORD DR SUITE 200"/>
    <s v="SCOTTSDALE AZ 85255"/>
    <n v="55"/>
    <n v="61840"/>
    <n v="9840"/>
    <n v="52000"/>
    <n v="154600"/>
    <n v="24600"/>
    <n v="130000"/>
    <n v="101"/>
    <s v="R3"/>
    <m/>
    <n v="1"/>
    <n v="0.50119999999999998"/>
    <n v="4627"/>
    <m/>
    <m/>
    <m/>
    <m/>
    <s v="14F007800030777"/>
    <n v="23053.9658203125"/>
    <n v="616.10938271282203"/>
    <m/>
    <m/>
    <x v="0"/>
    <n v="40"/>
    <x v="0"/>
    <s v="8665 E HARTFORD DR SUITE 200"/>
    <s v="SCOTTSDALE AZ 85255"/>
  </r>
  <r>
    <n v="3068"/>
    <n v="284220"/>
    <x v="3067"/>
    <n v="2020"/>
    <s v="320 BIRCHMERE CLOSE"/>
    <n v="320"/>
    <m/>
    <s v="BIRCHMERE CLOSE"/>
    <m/>
    <x v="0"/>
    <m/>
    <m/>
    <s v="2015 3 IH2 BORROWER LP"/>
    <s v="10 GLENLAKE PKWY STE 400"/>
    <s v="ATLANTA GA 30328-3421"/>
    <n v="55"/>
    <n v="52200"/>
    <n v="7400"/>
    <n v="44800"/>
    <n v="130500"/>
    <n v="18500"/>
    <n v="112000"/>
    <n v="101"/>
    <s v="R3"/>
    <m/>
    <n v="1"/>
    <n v="0.41320000000000001"/>
    <n v="4627"/>
    <m/>
    <m/>
    <m/>
    <m/>
    <s v="14F007800031049"/>
    <n v="18995.745605468801"/>
    <n v="574.12458194342003"/>
    <m/>
    <m/>
    <x v="0"/>
    <n v="54"/>
    <x v="0"/>
    <s v="10 GLENLAKE PKWY STE 400"/>
    <s v="ATLANTA GA 30328-3421"/>
  </r>
  <r>
    <n v="3069"/>
    <n v="284229"/>
    <x v="3068"/>
    <n v="2020"/>
    <s v="375 BIRCHMERE CLOSE SW"/>
    <n v="375"/>
    <m/>
    <s v="BIRCHMERE CLOSE"/>
    <m/>
    <x v="6"/>
    <m/>
    <m/>
    <s v="HOME SFR BORROWER LLC"/>
    <s v="8300 N MOPAC EXPRESSWAY STE 200"/>
    <s v="AUSTIN TX 78759"/>
    <n v="55"/>
    <n v="54520"/>
    <n v="9320"/>
    <n v="45200"/>
    <n v="136300"/>
    <n v="23300"/>
    <n v="113000"/>
    <n v="101"/>
    <s v="R3"/>
    <m/>
    <n v="1"/>
    <n v="0.41320000000000001"/>
    <n v="4627"/>
    <m/>
    <m/>
    <m/>
    <m/>
    <s v="14F007800030918"/>
    <n v="17727.701660156301"/>
    <n v="560.000521762792"/>
    <m/>
    <m/>
    <x v="3"/>
    <n v="39"/>
    <x v="3"/>
    <s v="8300 N MOPAC EXPRESSWAY STE 200"/>
    <s v="AUSTIN TX 78759"/>
  </r>
  <r>
    <n v="3070"/>
    <n v="284240"/>
    <x v="3069"/>
    <n v="2020"/>
    <s v="700 BIRCHBERRY TER"/>
    <n v="700"/>
    <m/>
    <s v="BIRCHBERRY"/>
    <s v="TER"/>
    <x v="0"/>
    <m/>
    <m/>
    <s v="SRMZ 2 LLC"/>
    <s v="5001 PLAZA ON THE LK SUITE 200"/>
    <s v="AUSTIN TX 78746"/>
    <n v="55"/>
    <n v="60200"/>
    <n v="10360"/>
    <n v="49840"/>
    <n v="150500"/>
    <n v="25900"/>
    <n v="124600"/>
    <n v="101"/>
    <s v="R3"/>
    <m/>
    <n v="1"/>
    <n v="0.59"/>
    <n v="4627"/>
    <m/>
    <m/>
    <m/>
    <m/>
    <s v="14F007800030637"/>
    <n v="28200.1232910156"/>
    <n v="718.053902795044"/>
    <m/>
    <m/>
    <x v="3"/>
    <n v="429"/>
    <x v="3"/>
    <s v="5001 PLAZA ON THE LK SUITE 200"/>
    <s v="AUSTIN TX 78746"/>
  </r>
  <r>
    <n v="3071"/>
    <n v="284273"/>
    <x v="3070"/>
    <n v="2020"/>
    <s v="4985 GUILFORD FOREST DR"/>
    <n v="4985"/>
    <m/>
    <s v="GUILFORD FOREST"/>
    <s v="DR"/>
    <x v="0"/>
    <m/>
    <m/>
    <s v="2018 4 IH BORROWER LP"/>
    <s v="1717 MAIN ST STE 2000"/>
    <s v="DALLAS TX 75201"/>
    <n v="5"/>
    <n v="173080"/>
    <n v="27560"/>
    <n v="145520"/>
    <n v="432700"/>
    <n v="68900"/>
    <n v="363800"/>
    <n v="101"/>
    <s v="R3"/>
    <m/>
    <n v="1"/>
    <n v="0.65569999999999995"/>
    <n v="4644"/>
    <m/>
    <m/>
    <m/>
    <m/>
    <s v="14F0079  LL0630"/>
    <n v="27032.2331542969"/>
    <n v="699.30054664646002"/>
    <m/>
    <m/>
    <x v="0"/>
    <n v="287"/>
    <x v="0"/>
    <s v="1717 MAIN ST STE 2000"/>
    <s v="DALLAS TX 75201"/>
  </r>
  <r>
    <n v="3072"/>
    <n v="284357"/>
    <x v="3071"/>
    <n v="2020"/>
    <s v="105 VOLTAIRE CT"/>
    <n v="105"/>
    <m/>
    <s v="VOLTAIRE"/>
    <s v="CT"/>
    <x v="0"/>
    <m/>
    <m/>
    <s v="LUXOR SFR SPV 1 LLC"/>
    <s v="1114 AVENUE OF THER AMERICAS FLOOR 28TH"/>
    <s v="NEW YORK NY 10036"/>
    <n v="55"/>
    <n v="56880"/>
    <n v="9920"/>
    <n v="46960"/>
    <n v="142200"/>
    <n v="24800"/>
    <n v="117400"/>
    <n v="101"/>
    <s v="R3"/>
    <m/>
    <n v="1"/>
    <n v="0.41299999999999998"/>
    <n v="4680"/>
    <m/>
    <m/>
    <m/>
    <m/>
    <s v="14F007900030644"/>
    <n v="18505.4333496094"/>
    <n v="581.33288259385904"/>
    <m/>
    <s v="Unique"/>
    <x v="3"/>
    <n v="1"/>
    <x v="3"/>
    <s v="1114 AVENUE OF THER AMERICAS FLOOR 28TH"/>
    <s v="NEW YORK NY 10036"/>
  </r>
  <r>
    <n v="3073"/>
    <n v="284430"/>
    <x v="3072"/>
    <n v="2020"/>
    <s v="1595 VERSAILLES DR"/>
    <n v="1595"/>
    <m/>
    <s v="VERSAILLES"/>
    <s v="DR"/>
    <x v="0"/>
    <m/>
    <m/>
    <s v="2018 2 IH BORROWER LP"/>
    <s v="1717 MAIN ST STE 2000"/>
    <s v="DALLAS TX 75201"/>
    <n v="55"/>
    <n v="63240"/>
    <n v="10080"/>
    <n v="53160"/>
    <n v="158100"/>
    <n v="25200"/>
    <n v="132900"/>
    <n v="101"/>
    <s v="R3"/>
    <m/>
    <n v="1"/>
    <n v="0.44209999999999999"/>
    <n v="4680"/>
    <m/>
    <m/>
    <m/>
    <m/>
    <s v="14F007900030198"/>
    <n v="17357.681152343801"/>
    <n v="547.41626374857799"/>
    <m/>
    <m/>
    <x v="0"/>
    <n v="287"/>
    <x v="0"/>
    <s v="1717 MAIN ST STE 2000"/>
    <s v="DALLAS TX 75201"/>
  </r>
  <r>
    <n v="3074"/>
    <n v="284876"/>
    <x v="3073"/>
    <n v="2020"/>
    <s v="310 CASCADE RISE CT"/>
    <n v="310"/>
    <m/>
    <s v="CASCADE RISE"/>
    <s v="CT"/>
    <x v="0"/>
    <m/>
    <m/>
    <s v="MUPR 3 ASSETS LLC"/>
    <s v="5001 PLAZA ON THE LK # 200"/>
    <s v="AUSTIN TX 78746"/>
    <n v="55"/>
    <n v="85960"/>
    <n v="12560"/>
    <n v="73400"/>
    <n v="214900"/>
    <n v="31400"/>
    <n v="183500"/>
    <n v="101"/>
    <s v="R3"/>
    <m/>
    <n v="1"/>
    <n v="0.21870000000000001"/>
    <n v="4606"/>
    <m/>
    <m/>
    <m/>
    <m/>
    <s v="14F0090  LL0619"/>
    <n v="8243.9328613281305"/>
    <n v="386.48371970082098"/>
    <m/>
    <m/>
    <x v="3"/>
    <n v="70"/>
    <x v="3"/>
    <s v="5001 PLAZA ON THE LK # 200"/>
    <s v="AUSTIN TX 78746"/>
  </r>
  <r>
    <n v="3075"/>
    <n v="284884"/>
    <x v="3074"/>
    <n v="2020"/>
    <s v="862 CASCADE CROSSING"/>
    <n v="862"/>
    <m/>
    <s v="CASCADE CROSSING"/>
    <m/>
    <x v="0"/>
    <m/>
    <m/>
    <s v="2018 2 IH BORROWER LP"/>
    <s v="1717 MAIN ST STE 2000"/>
    <s v="DALLAS TX 75201"/>
    <n v="55"/>
    <n v="89520"/>
    <n v="9360"/>
    <n v="80160"/>
    <n v="223800"/>
    <n v="23400"/>
    <n v="200400"/>
    <n v="101"/>
    <s v="R3"/>
    <m/>
    <n v="1"/>
    <n v="0.21049999999999999"/>
    <n v="4606"/>
    <m/>
    <m/>
    <m/>
    <m/>
    <s v="14F0090  LL0395"/>
    <n v="8456.0773925781305"/>
    <n v="378.69290659128399"/>
    <m/>
    <m/>
    <x v="0"/>
    <n v="287"/>
    <x v="0"/>
    <s v="1717 MAIN ST STE 2000"/>
    <s v="DALLAS TX 75201"/>
  </r>
  <r>
    <n v="3076"/>
    <n v="284911"/>
    <x v="3075"/>
    <n v="2020"/>
    <s v="4995 CASCADE HILLS CIR"/>
    <n v="4995"/>
    <m/>
    <s v="CASCADE HILLS"/>
    <s v="CIR"/>
    <x v="0"/>
    <m/>
    <m/>
    <s v="BAF I LLC"/>
    <s v="5001 PLAZA ON THE LK SUITE 200"/>
    <s v="AUSTIN TX 78746"/>
    <n v="55"/>
    <n v="82000"/>
    <n v="11120"/>
    <n v="70880"/>
    <n v="205000"/>
    <n v="27800"/>
    <n v="177200"/>
    <n v="101"/>
    <s v="R3"/>
    <m/>
    <n v="1"/>
    <n v="0.3669"/>
    <n v="4606"/>
    <m/>
    <m/>
    <m/>
    <m/>
    <s v="14F0090  LL1005"/>
    <n v="15242.855957031299"/>
    <n v="546.49091676562102"/>
    <m/>
    <m/>
    <x v="3"/>
    <n v="429"/>
    <x v="3"/>
    <s v="5001 PLAZA ON THE LK SUITE 200"/>
    <s v="AUSTIN TX 78746"/>
  </r>
  <r>
    <n v="3077"/>
    <n v="284927"/>
    <x v="3076"/>
    <n v="2020"/>
    <s v="1161 CASCADE HILLS DR SW"/>
    <n v="1161"/>
    <m/>
    <s v="CASCADE HILLS"/>
    <s v="DR"/>
    <x v="6"/>
    <m/>
    <m/>
    <s v="2014 1 IH BORROWER L P"/>
    <s v="901 MAIN ST STE 4700"/>
    <s v="DALLAS TX 75202"/>
    <n v="55"/>
    <n v="44040"/>
    <n v="7400"/>
    <n v="36640"/>
    <n v="110100"/>
    <n v="18500"/>
    <n v="91600"/>
    <n v="101"/>
    <s v="R3"/>
    <m/>
    <n v="1"/>
    <n v="0.20660000000000001"/>
    <n v="4606"/>
    <m/>
    <m/>
    <m/>
    <m/>
    <s v="14F0090  LL1161"/>
    <n v="9402.318359375"/>
    <n v="399.23994495311302"/>
    <m/>
    <m/>
    <x v="0"/>
    <n v="23"/>
    <x v="0"/>
    <s v="901 MAIN ST STE 4700"/>
    <s v="DALLAS TX 75202"/>
  </r>
  <r>
    <n v="3078"/>
    <n v="284944"/>
    <x v="3077"/>
    <n v="2020"/>
    <s v="5245 CASCADE HILLS CIR"/>
    <n v="5245"/>
    <m/>
    <s v="CASCADE HILLS"/>
    <s v="CIR"/>
    <x v="0"/>
    <m/>
    <m/>
    <s v="SRMZ 4 ASSET COMPANY 1 LLC"/>
    <s v="5001 PLAZA ON THE LK SUITE 200"/>
    <s v="AUSTIN TX 78746"/>
    <n v="55"/>
    <n v="54200"/>
    <n v="10480"/>
    <n v="43720"/>
    <n v="135500"/>
    <n v="26200"/>
    <n v="109300"/>
    <n v="101"/>
    <s v="R3"/>
    <m/>
    <n v="1"/>
    <n v="0.31109999999999999"/>
    <n v="4606"/>
    <m/>
    <m/>
    <m/>
    <m/>
    <s v="14F009000010120"/>
    <n v="13703.23828125"/>
    <n v="543.97543249292403"/>
    <m/>
    <m/>
    <x v="3"/>
    <n v="429"/>
    <x v="3"/>
    <s v="5001 PLAZA ON THE LK SUITE 200"/>
    <s v="AUSTIN TX 78746"/>
  </r>
  <r>
    <n v="3079"/>
    <n v="284945"/>
    <x v="3078"/>
    <n v="2020"/>
    <s v="220 SCENIC VIEW CT"/>
    <n v="220"/>
    <m/>
    <s v="SCENIC VIEW"/>
    <s v="CT"/>
    <x v="0"/>
    <m/>
    <m/>
    <s v="TRANS AM SFE II LLC"/>
    <s v="5001 PLAZA ON THE LK SUITE 200"/>
    <s v="AUSTIN TX 78746"/>
    <n v="55"/>
    <n v="65040"/>
    <n v="12440"/>
    <n v="52600"/>
    <n v="162600"/>
    <n v="31100"/>
    <n v="131500"/>
    <n v="101"/>
    <s v="R3"/>
    <m/>
    <n v="1"/>
    <n v="0.21240000000000001"/>
    <n v="4606"/>
    <m/>
    <m/>
    <m/>
    <m/>
    <s v="14F009000010260"/>
    <n v="9504.6896972656305"/>
    <n v="404.28966081715998"/>
    <m/>
    <m/>
    <x v="3"/>
    <n v="429"/>
    <x v="3"/>
    <s v="5001 PLAZA ON THE LK SUITE 200"/>
    <s v="AUSTIN TX 78746"/>
  </r>
  <r>
    <n v="3080"/>
    <n v="284967"/>
    <x v="3079"/>
    <n v="2020"/>
    <s v="5560 CASCADE HILLS LOOP"/>
    <n v="5560"/>
    <m/>
    <s v="CASCADE HILLS LOOP"/>
    <m/>
    <x v="0"/>
    <m/>
    <m/>
    <s v="2017 1 IH BORROWER LP"/>
    <s v="1717 MAIN ST STE 2000"/>
    <s v="DALLAS TX 75201"/>
    <n v="55"/>
    <n v="78200"/>
    <n v="9320"/>
    <n v="68880"/>
    <n v="195500"/>
    <n v="23300"/>
    <n v="172200"/>
    <n v="101"/>
    <s v="R3"/>
    <m/>
    <n v="1"/>
    <n v="0.20660000000000001"/>
    <n v="4606"/>
    <m/>
    <m/>
    <m/>
    <m/>
    <s v="14F0090  LL1740"/>
    <n v="8895.9777832031305"/>
    <n v="385.97895593966399"/>
    <m/>
    <m/>
    <x v="0"/>
    <n v="287"/>
    <x v="0"/>
    <s v="1717 MAIN ST STE 2000"/>
    <s v="DALLAS TX 75201"/>
  </r>
  <r>
    <n v="3081"/>
    <n v="284993"/>
    <x v="3080"/>
    <n v="2020"/>
    <s v="5155 CASCADE HILLS CIR"/>
    <n v="5155"/>
    <m/>
    <s v="CASCADE HILLS"/>
    <s v="CIR"/>
    <x v="0"/>
    <m/>
    <m/>
    <s v="HOME SFR BORROWER LLC"/>
    <s v="8300 N MOPAC EXPRESSWAY SUITE 200"/>
    <s v="AUSTIN TX 78759"/>
    <n v="55"/>
    <n v="50000"/>
    <n v="9360"/>
    <n v="40640"/>
    <n v="125000"/>
    <n v="23400"/>
    <n v="101600"/>
    <n v="101"/>
    <s v="R3"/>
    <m/>
    <n v="1"/>
    <n v="0.2089"/>
    <n v="4606"/>
    <m/>
    <m/>
    <m/>
    <m/>
    <s v="14F009000010211"/>
    <n v="9010.8459472656305"/>
    <n v="397.50784989674997"/>
    <m/>
    <m/>
    <x v="3"/>
    <n v="37"/>
    <x v="3"/>
    <s v="8300 N MOPAC EXPRESSWAY SUITE 200"/>
    <s v="AUSTIN TX 78759"/>
  </r>
  <r>
    <n v="3082"/>
    <n v="285047"/>
    <x v="3081"/>
    <n v="2020"/>
    <s v="5085 CASCADE HILLS CIR"/>
    <n v="5085"/>
    <m/>
    <s v="CASCADE HILLS"/>
    <s v="CIR"/>
    <x v="0"/>
    <m/>
    <m/>
    <s v="LUXOR SFR SPV 1 LLC"/>
    <s v="1114 AVENUE OF AMERICAS"/>
    <s v="NEW YORK NY 10047"/>
    <n v="55"/>
    <n v="92920"/>
    <n v="13040"/>
    <n v="79880"/>
    <n v="232300"/>
    <n v="32600"/>
    <n v="199700"/>
    <n v="101"/>
    <s v="R3"/>
    <m/>
    <n v="1"/>
    <n v="0.25"/>
    <n v="4606"/>
    <m/>
    <m/>
    <m/>
    <m/>
    <s v="14F009000020228"/>
    <n v="10982.7702636719"/>
    <n v="430.61945766556602"/>
    <m/>
    <s v="Unique"/>
    <x v="3"/>
    <n v="1"/>
    <x v="3"/>
    <s v="1114 AVENUE OF AMERICAS"/>
    <s v="NEW YORK NY 10047"/>
  </r>
  <r>
    <n v="3083"/>
    <n v="285103"/>
    <x v="3082"/>
    <n v="2020"/>
    <s v="520 CASCADE RISE CT"/>
    <n v="520"/>
    <m/>
    <s v="CASCADE RISE"/>
    <s v="CT"/>
    <x v="0"/>
    <m/>
    <m/>
    <s v="2015 3 IH2 BORROWER LP"/>
    <s v="901 MAIN ST SUITE 4700"/>
    <s v="DALLAS TX 75202"/>
    <n v="55"/>
    <n v="65960"/>
    <n v="9680"/>
    <n v="56280"/>
    <n v="164900"/>
    <n v="24200"/>
    <n v="140700"/>
    <n v="101"/>
    <s v="R3"/>
    <m/>
    <n v="1"/>
    <n v="0.24"/>
    <n v="4606"/>
    <m/>
    <m/>
    <m/>
    <m/>
    <s v="14F009000020301"/>
    <n v="10410.841308593799"/>
    <n v="420.188420540246"/>
    <m/>
    <m/>
    <x v="0"/>
    <n v="113"/>
    <x v="0"/>
    <s v="901 MAIN ST SUITE 4700"/>
    <s v="DALLAS TX 75202"/>
  </r>
  <r>
    <n v="3084"/>
    <n v="285141"/>
    <x v="3083"/>
    <n v="2020"/>
    <s v="5156 LAKEROCK DR"/>
    <n v="5156"/>
    <m/>
    <s v="LAKEROCK"/>
    <s v="DR"/>
    <x v="0"/>
    <m/>
    <m/>
    <s v="IH4 PROPERTY GEORGIA LP"/>
    <s v="10 GLENLAKE PKWY SUITE 400"/>
    <s v="ATLANTA GA 30328"/>
    <n v="55"/>
    <n v="79080"/>
    <n v="12400"/>
    <n v="66680"/>
    <n v="197700"/>
    <n v="31000"/>
    <n v="166700"/>
    <n v="101"/>
    <s v="R3"/>
    <m/>
    <n v="1"/>
    <n v="0.21490000000000001"/>
    <n v="4638"/>
    <m/>
    <m/>
    <m/>
    <m/>
    <s v="14F0091  LL2218"/>
    <n v="10391.3430175781"/>
    <n v="428.410951316249"/>
    <m/>
    <m/>
    <x v="0"/>
    <n v="17"/>
    <x v="0"/>
    <s v="10 GLENLAKE PKWY SUITE 400"/>
    <s v="ATLANTA GA 30328"/>
  </r>
  <r>
    <n v="3085"/>
    <n v="285176"/>
    <x v="3084"/>
    <n v="2020"/>
    <s v="5269 LAKEROCK DR"/>
    <n v="5269"/>
    <m/>
    <s v="LAKEROCK"/>
    <s v="DR"/>
    <x v="0"/>
    <m/>
    <m/>
    <s v="2015 3 IH2 BORROWER LP"/>
    <s v="10 GLENLAKE PKWY STE 400"/>
    <s v="ATLANTA GA 30328-3421"/>
    <n v="55"/>
    <n v="73480"/>
    <n v="12440"/>
    <n v="61040"/>
    <n v="183700"/>
    <n v="31100"/>
    <n v="152600"/>
    <n v="101"/>
    <s v="R3"/>
    <m/>
    <n v="1"/>
    <n v="0.2177"/>
    <n v="4638"/>
    <m/>
    <m/>
    <m/>
    <m/>
    <s v="14F0091  LL2044"/>
    <n v="9359.3718261718805"/>
    <n v="414.67187020940099"/>
    <m/>
    <m/>
    <x v="0"/>
    <n v="54"/>
    <x v="0"/>
    <s v="10 GLENLAKE PKWY STE 400"/>
    <s v="ATLANTA GA 30328-3421"/>
  </r>
  <r>
    <n v="3086"/>
    <n v="285330"/>
    <x v="3085"/>
    <n v="2020"/>
    <s v="1383 SANDROCK LN"/>
    <n v="1383"/>
    <m/>
    <s v="SANDROCK"/>
    <s v="LN"/>
    <x v="0"/>
    <m/>
    <m/>
    <s v="2018 2 IH BORROWER LP"/>
    <s v="1717 MAIN ST STE 2000"/>
    <s v="DALLAS TX 75201"/>
    <n v="55"/>
    <n v="88040"/>
    <n v="12280"/>
    <n v="75760"/>
    <n v="220100"/>
    <n v="30700"/>
    <n v="189400"/>
    <n v="101"/>
    <s v="R3"/>
    <m/>
    <n v="1"/>
    <n v="0.20150000000000001"/>
    <n v="4638"/>
    <m/>
    <m/>
    <m/>
    <m/>
    <s v="14F0091  LL2531"/>
    <n v="8651.6252441406305"/>
    <n v="379.06397035633802"/>
    <m/>
    <m/>
    <x v="0"/>
    <n v="287"/>
    <x v="0"/>
    <s v="1717 MAIN ST STE 2000"/>
    <s v="DALLAS TX 75201"/>
  </r>
  <r>
    <n v="3087"/>
    <n v="285397"/>
    <x v="3086"/>
    <n v="2020"/>
    <s v="585 STONEBRIAR WAY"/>
    <n v="585"/>
    <m/>
    <s v="STONEBRIAR"/>
    <s v="WAY"/>
    <x v="0"/>
    <m/>
    <m/>
    <s v="CAH 2014 1 BORROWER LLC"/>
    <s v="8665 E HARTFORD DR STE 200"/>
    <s v="SCOTTSDALE AZ 85255"/>
    <n v="55"/>
    <n v="106440"/>
    <n v="21800"/>
    <n v="84640"/>
    <n v="266100"/>
    <n v="54500"/>
    <n v="211600"/>
    <n v="101"/>
    <s v="R3"/>
    <m/>
    <n v="1"/>
    <n v="0.60509999999999997"/>
    <n v="4978"/>
    <m/>
    <m/>
    <m/>
    <m/>
    <s v="14F0092  LL1706"/>
    <n v="21509.548339843801"/>
    <n v="603.98728662650797"/>
    <m/>
    <m/>
    <x v="0"/>
    <n v="80"/>
    <x v="0"/>
    <s v="8665 E HARTFORD DR STE 200"/>
    <s v="SCOTTSDALE AZ 85255"/>
  </r>
  <r>
    <n v="3088"/>
    <n v="285404"/>
    <x v="3087"/>
    <n v="2020"/>
    <s v="395 STONECASTLE PASS"/>
    <n v="395"/>
    <m/>
    <s v="STONECASTLE PASS"/>
    <m/>
    <x v="0"/>
    <m/>
    <m/>
    <s v="2015 3 IH2 BORROWER LP"/>
    <s v="901 MAIN ST SUITE 4700"/>
    <s v="DALLAS TX 75202"/>
    <n v="55"/>
    <n v="116800"/>
    <n v="19480"/>
    <n v="97320"/>
    <n v="292000"/>
    <n v="48700"/>
    <n v="243300"/>
    <n v="101"/>
    <s v="R3"/>
    <m/>
    <n v="1"/>
    <n v="0.41320000000000001"/>
    <n v="4978"/>
    <m/>
    <m/>
    <m/>
    <m/>
    <s v="14F0092  LL1854"/>
    <n v="16274.7548828125"/>
    <n v="543.273985137414"/>
    <m/>
    <m/>
    <x v="0"/>
    <n v="113"/>
    <x v="0"/>
    <s v="901 MAIN ST SUITE 4700"/>
    <s v="DALLAS TX 75202"/>
  </r>
  <r>
    <n v="3089"/>
    <n v="285523"/>
    <x v="3088"/>
    <n v="2020"/>
    <s v="1915 NEW HOPE RD"/>
    <n v="1915"/>
    <m/>
    <s v="NEW HOPE"/>
    <s v="RD"/>
    <x v="0"/>
    <m/>
    <m/>
    <s v="FYR SFR BORROWER LLC"/>
    <s v="5100 TAMARIND REEF"/>
    <s v="CHRISTIANSTED VI 00820"/>
    <n v="55"/>
    <n v="33360"/>
    <n v="6680"/>
    <n v="26680"/>
    <n v="83400"/>
    <n v="16700"/>
    <n v="66700"/>
    <n v="101"/>
    <s v="R3"/>
    <m/>
    <n v="1"/>
    <n v="1.1488"/>
    <n v="90093"/>
    <m/>
    <m/>
    <m/>
    <m/>
    <s v="14F009200010128"/>
    <n v="49370.961425781301"/>
    <n v="1021.78548352503"/>
    <m/>
    <m/>
    <x v="2"/>
    <n v="464"/>
    <x v="2"/>
    <s v="5100 TAMARIND REEF"/>
    <s v="CHRISTIANSTED VI 00820"/>
  </r>
  <r>
    <n v="3090"/>
    <n v="285601"/>
    <x v="3089"/>
    <n v="2020"/>
    <s v="5095 KERRY DR"/>
    <n v="5095"/>
    <m/>
    <s v="KERRY"/>
    <s v="DR"/>
    <x v="0"/>
    <m/>
    <m/>
    <s v="LUXOR SFR SPV 1 LLC"/>
    <s v="1114 AVENUE OF THE AMERICAS FLOOR 28TH"/>
    <s v="NEW YORK NY 10036"/>
    <n v="55"/>
    <n v="43080"/>
    <n v="5840"/>
    <n v="37240"/>
    <n v="107700"/>
    <n v="14600"/>
    <n v="93100"/>
    <n v="101"/>
    <s v="R3"/>
    <m/>
    <n v="1"/>
    <n v="0.64339999999999997"/>
    <n v="20093"/>
    <m/>
    <m/>
    <m/>
    <m/>
    <s v="14F009400010399"/>
    <n v="28396.0598144531"/>
    <n v="786.81060588087996"/>
    <m/>
    <m/>
    <x v="3"/>
    <n v="13"/>
    <x v="3"/>
    <s v="1114 AVENUE OF THE AMERICAS FLOOR 28TH"/>
    <s v="NEW YORK NY 10036"/>
  </r>
  <r>
    <n v="3091"/>
    <n v="285654"/>
    <x v="3090"/>
    <n v="2020"/>
    <s v="2611 WELLS TER"/>
    <n v="2611"/>
    <m/>
    <s v="WELLS"/>
    <s v="TER"/>
    <x v="0"/>
    <m/>
    <m/>
    <s v="IH3 PROPERTY GEORGIA LP"/>
    <s v="10 GLENLAKE PKY STE 400"/>
    <s v="ATLANTA GA 30328-3421"/>
    <n v="55"/>
    <n v="114320"/>
    <n v="22840"/>
    <n v="91480"/>
    <n v="285800"/>
    <n v="57100"/>
    <n v="228700"/>
    <n v="101"/>
    <s v="R3"/>
    <m/>
    <n v="1"/>
    <n v="0.53549999999999998"/>
    <n v="4632"/>
    <m/>
    <m/>
    <m/>
    <m/>
    <s v="14F0095  LL0648"/>
    <n v="20666.03125"/>
    <n v="583.07748303244"/>
    <m/>
    <m/>
    <x v="0"/>
    <n v="4"/>
    <x v="0"/>
    <s v="10 GLENLAKE PKY STE 400"/>
    <s v="ATLANTA GA 30328-3421"/>
  </r>
  <r>
    <n v="3092"/>
    <n v="285681"/>
    <x v="3091"/>
    <n v="2020"/>
    <s v="2180 DATONA DR"/>
    <n v="2180"/>
    <m/>
    <s v="DATONA"/>
    <s v="DR"/>
    <x v="0"/>
    <m/>
    <m/>
    <s v="2018 2 IH BORROWER LP"/>
    <s v="1717 MAIN ST STE 2000"/>
    <s v="DALLAS TX 75201"/>
    <n v="55"/>
    <n v="45160"/>
    <n v="5520"/>
    <n v="39640"/>
    <n v="112900"/>
    <n v="13800"/>
    <n v="99100"/>
    <n v="101"/>
    <s v="R3"/>
    <m/>
    <n v="1"/>
    <n v="0.53620000000000001"/>
    <n v="20093"/>
    <m/>
    <m/>
    <m/>
    <m/>
    <s v="14F009400030272"/>
    <n v="23482.656738281301"/>
    <n v="657.79216358076496"/>
    <m/>
    <m/>
    <x v="0"/>
    <n v="287"/>
    <x v="0"/>
    <s v="1717 MAIN ST STE 2000"/>
    <s v="DALLAS TX 75201"/>
  </r>
  <r>
    <n v="3093"/>
    <n v="285755"/>
    <x v="3092"/>
    <n v="2020"/>
    <s v="5571 BOREAL WAY"/>
    <n v="5571"/>
    <m/>
    <s v="BOREAL"/>
    <s v="WAY"/>
    <x v="0"/>
    <m/>
    <m/>
    <s v="2017 1 IH BORROWER LP"/>
    <s v="1717 MAIN ST SUITE 2000"/>
    <s v="DALLAS TX 75201"/>
    <n v="55"/>
    <n v="139560"/>
    <n v="17160"/>
    <n v="122400"/>
    <n v="348900"/>
    <n v="42900"/>
    <n v="306000"/>
    <n v="101"/>
    <s v="R3"/>
    <m/>
    <n v="1"/>
    <n v="0.27550000000000002"/>
    <n v="4634"/>
    <m/>
    <m/>
    <m/>
    <m/>
    <s v="14F0104  LL0910"/>
    <n v="12135.5466308594"/>
    <n v="463.00019741551102"/>
    <m/>
    <m/>
    <x v="0"/>
    <n v="96"/>
    <x v="0"/>
    <s v="1717 MAIN ST SUITE 2000"/>
    <s v="DALLAS TX 75201"/>
  </r>
  <r>
    <n v="3094"/>
    <n v="285822"/>
    <x v="3093"/>
    <n v="2020"/>
    <s v="5501 BOREAL WAY"/>
    <n v="5501"/>
    <m/>
    <s v="BOREAL"/>
    <s v="WAY"/>
    <x v="0"/>
    <m/>
    <m/>
    <s v="CAH 2014 2 BORROWER LLC"/>
    <s v="8665 E HARTFORD DR STE 200"/>
    <s v="SCOTTSDALE AZ 85255"/>
    <n v="55"/>
    <n v="118720"/>
    <n v="17640"/>
    <n v="101080"/>
    <n v="296800"/>
    <n v="44100"/>
    <n v="252700"/>
    <n v="101"/>
    <s v="R3"/>
    <m/>
    <n v="1"/>
    <n v="0.31409999999999999"/>
    <n v="4634"/>
    <m/>
    <m/>
    <m/>
    <m/>
    <s v="14F0104  LL0845"/>
    <n v="12504.2150878906"/>
    <n v="458.25371301021499"/>
    <m/>
    <m/>
    <x v="0"/>
    <n v="80"/>
    <x v="0"/>
    <s v="8665 E HARTFORD DR STE 200"/>
    <s v="SCOTTSDALE AZ 85255"/>
  </r>
  <r>
    <n v="3095"/>
    <n v="285843"/>
    <x v="3094"/>
    <n v="2020"/>
    <s v="2584 ST PAUL DR"/>
    <n v="2584"/>
    <m/>
    <s v="ST PAUL"/>
    <s v="DR"/>
    <x v="0"/>
    <m/>
    <m/>
    <s v="2018 2 IH BORROWER LP"/>
    <s v="1717 MAIN ST STE 2000"/>
    <s v="DALLAS TX 75201"/>
    <n v="55"/>
    <n v="113800"/>
    <n v="16240"/>
    <n v="97560"/>
    <n v="284500"/>
    <n v="40600"/>
    <n v="243900"/>
    <n v="101"/>
    <s v="R3"/>
    <m/>
    <n v="1"/>
    <n v="0.1953"/>
    <n v="4634"/>
    <m/>
    <m/>
    <m/>
    <m/>
    <s v="14F0104  LL1454"/>
    <n v="8733.0417480468805"/>
    <n v="379.31977133315399"/>
    <m/>
    <m/>
    <x v="0"/>
    <n v="287"/>
    <x v="0"/>
    <s v="1717 MAIN ST STE 2000"/>
    <s v="DALLAS TX 75201"/>
  </r>
  <r>
    <n v="3096"/>
    <n v="286012"/>
    <x v="3095"/>
    <n v="2020"/>
    <s v="5550 WOODSIDE DR"/>
    <n v="5550"/>
    <m/>
    <s v="WOODSIDE"/>
    <s v="DR"/>
    <x v="0"/>
    <m/>
    <m/>
    <s v="2018 4 IH BORROWER LP"/>
    <s v="1717 MAIN ST STE 2000"/>
    <s v="DALLAS TX 75201"/>
    <n v="55"/>
    <n v="48000"/>
    <n v="5280"/>
    <n v="42720"/>
    <n v="120000"/>
    <n v="13200"/>
    <n v="106800"/>
    <n v="101"/>
    <s v="R3"/>
    <m/>
    <n v="1"/>
    <n v="0.47160000000000002"/>
    <n v="20093"/>
    <m/>
    <m/>
    <m/>
    <m/>
    <s v="14F010500010123"/>
    <n v="21043.673828125"/>
    <n v="583.58123105259403"/>
    <m/>
    <m/>
    <x v="0"/>
    <n v="287"/>
    <x v="0"/>
    <s v="1717 MAIN ST STE 2000"/>
    <s v="DALLAS TX 75201"/>
  </r>
  <r>
    <n v="3097"/>
    <n v="286055"/>
    <x v="3096"/>
    <n v="2020"/>
    <s v="2515 ZANE DR"/>
    <n v="2515"/>
    <m/>
    <s v="ZANE"/>
    <s v="DR"/>
    <x v="0"/>
    <m/>
    <m/>
    <s v="CERBERUS SFR HOLDINGS II L P"/>
    <s v="1850 PARKWAY PL SUITE 900"/>
    <s v="MARIETTA GA 30067"/>
    <n v="55"/>
    <n v="42200"/>
    <n v="5360"/>
    <n v="36840"/>
    <n v="105500"/>
    <n v="13400"/>
    <n v="92100"/>
    <n v="101"/>
    <s v="R3"/>
    <m/>
    <n v="1"/>
    <n v="0.91590000000000005"/>
    <n v="20093"/>
    <m/>
    <m/>
    <m/>
    <m/>
    <s v="14F010500020148"/>
    <n v="42768.353027343801"/>
    <n v="1065.2970405988999"/>
    <m/>
    <m/>
    <x v="4"/>
    <n v="144"/>
    <x v="4"/>
    <s v="1850 PARKWAY PL SUITE 900"/>
    <s v="MARIETTA GA 30067"/>
  </r>
  <r>
    <n v="3098"/>
    <n v="286062"/>
    <x v="3097"/>
    <n v="2020"/>
    <s v="2390 REYNOLDS RD"/>
    <n v="2390"/>
    <m/>
    <s v="REYNOLDS"/>
    <s v="RD"/>
    <x v="0"/>
    <m/>
    <m/>
    <s v="VSP ATLANTA LLC"/>
    <s v="11 PIEDMONT CTR STE 300"/>
    <s v="ATLANTA GA 30305"/>
    <n v="55"/>
    <n v="60680"/>
    <n v="9480"/>
    <n v="51200"/>
    <n v="151700"/>
    <n v="23700"/>
    <n v="128000"/>
    <n v="101"/>
    <s v="R3"/>
    <m/>
    <n v="1"/>
    <n v="0.50560000000000005"/>
    <n v="20093"/>
    <m/>
    <m/>
    <m/>
    <m/>
    <s v="14F010500020098"/>
    <n v="19075.643066406301"/>
    <n v="621.53599617345606"/>
    <m/>
    <m/>
    <x v="6"/>
    <n v="39"/>
    <x v="6"/>
    <s v="11 PIEDMONT CTR STE 300"/>
    <s v="ATLANTA GA 30305"/>
  </r>
  <r>
    <n v="3099"/>
    <n v="286079"/>
    <x v="3098"/>
    <n v="2020"/>
    <s v="2495 ZANE DR"/>
    <n v="2495"/>
    <m/>
    <s v="ZANE"/>
    <s v="DR"/>
    <x v="0"/>
    <m/>
    <m/>
    <s v="FYR SFR BORROWER LLC"/>
    <s v="5100 TAMARIND REEF"/>
    <s v="CHRISTIANSTED VI 00820"/>
    <n v="55"/>
    <n v="39560"/>
    <n v="5720"/>
    <n v="33840"/>
    <n v="98900"/>
    <n v="14300"/>
    <n v="84600"/>
    <n v="101"/>
    <s v="R3"/>
    <m/>
    <n v="1"/>
    <n v="0.60040000000000004"/>
    <n v="20093"/>
    <m/>
    <m/>
    <m/>
    <m/>
    <s v="14F010500020122"/>
    <n v="26373.3552246094"/>
    <n v="648.946058356854"/>
    <m/>
    <m/>
    <x v="2"/>
    <n v="464"/>
    <x v="2"/>
    <s v="5100 TAMARIND REEF"/>
    <s v="CHRISTIANSTED VI 00820"/>
  </r>
  <r>
    <n v="3100"/>
    <n v="286101"/>
    <x v="3099"/>
    <n v="2020"/>
    <s v="5460 RED BERRY LN"/>
    <n v="5460"/>
    <m/>
    <s v="RED BERRY"/>
    <s v="LN"/>
    <x v="0"/>
    <m/>
    <m/>
    <s v="SWAY 2014 1 BORROWER LLC"/>
    <s v="8665 E HARTFORD DR STE 200"/>
    <s v="SCOTTSDALE AZ 85255"/>
    <n v="55"/>
    <n v="48480"/>
    <n v="5120"/>
    <n v="43360"/>
    <n v="121200"/>
    <n v="12800"/>
    <n v="108400"/>
    <n v="101"/>
    <s v="R3"/>
    <m/>
    <n v="1"/>
    <n v="0.41320000000000001"/>
    <n v="20093"/>
    <m/>
    <m/>
    <m/>
    <m/>
    <s v="14F010500020239"/>
    <n v="17971.9655761719"/>
    <n v="578.26168897097102"/>
    <m/>
    <m/>
    <x v="0"/>
    <n v="80"/>
    <x v="0"/>
    <s v="8665 E HARTFORD DR STE 200"/>
    <s v="SCOTTSDALE AZ 85255"/>
  </r>
  <r>
    <n v="3101"/>
    <n v="286112"/>
    <x v="3100"/>
    <n v="2020"/>
    <s v="5525 CAMPBELLTON RD"/>
    <n v="5525"/>
    <m/>
    <s v="CAMPBELLTON"/>
    <s v="RD"/>
    <x v="0"/>
    <m/>
    <m/>
    <s v="FYR SFR BORROWER LLC"/>
    <s v="5100 TAMARIND REEF"/>
    <s v="CHRISTIANSTED VI 00820"/>
    <n v="55"/>
    <n v="26920"/>
    <n v="6080"/>
    <n v="20840"/>
    <n v="67300"/>
    <n v="15200"/>
    <n v="52100"/>
    <n v="101"/>
    <s v="R3"/>
    <m/>
    <n v="1"/>
    <n v="1.51"/>
    <n v="20093"/>
    <m/>
    <m/>
    <m/>
    <m/>
    <s v="14F0106  LL0371"/>
    <n v="65446.363769531301"/>
    <n v="1167.38380712037"/>
    <m/>
    <m/>
    <x v="2"/>
    <n v="464"/>
    <x v="2"/>
    <s v="5100 TAMARIND REEF"/>
    <s v="CHRISTIANSTED VI 00820"/>
  </r>
  <r>
    <n v="3102"/>
    <n v="286600"/>
    <x v="3101"/>
    <n v="2020"/>
    <s v="5561 BIG BOAT DR"/>
    <n v="5561"/>
    <m/>
    <s v="BIG BOAT"/>
    <s v="DR"/>
    <x v="0"/>
    <m/>
    <m/>
    <s v="LUXOR SFR SPV 1 LLC"/>
    <s v="1114 AVENUE OF THE AMERICAS FLOOR 28TH"/>
    <s v="NEW YORK NY 10036"/>
    <n v="55"/>
    <n v="85000"/>
    <n v="12680"/>
    <n v="72320"/>
    <n v="212500"/>
    <n v="31700"/>
    <n v="180800"/>
    <n v="101"/>
    <s v="R3"/>
    <m/>
    <n v="1"/>
    <n v="0.24809999999999999"/>
    <n v="4638"/>
    <m/>
    <n v="24262"/>
    <n v="197"/>
    <m/>
    <s v="14F0108  LL1906"/>
    <n v="10905.689453125"/>
    <n v="465.42953416412598"/>
    <m/>
    <m/>
    <x v="3"/>
    <n v="13"/>
    <x v="3"/>
    <s v="1114 AVENUE OF THE AMERICAS FLOOR 28TH"/>
    <s v="NEW YORK NY 10036"/>
  </r>
  <r>
    <n v="3103"/>
    <n v="287042"/>
    <x v="3102"/>
    <n v="2020"/>
    <s v="1999 SANDBROOK CT"/>
    <n v="1999"/>
    <m/>
    <s v="SANDBROOK"/>
    <s v="CT"/>
    <x v="0"/>
    <m/>
    <m/>
    <s v="IH3 PROPERTY GA LP"/>
    <s v="950 NORTHPOINT PKWY SUITE 350"/>
    <s v="ALPHARETTA GA 30005"/>
    <n v="5"/>
    <n v="73040"/>
    <n v="15160"/>
    <n v="57880"/>
    <n v="182600"/>
    <n v="37900"/>
    <n v="144700"/>
    <n v="101"/>
    <s v="R3"/>
    <m/>
    <n v="1"/>
    <n v="0.373"/>
    <n v="46125"/>
    <m/>
    <m/>
    <m/>
    <m/>
    <s v="14F006400040608"/>
    <n v="13557.4230957031"/>
    <n v="451.55973255091197"/>
    <m/>
    <m/>
    <x v="0"/>
    <n v="8"/>
    <x v="0"/>
    <s v="950 NORTHPOINT PKWY SUITE 350"/>
    <s v="ALPHARETTA GA 30005"/>
  </r>
  <r>
    <n v="3104"/>
    <n v="287071"/>
    <x v="3103"/>
    <n v="2020"/>
    <s v="2007 SANDBROOK CT"/>
    <n v="2007"/>
    <m/>
    <s v="SANDBROOK"/>
    <s v="CT"/>
    <x v="0"/>
    <m/>
    <m/>
    <s v="CERBERUS SFR HOLDINGS L P"/>
    <s v="1850 PARKWAY PL SUITE 900"/>
    <s v="ATLANTA GA 30331"/>
    <n v="5"/>
    <n v="56000"/>
    <n v="8720"/>
    <n v="47280"/>
    <n v="140000"/>
    <n v="21800"/>
    <n v="118200"/>
    <n v="101"/>
    <s v="R3"/>
    <m/>
    <n v="1"/>
    <n v="0.1983"/>
    <n v="46125"/>
    <m/>
    <m/>
    <m/>
    <m/>
    <s v="14F006400040574"/>
    <n v="10900.2268066406"/>
    <n v="463.37343870148902"/>
    <m/>
    <m/>
    <x v="4"/>
    <n v="144"/>
    <x v="4"/>
    <s v="1850 PARKWAY PL SUITE 900"/>
    <s v="ATLANTA GA 30331"/>
  </r>
  <r>
    <n v="3105"/>
    <n v="287091"/>
    <x v="3104"/>
    <n v="2020"/>
    <s v="4855 CAMPBELLTON RD SW"/>
    <n v="4855"/>
    <m/>
    <s v="CAMPBELLTON"/>
    <s v="RD"/>
    <x v="6"/>
    <m/>
    <m/>
    <s v="BAF 1 LLC"/>
    <s v="5001 PLAZA ON THE LK SUITE 200"/>
    <s v="AUSTIN TX 78746"/>
    <n v="5"/>
    <n v="25440"/>
    <n v="2240"/>
    <n v="23200"/>
    <n v="63600"/>
    <n v="5600"/>
    <n v="58000"/>
    <n v="101"/>
    <s v="R3"/>
    <m/>
    <n v="1"/>
    <n v="0.78749999999999998"/>
    <n v="4612"/>
    <m/>
    <m/>
    <m/>
    <m/>
    <s v="14F0064  LL0868"/>
    <n v="38472.6044921875"/>
    <n v="962.20634920300904"/>
    <m/>
    <m/>
    <x v="3"/>
    <n v="429"/>
    <x v="3"/>
    <s v="5001 PLAZA ON THE LK SUITE 200"/>
    <s v="AUSTIN TX 78746"/>
  </r>
  <r>
    <n v="3106"/>
    <n v="287108"/>
    <x v="3105"/>
    <n v="2020"/>
    <s v="3362 DELMAR LN NW"/>
    <n v="3362"/>
    <m/>
    <s v="DELMAR"/>
    <s v="LN"/>
    <x v="4"/>
    <m/>
    <m/>
    <s v="FYR SFR BORROWER LLC"/>
    <s v="5100 TAMARIND REEF"/>
    <s v="CHRISTIANSTED VI 00820"/>
    <n v="5"/>
    <n v="7880"/>
    <n v="4480"/>
    <n v="3400"/>
    <n v="19700"/>
    <n v="11200"/>
    <n v="8500"/>
    <n v="101"/>
    <s v="R3"/>
    <m/>
    <n v="1"/>
    <n v="0.3014"/>
    <n v="1494"/>
    <m/>
    <m/>
    <m/>
    <m/>
    <s v="14 024300060077"/>
    <n v="13551.7919921875"/>
    <n v="538.156596441945"/>
    <m/>
    <m/>
    <x v="2"/>
    <n v="464"/>
    <x v="2"/>
    <s v="5100 TAMARIND REEF"/>
    <s v="CHRISTIANSTED VI 00820"/>
  </r>
  <r>
    <n v="3107"/>
    <n v="287283"/>
    <x v="3106"/>
    <n v="2020"/>
    <s v="302 WOODSTOCK DR SW"/>
    <n v="302"/>
    <m/>
    <s v="WOODSTOCK"/>
    <s v="DR"/>
    <x v="6"/>
    <m/>
    <m/>
    <s v="CERBERUS SFR HOLDINGS L P"/>
    <s v="1850 PARKWAY PL SUITE 900"/>
    <s v="MARIETTA GA 30067"/>
    <n v="5"/>
    <n v="25440"/>
    <n v="2520"/>
    <n v="22920"/>
    <n v="63600"/>
    <n v="6300"/>
    <n v="57300"/>
    <n v="101"/>
    <s v="R3"/>
    <m/>
    <n v="1"/>
    <n v="0.2132"/>
    <n v="4621"/>
    <m/>
    <m/>
    <m/>
    <m/>
    <s v="14F001400020833"/>
    <n v="10567.849121093799"/>
    <n v="426.118474931116"/>
    <m/>
    <m/>
    <x v="4"/>
    <n v="144"/>
    <x v="4"/>
    <s v="1850 PARKWAY PL SUITE 900"/>
    <s v="MARIETTA GA 30067"/>
  </r>
  <r>
    <n v="3108"/>
    <n v="287376"/>
    <x v="3107"/>
    <n v="2020"/>
    <s v="2305 REYNOLDS RD SW"/>
    <n v="2305"/>
    <m/>
    <s v="REYNOLDS"/>
    <s v="RD"/>
    <x v="6"/>
    <m/>
    <m/>
    <s v="SRP SUB LLC"/>
    <s v="8665 E HARTFORD DR SUITE 200"/>
    <s v="SCOTTSDALE AZ 85255"/>
    <n v="55"/>
    <n v="36920"/>
    <n v="5320"/>
    <n v="31600"/>
    <n v="92300"/>
    <n v="13300"/>
    <n v="79000"/>
    <n v="101"/>
    <s v="R3"/>
    <m/>
    <n v="1"/>
    <n v="0.48060000000000003"/>
    <n v="20093"/>
    <m/>
    <m/>
    <m/>
    <m/>
    <s v="14F010500010453"/>
    <n v="23675.5380859375"/>
    <n v="707.73689986699299"/>
    <m/>
    <m/>
    <x v="0"/>
    <n v="40"/>
    <x v="0"/>
    <s v="8665 E HARTFORD DR SUITE 200"/>
    <s v="SCOTTSDALE AZ 85255"/>
  </r>
  <r>
    <n v="3109"/>
    <n v="287434"/>
    <x v="3108"/>
    <n v="2020"/>
    <s v="953 FAIRBURN RD NW"/>
    <n v="953"/>
    <m/>
    <s v="FAIRBURN"/>
    <s v="RD"/>
    <x v="4"/>
    <m/>
    <m/>
    <s v="RNTR 1 LLC"/>
    <s v="3495 PIEDMONT RD BLDG 11"/>
    <s v="ATLANTA GA 30305"/>
    <n v="5"/>
    <n v="15200"/>
    <n v="7480"/>
    <n v="7720"/>
    <n v="38000"/>
    <n v="18700"/>
    <n v="19300"/>
    <n v="101"/>
    <s v="R3"/>
    <m/>
    <n v="1"/>
    <n v="0.2238"/>
    <n v="14941"/>
    <m/>
    <m/>
    <m/>
    <m/>
    <s v="14 024100020073"/>
    <n v="9659.03759765625"/>
    <n v="407.597977058163"/>
    <m/>
    <m/>
    <x v="6"/>
    <n v="178"/>
    <x v="6"/>
    <s v="3495 PIEDMONT RD BLDG 11"/>
    <s v="ATLANTA GA 30305"/>
  </r>
  <r>
    <n v="3110"/>
    <n v="287623"/>
    <x v="3109"/>
    <n v="2020"/>
    <s v="1009 FOREST VALLEY DR SE"/>
    <n v="1009"/>
    <m/>
    <s v="FOREST VALLEY"/>
    <s v="DR"/>
    <x v="5"/>
    <m/>
    <m/>
    <s v="HOME SFR BORROWER IV LLC"/>
    <s v="5100 TAMARIND REEF"/>
    <s v="CHRISTIANSTED VI 00820"/>
    <n v="5"/>
    <n v="15600"/>
    <n v="2080"/>
    <n v="13520"/>
    <n v="39000"/>
    <n v="5200"/>
    <n v="33800"/>
    <n v="101"/>
    <s v="R3"/>
    <m/>
    <n v="1"/>
    <n v="0.26300000000000001"/>
    <n v="14463"/>
    <m/>
    <m/>
    <m/>
    <m/>
    <s v="14 000100010637"/>
    <n v="11908.4826660156"/>
    <n v="458.11960097620897"/>
    <m/>
    <m/>
    <x v="2"/>
    <n v="464"/>
    <x v="2"/>
    <s v="5100 TAMARIND REEF"/>
    <s v="CHRISTIANSTED VI 00820"/>
  </r>
  <r>
    <n v="3111"/>
    <n v="287681"/>
    <x v="3110"/>
    <n v="2020"/>
    <s v="1058 FOREST VALLEY DR SE"/>
    <n v="1058"/>
    <m/>
    <s v="FOREST VALLEY"/>
    <s v="DR"/>
    <x v="5"/>
    <m/>
    <m/>
    <s v="VSP ATLANTA LLC"/>
    <s v="11 PIEDMONT CENTER STE 300"/>
    <s v="ATLANTA GA 30305"/>
    <n v="5"/>
    <n v="24600"/>
    <n v="2440"/>
    <n v="22160"/>
    <n v="61500"/>
    <n v="6100"/>
    <n v="55400"/>
    <n v="101"/>
    <s v="R3"/>
    <m/>
    <n v="1"/>
    <n v="0.37019999999999997"/>
    <n v="14463"/>
    <m/>
    <m/>
    <m/>
    <m/>
    <s v="14 000100010470"/>
    <n v="16179.985839843799"/>
    <n v="576.44021054513701"/>
    <m/>
    <m/>
    <x v="6"/>
    <n v="6"/>
    <x v="6"/>
    <s v="11 PIEDMONT CENTER STE 300"/>
    <s v="ATLANTA GA 30305"/>
  </r>
  <r>
    <n v="3112"/>
    <n v="287683"/>
    <x v="3111"/>
    <n v="2020"/>
    <s v="1034 FOREST VALLEY DR SE"/>
    <n v="1034"/>
    <m/>
    <s v="FOREST VALLEY"/>
    <s v="DR"/>
    <x v="5"/>
    <m/>
    <m/>
    <s v="CERBERUS SFR HOLDINGS II LP"/>
    <s v="1850 PARKWAY PL SUITE 900"/>
    <s v="MARIETTA GA 30067"/>
    <n v="5"/>
    <n v="14560"/>
    <n v="2320"/>
    <n v="12240"/>
    <n v="36400"/>
    <n v="5800"/>
    <n v="30600"/>
    <n v="101"/>
    <s v="R3"/>
    <m/>
    <n v="1"/>
    <n v="0.37019999999999997"/>
    <n v="14463"/>
    <m/>
    <m/>
    <m/>
    <m/>
    <s v="14 000100010447"/>
    <n v="15872.8078613281"/>
    <n v="576.97016099472296"/>
    <m/>
    <m/>
    <x v="4"/>
    <n v="144"/>
    <x v="4"/>
    <s v="1850 PARKWAY PL SUITE 900"/>
    <s v="MARIETTA GA 30067"/>
  </r>
  <r>
    <n v="3113"/>
    <n v="287697"/>
    <x v="3112"/>
    <n v="2020"/>
    <s v="3798 FORREST PARK RD SE"/>
    <n v="3798"/>
    <m/>
    <s v="FORREST PARK"/>
    <s v="RD"/>
    <x v="5"/>
    <m/>
    <m/>
    <s v="BAF 1 LLC"/>
    <s v="5001 PLAZA ON THE LK SUITE 200"/>
    <s v="AUSTIN TX 78746"/>
    <n v="5"/>
    <n v="15400"/>
    <n v="2640"/>
    <n v="12760"/>
    <n v="38500"/>
    <n v="6600"/>
    <n v="31900"/>
    <n v="101"/>
    <s v="R3"/>
    <m/>
    <n v="1"/>
    <n v="0.49759999999999999"/>
    <n v="14463"/>
    <m/>
    <m/>
    <m/>
    <m/>
    <s v="14 000100010223"/>
    <n v="23594.1633300781"/>
    <n v="735.30251507443199"/>
    <m/>
    <m/>
    <x v="3"/>
    <n v="429"/>
    <x v="3"/>
    <s v="5001 PLAZA ON THE LK SUITE 200"/>
    <s v="AUSTIN TX 78746"/>
  </r>
  <r>
    <n v="3114"/>
    <n v="287716"/>
    <x v="3113"/>
    <n v="2020"/>
    <s v="1066 FOREST VALLEY DR SE"/>
    <n v="1066"/>
    <m/>
    <s v="FOREST VALLEY"/>
    <s v="DR"/>
    <x v="5"/>
    <m/>
    <m/>
    <s v="CERBERUS SFR HOLDINGS II L P"/>
    <s v="1850 PARKWAY PL SUITE 900"/>
    <s v="MARIETTA GA 30067"/>
    <n v="5"/>
    <n v="29160"/>
    <n v="2520"/>
    <n v="26640"/>
    <n v="72900"/>
    <n v="6300"/>
    <n v="66600"/>
    <n v="101"/>
    <s v="R3"/>
    <m/>
    <n v="1"/>
    <n v="0.41539999999999999"/>
    <n v="14463"/>
    <m/>
    <m/>
    <m/>
    <m/>
    <s v="14 000100010488"/>
    <n v="18400.2351074219"/>
    <n v="600.55859853121501"/>
    <m/>
    <m/>
    <x v="4"/>
    <n v="144"/>
    <x v="4"/>
    <s v="1850 PARKWAY PL SUITE 900"/>
    <s v="MARIETTA GA 30067"/>
  </r>
  <r>
    <n v="3115"/>
    <n v="287727"/>
    <x v="3114"/>
    <n v="2020"/>
    <s v="3908 BONNIE LN SE"/>
    <n v="3908"/>
    <m/>
    <s v="BONNIE"/>
    <s v="LN"/>
    <x v="5"/>
    <m/>
    <m/>
    <s v="SRMZ 4 ASSET COMPANY 1 LLC"/>
    <s v="5001 PLAZA ON THE LK SUITE 200"/>
    <s v="AUSTIN TX 78746"/>
    <n v="5"/>
    <n v="20720"/>
    <n v="2120"/>
    <n v="18600"/>
    <n v="51800"/>
    <n v="5300"/>
    <n v="46500"/>
    <n v="101"/>
    <s v="R3"/>
    <m/>
    <n v="1"/>
    <n v="0.24299999999999999"/>
    <n v="14463"/>
    <m/>
    <m/>
    <m/>
    <m/>
    <s v="14 000100020255"/>
    <n v="9556.3137207031305"/>
    <n v="422.262077938235"/>
    <m/>
    <m/>
    <x v="3"/>
    <n v="429"/>
    <x v="3"/>
    <s v="5001 PLAZA ON THE LK SUITE 200"/>
    <s v="AUSTIN TX 78746"/>
  </r>
  <r>
    <n v="3116"/>
    <n v="287766"/>
    <x v="3115"/>
    <n v="2020"/>
    <s v="3568 OAKSHIRE WAY"/>
    <n v="3568"/>
    <m/>
    <s v="OAKSHIRE"/>
    <s v="WAY"/>
    <x v="0"/>
    <m/>
    <m/>
    <s v="CERBERUS SFR HOLDINGS L P"/>
    <s v="1850 PARKWAY PL FLOOR 9TH"/>
    <s v="MARIETTA GA 30067"/>
    <n v="5"/>
    <n v="36080"/>
    <n v="7920"/>
    <n v="28160"/>
    <n v="90200"/>
    <n v="19800"/>
    <n v="70400"/>
    <n v="101"/>
    <s v="R3"/>
    <m/>
    <n v="1"/>
    <n v="0.4"/>
    <n v="14461"/>
    <m/>
    <m/>
    <m/>
    <m/>
    <s v="14 0002  LL0547"/>
    <n v="18378.9533691406"/>
    <n v="627.20884456214003"/>
    <m/>
    <m/>
    <x v="4"/>
    <n v="4"/>
    <x v="4"/>
    <s v="1850 PARKWAY PL FLOOR 9TH"/>
    <s v="MARIETTA GA 30067"/>
  </r>
  <r>
    <n v="3117"/>
    <n v="287778"/>
    <x v="3116"/>
    <n v="2020"/>
    <s v="3534 OAKSHIRE WAY"/>
    <n v="3534"/>
    <m/>
    <s v="OAKSHIRE"/>
    <s v="WAY"/>
    <x v="0"/>
    <m/>
    <m/>
    <s v="CERBERUS SFR HOLDINGS LP"/>
    <s v="PO BOX 2249"/>
    <s v="CUMMING GA 30028"/>
    <n v="5"/>
    <n v="34360"/>
    <n v="7880"/>
    <n v="26480"/>
    <n v="85900"/>
    <n v="19700"/>
    <n v="66200"/>
    <n v="101"/>
    <s v="R3"/>
    <m/>
    <n v="1"/>
    <n v="0.44"/>
    <n v="14461"/>
    <m/>
    <m/>
    <m/>
    <m/>
    <s v="14 0002  LL0422"/>
    <n v="18946.8322753906"/>
    <n v="649.98243153932003"/>
    <m/>
    <m/>
    <x v="4"/>
    <n v="41"/>
    <x v="4"/>
    <s v="PO BOX 2249"/>
    <s v="CUMMING GA 30028"/>
  </r>
  <r>
    <n v="3118"/>
    <n v="287784"/>
    <x v="3117"/>
    <n v="2020"/>
    <s v="1012 ARDWICK CT"/>
    <n v="1012"/>
    <m/>
    <s v="ARDWICK"/>
    <s v="CT"/>
    <x v="0"/>
    <m/>
    <m/>
    <s v="RH PARTNERS OWNERCO LLC"/>
    <s v="5001 PLAZA ON THE LK SUITE 200"/>
    <s v="AUSTIN TX 78746"/>
    <n v="5"/>
    <n v="38000"/>
    <n v="7280"/>
    <n v="30720"/>
    <n v="95000"/>
    <n v="18200"/>
    <n v="76800"/>
    <n v="101"/>
    <s v="R3"/>
    <m/>
    <n v="1"/>
    <n v="0.36"/>
    <n v="14461"/>
    <m/>
    <m/>
    <m/>
    <m/>
    <s v="14 0002  LL0455"/>
    <n v="15551.0500488281"/>
    <n v="510.69268735890302"/>
    <m/>
    <m/>
    <x v="3"/>
    <n v="429"/>
    <x v="3"/>
    <s v="5001 PLAZA ON THE LK SUITE 200"/>
    <s v="AUSTIN TX 78746"/>
  </r>
  <r>
    <n v="3119"/>
    <n v="287826"/>
    <x v="3118"/>
    <n v="2020"/>
    <s v="1017 EISENHOWER RD SE"/>
    <n v="1017"/>
    <m/>
    <s v="EISENHOWER"/>
    <s v="RD"/>
    <x v="5"/>
    <m/>
    <m/>
    <s v="CERBERUS SFR HOLDINGS II LP"/>
    <s v="1850 PARKWAY PL SUITE 900"/>
    <s v="MARIETTA GA 30067"/>
    <n v="5"/>
    <n v="21360"/>
    <n v="2080"/>
    <n v="19280"/>
    <n v="53400"/>
    <n v="5200"/>
    <n v="48200"/>
    <n v="101"/>
    <s v="R3"/>
    <m/>
    <n v="1"/>
    <n v="0.22500000000000001"/>
    <n v="14463"/>
    <m/>
    <m/>
    <m/>
    <m/>
    <s v="14 000200020189"/>
    <n v="9802.091796875"/>
    <n v="420.101800290391"/>
    <m/>
    <m/>
    <x v="4"/>
    <n v="144"/>
    <x v="4"/>
    <s v="1850 PARKWAY PL SUITE 900"/>
    <s v="MARIETTA GA 30067"/>
  </r>
  <r>
    <n v="3120"/>
    <n v="287833"/>
    <x v="3119"/>
    <n v="2020"/>
    <s v="1008 EISENHOWER RD SE"/>
    <n v="1008"/>
    <m/>
    <s v="EISENHOWER"/>
    <s v="RD"/>
    <x v="5"/>
    <m/>
    <m/>
    <s v="SRMZ 1 LLC"/>
    <s v="5001 PLAZA ON THE LK SUITE 200"/>
    <s v="AUSTIN TX 78746"/>
    <n v="5"/>
    <n v="20840"/>
    <n v="2160"/>
    <n v="18680"/>
    <n v="52100"/>
    <n v="5400"/>
    <n v="46700"/>
    <n v="101"/>
    <s v="R3"/>
    <m/>
    <n v="1"/>
    <n v="0.26679999999999998"/>
    <n v="14463"/>
    <m/>
    <m/>
    <m/>
    <m/>
    <s v="14 000200020429"/>
    <n v="11391.979980468799"/>
    <n v="442.79287413112098"/>
    <m/>
    <m/>
    <x v="3"/>
    <n v="429"/>
    <x v="3"/>
    <s v="5001 PLAZA ON THE LK SUITE 200"/>
    <s v="AUSTIN TX 78746"/>
  </r>
  <r>
    <n v="3121"/>
    <n v="287893"/>
    <x v="3120"/>
    <n v="2020"/>
    <s v="3575 PINE FOREST DR SE"/>
    <n v="3575"/>
    <m/>
    <s v="PINE FOREST"/>
    <s v="DR"/>
    <x v="5"/>
    <m/>
    <m/>
    <s v="FYR SFR BORROWER LLC"/>
    <s v="5100 TAMARIND REEF"/>
    <s v="CHRISTIANSTED VI 00820"/>
    <n v="5"/>
    <n v="21160"/>
    <n v="2440"/>
    <n v="18720"/>
    <n v="52900"/>
    <n v="6100"/>
    <n v="46800"/>
    <n v="101"/>
    <s v="R3"/>
    <m/>
    <n v="1"/>
    <n v="0.38569999999999999"/>
    <n v="14463"/>
    <m/>
    <m/>
    <m/>
    <m/>
    <s v="14 000200010347"/>
    <n v="16808.5830078125"/>
    <n v="568.33622297939905"/>
    <m/>
    <m/>
    <x v="2"/>
    <n v="464"/>
    <x v="2"/>
    <s v="5100 TAMARIND REEF"/>
    <s v="CHRISTIANSTED VI 00820"/>
  </r>
  <r>
    <n v="3122"/>
    <n v="287904"/>
    <x v="3121"/>
    <n v="2020"/>
    <s v="1009 EISENHOWER RD SE"/>
    <n v="1009"/>
    <m/>
    <s v="EISENHOWER"/>
    <s v="RD"/>
    <x v="5"/>
    <m/>
    <m/>
    <s v="FYR SFR BORROWER LLC"/>
    <s v="5100 TAMARIND REEF"/>
    <s v="CHRISTIANSTED VI 00820"/>
    <n v="5"/>
    <n v="20520"/>
    <n v="2000"/>
    <n v="18520"/>
    <n v="51300"/>
    <n v="5000"/>
    <n v="46300"/>
    <n v="101"/>
    <s v="R3"/>
    <m/>
    <n v="1"/>
    <n v="0.22500000000000001"/>
    <n v="14463"/>
    <m/>
    <m/>
    <m/>
    <m/>
    <s v="14 000200020197"/>
    <n v="9803.4118652343805"/>
    <n v="420.11984651895398"/>
    <m/>
    <m/>
    <x v="2"/>
    <n v="464"/>
    <x v="2"/>
    <s v="5100 TAMARIND REEF"/>
    <s v="CHRISTIANSTED VI 00820"/>
  </r>
  <r>
    <n v="3123"/>
    <n v="287913"/>
    <x v="3122"/>
    <n v="2020"/>
    <s v="3523 FORREST PARK RD SE"/>
    <n v="3523"/>
    <m/>
    <s v="FORREST PARK"/>
    <s v="RD"/>
    <x v="5"/>
    <m/>
    <m/>
    <s v="FYR SFR BORROWER LLC"/>
    <s v="5100 TAMARIND REEF"/>
    <s v="CHRISTIANSTED VI 00820"/>
    <n v="5"/>
    <n v="14800"/>
    <n v="2000"/>
    <n v="12800"/>
    <n v="37000"/>
    <n v="5000"/>
    <n v="32000"/>
    <n v="101"/>
    <s v="R3"/>
    <m/>
    <n v="1"/>
    <n v="0.22500000000000001"/>
    <n v="14463"/>
    <m/>
    <m/>
    <m/>
    <m/>
    <s v="14 000200020072"/>
    <n v="9672.62841796875"/>
    <n v="416.47224079960301"/>
    <m/>
    <m/>
    <x v="2"/>
    <n v="464"/>
    <x v="2"/>
    <s v="5100 TAMARIND REEF"/>
    <s v="CHRISTIANSTED VI 00820"/>
  </r>
  <r>
    <n v="3124"/>
    <n v="287926"/>
    <x v="3123"/>
    <n v="2020"/>
    <s v="3523 GARFIELD WAY SE"/>
    <n v="3523"/>
    <m/>
    <s v="GARFIELD"/>
    <s v="WAY"/>
    <x v="5"/>
    <m/>
    <m/>
    <s v="SFR ATLANTA LLC"/>
    <s v="11 PIEDMONT RD NE BLDG/STE 11/300"/>
    <s v="ATLANTA GA 30305"/>
    <n v="5"/>
    <n v="13160"/>
    <n v="2080"/>
    <n v="11080"/>
    <n v="32900"/>
    <n v="5200"/>
    <n v="27700"/>
    <n v="101"/>
    <s v="R3"/>
    <m/>
    <n v="1"/>
    <n v="0.22500000000000001"/>
    <n v="14463"/>
    <m/>
    <m/>
    <m/>
    <m/>
    <s v="14 000200021054"/>
    <n v="9826.86328125"/>
    <n v="420.80038962258197"/>
    <m/>
    <s v="Unique"/>
    <x v="6"/>
    <n v="1"/>
    <x v="6"/>
    <s v="11 PIEDMONT RD NE BLDG/STE 11/300"/>
    <s v="ATLANTA GA 30305"/>
  </r>
  <r>
    <n v="3125"/>
    <n v="287953"/>
    <x v="3124"/>
    <n v="2020"/>
    <s v="3402 EISENHOWER CIR SE"/>
    <n v="3402"/>
    <m/>
    <s v="EISENHOWER"/>
    <s v="CIR"/>
    <x v="5"/>
    <m/>
    <m/>
    <s v="FYR SFR BORROWER LLC"/>
    <s v="5100 TAMARIND REEF"/>
    <s v="CHRISTIANSTED VI 00820"/>
    <n v="5"/>
    <n v="18240"/>
    <n v="2200"/>
    <n v="16040"/>
    <n v="45600"/>
    <n v="5500"/>
    <n v="40100"/>
    <n v="101"/>
    <s v="R3"/>
    <m/>
    <n v="1"/>
    <n v="0.28789999999999999"/>
    <n v="14463"/>
    <m/>
    <m/>
    <m/>
    <m/>
    <s v="14 000200021161"/>
    <n v="9767.6865234375"/>
    <n v="414.737759168384"/>
    <m/>
    <m/>
    <x v="2"/>
    <n v="464"/>
    <x v="2"/>
    <s v="5100 TAMARIND REEF"/>
    <s v="CHRISTIANSTED VI 00820"/>
  </r>
  <r>
    <n v="3126"/>
    <n v="288024"/>
    <x v="3125"/>
    <n v="2020"/>
    <s v="3039 FORREST PARK RD SE"/>
    <n v="3039"/>
    <m/>
    <s v="FORREST PARK"/>
    <s v="RD"/>
    <x v="5"/>
    <m/>
    <m/>
    <s v="RNTR 3 LLC"/>
    <s v="3495 PIEDMONT RD SUITE 300"/>
    <s v="ATLANTA GA 30305"/>
    <n v="5"/>
    <n v="18520"/>
    <n v="4240"/>
    <n v="14280"/>
    <n v="46300"/>
    <n v="10600"/>
    <n v="35700"/>
    <n v="101"/>
    <s v="R3"/>
    <m/>
    <n v="1"/>
    <n v="0.48209999999999997"/>
    <n v="1446"/>
    <m/>
    <m/>
    <m/>
    <m/>
    <s v="14 000300020063"/>
    <n v="21091.1027832031"/>
    <n v="581.18379455556203"/>
    <m/>
    <m/>
    <x v="6"/>
    <n v="63"/>
    <x v="6"/>
    <s v="3495 PIEDMONT RD SUITE 300"/>
    <s v="ATLANTA GA 30305"/>
  </r>
  <r>
    <n v="3127"/>
    <n v="288038"/>
    <x v="3126"/>
    <n v="2020"/>
    <s v="3130 FORREST PARK RD SE"/>
    <n v="3130"/>
    <m/>
    <s v="FORREST PARK"/>
    <s v="RD"/>
    <x v="5"/>
    <m/>
    <m/>
    <s v="RESI TL1 BORROWER LLC"/>
    <s v="1110 STRAND ST SUITE 2A"/>
    <s v="CHRISTIANSTED VI 00820"/>
    <n v="5"/>
    <n v="16640"/>
    <n v="4160"/>
    <n v="12480"/>
    <n v="41600"/>
    <n v="10400"/>
    <n v="31200"/>
    <n v="101"/>
    <s v="R3"/>
    <m/>
    <n v="1"/>
    <n v="0.45660000000000001"/>
    <n v="1446"/>
    <m/>
    <m/>
    <m/>
    <m/>
    <s v="14 000300020204"/>
    <n v="20257.3876953125"/>
    <n v="611.03388570368702"/>
    <m/>
    <m/>
    <x v="2"/>
    <n v="98"/>
    <x v="2"/>
    <s v="1110 STRAND ST SUITE 2A"/>
    <s v="CHRISTIANSTED VI 00820"/>
  </r>
  <r>
    <n v="3128"/>
    <n v="288078"/>
    <x v="3127"/>
    <n v="2020"/>
    <s v="934 FORREST CIR SE"/>
    <n v="934"/>
    <m/>
    <s v="FORREST"/>
    <s v="CIR"/>
    <x v="5"/>
    <m/>
    <m/>
    <s v="CC ATL LLC"/>
    <s v="11 PIEDMONT CTR STE 300"/>
    <s v="ATLANTA GA 30305"/>
    <n v="5"/>
    <n v="44800"/>
    <n v="7240"/>
    <n v="37560"/>
    <n v="112000"/>
    <n v="18100"/>
    <n v="93900"/>
    <n v="101"/>
    <s v="R3"/>
    <m/>
    <n v="1"/>
    <n v="0.40129999999999999"/>
    <n v="1446"/>
    <m/>
    <m/>
    <m/>
    <m/>
    <s v="14 000300020717"/>
    <n v="16381.5412597656"/>
    <n v="564.57254387977105"/>
    <m/>
    <m/>
    <x v="6"/>
    <n v="39"/>
    <x v="6"/>
    <s v="11 PIEDMONT CTR STE 300"/>
    <s v="ATLANTA GA 30305"/>
  </r>
  <r>
    <n v="3129"/>
    <n v="288128"/>
    <x v="3128"/>
    <n v="2020"/>
    <s v="1044 REBEL FOREST DR SE"/>
    <n v="1044"/>
    <m/>
    <s v="REBEL FOREST"/>
    <s v="DR"/>
    <x v="5"/>
    <m/>
    <m/>
    <s v="FYR SFR BORROWER LLC"/>
    <s v="5100 TAMARIND REEF"/>
    <s v="CHRISTIANSTED VI 00820"/>
    <n v="5"/>
    <n v="29080"/>
    <n v="9640"/>
    <n v="19440"/>
    <n v="72700"/>
    <n v="24100"/>
    <n v="48600"/>
    <n v="101"/>
    <s v="R3"/>
    <m/>
    <n v="1"/>
    <n v="0.17169999999999999"/>
    <n v="1421"/>
    <m/>
    <m/>
    <m/>
    <m/>
    <s v="14 000500010328"/>
    <n v="9707.0461425781305"/>
    <n v="395.94929393881102"/>
    <m/>
    <m/>
    <x v="2"/>
    <n v="464"/>
    <x v="2"/>
    <s v="5100 TAMARIND REEF"/>
    <s v="CHRISTIANSTED VI 00820"/>
  </r>
  <r>
    <n v="3130"/>
    <n v="288144"/>
    <x v="3129"/>
    <n v="2020"/>
    <s v="1071 REBEL FOREST DR SE"/>
    <n v="1071"/>
    <m/>
    <s v="REBEL FOREST"/>
    <s v="DR"/>
    <x v="5"/>
    <m/>
    <m/>
    <s v="FYR SFR BORROWER LLC"/>
    <s v="5100 TAMARIND REEF"/>
    <s v="CHRISTIANSTED VI 00820"/>
    <n v="5"/>
    <n v="28520"/>
    <n v="10200"/>
    <n v="18320"/>
    <n v="71300"/>
    <n v="25500"/>
    <n v="45800"/>
    <n v="101"/>
    <s v="R3"/>
    <m/>
    <n v="1"/>
    <n v="0.2205"/>
    <n v="1421"/>
    <m/>
    <m/>
    <m/>
    <m/>
    <s v="14 000500010161"/>
    <n v="10775.1877441406"/>
    <n v="436.60952767852598"/>
    <m/>
    <m/>
    <x v="2"/>
    <n v="464"/>
    <x v="2"/>
    <s v="5100 TAMARIND REEF"/>
    <s v="CHRISTIANSTED VI 00820"/>
  </r>
  <r>
    <n v="3131"/>
    <n v="288253"/>
    <x v="3130"/>
    <n v="2020"/>
    <s v="0 CONSTITUTION RD SE"/>
    <n v="0"/>
    <m/>
    <s v="CONSTITUTION"/>
    <s v="RD"/>
    <x v="5"/>
    <m/>
    <m/>
    <s v="ELK PROPERTIES TRUST"/>
    <s v="10 GLENLAKE PKWY N SUITE 1030"/>
    <s v="ATLANTA GA 30328"/>
    <n v="5"/>
    <n v="18000"/>
    <n v="18000"/>
    <n v="0"/>
    <n v="45000"/>
    <n v="45000"/>
    <n v="0"/>
    <n v="100"/>
    <s v="R4"/>
    <m/>
    <n v="0"/>
    <n v="5.3"/>
    <n v="14212"/>
    <m/>
    <m/>
    <m/>
    <m/>
    <s v="14 0006  LL0592"/>
    <n v="192121.929931641"/>
    <n v="2262.0892541387102"/>
    <m/>
    <s v="Unique"/>
    <x v="0"/>
    <n v="1"/>
    <x v="0"/>
    <s v="10 GLENLAKE PKWY N SUITE 1030"/>
    <s v="ATLANTA GA 30328"/>
  </r>
  <r>
    <n v="3132"/>
    <n v="288631"/>
    <x v="3131"/>
    <n v="2020"/>
    <s v="2002 LATHROP ST SE"/>
    <n v="2002"/>
    <m/>
    <s v="LATHROP"/>
    <s v="ST"/>
    <x v="5"/>
    <m/>
    <m/>
    <s v="RESI TL1 BORROWER LLC"/>
    <s v="1110 STRAND ST SUITE 2A"/>
    <s v="CHRISTIANSTED VI 00820"/>
    <n v="5"/>
    <n v="22480"/>
    <n v="4800"/>
    <n v="17680"/>
    <n v="56200"/>
    <n v="12000"/>
    <n v="44200"/>
    <n v="101"/>
    <s v="R3"/>
    <m/>
    <n v="1"/>
    <n v="0.19070000000000001"/>
    <n v="1422"/>
    <m/>
    <m/>
    <m/>
    <m/>
    <s v="14 000700051130"/>
    <n v="8295.1865234375"/>
    <n v="377.05771566601197"/>
    <m/>
    <m/>
    <x v="2"/>
    <n v="98"/>
    <x v="2"/>
    <s v="1110 STRAND ST SUITE 2A"/>
    <s v="CHRISTIANSTED VI 00820"/>
  </r>
  <r>
    <n v="3133"/>
    <n v="288633"/>
    <x v="3132"/>
    <n v="2020"/>
    <s v="1944 LATHROP ST SE"/>
    <n v="1944"/>
    <m/>
    <s v="LATHROP"/>
    <s v="ST"/>
    <x v="5"/>
    <m/>
    <m/>
    <s v="RESI TL1 BORROWER LLC"/>
    <s v="1110 STRAND ST SUITE 2A"/>
    <s v="CHRISTIANSTED VI 00820"/>
    <n v="5"/>
    <n v="12520"/>
    <n v="2120"/>
    <n v="10400"/>
    <n v="31300"/>
    <n v="5300"/>
    <n v="26000"/>
    <n v="101"/>
    <s v="R3"/>
    <m/>
    <n v="1"/>
    <n v="0.219"/>
    <n v="1422"/>
    <m/>
    <m/>
    <m/>
    <m/>
    <s v="14 000700051049"/>
    <n v="9618.5080566406305"/>
    <n v="436.05856114669399"/>
    <m/>
    <m/>
    <x v="2"/>
    <n v="98"/>
    <x v="2"/>
    <s v="1110 STRAND ST SUITE 2A"/>
    <s v="CHRISTIANSTED VI 00820"/>
  </r>
  <r>
    <n v="3134"/>
    <n v="288752"/>
    <x v="3133"/>
    <n v="2020"/>
    <s v="1185 KIPLING ST SE"/>
    <n v="1185"/>
    <m/>
    <s v="KIPLING"/>
    <s v="ST"/>
    <x v="5"/>
    <m/>
    <m/>
    <s v="FYR SFR BORROWER LLC"/>
    <s v="5100 TAMARIND REEF"/>
    <s v="CHRISTIANSTED VI 00820"/>
    <n v="5"/>
    <n v="14600"/>
    <n v="2200"/>
    <n v="12400"/>
    <n v="36500"/>
    <n v="5500"/>
    <n v="31000"/>
    <n v="101"/>
    <s v="R3"/>
    <m/>
    <n v="1"/>
    <n v="0.2571"/>
    <n v="1422"/>
    <m/>
    <m/>
    <m/>
    <m/>
    <s v="14 000700090997"/>
    <n v="11376.4130859375"/>
    <n v="453.30864426952297"/>
    <m/>
    <m/>
    <x v="2"/>
    <n v="464"/>
    <x v="2"/>
    <s v="5100 TAMARIND REEF"/>
    <s v="CHRISTIANSTED VI 00820"/>
  </r>
  <r>
    <n v="3135"/>
    <n v="288757"/>
    <x v="3134"/>
    <n v="2020"/>
    <s v="1165 KIPLING ST SE"/>
    <n v="1165"/>
    <m/>
    <s v="KIPLING"/>
    <s v="ST"/>
    <x v="5"/>
    <m/>
    <m/>
    <s v="FYR SFR BORROWER LLC"/>
    <s v="5100 TAMARIND REEF"/>
    <s v="CHRISTIANSTED VI 00820"/>
    <n v="5"/>
    <n v="8960"/>
    <n v="2080"/>
    <n v="6880"/>
    <n v="22400"/>
    <n v="5200"/>
    <n v="17200"/>
    <n v="101"/>
    <s v="R3"/>
    <m/>
    <n v="1"/>
    <n v="0.214"/>
    <n v="1422"/>
    <m/>
    <m/>
    <m/>
    <m/>
    <s v="14 000700090559"/>
    <n v="9432.9797363281305"/>
    <n v="400.50219547541599"/>
    <m/>
    <m/>
    <x v="2"/>
    <n v="464"/>
    <x v="2"/>
    <s v="5100 TAMARIND REEF"/>
    <s v="CHRISTIANSTED VI 00820"/>
  </r>
  <r>
    <n v="3136"/>
    <n v="288911"/>
    <x v="3135"/>
    <n v="2020"/>
    <s v="2035 PHILLIPS DR SE"/>
    <n v="2035"/>
    <m/>
    <s v="PHILLIPS"/>
    <s v="DR"/>
    <x v="5"/>
    <m/>
    <m/>
    <s v="RESI TL1 BORROWER LLC"/>
    <s v="1110 STRAND ST SUITE 2A"/>
    <s v="CHRISTIANSTED VI 00820"/>
    <n v="5"/>
    <n v="27240"/>
    <n v="6480"/>
    <n v="20760"/>
    <n v="68100"/>
    <n v="16200"/>
    <n v="51900"/>
    <n v="101"/>
    <s v="R3"/>
    <m/>
    <n v="1"/>
    <n v="0.39429999999999998"/>
    <n v="1422"/>
    <m/>
    <m/>
    <m/>
    <m/>
    <s v="14 000700111207"/>
    <n v="17167.7570800781"/>
    <n v="607.886001585146"/>
    <m/>
    <m/>
    <x v="2"/>
    <n v="98"/>
    <x v="2"/>
    <s v="1110 STRAND ST SUITE 2A"/>
    <s v="CHRISTIANSTED VI 00820"/>
  </r>
  <r>
    <n v="3137"/>
    <n v="289108"/>
    <x v="3136"/>
    <n v="2020"/>
    <s v="2026 LATHROP ST SE"/>
    <n v="2026"/>
    <m/>
    <s v="LATHROP"/>
    <s v="ST"/>
    <x v="5"/>
    <m/>
    <m/>
    <s v="CC ATL II LLC"/>
    <s v="11 PIEDMONT CTR STE 300"/>
    <s v="ATLANTA GA 30305"/>
    <n v="5"/>
    <n v="24760"/>
    <n v="4960"/>
    <n v="19800"/>
    <n v="61900"/>
    <n v="12400"/>
    <n v="49500"/>
    <n v="101"/>
    <s v="R3"/>
    <m/>
    <n v="1"/>
    <n v="0.21629999999999999"/>
    <n v="1422"/>
    <m/>
    <m/>
    <m/>
    <m/>
    <s v="14 000700120992"/>
    <n v="11753.0803222656"/>
    <n v="447.66620972077902"/>
    <m/>
    <m/>
    <x v="6"/>
    <n v="39"/>
    <x v="6"/>
    <s v="11 PIEDMONT CTR STE 300"/>
    <s v="ATLANTA GA 30305"/>
  </r>
  <r>
    <n v="3138"/>
    <n v="289275"/>
    <x v="3137"/>
    <n v="2020"/>
    <s v="1467 WOODLAND CIR SE"/>
    <n v="1467"/>
    <m/>
    <s v="WOODLAND"/>
    <s v="CIR"/>
    <x v="5"/>
    <m/>
    <m/>
    <s v="2014 2 IH BORROWER L P"/>
    <s v="901 MAIN ST STE 4700"/>
    <s v="DALLAS TX 75202"/>
    <n v="5"/>
    <n v="49480"/>
    <n v="12160"/>
    <n v="37320"/>
    <n v="123700"/>
    <n v="30400"/>
    <n v="93300"/>
    <n v="101"/>
    <s v="R3"/>
    <m/>
    <n v="1"/>
    <n v="0.21149999999999999"/>
    <n v="1423"/>
    <m/>
    <m/>
    <m/>
    <m/>
    <s v="14 000800110372"/>
    <n v="9146.5412597656305"/>
    <n v="422.94916756845203"/>
    <m/>
    <m/>
    <x v="0"/>
    <n v="23"/>
    <x v="0"/>
    <s v="901 MAIN ST STE 4700"/>
    <s v="DALLAS TX 75202"/>
  </r>
  <r>
    <n v="3139"/>
    <n v="289360"/>
    <x v="3138"/>
    <n v="2020"/>
    <s v="1368 SUMMER LN"/>
    <n v="1368"/>
    <m/>
    <s v="SUMMER"/>
    <s v="LN"/>
    <x v="0"/>
    <m/>
    <m/>
    <s v="2018 2 IH BORROWER LP"/>
    <s v="8665 E HARTFORD DR #200"/>
    <s v="SCOTTSDALE AZ 85255"/>
    <n v="5"/>
    <n v="160960"/>
    <n v="41040"/>
    <n v="119920"/>
    <n v="402400"/>
    <n v="102600"/>
    <n v="299800"/>
    <n v="101"/>
    <s v="R3"/>
    <m/>
    <n v="1"/>
    <n v="0.11"/>
    <n v="14213"/>
    <m/>
    <m/>
    <m/>
    <m/>
    <s v="14 0009  LL0938"/>
    <n v="4698.57275390625"/>
    <n v="276.16795733111502"/>
    <m/>
    <s v="Unique"/>
    <x v="0"/>
    <n v="1"/>
    <x v="0"/>
    <s v="8665 E HARTFORD DR #200"/>
    <s v="SCOTTSDALE AZ 85255"/>
  </r>
  <r>
    <n v="3140"/>
    <n v="289366"/>
    <x v="3139"/>
    <n v="2020"/>
    <s v="1390 CUSTER WAY SE"/>
    <n v="1390"/>
    <m/>
    <s v="CUSTER"/>
    <s v="WAY"/>
    <x v="5"/>
    <m/>
    <m/>
    <s v="2014 3 IH BORROWER L P"/>
    <s v="901 MAIN ST SUITE 4700"/>
    <s v="DALLAS TX 75202"/>
    <n v="5"/>
    <n v="162440"/>
    <n v="52680"/>
    <n v="109760"/>
    <n v="406100"/>
    <n v="131700"/>
    <n v="274400"/>
    <n v="101"/>
    <s v="R3"/>
    <m/>
    <n v="1"/>
    <n v="0.1673"/>
    <n v="14213"/>
    <m/>
    <n v="23239"/>
    <n v="17"/>
    <m/>
    <s v="14 0009  LL1233"/>
    <n v="7254.4792480468795"/>
    <n v="385.69188498462802"/>
    <m/>
    <m/>
    <x v="0"/>
    <n v="113"/>
    <x v="0"/>
    <s v="901 MAIN ST SUITE 4700"/>
    <s v="DALLAS TX 75202"/>
  </r>
  <r>
    <n v="3141"/>
    <n v="289902"/>
    <x v="3140"/>
    <n v="2020"/>
    <s v="929 UNITED AVE SE"/>
    <n v="929"/>
    <m/>
    <s v="UNITED"/>
    <s v="AVE"/>
    <x v="5"/>
    <m/>
    <m/>
    <s v="2018 3 IH BORROWER LP"/>
    <s v="1717 MAIN ST STE 2000"/>
    <s v="DALLAS TX 75201"/>
    <n v="5"/>
    <n v="128600"/>
    <n v="51320"/>
    <n v="77280"/>
    <n v="321500"/>
    <n v="128300"/>
    <n v="193200"/>
    <n v="101"/>
    <s v="R3"/>
    <m/>
    <n v="1"/>
    <n v="0.17219999999999999"/>
    <n v="1425"/>
    <m/>
    <m/>
    <m/>
    <m/>
    <s v="14 001000050350"/>
    <n v="7134.8156738281295"/>
    <n v="392.18289174046998"/>
    <m/>
    <m/>
    <x v="0"/>
    <n v="287"/>
    <x v="0"/>
    <s v="1717 MAIN ST STE 2000"/>
    <s v="DALLAS TX 75201"/>
  </r>
  <r>
    <n v="3142"/>
    <n v="290023"/>
    <x v="3141"/>
    <n v="2020"/>
    <s v="1075 UNITED AVE SE"/>
    <n v="1075"/>
    <m/>
    <s v="UNITED"/>
    <s v="AVE"/>
    <x v="5"/>
    <m/>
    <m/>
    <s v="2014 2 IH BORROWER L P"/>
    <s v="901 MAIN ST STE 4700"/>
    <s v="DALLAS TX 75202"/>
    <n v="5"/>
    <n v="122040"/>
    <n v="30280"/>
    <n v="91760"/>
    <n v="305100"/>
    <n v="75700"/>
    <n v="229400"/>
    <n v="101"/>
    <s v="R3"/>
    <m/>
    <n v="1"/>
    <n v="0.18"/>
    <n v="1424"/>
    <m/>
    <m/>
    <m/>
    <m/>
    <s v="14 001000090703"/>
    <n v="7638.7478027343795"/>
    <n v="354.97237457619798"/>
    <m/>
    <m/>
    <x v="0"/>
    <n v="23"/>
    <x v="0"/>
    <s v="901 MAIN ST STE 4700"/>
    <s v="DALLAS TX 75202"/>
  </r>
  <r>
    <n v="3143"/>
    <n v="290100"/>
    <x v="3142"/>
    <n v="2020"/>
    <s v="1186 VICKERS ST SE"/>
    <n v="1186"/>
    <m/>
    <s v="VICKERS"/>
    <s v="ST"/>
    <x v="5"/>
    <m/>
    <m/>
    <s v="THR GEORGIA LP"/>
    <s v="1717 MAIN ST STE 2000"/>
    <s v="DALLAS TX 75201"/>
    <n v="5"/>
    <n v="113280"/>
    <n v="29400"/>
    <n v="83880"/>
    <n v="283200"/>
    <n v="73500"/>
    <n v="209700"/>
    <n v="101"/>
    <s v="R3"/>
    <m/>
    <n v="1"/>
    <n v="0.15609999999999999"/>
    <n v="1424"/>
    <m/>
    <m/>
    <m/>
    <m/>
    <s v="14 001000100387"/>
    <n v="7066.02734375"/>
    <n v="378.33520430226702"/>
    <m/>
    <m/>
    <x v="0"/>
    <n v="287"/>
    <x v="0"/>
    <s v="1717 MAIN ST STE 2000"/>
    <s v="DALLAS TX 75201"/>
  </r>
  <r>
    <n v="3144"/>
    <n v="290280"/>
    <x v="3143"/>
    <n v="2020"/>
    <s v="661 MORELAND AVE SE"/>
    <n v="661"/>
    <m/>
    <s v="MORELAND"/>
    <s v="AVE"/>
    <x v="5"/>
    <m/>
    <m/>
    <s v="2018 3 IH BORROWER LP"/>
    <s v="1717 MAIN ST SUITE 2000"/>
    <s v="DALLAS TX 75201"/>
    <n v="5"/>
    <n v="148720"/>
    <n v="51320"/>
    <n v="97400"/>
    <n v="371800"/>
    <n v="128300"/>
    <n v="243500"/>
    <n v="101"/>
    <s v="R3"/>
    <m/>
    <n v="1"/>
    <n v="0.17219999999999999"/>
    <n v="1425"/>
    <m/>
    <m/>
    <m/>
    <m/>
    <s v="14 001100030294"/>
    <n v="7478.2712402343795"/>
    <n v="398.187924789009"/>
    <m/>
    <m/>
    <x v="0"/>
    <n v="96"/>
    <x v="0"/>
    <s v="1717 MAIN ST SUITE 2000"/>
    <s v="DALLAS TX 75201"/>
  </r>
  <r>
    <n v="3145"/>
    <n v="290547"/>
    <x v="3144"/>
    <n v="2020"/>
    <s v="1037 EMERSON AVE SE"/>
    <n v="1037"/>
    <m/>
    <s v="EMERSON"/>
    <s v="AVE"/>
    <x v="5"/>
    <m/>
    <m/>
    <s v="2017 1 IH BORROWER LP"/>
    <s v="1717 MAIN ST STE 2000"/>
    <s v="DALLAS TX 75201"/>
    <n v="5"/>
    <n v="116560"/>
    <n v="61400"/>
    <n v="55160"/>
    <n v="291400"/>
    <n v="153500"/>
    <n v="137900"/>
    <n v="101"/>
    <s v="R3"/>
    <m/>
    <n v="1"/>
    <n v="0.1764"/>
    <n v="1425"/>
    <m/>
    <m/>
    <m/>
    <m/>
    <s v="14 001100120020"/>
    <n v="8378.1711425781305"/>
    <n v="404.82811451622803"/>
    <m/>
    <m/>
    <x v="0"/>
    <n v="287"/>
    <x v="0"/>
    <s v="1717 MAIN ST STE 2000"/>
    <s v="DALLAS TX 75201"/>
  </r>
  <r>
    <n v="3146"/>
    <n v="290675"/>
    <x v="3145"/>
    <n v="2020"/>
    <s v="865 MORELAND AVE SE"/>
    <n v="865"/>
    <m/>
    <s v="MORELAND"/>
    <s v="AVE"/>
    <x v="5"/>
    <m/>
    <m/>
    <s v="2018 3 IH BORROWER LP"/>
    <s v="1717 MAIN ST STE 2000"/>
    <s v="DALLAS TX 75201"/>
    <n v="5"/>
    <n v="100800"/>
    <n v="27360"/>
    <n v="73440"/>
    <n v="252000"/>
    <n v="68400"/>
    <n v="183600"/>
    <n v="101"/>
    <s v="R3"/>
    <m/>
    <n v="1"/>
    <n v="0.22589999999999999"/>
    <n v="1425"/>
    <m/>
    <m/>
    <m/>
    <m/>
    <s v="14 001100130300"/>
    <n v="9622.1904296875"/>
    <n v="450.48097954333599"/>
    <m/>
    <m/>
    <x v="0"/>
    <n v="287"/>
    <x v="0"/>
    <s v="1717 MAIN ST STE 2000"/>
    <s v="DALLAS TX 75201"/>
  </r>
  <r>
    <n v="3147"/>
    <n v="291196"/>
    <x v="3146"/>
    <n v="2020"/>
    <s v="478 FLORIDA AVE SE"/>
    <n v="478"/>
    <m/>
    <s v="FLORIDA"/>
    <s v="AVE"/>
    <x v="5"/>
    <m/>
    <m/>
    <s v="2014 3 IH BORROWER L P"/>
    <s v="1717 MAIN ST STE 2000"/>
    <s v="DALLAS TX 75201-4657"/>
    <n v="5"/>
    <n v="90080"/>
    <n v="21920"/>
    <n v="68160"/>
    <n v="225200"/>
    <n v="54800"/>
    <n v="170400"/>
    <n v="101"/>
    <s v="R3"/>
    <m/>
    <n v="1"/>
    <n v="0.18149999999999999"/>
    <n v="14251"/>
    <m/>
    <m/>
    <m/>
    <m/>
    <s v="14 001200081007"/>
    <n v="9434.1164550781305"/>
    <n v="434.76175512533302"/>
    <m/>
    <m/>
    <x v="0"/>
    <n v="287"/>
    <x v="0"/>
    <s v="1717 MAIN ST STE 2000"/>
    <s v="DALLAS TX 75201-4657"/>
  </r>
  <r>
    <n v="3148"/>
    <n v="292467"/>
    <x v="3147"/>
    <n v="2020"/>
    <s v="888 MARION AVE SE"/>
    <n v="888"/>
    <m/>
    <s v="MARION"/>
    <s v="AVE"/>
    <x v="5"/>
    <m/>
    <m/>
    <s v="2017 1 IH BORROWER LP"/>
    <s v="1717 MAIN ST STE 2000"/>
    <s v="DALLAS TX 75201"/>
    <n v="5"/>
    <n v="24060"/>
    <n v="17800"/>
    <n v="6260"/>
    <n v="60150"/>
    <n v="44500"/>
    <n v="15650"/>
    <n v="101"/>
    <s v="R3"/>
    <m/>
    <n v="1"/>
    <n v="9.7100000000000006E-2"/>
    <n v="14261"/>
    <m/>
    <m/>
    <m/>
    <m/>
    <s v="14 002300020010"/>
    <n v="3967.42504882813"/>
    <n v="269.89663059483098"/>
    <m/>
    <m/>
    <x v="0"/>
    <n v="287"/>
    <x v="0"/>
    <s v="1717 MAIN ST STE 2000"/>
    <s v="DALLAS TX 75201"/>
  </r>
  <r>
    <n v="3149"/>
    <n v="292725"/>
    <x v="3148"/>
    <n v="2020"/>
    <s v="1045 EDIE AVE SE"/>
    <n v="1045"/>
    <m/>
    <s v="EDIE"/>
    <s v="AVE"/>
    <x v="5"/>
    <m/>
    <m/>
    <s v="2015 3 IH2 BORROWER LP"/>
    <s v="901 MAIN ST SUITE 4700"/>
    <s v="DALLAS TX 75202"/>
    <n v="5"/>
    <n v="71760"/>
    <n v="29920"/>
    <n v="41840"/>
    <n v="179400"/>
    <n v="74800"/>
    <n v="104600"/>
    <n v="101"/>
    <s v="R3"/>
    <m/>
    <n v="1"/>
    <n v="0.16969999999999999"/>
    <n v="1424"/>
    <m/>
    <m/>
    <m/>
    <m/>
    <s v="14 002300060156"/>
    <n v="7325.6728515625"/>
    <n v="384.57198696118797"/>
    <m/>
    <m/>
    <x v="0"/>
    <n v="113"/>
    <x v="0"/>
    <s v="901 MAIN ST SUITE 4700"/>
    <s v="DALLAS TX 75202"/>
  </r>
  <r>
    <n v="3150"/>
    <n v="293034"/>
    <x v="3149"/>
    <n v="2020"/>
    <s v="868 UNITED AVE SE"/>
    <n v="868"/>
    <m/>
    <s v="UNITED"/>
    <s v="AVE"/>
    <x v="5"/>
    <m/>
    <m/>
    <s v="RESI SFR SUB LLC"/>
    <s v="36 C STRAND ST"/>
    <s v="CHRISTIANSTED VI 00820"/>
    <n v="5"/>
    <n v="40320"/>
    <n v="13720"/>
    <n v="26600"/>
    <n v="100800"/>
    <n v="34300"/>
    <n v="66500"/>
    <n v="106"/>
    <s v="R3"/>
    <m/>
    <n v="1"/>
    <n v="2.4799999999999999E-2"/>
    <n v="14253"/>
    <m/>
    <m/>
    <m/>
    <m/>
    <s v="14 002300130041"/>
    <n v="39517.8505859375"/>
    <n v="807.57589795581998"/>
    <m/>
    <m/>
    <x v="2"/>
    <n v="19"/>
    <x v="2"/>
    <s v="36 C STRAND ST"/>
    <s v="CHRISTIANSTED VI 00820"/>
  </r>
  <r>
    <n v="3151"/>
    <n v="293075"/>
    <x v="3150"/>
    <n v="2020"/>
    <s v="1144 EDIE AVE SE"/>
    <n v="1144"/>
    <m/>
    <s v="EDIE"/>
    <s v="AVE"/>
    <x v="5"/>
    <m/>
    <m/>
    <s v="HOME SFR BORROWER LLC"/>
    <s v="8300 N MOPAC EXPRESSWAY STE 200"/>
    <s v="AUSTIN TX 78759"/>
    <n v="5"/>
    <n v="106040"/>
    <n v="30040"/>
    <n v="76000"/>
    <n v="265100"/>
    <n v="75100"/>
    <n v="190000"/>
    <n v="101"/>
    <s v="R3"/>
    <m/>
    <n v="1"/>
    <n v="0.17299999999999999"/>
    <n v="1424"/>
    <m/>
    <m/>
    <m/>
    <m/>
    <s v="14 002300120174"/>
    <n v="7494.66845703125"/>
    <n v="376.59683660129298"/>
    <m/>
    <m/>
    <x v="3"/>
    <n v="39"/>
    <x v="3"/>
    <s v="8300 N MOPAC EXPRESSWAY STE 200"/>
    <s v="AUSTIN TX 78759"/>
  </r>
  <r>
    <n v="3152"/>
    <n v="293520"/>
    <x v="3151"/>
    <n v="2020"/>
    <s v="737 LEE ANDREWS AVE SE"/>
    <n v="737"/>
    <m/>
    <s v="LEE ANDREWS"/>
    <s v="AVE"/>
    <x v="5"/>
    <m/>
    <m/>
    <s v="CC ATL LLC"/>
    <s v="11 PIEDMONT CTR SUITE 300"/>
    <s v="ATLANTA GA 30305"/>
    <n v="5"/>
    <n v="28760"/>
    <n v="9560"/>
    <n v="19200"/>
    <n v="71900"/>
    <n v="23900"/>
    <n v="48000"/>
    <n v="101"/>
    <s v="R3"/>
    <m/>
    <n v="1"/>
    <n v="0.2858"/>
    <n v="1421"/>
    <m/>
    <m/>
    <m/>
    <m/>
    <s v="14 002600030370"/>
    <n v="13709.789550781299"/>
    <n v="482.11766425655702"/>
    <m/>
    <m/>
    <x v="6"/>
    <n v="39"/>
    <x v="6"/>
    <s v="11 PIEDMONT CTR SUITE 300"/>
    <s v="ATLANTA GA 30305"/>
  </r>
  <r>
    <n v="3153"/>
    <n v="293619"/>
    <x v="3152"/>
    <n v="2020"/>
    <s v="614 THOMASVILLE BLVD SE"/>
    <n v="614"/>
    <m/>
    <s v="THOMASVILLE"/>
    <s v="BLVD"/>
    <x v="5"/>
    <m/>
    <m/>
    <s v="RESI TL1 BORROWER LLC"/>
    <s v="1110 STRAND ST SUITE 2A"/>
    <s v="CHRISTIANSTED VI 00820"/>
    <n v="5"/>
    <n v="13960"/>
    <n v="2000"/>
    <n v="11960"/>
    <n v="34900"/>
    <n v="5000"/>
    <n v="29900"/>
    <n v="101"/>
    <s v="R3"/>
    <m/>
    <n v="1"/>
    <n v="0.1777"/>
    <n v="1422"/>
    <m/>
    <m/>
    <m/>
    <m/>
    <s v="14 002600050246"/>
    <n v="8143.88525390625"/>
    <n v="361.40300308442198"/>
    <m/>
    <m/>
    <x v="2"/>
    <n v="98"/>
    <x v="2"/>
    <s v="1110 STRAND ST SUITE 2A"/>
    <s v="CHRISTIANSTED VI 00820"/>
  </r>
  <r>
    <n v="3154"/>
    <n v="293644"/>
    <x v="3153"/>
    <n v="2020"/>
    <s v="858 NORWOOD ST"/>
    <n v="858"/>
    <m/>
    <s v="NORWOOD"/>
    <s v="ST"/>
    <x v="0"/>
    <m/>
    <m/>
    <s v="SRMZ 4 ASSET COMPANY 1 LLC"/>
    <s v="5001 PLAZA ON THE LK SUITE 200"/>
    <s v="AUSTIN TX 78746"/>
    <n v="5"/>
    <n v="11320"/>
    <n v="1560"/>
    <n v="9760"/>
    <n v="28300"/>
    <n v="3900"/>
    <n v="24400"/>
    <n v="101"/>
    <s v="R3"/>
    <m/>
    <n v="1"/>
    <n v="0.17219999999999999"/>
    <n v="1421"/>
    <m/>
    <m/>
    <m/>
    <m/>
    <s v="14 002600030693"/>
    <n v="7528.9938964843795"/>
    <n v="399.513137404568"/>
    <m/>
    <m/>
    <x v="3"/>
    <n v="429"/>
    <x v="3"/>
    <s v="5001 PLAZA ON THE LK SUITE 200"/>
    <s v="AUSTIN TX 78746"/>
  </r>
  <r>
    <n v="3155"/>
    <n v="293870"/>
    <x v="3154"/>
    <n v="2020"/>
    <s v="2162 RACHAEL ST SE"/>
    <n v="2162"/>
    <m/>
    <s v="RACHAEL"/>
    <s v="ST"/>
    <x v="5"/>
    <m/>
    <m/>
    <s v="ARVM 5 LLC"/>
    <s v="5001 PLAZA ON THE LAKE SUITE 200"/>
    <s v="AUSTIN TX 78746"/>
    <n v="5"/>
    <n v="13320"/>
    <n v="1520"/>
    <n v="11800"/>
    <n v="33300"/>
    <n v="3800"/>
    <n v="29500"/>
    <n v="101"/>
    <s v="R3"/>
    <m/>
    <n v="1"/>
    <n v="0.24390000000000001"/>
    <n v="1421"/>
    <m/>
    <m/>
    <m/>
    <m/>
    <s v="14 002700030858"/>
    <n v="9725.70361328125"/>
    <n v="405.48847160590401"/>
    <m/>
    <m/>
    <x v="3"/>
    <n v="74"/>
    <x v="3"/>
    <s v="5001 PLAZA ON THE LAKE SUITE 200"/>
    <s v="AUSTIN TX 78746"/>
  </r>
  <r>
    <n v="3156"/>
    <n v="293969"/>
    <x v="3155"/>
    <n v="2020"/>
    <s v="585 MC WILLIAMS RD SE LOT 2003"/>
    <n v="585"/>
    <m/>
    <s v="MC WILLIAMS"/>
    <s v="RD"/>
    <x v="5"/>
    <s v="LOT"/>
    <n v="2003"/>
    <s v="RESI SFR SUB LLC"/>
    <s v="402 STRAND ST"/>
    <s v="FREDERIKSTED 00840"/>
    <n v="5"/>
    <n v="28480"/>
    <n v="5120"/>
    <n v="23360"/>
    <n v="71200"/>
    <n v="12800"/>
    <n v="58400"/>
    <n v="107"/>
    <s v="R3"/>
    <m/>
    <n v="1"/>
    <n v="0.02"/>
    <n v="14211"/>
    <m/>
    <n v="23086"/>
    <n v="2003"/>
    <n v="20"/>
    <s v="14 0028  LL1834"/>
    <n v="982.66748046875"/>
    <n v="145.637128519562"/>
    <m/>
    <m/>
    <x v="2"/>
    <n v="3"/>
    <x v="2"/>
    <s v="402 STRAND ST"/>
    <s v="FREDERIKSTED 00840"/>
  </r>
  <r>
    <n v="3157"/>
    <n v="294313"/>
    <x v="3156"/>
    <n v="2020"/>
    <s v="627 SANDYS LN SE"/>
    <n v="627"/>
    <m/>
    <s v="SANDYS"/>
    <s v="LN"/>
    <x v="5"/>
    <m/>
    <m/>
    <s v="RNTR 3 LLC"/>
    <s v="3495 PIEDMONT RD BLDG 11"/>
    <s v="ATLANTA GA 30305"/>
    <n v="5"/>
    <n v="21960"/>
    <n v="3320"/>
    <n v="18640"/>
    <n v="54900"/>
    <n v="8300"/>
    <n v="46600"/>
    <n v="101"/>
    <s v="R3"/>
    <m/>
    <n v="1"/>
    <n v="0.12770000000000001"/>
    <n v="1446"/>
    <m/>
    <m/>
    <m/>
    <m/>
    <s v="14 003000030077"/>
    <n v="5807.18896484375"/>
    <n v="328.47114624289202"/>
    <m/>
    <m/>
    <x v="6"/>
    <n v="178"/>
    <x v="6"/>
    <s v="3495 PIEDMONT RD BLDG 11"/>
    <s v="ATLANTA GA 30305"/>
  </r>
  <r>
    <n v="3158"/>
    <n v="294332"/>
    <x v="3157"/>
    <n v="2020"/>
    <s v="631 SANDYS LN SE"/>
    <n v="631"/>
    <m/>
    <s v="SANDYS"/>
    <s v="LN"/>
    <x v="5"/>
    <m/>
    <m/>
    <s v="RESI TL1 BORROWER LLC"/>
    <s v="1110 STRAND ST SUITE 2A"/>
    <s v="CHRISTIANSTED VI 00820"/>
    <n v="5"/>
    <n v="21480"/>
    <n v="3480"/>
    <n v="18000"/>
    <n v="53700"/>
    <n v="8700"/>
    <n v="45000"/>
    <n v="101"/>
    <s v="R3"/>
    <m/>
    <n v="1"/>
    <n v="0.1545"/>
    <n v="1446"/>
    <m/>
    <m/>
    <m/>
    <m/>
    <s v="14 003000030051"/>
    <n v="6705.2346191406295"/>
    <n v="371.81490122913402"/>
    <m/>
    <m/>
    <x v="2"/>
    <n v="98"/>
    <x v="2"/>
    <s v="1110 STRAND ST SUITE 2A"/>
    <s v="CHRISTIANSTED VI 00820"/>
  </r>
  <r>
    <n v="3159"/>
    <n v="294333"/>
    <x v="3158"/>
    <n v="2020"/>
    <s v="719 HUTCHENS RD SE"/>
    <n v="719"/>
    <m/>
    <s v="HUTCHENS"/>
    <s v="RD"/>
    <x v="5"/>
    <m/>
    <m/>
    <s v="CC ATL LLC"/>
    <s v="3495 PIEDMONT RD BLDG/STE 11/300"/>
    <s v="ATLANTA GA 30305"/>
    <n v="5"/>
    <n v="31160"/>
    <n v="7080"/>
    <n v="24080"/>
    <n v="77900"/>
    <n v="17700"/>
    <n v="60200"/>
    <n v="101"/>
    <s v="R3"/>
    <m/>
    <n v="1"/>
    <n v="0.37880000000000003"/>
    <n v="1446"/>
    <m/>
    <m/>
    <m/>
    <m/>
    <s v="14 003000020128"/>
    <n v="17162.9921875"/>
    <n v="536.82723765580795"/>
    <m/>
    <m/>
    <x v="6"/>
    <n v="11"/>
    <x v="6"/>
    <s v="3495 PIEDMONT RD BLDG/STE 11/300"/>
    <s v="ATLANTA GA 30305"/>
  </r>
  <r>
    <n v="3160"/>
    <n v="294345"/>
    <x v="3159"/>
    <n v="2020"/>
    <s v="594 WAYNES CT SE"/>
    <n v="594"/>
    <m/>
    <s v="WAYNES"/>
    <s v="CT"/>
    <x v="5"/>
    <m/>
    <m/>
    <s v="FYR SFR BORROWER LLC"/>
    <s v="5100 TAMARIND REEF"/>
    <s v="CHRISTIANSTED VI 00820"/>
    <n v="5"/>
    <n v="22000"/>
    <n v="3240"/>
    <n v="18760"/>
    <n v="55000"/>
    <n v="8100"/>
    <n v="46900"/>
    <n v="101"/>
    <s v="R3"/>
    <m/>
    <n v="1"/>
    <n v="0.1188"/>
    <n v="1446"/>
    <m/>
    <m/>
    <m/>
    <m/>
    <s v="14 003000030127"/>
    <n v="5293.28466796875"/>
    <n v="303.67574134633298"/>
    <m/>
    <m/>
    <x v="2"/>
    <n v="464"/>
    <x v="2"/>
    <s v="5100 TAMARIND REEF"/>
    <s v="CHRISTIANSTED VI 00820"/>
  </r>
  <r>
    <n v="3161"/>
    <n v="294349"/>
    <x v="3160"/>
    <n v="2020"/>
    <s v="629 SANDYS LN SE"/>
    <n v="629"/>
    <m/>
    <s v="SANDYS"/>
    <s v="LN"/>
    <x v="5"/>
    <m/>
    <m/>
    <s v="RNTR 3 LLC"/>
    <s v="3495 PIEDMONT RD BLDG 11"/>
    <s v="ATLANTA GA 30305"/>
    <n v="5"/>
    <n v="20840"/>
    <n v="3320"/>
    <n v="17520"/>
    <n v="52100"/>
    <n v="8300"/>
    <n v="43800"/>
    <n v="101"/>
    <s v="R3"/>
    <m/>
    <n v="1"/>
    <n v="0.13239999999999999"/>
    <n v="1446"/>
    <m/>
    <m/>
    <m/>
    <m/>
    <s v="14 003000030069"/>
    <n v="5736.7685546875"/>
    <n v="336.71165720278401"/>
    <m/>
    <m/>
    <x v="6"/>
    <n v="178"/>
    <x v="6"/>
    <s v="3495 PIEDMONT RD BLDG 11"/>
    <s v="ATLANTA GA 30305"/>
  </r>
  <r>
    <n v="3162"/>
    <n v="294354"/>
    <x v="3161"/>
    <n v="2020"/>
    <s v="614 WAYNES CT SE"/>
    <n v="614"/>
    <m/>
    <s v="WAYNES"/>
    <s v="CT"/>
    <x v="5"/>
    <m/>
    <m/>
    <s v="FYR SFR BORROWER LLC"/>
    <s v="5100 TAMARIND REEF"/>
    <s v="CHRISTIANSTED VI 00820"/>
    <n v="5"/>
    <n v="21760"/>
    <n v="3240"/>
    <n v="18520"/>
    <n v="54400"/>
    <n v="8100"/>
    <n v="46300"/>
    <n v="101"/>
    <s v="R3"/>
    <m/>
    <n v="1"/>
    <n v="0.1178"/>
    <n v="1446"/>
    <m/>
    <m/>
    <m/>
    <m/>
    <s v="14 003000030226"/>
    <n v="5571.6604003906295"/>
    <n v="311.10952932424601"/>
    <m/>
    <m/>
    <x v="2"/>
    <n v="464"/>
    <x v="2"/>
    <s v="5100 TAMARIND REEF"/>
    <s v="CHRISTIANSTED VI 00820"/>
  </r>
  <r>
    <n v="3163"/>
    <n v="294443"/>
    <x v="3162"/>
    <n v="2020"/>
    <s v="604 RAYS LN SE"/>
    <n v="604"/>
    <m/>
    <s v="RAYS"/>
    <s v="LN"/>
    <x v="5"/>
    <m/>
    <m/>
    <s v="CERBERUS SFR HOLDINGS L P"/>
    <s v="1850 PARKWAY PL SUITE 900"/>
    <s v="MARIETTA GA 30067"/>
    <n v="5"/>
    <n v="16120"/>
    <n v="3280"/>
    <n v="12840"/>
    <n v="40300"/>
    <n v="8200"/>
    <n v="32100"/>
    <n v="101"/>
    <s v="R3"/>
    <m/>
    <n v="1"/>
    <n v="0.1234"/>
    <n v="1446"/>
    <m/>
    <m/>
    <m/>
    <m/>
    <s v="14 003000030572"/>
    <n v="5700.8037109375"/>
    <n v="298.90816062019002"/>
    <m/>
    <m/>
    <x v="4"/>
    <n v="144"/>
    <x v="4"/>
    <s v="1850 PARKWAY PL SUITE 900"/>
    <s v="MARIETTA GA 30067"/>
  </r>
  <r>
    <n v="3164"/>
    <n v="294447"/>
    <x v="3163"/>
    <n v="2020"/>
    <s v="649 GAYLES CT SE"/>
    <n v="649"/>
    <m/>
    <s v="GAYLES"/>
    <s v="CT"/>
    <x v="5"/>
    <m/>
    <m/>
    <s v="CERBERUS SFR HOLDINGS II LP"/>
    <s v="1850 PARKWAY PL SUITE 900"/>
    <s v="MARIETTA GA 30067"/>
    <n v="5"/>
    <n v="21160"/>
    <n v="4720"/>
    <n v="16440"/>
    <n v="52900"/>
    <n v="11800"/>
    <n v="41100"/>
    <n v="101"/>
    <s v="R3"/>
    <m/>
    <n v="1"/>
    <n v="0.33040000000000003"/>
    <n v="1446"/>
    <m/>
    <m/>
    <m/>
    <m/>
    <s v="14 003000030424"/>
    <n v="13860.44140625"/>
    <n v="641.38127111239601"/>
    <m/>
    <m/>
    <x v="4"/>
    <n v="144"/>
    <x v="4"/>
    <s v="1850 PARKWAY PL SUITE 900"/>
    <s v="MARIETTA GA 30067"/>
  </r>
  <r>
    <n v="3165"/>
    <n v="294481"/>
    <x v="3164"/>
    <n v="2020"/>
    <s v="609 WAYNES CT SE"/>
    <n v="609"/>
    <m/>
    <s v="WAYNES"/>
    <s v="CT"/>
    <x v="5"/>
    <m/>
    <m/>
    <s v="CSMA BLT LLC"/>
    <s v="225 TOWNPARK DR STE 100"/>
    <s v="KENNESAW GA 30144"/>
    <n v="5"/>
    <n v="21280"/>
    <n v="3320"/>
    <n v="17960"/>
    <n v="53200"/>
    <n v="8300"/>
    <n v="44900"/>
    <n v="101"/>
    <s v="R3"/>
    <m/>
    <n v="1"/>
    <n v="0.12859999999999999"/>
    <n v="1446"/>
    <m/>
    <m/>
    <m/>
    <m/>
    <s v="14 003000030630"/>
    <n v="6026.80419921875"/>
    <n v="339.446342241933"/>
    <m/>
    <m/>
    <x v="4"/>
    <n v="5"/>
    <x v="4"/>
    <s v="225 TOWNPARK DR STE 100"/>
    <s v="KENNESAW GA 30144"/>
  </r>
  <r>
    <n v="3166"/>
    <n v="294489"/>
    <x v="3165"/>
    <n v="2020"/>
    <s v="638 SANDYS LN SE"/>
    <n v="638"/>
    <m/>
    <s v="SANDYS"/>
    <s v="LN"/>
    <x v="5"/>
    <m/>
    <m/>
    <s v="FYR SFR BORROWER LLC"/>
    <s v="5100 TAMARIND REEF"/>
    <s v="CHRISTIANSTED VI 00820"/>
    <n v="5"/>
    <n v="19360"/>
    <n v="3240"/>
    <n v="16120"/>
    <n v="48400"/>
    <n v="8100"/>
    <n v="40300"/>
    <n v="101"/>
    <s v="R3"/>
    <m/>
    <n v="1"/>
    <n v="0.1159"/>
    <n v="1446"/>
    <m/>
    <m/>
    <m/>
    <m/>
    <s v="14 003000030440"/>
    <n v="5062.1828613281295"/>
    <n v="298.02373772415001"/>
    <m/>
    <m/>
    <x v="2"/>
    <n v="464"/>
    <x v="2"/>
    <s v="5100 TAMARIND REEF"/>
    <s v="CHRISTIANSTED VI 00820"/>
  </r>
  <r>
    <n v="3167"/>
    <n v="294639"/>
    <x v="3166"/>
    <n v="2020"/>
    <s v="3343 RENAULT RD SE"/>
    <n v="3343"/>
    <m/>
    <s v="RENAULT"/>
    <s v="RD"/>
    <x v="5"/>
    <m/>
    <m/>
    <s v="RESI TL1 BORROWER LLC"/>
    <s v="1110 STRAND ST STE 2A"/>
    <s v="CHRISTIANSTED VI 00820"/>
    <n v="5"/>
    <n v="12440"/>
    <n v="2880"/>
    <n v="9560"/>
    <n v="31100"/>
    <n v="7200"/>
    <n v="23900"/>
    <n v="101"/>
    <s v="R3"/>
    <m/>
    <n v="1"/>
    <n v="0.23280000000000001"/>
    <n v="14454"/>
    <m/>
    <m/>
    <m/>
    <m/>
    <s v="14 003400020603"/>
    <n v="10884.7568359375"/>
    <n v="435.57681931214802"/>
    <m/>
    <m/>
    <x v="2"/>
    <n v="41"/>
    <x v="2"/>
    <s v="1110 STRAND ST STE 2A"/>
    <s v="CHRISTIANSTED VI 00820"/>
  </r>
  <r>
    <n v="3168"/>
    <n v="294690"/>
    <x v="3167"/>
    <n v="2020"/>
    <s v="376 COLOGNE DR SE"/>
    <n v="376"/>
    <m/>
    <s v="COLOGNE"/>
    <s v="DR"/>
    <x v="5"/>
    <m/>
    <m/>
    <s v="FYR SFR BORROWER LLC"/>
    <s v="5100 TAMARIND REEF"/>
    <s v="CHRISTIANSTED VI 00820"/>
    <n v="5"/>
    <n v="12000"/>
    <n v="3040"/>
    <n v="8960"/>
    <n v="30000"/>
    <n v="7600"/>
    <n v="22400"/>
    <n v="101"/>
    <s v="R3"/>
    <m/>
    <n v="1"/>
    <n v="0.2828"/>
    <n v="14454"/>
    <m/>
    <m/>
    <m/>
    <m/>
    <s v="14 003400020900"/>
    <n v="16564.4147949219"/>
    <n v="551.05254606218602"/>
    <m/>
    <m/>
    <x v="2"/>
    <n v="464"/>
    <x v="2"/>
    <s v="5100 TAMARIND REEF"/>
    <s v="CHRISTIANSTED VI 00820"/>
  </r>
  <r>
    <n v="3169"/>
    <n v="294691"/>
    <x v="3168"/>
    <n v="2020"/>
    <s v="367 MACEDONIA RD SE"/>
    <n v="367"/>
    <m/>
    <s v="MACEDONIA"/>
    <s v="RD"/>
    <x v="5"/>
    <m/>
    <m/>
    <s v="FYR SFR BORROWER LLC"/>
    <s v="5100 TAMARIND REEF"/>
    <s v="CHRISTIANSTED VI 00820"/>
    <n v="5"/>
    <n v="11720"/>
    <n v="2960"/>
    <n v="8760"/>
    <n v="29300"/>
    <n v="7400"/>
    <n v="21900"/>
    <n v="101"/>
    <s v="R3"/>
    <m/>
    <n v="1"/>
    <n v="0.24909999999999999"/>
    <n v="14454"/>
    <m/>
    <m/>
    <m/>
    <m/>
    <s v="14 003400020520"/>
    <n v="10132.202636718799"/>
    <n v="404.05099761666997"/>
    <m/>
    <m/>
    <x v="2"/>
    <n v="464"/>
    <x v="2"/>
    <s v="5100 TAMARIND REEF"/>
    <s v="CHRISTIANSTED VI 00820"/>
  </r>
  <r>
    <n v="3170"/>
    <n v="295208"/>
    <x v="3169"/>
    <n v="2020"/>
    <s v="2984 LEVEL RIDGE RD SE"/>
    <n v="2984"/>
    <m/>
    <s v="LEVEL RIDGE"/>
    <s v="RD"/>
    <x v="5"/>
    <m/>
    <m/>
    <s v="SFR ATLANTA LLC"/>
    <s v="3495 PIEDMONT RD BLDG/STE 11/300"/>
    <s v="ATLANTA GA 30305"/>
    <n v="5"/>
    <n v="42760"/>
    <n v="2880"/>
    <n v="39880"/>
    <n v="106900"/>
    <n v="7200"/>
    <n v="99700"/>
    <n v="101"/>
    <s v="R3"/>
    <m/>
    <n v="1"/>
    <n v="0.22020000000000001"/>
    <n v="1445"/>
    <m/>
    <m/>
    <m/>
    <m/>
    <s v="14 003600010693"/>
    <n v="8541.1789550781305"/>
    <n v="401.31377809017403"/>
    <m/>
    <m/>
    <x v="6"/>
    <n v="11"/>
    <x v="6"/>
    <s v="3495 PIEDMONT RD BLDG/STE 11/300"/>
    <s v="ATLANTA GA 30305"/>
  </r>
  <r>
    <n v="3171"/>
    <n v="295270"/>
    <x v="3170"/>
    <n v="2020"/>
    <s v="2242 JERNIGAN DR SE"/>
    <n v="2242"/>
    <m/>
    <s v="JERNIGAN"/>
    <s v="DR"/>
    <x v="5"/>
    <m/>
    <m/>
    <s v="RESI SFR SUB LLC"/>
    <s v="36 C STRAND ST"/>
    <s v="CHRISTIANSTED VI 00820"/>
    <n v="5"/>
    <n v="22160"/>
    <n v="4240"/>
    <n v="17920"/>
    <n v="55400"/>
    <n v="10600"/>
    <n v="44800"/>
    <n v="101"/>
    <s v="R3"/>
    <m/>
    <n v="1"/>
    <n v="0.2492"/>
    <n v="1439"/>
    <m/>
    <m/>
    <m/>
    <m/>
    <s v="14 003800030699"/>
    <n v="10357.3322753906"/>
    <n v="457.71418345302601"/>
    <m/>
    <m/>
    <x v="2"/>
    <n v="19"/>
    <x v="2"/>
    <s v="36 C STRAND ST"/>
    <s v="CHRISTIANSTED VI 00820"/>
  </r>
  <r>
    <n v="3172"/>
    <n v="295372"/>
    <x v="3171"/>
    <n v="2020"/>
    <s v="2159 BURROUGHS AVE SE"/>
    <n v="2159"/>
    <m/>
    <s v="BURROUGHS"/>
    <s v="AVE"/>
    <x v="5"/>
    <m/>
    <m/>
    <s v="CERBERUS SFR HOLDINGS II L P"/>
    <s v="1850 PARKWAY PL STE 900"/>
    <s v="MARIETTA GA 30067"/>
    <n v="5"/>
    <n v="31760"/>
    <n v="5320"/>
    <n v="26440"/>
    <n v="79400"/>
    <n v="13300"/>
    <n v="66100"/>
    <n v="101"/>
    <s v="R3"/>
    <m/>
    <n v="1"/>
    <n v="0.20660000000000001"/>
    <n v="1439"/>
    <m/>
    <m/>
    <m/>
    <m/>
    <s v="14 003800030764"/>
    <n v="9075.34912109375"/>
    <n v="428.89767586971999"/>
    <m/>
    <m/>
    <x v="4"/>
    <n v="26"/>
    <x v="4"/>
    <s v="1850 PARKWAY PL STE 900"/>
    <s v="MARIETTA GA 30067"/>
  </r>
  <r>
    <n v="3173"/>
    <n v="295484"/>
    <x v="3172"/>
    <n v="2020"/>
    <s v="2239 CAREY DR SE"/>
    <n v="2239"/>
    <m/>
    <s v="CAREY"/>
    <s v="DR"/>
    <x v="5"/>
    <m/>
    <m/>
    <s v="RNTR 3 LLC"/>
    <s v="3495 PIEDMONT RD SUITE 300"/>
    <s v="ATLANTA GA 30305"/>
    <n v="5"/>
    <n v="13800"/>
    <n v="4160"/>
    <n v="9640"/>
    <n v="34500"/>
    <n v="10400"/>
    <n v="24100"/>
    <n v="101"/>
    <s v="R3"/>
    <m/>
    <n v="1"/>
    <n v="0.2303"/>
    <n v="1439"/>
    <m/>
    <m/>
    <m/>
    <m/>
    <s v="14 003800050333"/>
    <n v="10158.8283691406"/>
    <n v="460.83106199708601"/>
    <m/>
    <m/>
    <x v="6"/>
    <n v="63"/>
    <x v="6"/>
    <s v="3495 PIEDMONT RD SUITE 300"/>
    <s v="ATLANTA GA 30305"/>
  </r>
  <r>
    <n v="3174"/>
    <n v="295499"/>
    <x v="3173"/>
    <n v="2020"/>
    <s v="2292 BURROUGHS AVE SE"/>
    <n v="2292"/>
    <m/>
    <s v="BURROUGHS"/>
    <s v="AVE"/>
    <x v="5"/>
    <m/>
    <m/>
    <s v="CERBERUS SFR HOLDINGS II L P"/>
    <s v="P O BOX 2249"/>
    <s v="CUMMING GA 30028"/>
    <n v="5"/>
    <n v="38440"/>
    <n v="5320"/>
    <n v="33120"/>
    <n v="96100"/>
    <n v="13300"/>
    <n v="82800"/>
    <n v="101"/>
    <s v="R3"/>
    <m/>
    <n v="1"/>
    <n v="0.20660000000000001"/>
    <n v="1439"/>
    <m/>
    <m/>
    <m/>
    <m/>
    <s v="14 003800060027"/>
    <n v="9117.2717285156305"/>
    <n v="424.19607148143803"/>
    <m/>
    <m/>
    <x v="4"/>
    <n v="41"/>
    <x v="4"/>
    <s v="P O BOX 2249"/>
    <s v="CUMMING GA 30028"/>
  </r>
  <r>
    <n v="3175"/>
    <n v="295614"/>
    <x v="3174"/>
    <n v="2020"/>
    <s v="396 THAXTON DR SE"/>
    <n v="396"/>
    <m/>
    <s v="THAXTON"/>
    <s v="DR"/>
    <x v="5"/>
    <m/>
    <m/>
    <s v="SRMZ 4 ASSET COMPANY 1 LLC"/>
    <s v="5001 PLAZA ON THE LK SUITE 200"/>
    <s v="AUSTIN TX 78746"/>
    <n v="5"/>
    <n v="25800"/>
    <n v="9840"/>
    <n v="15960"/>
    <n v="64500"/>
    <n v="24600"/>
    <n v="39900"/>
    <n v="101"/>
    <s v="R3"/>
    <m/>
    <n v="1"/>
    <n v="0.34229999999999999"/>
    <n v="1440"/>
    <m/>
    <m/>
    <m/>
    <m/>
    <s v="14 003800070828"/>
    <n v="14919.288574218799"/>
    <n v="566.21504164931002"/>
    <m/>
    <m/>
    <x v="3"/>
    <n v="429"/>
    <x v="3"/>
    <s v="5001 PLAZA ON THE LK SUITE 200"/>
    <s v="AUSTIN TX 78746"/>
  </r>
  <r>
    <n v="3176"/>
    <n v="295634"/>
    <x v="3175"/>
    <n v="2020"/>
    <s v="384 CAREY DR SE"/>
    <n v="384"/>
    <m/>
    <s v="CAREY"/>
    <s v="DR"/>
    <x v="5"/>
    <m/>
    <m/>
    <s v="FYR SFR BORROWER LLC"/>
    <s v="5100 TAMARIND REEF"/>
    <s v="CHRISTIANSTED VI 00820"/>
    <n v="5"/>
    <n v="35200"/>
    <n v="9320"/>
    <n v="25880"/>
    <n v="88000"/>
    <n v="23300"/>
    <n v="64700"/>
    <n v="101"/>
    <s v="R3"/>
    <m/>
    <n v="1"/>
    <n v="0.30730000000000002"/>
    <n v="1440"/>
    <m/>
    <m/>
    <m/>
    <m/>
    <s v="14 003800080389"/>
    <n v="13480.1955566406"/>
    <n v="471.29199460591701"/>
    <m/>
    <m/>
    <x v="2"/>
    <n v="464"/>
    <x v="2"/>
    <s v="5100 TAMARIND REEF"/>
    <s v="CHRISTIANSTED VI 00820"/>
  </r>
  <r>
    <n v="3177"/>
    <n v="296078"/>
    <x v="3176"/>
    <n v="2020"/>
    <s v="1761 RICHMOND AVE SE"/>
    <n v="1761"/>
    <m/>
    <s v="RICHMOND"/>
    <s v="AVE"/>
    <x v="5"/>
    <m/>
    <m/>
    <s v="FYR SFR BORROWER LLC"/>
    <s v="5100 TAMARIND REEF"/>
    <s v="CHRISTIANSTED VI 00820"/>
    <n v="5"/>
    <n v="29240"/>
    <n v="12960"/>
    <n v="16280"/>
    <n v="73100"/>
    <n v="32400"/>
    <n v="40700"/>
    <n v="101"/>
    <s v="R3"/>
    <m/>
    <n v="1"/>
    <n v="0.18940000000000001"/>
    <n v="14283"/>
    <m/>
    <m/>
    <m/>
    <m/>
    <s v="14 004000050081"/>
    <n v="8250.5041503906305"/>
    <n v="410.00838247026701"/>
    <m/>
    <m/>
    <x v="2"/>
    <n v="464"/>
    <x v="2"/>
    <s v="5100 TAMARIND REEF"/>
    <s v="CHRISTIANSTED VI 00820"/>
  </r>
  <r>
    <n v="3178"/>
    <n v="296080"/>
    <x v="3177"/>
    <n v="2020"/>
    <s v="356 SCHOEN ST SE"/>
    <n v="356"/>
    <m/>
    <s v="SCHOEN"/>
    <s v="ST"/>
    <x v="5"/>
    <m/>
    <m/>
    <s v="ALTO ASSET COMPANY 1 LLC FORMERLY KNOWN AS SRMZ4 ASSET COMPANY 1 LLC"/>
    <s v="5001 PLAZA ON THE LK SUITE 200"/>
    <s v="AUSTIN TX 78746"/>
    <n v="5"/>
    <n v="26000"/>
    <n v="5600"/>
    <n v="20400"/>
    <n v="65000"/>
    <n v="14000"/>
    <n v="51000"/>
    <n v="101"/>
    <s v="R3"/>
    <m/>
    <n v="1"/>
    <n v="0.23"/>
    <n v="14283"/>
    <m/>
    <m/>
    <m/>
    <m/>
    <s v="14 004000050339"/>
    <n v="10941.2507324219"/>
    <n v="468.31638935684498"/>
    <m/>
    <m/>
    <x v="3"/>
    <n v="429"/>
    <x v="3"/>
    <s v="5001 PLAZA ON THE LK SUITE 200"/>
    <s v="AUSTIN TX 78746"/>
  </r>
  <r>
    <n v="3179"/>
    <n v="296104"/>
    <x v="3178"/>
    <n v="2020"/>
    <s v="383 SOUTH BEND AVE SE"/>
    <n v="383"/>
    <m/>
    <s v="SOUTH BEND"/>
    <s v="AVE"/>
    <x v="5"/>
    <m/>
    <m/>
    <s v="ALTO ASSET COMPANY 1 LLC FORMERLY KNOWN AS SRMZ4 ASSET COMPANY 1 LLC"/>
    <s v="5001 PLAZA ON THE LK SUITE 200"/>
    <s v="AUSTIN TX 78746"/>
    <n v="5"/>
    <n v="34000"/>
    <n v="5400"/>
    <n v="28600"/>
    <n v="85000"/>
    <n v="13500"/>
    <n v="71500"/>
    <n v="101"/>
    <s v="R3"/>
    <m/>
    <n v="1"/>
    <n v="0.19900000000000001"/>
    <n v="14283"/>
    <m/>
    <m/>
    <m/>
    <m/>
    <s v="14 004000050149"/>
    <n v="9381.96728515625"/>
    <n v="450.37399668712698"/>
    <m/>
    <m/>
    <x v="3"/>
    <n v="429"/>
    <x v="3"/>
    <s v="5001 PLAZA ON THE LK SUITE 200"/>
    <s v="AUSTIN TX 78746"/>
  </r>
  <r>
    <n v="3180"/>
    <n v="296663"/>
    <x v="3179"/>
    <n v="2020"/>
    <s v="950 HILL ST SE"/>
    <n v="950"/>
    <m/>
    <s v="HILL"/>
    <s v="ST"/>
    <x v="5"/>
    <m/>
    <m/>
    <s v="2017 1 IH BORROWER LP"/>
    <s v="1717 MAIN ST STE 2000"/>
    <s v="DALLAS TX 75201"/>
    <n v="5"/>
    <n v="122600"/>
    <n v="85400"/>
    <n v="37200"/>
    <n v="306500"/>
    <n v="213500"/>
    <n v="93000"/>
    <n v="101"/>
    <s v="R3"/>
    <m/>
    <n v="1"/>
    <n v="0.21240000000000001"/>
    <n v="14273"/>
    <m/>
    <m/>
    <m/>
    <m/>
    <s v="14 004200010299"/>
    <n v="9417.3029785156305"/>
    <n v="471.811980076098"/>
    <m/>
    <m/>
    <x v="0"/>
    <n v="287"/>
    <x v="0"/>
    <s v="1717 MAIN ST STE 2000"/>
    <s v="DALLAS TX 75201"/>
  </r>
  <r>
    <n v="3181"/>
    <n v="296939"/>
    <x v="3180"/>
    <n v="2020"/>
    <s v="626 HILL ST SE"/>
    <n v="626"/>
    <m/>
    <s v="HILL"/>
    <s v="ST"/>
    <x v="5"/>
    <m/>
    <m/>
    <s v="2014 2 IH BORROWER L P"/>
    <s v="1717 MAIN ST STE 2000"/>
    <s v="DALLAS TX 75201"/>
    <n v="5"/>
    <n v="91760"/>
    <n v="25040"/>
    <n v="66720"/>
    <n v="229400"/>
    <n v="62600"/>
    <n v="166800"/>
    <n v="101"/>
    <s v="R3"/>
    <m/>
    <n v="1"/>
    <n v="0.1148"/>
    <n v="14269"/>
    <m/>
    <m/>
    <m/>
    <m/>
    <s v="14 004300010140"/>
    <n v="4751.23388671875"/>
    <n v="318.15852341262098"/>
    <m/>
    <m/>
    <x v="0"/>
    <n v="287"/>
    <x v="0"/>
    <s v="1717 MAIN ST STE 2000"/>
    <s v="DALLAS TX 75201"/>
  </r>
  <r>
    <n v="3182"/>
    <n v="297932"/>
    <x v="3181"/>
    <n v="2020"/>
    <s v="89 RICHARDSON ST SE"/>
    <n v="89"/>
    <m/>
    <s v="RICHARDSON"/>
    <s v="ST"/>
    <x v="5"/>
    <m/>
    <m/>
    <s v="2018 3 IH BORROWER LP"/>
    <s v="1717 MAIN ST SUITE 2000"/>
    <s v="DALLAS TX 75201"/>
    <n v="5"/>
    <n v="133240"/>
    <n v="23240"/>
    <n v="110000"/>
    <n v="333100"/>
    <n v="58100"/>
    <n v="275000"/>
    <n v="101"/>
    <s v="R3"/>
    <m/>
    <n v="1"/>
    <n v="6.8900000000000003E-2"/>
    <n v="14274"/>
    <m/>
    <m/>
    <m/>
    <m/>
    <s v="14 005300071263"/>
    <n v="2982.30908203125"/>
    <n v="272.29681316597703"/>
    <m/>
    <m/>
    <x v="0"/>
    <n v="96"/>
    <x v="0"/>
    <s v="1717 MAIN ST SUITE 2000"/>
    <s v="DALLAS TX 75201"/>
  </r>
  <r>
    <n v="3183"/>
    <n v="298376"/>
    <x v="3182"/>
    <n v="2020"/>
    <s v="570 ORCHARD CT SE"/>
    <n v="570"/>
    <m/>
    <s v="ORCHARD"/>
    <s v="CT"/>
    <x v="5"/>
    <m/>
    <m/>
    <s v="2018 4 IH BORROWER LP"/>
    <s v="1717 MAIN ST STE 2000"/>
    <s v="DALLAS TX 75201"/>
    <n v="5"/>
    <n v="84760"/>
    <n v="26160"/>
    <n v="58600"/>
    <n v="211900"/>
    <n v="65400"/>
    <n v="146500"/>
    <n v="101"/>
    <s v="R3"/>
    <m/>
    <n v="1"/>
    <n v="0.16900000000000001"/>
    <n v="14274"/>
    <m/>
    <m/>
    <m/>
    <m/>
    <s v="14 005300120177"/>
    <n v="7364.7731933593795"/>
    <n v="362.55041611354397"/>
    <m/>
    <m/>
    <x v="0"/>
    <n v="287"/>
    <x v="0"/>
    <s v="1717 MAIN ST STE 2000"/>
    <s v="DALLAS TX 75201"/>
  </r>
  <r>
    <n v="3184"/>
    <n v="298541"/>
    <x v="3183"/>
    <n v="2020"/>
    <s v="680 REED ST SE"/>
    <n v="680"/>
    <m/>
    <s v="REED"/>
    <s v="ST"/>
    <x v="5"/>
    <m/>
    <m/>
    <s v="2018 2 IH BORROWER LP"/>
    <s v="1717 MAIN ST STE 2000"/>
    <s v="DALLAS TX 75201"/>
    <s v="05P"/>
    <n v="128440"/>
    <n v="47360"/>
    <n v="81080"/>
    <n v="321100"/>
    <n v="118400"/>
    <n v="202700"/>
    <n v="101"/>
    <s v="R3"/>
    <m/>
    <n v="1"/>
    <n v="0.1067"/>
    <n v="14275"/>
    <m/>
    <m/>
    <m/>
    <m/>
    <s v="14 005400011300"/>
    <n v="4336.18212890625"/>
    <n v="277.70711175779502"/>
    <m/>
    <m/>
    <x v="0"/>
    <n v="287"/>
    <x v="0"/>
    <s v="1717 MAIN ST STE 2000"/>
    <s v="DALLAS TX 75201"/>
  </r>
  <r>
    <n v="3185"/>
    <n v="298611"/>
    <x v="3184"/>
    <n v="2020"/>
    <s v="678 GRANT TER SE"/>
    <n v="678"/>
    <m/>
    <s v="GRANT"/>
    <s v="TER"/>
    <x v="5"/>
    <m/>
    <m/>
    <s v="THR GEORGIA LP"/>
    <s v="8665 E HARTFORD DR STE 200"/>
    <s v="SCOTTSDALE AZ 85255"/>
    <n v="5"/>
    <n v="47680"/>
    <n v="17600"/>
    <n v="30080"/>
    <n v="119200"/>
    <n v="44000"/>
    <n v="75200"/>
    <n v="101"/>
    <s v="R3"/>
    <m/>
    <n v="1"/>
    <n v="0.2094"/>
    <n v="14269"/>
    <m/>
    <m/>
    <m/>
    <m/>
    <s v="14 005400030722"/>
    <n v="11642.075683593799"/>
    <n v="504.753220800495"/>
    <m/>
    <m/>
    <x v="0"/>
    <n v="80"/>
    <x v="0"/>
    <s v="8665 E HARTFORD DR STE 200"/>
    <s v="SCOTTSDALE AZ 85255"/>
  </r>
  <r>
    <n v="3186"/>
    <n v="298866"/>
    <x v="3185"/>
    <n v="2020"/>
    <s v="763 WOODSON ST SE"/>
    <n v="763"/>
    <m/>
    <s v="WOODSON"/>
    <s v="ST"/>
    <x v="5"/>
    <m/>
    <m/>
    <s v="THR GEORGIA L P"/>
    <s v="1717 MAIN ST SUITE 2000"/>
    <s v="DALLAS TX 75201"/>
    <n v="5"/>
    <n v="109880"/>
    <n v="39880"/>
    <n v="70000"/>
    <n v="274700"/>
    <n v="99700"/>
    <n v="175000"/>
    <n v="102"/>
    <s v="R3"/>
    <m/>
    <n v="2"/>
    <n v="7.1599999999999997E-2"/>
    <n v="14275"/>
    <m/>
    <m/>
    <m/>
    <m/>
    <s v="14 005400060778"/>
    <n v="3426.91943359375"/>
    <n v="279.17828787969802"/>
    <m/>
    <m/>
    <x v="0"/>
    <n v="96"/>
    <x v="0"/>
    <s v="1717 MAIN ST SUITE 2000"/>
    <s v="DALLAS TX 75201"/>
  </r>
  <r>
    <n v="3187"/>
    <n v="298868"/>
    <x v="3186"/>
    <n v="2020"/>
    <s v="712 CONNALLY ST"/>
    <n v="712"/>
    <m/>
    <s v="CONNALLY"/>
    <s v="ST"/>
    <x v="0"/>
    <m/>
    <m/>
    <s v="SRP SUB LLC"/>
    <s v="1717 MAIN ST SUITE 2000"/>
    <s v="DALLAS TX 75201"/>
    <n v="5"/>
    <n v="173480"/>
    <n v="46240"/>
    <n v="127240"/>
    <n v="433700"/>
    <n v="115600"/>
    <n v="318100"/>
    <n v="101"/>
    <s v="R3"/>
    <m/>
    <n v="1"/>
    <n v="9.1800000000000007E-2"/>
    <n v="14275"/>
    <m/>
    <m/>
    <m/>
    <m/>
    <s v="14 005400061123"/>
    <n v="4149.5617675781295"/>
    <n v="282.14365393902898"/>
    <m/>
    <m/>
    <x v="0"/>
    <n v="96"/>
    <x v="0"/>
    <s v="1717 MAIN ST SUITE 2000"/>
    <s v="DALLAS TX 75201"/>
  </r>
  <r>
    <n v="3188"/>
    <n v="298899"/>
    <x v="3187"/>
    <n v="2020"/>
    <s v="813 FRASER ST SE"/>
    <n v="813"/>
    <m/>
    <s v="FRASER"/>
    <s v="ST"/>
    <x v="5"/>
    <m/>
    <m/>
    <s v="2017 1 IH BORROWER LP"/>
    <s v="1717 MAIN ST STE 2000"/>
    <s v="DALLAS TX 75201"/>
    <s v="05P"/>
    <n v="159880"/>
    <n v="56480"/>
    <n v="103400"/>
    <n v="399700"/>
    <n v="141200"/>
    <n v="258500"/>
    <n v="101"/>
    <s v="R3"/>
    <m/>
    <n v="1"/>
    <n v="0.2296"/>
    <n v="14275"/>
    <m/>
    <m/>
    <m/>
    <m/>
    <s v="14 005400070108"/>
    <n v="9095.9777832031305"/>
    <n v="509.61770786427002"/>
    <m/>
    <m/>
    <x v="0"/>
    <n v="287"/>
    <x v="0"/>
    <s v="1717 MAIN ST STE 2000"/>
    <s v="DALLAS TX 75201"/>
  </r>
  <r>
    <n v="3189"/>
    <n v="299336"/>
    <x v="3188"/>
    <n v="2020"/>
    <s v="35 ATLANTA AVE SE"/>
    <n v="35"/>
    <m/>
    <s v="ATLANTA"/>
    <s v="AVE"/>
    <x v="5"/>
    <m/>
    <m/>
    <s v="ARLP REO 400 LLC"/>
    <s v="3505 KOGER BLVD SUITE 400"/>
    <s v="DULUTH GA 30096"/>
    <n v="5"/>
    <n v="184000"/>
    <n v="12120"/>
    <n v="171880"/>
    <n v="460000"/>
    <n v="30300"/>
    <n v="429700"/>
    <n v="101"/>
    <s v="R3"/>
    <m/>
    <n v="1"/>
    <n v="0.1699"/>
    <n v="14276"/>
    <m/>
    <m/>
    <m/>
    <m/>
    <s v="14 005500010046"/>
    <n v="7155.4716796875"/>
    <n v="386.23551998793999"/>
    <m/>
    <m/>
    <x v="2"/>
    <n v="15"/>
    <x v="2"/>
    <s v="3505 KOGER BLVD SUITE 400"/>
    <s v="DULUTH GA 30096"/>
  </r>
  <r>
    <n v="3190"/>
    <n v="299398"/>
    <x v="3189"/>
    <n v="2020"/>
    <s v="980 LINAM ST SE"/>
    <n v="980"/>
    <m/>
    <s v="LINAM"/>
    <s v="ST"/>
    <x v="5"/>
    <m/>
    <m/>
    <s v="RESI SFR SUB LLC"/>
    <s v="36 C STRAND"/>
    <s v="FREDERIKSTED VI 00840"/>
    <n v="5"/>
    <n v="124000"/>
    <n v="42640"/>
    <n v="81360"/>
    <n v="310000"/>
    <n v="106600"/>
    <n v="203400"/>
    <n v="101"/>
    <s v="R3"/>
    <m/>
    <n v="1"/>
    <n v="0.13769999999999999"/>
    <n v="1427"/>
    <m/>
    <m/>
    <m/>
    <m/>
    <s v="14 005500040837"/>
    <n v="5945.4443359375"/>
    <n v="337.80338214713998"/>
    <m/>
    <s v="Unique"/>
    <x v="2"/>
    <n v="1"/>
    <x v="2"/>
    <s v="36 C STRAND"/>
    <s v="FREDERIKSTED VI 00840"/>
  </r>
  <r>
    <n v="3191"/>
    <n v="299461"/>
    <x v="3190"/>
    <n v="2020"/>
    <s v="943 VIOLET ST SE"/>
    <n v="943"/>
    <m/>
    <s v="VIOLET"/>
    <s v="ST"/>
    <x v="5"/>
    <m/>
    <m/>
    <s v="ARLP REO 400  LLC"/>
    <s v="P.O. BOX 4698"/>
    <s v="LOGAN UT 84323"/>
    <n v="5"/>
    <n v="58000"/>
    <n v="42640"/>
    <n v="15360"/>
    <n v="145000"/>
    <n v="106600"/>
    <n v="38400"/>
    <n v="101"/>
    <s v="R3"/>
    <m/>
    <n v="1"/>
    <n v="0.13769999999999999"/>
    <n v="1427"/>
    <m/>
    <m/>
    <m/>
    <m/>
    <s v="14 005500041066"/>
    <n v="6093.40478515625"/>
    <n v="343.74575529466699"/>
    <m/>
    <m/>
    <x v="2"/>
    <n v="3"/>
    <x v="2"/>
    <s v="P.O. BOX 4698"/>
    <s v="LOGAN UT 84323"/>
  </r>
  <r>
    <n v="3192"/>
    <n v="299477"/>
    <x v="3191"/>
    <n v="2020"/>
    <s v="206 FARRINGTON AVE SE"/>
    <n v="206"/>
    <m/>
    <s v="FARRINGTON"/>
    <s v="AVE"/>
    <x v="5"/>
    <m/>
    <m/>
    <s v="THR GEORGIA LP"/>
    <s v="1717 MAIN ST STE 2000"/>
    <s v="DALLAS TX 75201"/>
    <n v="5"/>
    <n v="95960"/>
    <n v="40880"/>
    <n v="55080"/>
    <n v="239900"/>
    <n v="102200"/>
    <n v="137700"/>
    <n v="101"/>
    <s v="R3"/>
    <m/>
    <n v="1"/>
    <n v="0.11020000000000001"/>
    <n v="1427"/>
    <m/>
    <m/>
    <m/>
    <m/>
    <s v="14 005500060181"/>
    <n v="4687.8171386718795"/>
    <n v="320.61073045734298"/>
    <m/>
    <m/>
    <x v="0"/>
    <n v="287"/>
    <x v="0"/>
    <s v="1717 MAIN ST STE 2000"/>
    <s v="DALLAS TX 75201"/>
  </r>
  <r>
    <n v="3193"/>
    <n v="299484"/>
    <x v="3192"/>
    <n v="2020"/>
    <s v="210 FARRINGTON AVE SE"/>
    <n v="210"/>
    <m/>
    <s v="FARRINGTON"/>
    <s v="AVE"/>
    <x v="5"/>
    <m/>
    <m/>
    <s v="2017 1 IH BORROWER LP"/>
    <s v="1717 MAIN ST STE 2000"/>
    <s v="DALLAS TX 75201"/>
    <n v="5"/>
    <n v="82080"/>
    <n v="40880"/>
    <n v="41200"/>
    <n v="205200"/>
    <n v="102200"/>
    <n v="103000"/>
    <n v="101"/>
    <s v="R3"/>
    <m/>
    <n v="1"/>
    <n v="0.11020000000000001"/>
    <n v="1427"/>
    <m/>
    <m/>
    <m/>
    <m/>
    <s v="14 005500060165"/>
    <n v="5453.4267578125"/>
    <n v="331.543392817273"/>
    <m/>
    <m/>
    <x v="0"/>
    <n v="287"/>
    <x v="0"/>
    <s v="1717 MAIN ST STE 2000"/>
    <s v="DALLAS TX 75201"/>
  </r>
  <r>
    <n v="3194"/>
    <n v="299503"/>
    <x v="3193"/>
    <n v="2020"/>
    <s v="945 MARTIN ST SE"/>
    <n v="945"/>
    <m/>
    <s v="MARTIN"/>
    <s v="ST"/>
    <x v="5"/>
    <m/>
    <m/>
    <s v="2017 1 IH BORROWER LP"/>
    <s v="1717 MAIN ST SUITE 2000"/>
    <s v="DALLAS TX 75201"/>
    <n v="5"/>
    <n v="161720"/>
    <n v="44360"/>
    <n v="117360"/>
    <n v="404300"/>
    <n v="110900"/>
    <n v="293400"/>
    <n v="101"/>
    <s v="R3"/>
    <m/>
    <n v="1"/>
    <n v="0.12859999999999999"/>
    <n v="1427"/>
    <m/>
    <m/>
    <m/>
    <m/>
    <s v="14 005500050083"/>
    <n v="5978.95556640625"/>
    <n v="332.00342487699402"/>
    <m/>
    <m/>
    <x v="0"/>
    <n v="96"/>
    <x v="0"/>
    <s v="1717 MAIN ST SUITE 2000"/>
    <s v="DALLAS TX 75201"/>
  </r>
  <r>
    <n v="3195"/>
    <n v="300220"/>
    <x v="3194"/>
    <n v="2020"/>
    <s v="0 BROWN AVE SE"/>
    <n v="0"/>
    <m/>
    <s v="BROWN"/>
    <s v="AVE"/>
    <x v="5"/>
    <m/>
    <m/>
    <s v="SRMZ 4 ASSET COMPANY 1 LLC"/>
    <s v="5001 PLAZA ON THE LK SUITE 200"/>
    <s v="AUSTIN TX 78746"/>
    <n v="5"/>
    <n v="21240"/>
    <n v="4000"/>
    <n v="17240"/>
    <n v="53100"/>
    <n v="10000"/>
    <n v="43100"/>
    <n v="101"/>
    <s v="R3"/>
    <m/>
    <n v="1"/>
    <n v="0.17219999999999999"/>
    <n v="1428"/>
    <m/>
    <m/>
    <m/>
    <m/>
    <s v="14 005600090708"/>
    <n v="7274.85791015625"/>
    <n v="394.98992181290402"/>
    <m/>
    <m/>
    <x v="3"/>
    <n v="429"/>
    <x v="3"/>
    <s v="5001 PLAZA ON THE LK SUITE 200"/>
    <s v="AUSTIN TX 78746"/>
  </r>
  <r>
    <n v="3196"/>
    <n v="300306"/>
    <x v="3195"/>
    <n v="2020"/>
    <s v="71 THAYER AVE SE"/>
    <n v="71"/>
    <m/>
    <s v="THAYER"/>
    <s v="AVE"/>
    <x v="5"/>
    <m/>
    <m/>
    <s v="BAF 1 LLC"/>
    <s v="5001 PLAZA ON THE LK SUITE 200"/>
    <s v="AUSTIN TX 78746"/>
    <n v="5"/>
    <n v="14080"/>
    <n v="4040"/>
    <n v="10040"/>
    <n v="35200"/>
    <n v="10100"/>
    <n v="25100"/>
    <n v="101"/>
    <s v="R3"/>
    <m/>
    <n v="1"/>
    <n v="0.1825"/>
    <n v="1428"/>
    <m/>
    <m/>
    <m/>
    <m/>
    <s v="14 005600100275"/>
    <n v="8384.89794921875"/>
    <n v="417.07564304174099"/>
    <m/>
    <m/>
    <x v="3"/>
    <n v="429"/>
    <x v="3"/>
    <s v="5001 PLAZA ON THE LK SUITE 200"/>
    <s v="AUSTIN TX 78746"/>
  </r>
  <r>
    <n v="3197"/>
    <n v="300481"/>
    <x v="3196"/>
    <n v="2020"/>
    <s v="66 MOURY AVE SE"/>
    <n v="66"/>
    <m/>
    <s v="MOURY"/>
    <s v="AVE"/>
    <x v="5"/>
    <m/>
    <m/>
    <s v="SRMZ 4 ASSET COMPANY 1 LLC"/>
    <s v="5001 PLAZA ON THE LK SUITE 200"/>
    <s v="AUSTIN TX 78746"/>
    <n v="5"/>
    <n v="16280"/>
    <n v="3880"/>
    <n v="12400"/>
    <n v="40700"/>
    <n v="9700"/>
    <n v="31000"/>
    <n v="101"/>
    <s v="R3"/>
    <m/>
    <n v="0"/>
    <n v="0.1462"/>
    <n v="1428"/>
    <m/>
    <m/>
    <m/>
    <m/>
    <s v="14 005700020266"/>
    <n v="6573.7365722656295"/>
    <n v="359.53870586135201"/>
    <m/>
    <m/>
    <x v="3"/>
    <n v="429"/>
    <x v="3"/>
    <s v="5001 PLAZA ON THE LK SUITE 200"/>
    <s v="AUSTIN TX 78746"/>
  </r>
  <r>
    <n v="3198"/>
    <n v="300509"/>
    <x v="3197"/>
    <n v="2020"/>
    <s v="117 BROWN AVE SE"/>
    <n v="117"/>
    <m/>
    <s v="BROWN"/>
    <s v="AVE"/>
    <x v="5"/>
    <m/>
    <m/>
    <s v="RH PARTNERS OWNERCO LLC"/>
    <s v="5001 PLAZA ON THE LAKE SUITE 200"/>
    <s v="AUSTIN TX 78746"/>
    <n v="5"/>
    <n v="25600"/>
    <n v="3960"/>
    <n v="21640"/>
    <n v="64000"/>
    <n v="9900"/>
    <n v="54100"/>
    <n v="101"/>
    <s v="R3"/>
    <m/>
    <n v="1"/>
    <n v="0.1676"/>
    <n v="1428"/>
    <m/>
    <m/>
    <m/>
    <m/>
    <s v="14 005700020092"/>
    <n v="7114.4758300781295"/>
    <n v="385.43743900768499"/>
    <m/>
    <m/>
    <x v="3"/>
    <n v="74"/>
    <x v="3"/>
    <s v="5001 PLAZA ON THE LAKE SUITE 200"/>
    <s v="AUSTIN TX 78746"/>
  </r>
  <r>
    <n v="3199"/>
    <n v="300558"/>
    <x v="3198"/>
    <n v="2020"/>
    <s v="74 MOURY AVE SE"/>
    <n v="74"/>
    <m/>
    <s v="MOURY"/>
    <s v="AVE"/>
    <x v="5"/>
    <m/>
    <m/>
    <s v="RH PARTNERS OWNERCO LLC"/>
    <s v="5001 PLAZA ON THE LAKE SUITE 200"/>
    <s v="AUSTIN TX 78746"/>
    <n v="5"/>
    <n v="17320"/>
    <n v="3320"/>
    <n v="14000"/>
    <n v="43300"/>
    <n v="8300"/>
    <n v="35000"/>
    <n v="101"/>
    <s v="R3"/>
    <m/>
    <n v="1"/>
    <n v="0.2009"/>
    <n v="1428"/>
    <m/>
    <m/>
    <m/>
    <m/>
    <s v="14 005700010333"/>
    <n v="8868.73779296875"/>
    <n v="453.02836287363402"/>
    <m/>
    <m/>
    <x v="3"/>
    <n v="74"/>
    <x v="3"/>
    <s v="5001 PLAZA ON THE LAKE SUITE 200"/>
    <s v="AUSTIN TX 78746"/>
  </r>
  <r>
    <n v="3200"/>
    <n v="300674"/>
    <x v="3199"/>
    <n v="2020"/>
    <s v="83 BOWEN AVE SE"/>
    <n v="83"/>
    <m/>
    <s v="BOWEN"/>
    <s v="AVE"/>
    <x v="5"/>
    <m/>
    <m/>
    <s v="SRMZ 4 ASSET COMPANY 1 LLC"/>
    <s v="5001 PLAZA ON THE LK SUITE 200"/>
    <s v="AUSTIN TX 78746"/>
    <n v="5"/>
    <n v="48760"/>
    <n v="8240"/>
    <n v="40520"/>
    <n v="121900"/>
    <n v="20600"/>
    <n v="101300"/>
    <n v="101"/>
    <s v="R3"/>
    <m/>
    <n v="1"/>
    <n v="0.1638"/>
    <n v="14284"/>
    <m/>
    <m/>
    <m/>
    <m/>
    <s v="14 005700100068"/>
    <n v="5903.03564453125"/>
    <n v="321.80507815196898"/>
    <m/>
    <m/>
    <x v="3"/>
    <n v="429"/>
    <x v="3"/>
    <s v="5001 PLAZA ON THE LK SUITE 200"/>
    <s v="AUSTIN TX 78746"/>
  </r>
  <r>
    <n v="3201"/>
    <n v="300879"/>
    <x v="3200"/>
    <n v="2020"/>
    <s v="4 WHATLEY ST SE"/>
    <n v="4"/>
    <m/>
    <s v="WHATLEY"/>
    <s v="ST"/>
    <x v="5"/>
    <m/>
    <m/>
    <s v="RH PARTNERS OWNERCO LLC"/>
    <s v="5001 PLAZA ON THE LK SUITE 200"/>
    <s v="AUSTIN TX 78746"/>
    <n v="5"/>
    <n v="20000"/>
    <n v="3960"/>
    <n v="16040"/>
    <n v="50000"/>
    <n v="9900"/>
    <n v="40100"/>
    <n v="101"/>
    <s v="R3"/>
    <m/>
    <n v="1"/>
    <n v="0.13200000000000001"/>
    <n v="14284"/>
    <m/>
    <m/>
    <m/>
    <m/>
    <s v="14 005700200223"/>
    <n v="5850.2897949218795"/>
    <n v="351.74939518232497"/>
    <m/>
    <m/>
    <x v="3"/>
    <n v="429"/>
    <x v="3"/>
    <s v="5001 PLAZA ON THE LK SUITE 200"/>
    <s v="AUSTIN TX 78746"/>
  </r>
  <r>
    <n v="3202"/>
    <n v="301043"/>
    <x v="3201"/>
    <n v="2020"/>
    <s v="161 ADAIR AVE SE"/>
    <n v="161"/>
    <m/>
    <s v="ADAIR"/>
    <s v="AVE"/>
    <x v="5"/>
    <m/>
    <m/>
    <s v="ARLP REO 400  LLC"/>
    <s v="36C STRAND STREET"/>
    <s v="VIRGIN ISLANDS"/>
    <n v="5"/>
    <n v="20000"/>
    <n v="4560"/>
    <n v="15440"/>
    <n v="50000"/>
    <n v="11400"/>
    <n v="38600"/>
    <n v="101"/>
    <s v="R3"/>
    <m/>
    <n v="1"/>
    <n v="0.24660000000000001"/>
    <n v="14284"/>
    <m/>
    <m/>
    <m/>
    <m/>
    <s v="14 005700240153"/>
    <n v="9859.73193359375"/>
    <n v="467.92173766512701"/>
    <m/>
    <m/>
    <x v="2"/>
    <n v="30"/>
    <x v="2"/>
    <s v="36C STRAND STREET"/>
    <s v="VIRGIN ISLANDS"/>
  </r>
  <r>
    <n v="3203"/>
    <n v="301086"/>
    <x v="3202"/>
    <n v="2020"/>
    <s v="183 CLAIRE DR SE"/>
    <n v="183"/>
    <m/>
    <s v="CLAIRE"/>
    <s v="DR"/>
    <x v="5"/>
    <m/>
    <m/>
    <s v="SRMZ 4 ASSET COMPANY 1 LLC"/>
    <s v="5001 PLAZA ON THE LK SUITE 200"/>
    <s v="AUSTIN TX 78746"/>
    <n v="5"/>
    <n v="26000"/>
    <n v="4880"/>
    <n v="21120"/>
    <n v="65000"/>
    <n v="12200"/>
    <n v="52800"/>
    <n v="101"/>
    <s v="R3"/>
    <m/>
    <n v="1"/>
    <n v="0.31069999999999998"/>
    <n v="14284"/>
    <m/>
    <m/>
    <m/>
    <m/>
    <s v="14 005800020141"/>
    <n v="9324.02783203125"/>
    <n v="417.45714250917399"/>
    <m/>
    <m/>
    <x v="3"/>
    <n v="429"/>
    <x v="3"/>
    <s v="5001 PLAZA ON THE LK SUITE 200"/>
    <s v="AUSTIN TX 78746"/>
  </r>
  <r>
    <n v="3204"/>
    <n v="301153"/>
    <x v="3203"/>
    <n v="2020"/>
    <s v="1885 LAKEWOOD AVE SE"/>
    <n v="1885"/>
    <m/>
    <s v="LAKEWOOD"/>
    <s v="AVE"/>
    <x v="5"/>
    <m/>
    <m/>
    <s v="RNTR 3 LLC"/>
    <s v="3495 PIEDMONT RD SUITE 300"/>
    <s v="ATLANTA GA 30305"/>
    <n v="5"/>
    <n v="34080"/>
    <n v="5960"/>
    <n v="28120"/>
    <n v="85200"/>
    <n v="14900"/>
    <n v="70300"/>
    <n v="101"/>
    <s v="R3"/>
    <m/>
    <n v="1"/>
    <n v="0.28410000000000002"/>
    <n v="14283"/>
    <m/>
    <m/>
    <m/>
    <m/>
    <s v="14 005800020349"/>
    <n v="9724.873046875"/>
    <n v="585.56396630436302"/>
    <m/>
    <m/>
    <x v="6"/>
    <n v="63"/>
    <x v="6"/>
    <s v="3495 PIEDMONT RD SUITE 300"/>
    <s v="ATLANTA GA 30305"/>
  </r>
  <r>
    <n v="3205"/>
    <n v="301208"/>
    <x v="3204"/>
    <n v="2020"/>
    <s v="1996 CONRAD AVE SE"/>
    <n v="1996"/>
    <m/>
    <s v="CONRAD"/>
    <s v="AVE"/>
    <x v="5"/>
    <m/>
    <m/>
    <s v="CC ATL LLC"/>
    <s v="11 PIEDMONT CTR STE 300"/>
    <s v="ATLANTA GA 30305"/>
    <n v="5"/>
    <n v="36960"/>
    <n v="12840"/>
    <n v="24120"/>
    <n v="92400"/>
    <n v="32100"/>
    <n v="60300"/>
    <n v="101"/>
    <s v="R3"/>
    <m/>
    <n v="1"/>
    <n v="0.1663"/>
    <n v="14283"/>
    <m/>
    <m/>
    <m/>
    <m/>
    <s v="14 005800060436"/>
    <n v="7742.6989746093795"/>
    <n v="402.39096335912097"/>
    <m/>
    <m/>
    <x v="6"/>
    <n v="39"/>
    <x v="6"/>
    <s v="11 PIEDMONT CTR STE 300"/>
    <s v="ATLANTA GA 30305"/>
  </r>
  <r>
    <n v="3206"/>
    <n v="301251"/>
    <x v="3205"/>
    <n v="2020"/>
    <s v="1818 LAKEWOOD AVE SE"/>
    <n v="1818"/>
    <m/>
    <s v="LAKEWOOD"/>
    <s v="AVE"/>
    <x v="5"/>
    <m/>
    <m/>
    <s v="FYR SFR BORROWER LLC"/>
    <s v="5100 TAMARIND REEF"/>
    <s v="CHRISTIANSTED VI 00820"/>
    <n v="5"/>
    <n v="59360"/>
    <n v="18520"/>
    <n v="40840"/>
    <n v="148400"/>
    <n v="46300"/>
    <n v="102100"/>
    <n v="102"/>
    <s v="R3"/>
    <m/>
    <n v="2"/>
    <n v="0.1825"/>
    <n v="14283"/>
    <m/>
    <m/>
    <m/>
    <m/>
    <s v="14 005800040081"/>
    <n v="7897.5852050781295"/>
    <n v="404.03770695973299"/>
    <m/>
    <m/>
    <x v="2"/>
    <n v="464"/>
    <x v="2"/>
    <s v="5100 TAMARIND REEF"/>
    <s v="CHRISTIANSTED VI 00820"/>
  </r>
  <r>
    <n v="3207"/>
    <n v="301263"/>
    <x v="3206"/>
    <n v="2020"/>
    <s v="1966 CONRAD AVE SE"/>
    <n v="1966"/>
    <m/>
    <s v="CONRAD"/>
    <s v="AVE"/>
    <x v="5"/>
    <m/>
    <m/>
    <s v="SRMZ 3 LLC"/>
    <s v="5001 PLAZA ON THE LK SUITE 200"/>
    <s v="AUSTIN TX 78746"/>
    <n v="5"/>
    <n v="18000"/>
    <n v="5200"/>
    <n v="12800"/>
    <n v="45000"/>
    <n v="13000"/>
    <n v="32000"/>
    <n v="101"/>
    <s v="R3"/>
    <m/>
    <n v="1"/>
    <n v="0.16950000000000001"/>
    <n v="14283"/>
    <m/>
    <m/>
    <m/>
    <m/>
    <s v="14 005800061327"/>
    <n v="5781.2478027343795"/>
    <n v="373.62073172754498"/>
    <m/>
    <m/>
    <x v="3"/>
    <n v="429"/>
    <x v="3"/>
    <s v="5001 PLAZA ON THE LK SUITE 200"/>
    <s v="AUSTIN TX 78746"/>
  </r>
  <r>
    <n v="3208"/>
    <n v="301410"/>
    <x v="3207"/>
    <n v="2020"/>
    <s v="2155 RHINEHILL RD SE"/>
    <n v="2155"/>
    <m/>
    <s v="RHINEHILL"/>
    <s v="RD"/>
    <x v="5"/>
    <m/>
    <m/>
    <s v="RESI TL1 BORROWER LLC"/>
    <s v="1110 STRAND ST SUITE 2A"/>
    <s v="CHRISTIANSTED VI 00820"/>
    <n v="5"/>
    <n v="15200"/>
    <n v="2320"/>
    <n v="12880"/>
    <n v="38000"/>
    <n v="5800"/>
    <n v="32200"/>
    <n v="101"/>
    <s v="R3"/>
    <m/>
    <n v="1"/>
    <n v="0.28210000000000002"/>
    <n v="1440"/>
    <m/>
    <m/>
    <m/>
    <m/>
    <s v="14 005900010521"/>
    <n v="10852.2041015625"/>
    <n v="463.77107511236198"/>
    <m/>
    <m/>
    <x v="2"/>
    <n v="98"/>
    <x v="2"/>
    <s v="1110 STRAND ST SUITE 2A"/>
    <s v="CHRISTIANSTED VI 00820"/>
  </r>
  <r>
    <n v="3209"/>
    <n v="301462"/>
    <x v="3208"/>
    <n v="2020"/>
    <s v="2317 BAYWOOD DR SE"/>
    <n v="2317"/>
    <m/>
    <s v="BAYWOOD"/>
    <s v="DR"/>
    <x v="5"/>
    <m/>
    <m/>
    <s v="FYR SFR BORROWER LLC"/>
    <s v="5100 TAMARIND REEF"/>
    <s v="CHRISTIANSTED VI 00820"/>
    <n v="5"/>
    <n v="12280"/>
    <n v="2080"/>
    <n v="10200"/>
    <n v="30700"/>
    <n v="5200"/>
    <n v="25500"/>
    <n v="101"/>
    <s v="R3"/>
    <m/>
    <n v="1"/>
    <n v="0.1928"/>
    <n v="1440"/>
    <m/>
    <m/>
    <m/>
    <m/>
    <s v="14 005900030685"/>
    <n v="8716.45751953125"/>
    <n v="389.04062340731201"/>
    <m/>
    <m/>
    <x v="2"/>
    <n v="464"/>
    <x v="2"/>
    <s v="5100 TAMARIND REEF"/>
    <s v="CHRISTIANSTED VI 00820"/>
  </r>
  <r>
    <n v="3210"/>
    <n v="301464"/>
    <x v="3209"/>
    <n v="2020"/>
    <s v="2335 BAYWOOD DR SE"/>
    <n v="2335"/>
    <m/>
    <s v="BAYWOOD"/>
    <s v="DR"/>
    <x v="5"/>
    <m/>
    <m/>
    <s v="ALTO ASSET COMPANY 1 LLC"/>
    <s v="5001 PLAZA ON THE LK STE 200"/>
    <s v="AUSTIN TX 78746"/>
    <n v="5"/>
    <n v="18080"/>
    <n v="2120"/>
    <n v="15960"/>
    <n v="45200"/>
    <n v="5300"/>
    <n v="39900"/>
    <n v="101"/>
    <s v="R3"/>
    <m/>
    <n v="1"/>
    <n v="0.1983"/>
    <n v="1440"/>
    <m/>
    <m/>
    <m/>
    <m/>
    <s v="14 005900030651"/>
    <n v="9399.50537109375"/>
    <n v="398.63760265719799"/>
    <m/>
    <m/>
    <x v="3"/>
    <n v="53"/>
    <x v="3"/>
    <s v="5001 PLAZA ON THE LK STE 200"/>
    <s v="AUSTIN TX 78746"/>
  </r>
  <r>
    <n v="3211"/>
    <n v="301491"/>
    <x v="3210"/>
    <n v="2020"/>
    <s v="97 HARPER RD SE"/>
    <n v="97"/>
    <m/>
    <s v="HARPER"/>
    <s v="RD"/>
    <x v="5"/>
    <m/>
    <m/>
    <s v="RNTR 3 LLC"/>
    <s v="3495 PIEDMONT RD BLDG 11"/>
    <s v="ATLANTA GA 30305"/>
    <n v="5"/>
    <n v="14520"/>
    <n v="2840"/>
    <n v="11680"/>
    <n v="36300"/>
    <n v="7100"/>
    <n v="29200"/>
    <n v="101"/>
    <s v="R3"/>
    <m/>
    <n v="1"/>
    <n v="0.26469999999999999"/>
    <n v="1440"/>
    <m/>
    <m/>
    <m/>
    <m/>
    <s v="14 005900040031"/>
    <n v="12619.3134765625"/>
    <n v="526.283021769436"/>
    <m/>
    <m/>
    <x v="6"/>
    <n v="178"/>
    <x v="6"/>
    <s v="3495 PIEDMONT RD BLDG 11"/>
    <s v="ATLANTA GA 30305"/>
  </r>
  <r>
    <n v="3212"/>
    <n v="301532"/>
    <x v="3211"/>
    <n v="2020"/>
    <s v="2341 BAYWOOD DR SE"/>
    <n v="2341"/>
    <m/>
    <s v="BAYWOOD"/>
    <s v="DR"/>
    <x v="5"/>
    <m/>
    <m/>
    <s v="RESI TL1 BORROWER LLC"/>
    <s v="1110 STRAND ST SUITE 2A"/>
    <s v="CHRISTIANSTED VI 00820"/>
    <n v="5"/>
    <n v="10800"/>
    <n v="2120"/>
    <n v="8680"/>
    <n v="27000"/>
    <n v="5300"/>
    <n v="21700"/>
    <n v="101"/>
    <s v="R3"/>
    <m/>
    <n v="1"/>
    <n v="0.1983"/>
    <n v="1440"/>
    <m/>
    <m/>
    <m/>
    <m/>
    <s v="14 005900030644"/>
    <n v="8643.4892578125"/>
    <n v="385.78757808375701"/>
    <m/>
    <m/>
    <x v="2"/>
    <n v="98"/>
    <x v="2"/>
    <s v="1110 STRAND ST SUITE 2A"/>
    <s v="CHRISTIANSTED VI 00820"/>
  </r>
  <r>
    <n v="3213"/>
    <n v="301542"/>
    <x v="3212"/>
    <n v="2020"/>
    <s v="2374 BAYWOOD DR SE"/>
    <n v="2374"/>
    <m/>
    <s v="BAYWOOD"/>
    <s v="DR"/>
    <x v="5"/>
    <m/>
    <m/>
    <s v="SRMZ 1 LLC"/>
    <s v="5001 PLAZA ON THE LK SUITE 200"/>
    <s v="AUSTIN TX 78746"/>
    <n v="5"/>
    <n v="15640"/>
    <n v="2040"/>
    <n v="13600"/>
    <n v="39100"/>
    <n v="5100"/>
    <n v="34000"/>
    <n v="101"/>
    <s v="R3"/>
    <m/>
    <n v="1"/>
    <n v="0.1736"/>
    <n v="1440"/>
    <m/>
    <m/>
    <m/>
    <m/>
    <s v="14 005900030503"/>
    <n v="7050.3859863281295"/>
    <n v="341.44458566655697"/>
    <m/>
    <m/>
    <x v="3"/>
    <n v="429"/>
    <x v="3"/>
    <s v="5001 PLAZA ON THE LK SUITE 200"/>
    <s v="AUSTIN TX 78746"/>
  </r>
  <r>
    <n v="3214"/>
    <n v="301554"/>
    <x v="3213"/>
    <n v="2020"/>
    <s v="2500 SWALLOW CIR SE"/>
    <n v="2500"/>
    <m/>
    <s v="SWALLOW"/>
    <s v="CIR"/>
    <x v="5"/>
    <m/>
    <m/>
    <s v="VSP ATLANTA LLC"/>
    <s v="11 PIEDMONT CTR SUITE 300"/>
    <s v="ATLANTA GA 30305"/>
    <n v="5"/>
    <n v="28800"/>
    <n v="8720"/>
    <n v="20080"/>
    <n v="72000"/>
    <n v="21800"/>
    <n v="50200"/>
    <n v="101"/>
    <s v="R3"/>
    <m/>
    <n v="1"/>
    <n v="0.2303"/>
    <n v="1440"/>
    <m/>
    <m/>
    <m/>
    <m/>
    <s v="14 005900040155"/>
    <n v="10990.0554199219"/>
    <n v="432.19661442026501"/>
    <m/>
    <m/>
    <x v="6"/>
    <n v="39"/>
    <x v="6"/>
    <s v="11 PIEDMONT CTR SUITE 300"/>
    <s v="ATLANTA GA 30305"/>
  </r>
  <r>
    <n v="3215"/>
    <n v="301590"/>
    <x v="3214"/>
    <n v="2020"/>
    <s v="2196 SWALLOW CIR SE"/>
    <n v="2196"/>
    <m/>
    <s v="SWALLOW"/>
    <s v="CIR"/>
    <x v="5"/>
    <m/>
    <m/>
    <s v="CERBERUS SFR HOLDINGS L P"/>
    <s v="1850 PARKWAY PL SUITE 900"/>
    <s v="MARIETTA GA 30067"/>
    <n v="5"/>
    <n v="10280"/>
    <n v="2080"/>
    <n v="8200"/>
    <n v="25700"/>
    <n v="5200"/>
    <n v="20500"/>
    <n v="101"/>
    <s v="R3"/>
    <m/>
    <n v="1"/>
    <n v="0.1928"/>
    <n v="1440"/>
    <m/>
    <m/>
    <m/>
    <m/>
    <s v="14 005900040288"/>
    <n v="8063.9655761718795"/>
    <n v="371.614774333936"/>
    <m/>
    <m/>
    <x v="4"/>
    <n v="144"/>
    <x v="4"/>
    <s v="1850 PARKWAY PL SUITE 900"/>
    <s v="MARIETTA GA 30067"/>
  </r>
  <r>
    <n v="3216"/>
    <n v="301662"/>
    <x v="3215"/>
    <n v="2020"/>
    <s v="117 HILLSDALE DR SE"/>
    <n v="117"/>
    <m/>
    <s v="HILLSDALE"/>
    <s v="DR"/>
    <x v="5"/>
    <m/>
    <m/>
    <s v="ARLP REO 400  LLC"/>
    <s v="36C STRAND STREET"/>
    <s v="VIRGIN ISLANDS"/>
    <n v="5"/>
    <n v="14040"/>
    <n v="3720"/>
    <n v="10320"/>
    <n v="35100"/>
    <n v="9300"/>
    <n v="25800"/>
    <n v="101"/>
    <s v="R3"/>
    <m/>
    <n v="1"/>
    <n v="0.53669999999999995"/>
    <n v="1440"/>
    <m/>
    <m/>
    <m/>
    <m/>
    <s v="14 006000010908"/>
    <n v="23836.9169921875"/>
    <n v="815.54918035040805"/>
    <m/>
    <m/>
    <x v="2"/>
    <n v="30"/>
    <x v="2"/>
    <s v="36C STRAND STREET"/>
    <s v="VIRGIN ISLANDS"/>
  </r>
  <r>
    <n v="3217"/>
    <n v="301726"/>
    <x v="3216"/>
    <n v="2020"/>
    <s v="2671 ALTAVIEW DR SE"/>
    <n v="2671"/>
    <m/>
    <s v="ALTAVIEW"/>
    <s v="DR"/>
    <x v="5"/>
    <m/>
    <m/>
    <s v="FYR SFR BORROWER LLC"/>
    <s v="5100 TAMARIND REEF"/>
    <s v="CHRISTIANSTED VI 00820"/>
    <n v="5"/>
    <n v="16040"/>
    <n v="3640"/>
    <n v="12400"/>
    <n v="40100"/>
    <n v="9100"/>
    <n v="31000"/>
    <n v="101"/>
    <s v="R3"/>
    <m/>
    <n v="1"/>
    <n v="0.94269999999999998"/>
    <n v="1440"/>
    <m/>
    <m/>
    <m/>
    <m/>
    <s v="14 006000020212"/>
    <n v="39127.290283203103"/>
    <n v="787.78089000849695"/>
    <m/>
    <m/>
    <x v="2"/>
    <n v="464"/>
    <x v="2"/>
    <s v="5100 TAMARIND REEF"/>
    <s v="CHRISTIANSTED VI 00820"/>
  </r>
  <r>
    <n v="3218"/>
    <n v="301747"/>
    <x v="3217"/>
    <n v="2020"/>
    <s v="121 HILLSDALE DR SE"/>
    <n v="121"/>
    <m/>
    <s v="HILLSDALE"/>
    <s v="DR"/>
    <x v="5"/>
    <m/>
    <m/>
    <s v="FYR SFR BORROWER LLC"/>
    <s v="5100 TAMARIND REEF"/>
    <s v="CHRISTIANSTED VI 00820"/>
    <n v="5"/>
    <n v="13560"/>
    <n v="3120"/>
    <n v="10440"/>
    <n v="33900"/>
    <n v="7800"/>
    <n v="26100"/>
    <n v="101"/>
    <s v="R3"/>
    <m/>
    <n v="1"/>
    <n v="0.53680000000000005"/>
    <n v="1440"/>
    <m/>
    <m/>
    <m/>
    <m/>
    <s v="14 006000010833"/>
    <n v="22499.5407714844"/>
    <n v="806.27604531105897"/>
    <m/>
    <m/>
    <x v="2"/>
    <n v="464"/>
    <x v="2"/>
    <s v="5100 TAMARIND REEF"/>
    <s v="CHRISTIANSTED VI 00820"/>
  </r>
  <r>
    <n v="3219"/>
    <n v="301773"/>
    <x v="3218"/>
    <n v="2020"/>
    <s v="251 BANBERRY DR SE"/>
    <n v="251"/>
    <m/>
    <s v="BANBERRY"/>
    <s v="DR"/>
    <x v="5"/>
    <m/>
    <m/>
    <s v="HOME SFR BORROWER IV LLC"/>
    <s v="5100 TAMARIND REEF"/>
    <s v="CHRISTIANSTED VI 00820"/>
    <n v="5"/>
    <n v="28600"/>
    <n v="8520"/>
    <n v="20080"/>
    <n v="71500"/>
    <n v="21300"/>
    <n v="50200"/>
    <n v="101"/>
    <s v="R3"/>
    <m/>
    <n v="1"/>
    <n v="0.2104"/>
    <n v="1440"/>
    <m/>
    <m/>
    <m/>
    <m/>
    <s v="14 006000030328"/>
    <n v="8954.6318359375"/>
    <n v="385.12219094970197"/>
    <m/>
    <m/>
    <x v="2"/>
    <n v="464"/>
    <x v="2"/>
    <s v="5100 TAMARIND REEF"/>
    <s v="CHRISTIANSTED VI 00820"/>
  </r>
  <r>
    <n v="3220"/>
    <n v="301862"/>
    <x v="3219"/>
    <n v="2020"/>
    <s v="2673 LOIS LN SE"/>
    <n v="2673"/>
    <m/>
    <s v="LOIS"/>
    <s v="LN"/>
    <x v="5"/>
    <m/>
    <m/>
    <s v="FYR SFR BORROWER LLC"/>
    <s v="5100 TAMARIND REEF"/>
    <s v="CHRISTIANSTED VI 00820"/>
    <n v="5"/>
    <n v="13800"/>
    <n v="2840"/>
    <n v="10960"/>
    <n v="34500"/>
    <n v="7100"/>
    <n v="27400"/>
    <n v="101"/>
    <s v="R3"/>
    <m/>
    <n v="1"/>
    <n v="0.25829999999999997"/>
    <n v="1440"/>
    <m/>
    <m/>
    <m/>
    <m/>
    <s v="14 006000040392"/>
    <n v="11213.950683593799"/>
    <n v="446.15346089890897"/>
    <m/>
    <m/>
    <x v="2"/>
    <n v="464"/>
    <x v="2"/>
    <s v="5100 TAMARIND REEF"/>
    <s v="CHRISTIANSTED VI 00820"/>
  </r>
  <r>
    <n v="3221"/>
    <n v="301881"/>
    <x v="3220"/>
    <n v="2020"/>
    <s v="201 LYDIA DR SE"/>
    <n v="201"/>
    <m/>
    <s v="LYDIA"/>
    <s v="DR"/>
    <x v="5"/>
    <m/>
    <m/>
    <s v="RESI TL1 BORROWER LLC"/>
    <s v="1110 STRAND ST SUITE 2A"/>
    <s v="CHRISTIANSTED VI 00820"/>
    <n v="5"/>
    <n v="15360"/>
    <n v="2760"/>
    <n v="12600"/>
    <n v="38400"/>
    <n v="6900"/>
    <n v="31500"/>
    <n v="101"/>
    <s v="R3"/>
    <m/>
    <n v="1"/>
    <n v="0.2364"/>
    <n v="1440"/>
    <m/>
    <m/>
    <m/>
    <m/>
    <s v="14 006000030989"/>
    <n v="10130.676269531299"/>
    <n v="429.67049139302799"/>
    <m/>
    <m/>
    <x v="2"/>
    <n v="98"/>
    <x v="2"/>
    <s v="1110 STRAND ST SUITE 2A"/>
    <s v="CHRISTIANSTED VI 00820"/>
  </r>
  <r>
    <n v="3222"/>
    <n v="301917"/>
    <x v="3221"/>
    <n v="2020"/>
    <s v="2650 MACON DR SE"/>
    <n v="2650"/>
    <m/>
    <s v="MACON"/>
    <s v="DR"/>
    <x v="5"/>
    <m/>
    <m/>
    <s v="FYR SFR BORROWER LLC"/>
    <s v="5100 TAMARIND REEF"/>
    <s v="CHRISTIANSTED VI 00820"/>
    <n v="5"/>
    <n v="13920"/>
    <n v="2760"/>
    <n v="11160"/>
    <n v="34800"/>
    <n v="6900"/>
    <n v="27900"/>
    <n v="101"/>
    <s v="R3"/>
    <m/>
    <n v="1"/>
    <n v="0.24099999999999999"/>
    <n v="1440"/>
    <m/>
    <m/>
    <m/>
    <m/>
    <s v="14 006000040061"/>
    <n v="10231.3659667969"/>
    <n v="433.92963871705501"/>
    <m/>
    <m/>
    <x v="2"/>
    <n v="464"/>
    <x v="2"/>
    <s v="5100 TAMARIND REEF"/>
    <s v="CHRISTIANSTED VI 00820"/>
  </r>
  <r>
    <n v="3223"/>
    <n v="301926"/>
    <x v="3222"/>
    <n v="2020"/>
    <s v="2499 LINDA LN SE"/>
    <n v="2499"/>
    <m/>
    <s v="LINDA"/>
    <s v="LN"/>
    <x v="5"/>
    <m/>
    <m/>
    <s v="CERBERUS SFR HOLDINGS II LP"/>
    <s v="1850 PARKWAY PL SUITE 900"/>
    <s v="MARIETTA GA 30067"/>
    <n v="5"/>
    <n v="13640"/>
    <n v="2840"/>
    <n v="10800"/>
    <n v="34100"/>
    <n v="7100"/>
    <n v="27000"/>
    <n v="101"/>
    <s v="R3"/>
    <m/>
    <n v="1"/>
    <n v="0.2611"/>
    <n v="1440"/>
    <m/>
    <m/>
    <m/>
    <m/>
    <s v="14 006000031003"/>
    <n v="10542.8918457031"/>
    <n v="409.85354390987402"/>
    <m/>
    <m/>
    <x v="4"/>
    <n v="144"/>
    <x v="4"/>
    <s v="1850 PARKWAY PL SUITE 900"/>
    <s v="MARIETTA GA 30067"/>
  </r>
  <r>
    <n v="3224"/>
    <n v="301977"/>
    <x v="3223"/>
    <n v="2020"/>
    <s v="266 TONAWANDA DR SE"/>
    <n v="266"/>
    <m/>
    <s v="TONAWANDA"/>
    <s v="DR"/>
    <x v="5"/>
    <m/>
    <m/>
    <s v="SRMZ 2 LLC"/>
    <s v="5001 PLAZA ON THE LK STE 200"/>
    <s v="AUSTIN TX 78746"/>
    <n v="5"/>
    <n v="22600"/>
    <n v="3320"/>
    <n v="19280"/>
    <n v="56500"/>
    <n v="8300"/>
    <n v="48200"/>
    <n v="101"/>
    <s v="R3"/>
    <m/>
    <n v="1"/>
    <n v="0.40510000000000002"/>
    <n v="1440"/>
    <m/>
    <m/>
    <m/>
    <m/>
    <s v="14 006000050318"/>
    <n v="18425.985839843801"/>
    <n v="561.45274201290999"/>
    <m/>
    <m/>
    <x v="3"/>
    <n v="53"/>
    <x v="3"/>
    <s v="5001 PLAZA ON THE LK STE 200"/>
    <s v="AUSTIN TX 78746"/>
  </r>
  <r>
    <n v="3225"/>
    <n v="302081"/>
    <x v="3224"/>
    <n v="2020"/>
    <s v="61 SPRINGSIDE DR SE"/>
    <n v="61"/>
    <m/>
    <s v="SPRINGSIDE"/>
    <s v="DR"/>
    <x v="5"/>
    <m/>
    <m/>
    <s v="CERBERUS SFR HOLDINGS LP"/>
    <s v="1850 PARKWAY PL FLOOR 9"/>
    <s v="MARIETTA GA 30067"/>
    <n v="5"/>
    <n v="37960"/>
    <n v="2880"/>
    <n v="35080"/>
    <n v="94900"/>
    <n v="7200"/>
    <n v="87700"/>
    <n v="101"/>
    <s v="R3"/>
    <m/>
    <n v="1"/>
    <n v="0.223"/>
    <n v="1445"/>
    <m/>
    <m/>
    <m/>
    <m/>
    <s v="14 006100030129"/>
    <n v="9876.8566894531305"/>
    <n v="419.348353327962"/>
    <m/>
    <s v="Unique"/>
    <x v="4"/>
    <n v="1"/>
    <x v="4"/>
    <s v="1850 PARKWAY PL FLOOR 9"/>
    <s v="MARIETTA GA 30067"/>
  </r>
  <r>
    <n v="3226"/>
    <n v="302109"/>
    <x v="3225"/>
    <n v="2020"/>
    <s v="69 MACON PL SE"/>
    <n v="69"/>
    <m/>
    <s v="MACON"/>
    <s v="PL"/>
    <x v="5"/>
    <m/>
    <m/>
    <s v="FYR SFR BORROWER LLC"/>
    <s v="5100 TAMARIND REEF"/>
    <s v="CHRISTIANSTED VI 00820"/>
    <n v="5"/>
    <n v="5920"/>
    <n v="1440"/>
    <n v="4480"/>
    <n v="14800"/>
    <n v="3600"/>
    <n v="11200"/>
    <n v="101"/>
    <s v="R3"/>
    <m/>
    <n v="1"/>
    <n v="0.2273"/>
    <n v="1445"/>
    <m/>
    <m/>
    <m/>
    <m/>
    <s v="14 006100030350"/>
    <n v="9375.56591796875"/>
    <n v="419.81582943664898"/>
    <m/>
    <m/>
    <x v="2"/>
    <n v="464"/>
    <x v="2"/>
    <s v="5100 TAMARIND REEF"/>
    <s v="CHRISTIANSTED VI 00820"/>
  </r>
  <r>
    <n v="3227"/>
    <n v="302136"/>
    <x v="3226"/>
    <n v="2020"/>
    <s v="2796 MACON DR"/>
    <n v="2796"/>
    <m/>
    <s v="MACON"/>
    <s v="DR"/>
    <x v="0"/>
    <m/>
    <m/>
    <s v="RNTR 3 LLC"/>
    <s v="3495 PIEDMONT RD SUITE 300"/>
    <s v="ATLANTA GA 30305"/>
    <n v="5"/>
    <n v="8040"/>
    <n v="1440"/>
    <n v="6600"/>
    <n v="20100"/>
    <n v="3600"/>
    <n v="16500"/>
    <n v="101"/>
    <s v="R3"/>
    <m/>
    <n v="1"/>
    <n v="0.224"/>
    <n v="1445"/>
    <m/>
    <m/>
    <m/>
    <m/>
    <s v="14 006100020542"/>
    <n v="7880.6630859375"/>
    <n v="368.50945202490198"/>
    <m/>
    <m/>
    <x v="6"/>
    <n v="63"/>
    <x v="6"/>
    <s v="3495 PIEDMONT RD SUITE 300"/>
    <s v="ATLANTA GA 30305"/>
  </r>
  <r>
    <n v="3228"/>
    <n v="302181"/>
    <x v="3227"/>
    <n v="2020"/>
    <s v="2924 SPRINGSIDE PL SE"/>
    <n v="2924"/>
    <m/>
    <s v="SPRINGSIDE"/>
    <s v="PL"/>
    <x v="5"/>
    <m/>
    <m/>
    <s v="FYR SFR BORROWER LLC"/>
    <s v="5100 TAMARIND REEF"/>
    <s v="CHRISTIANSTED VI 00820"/>
    <n v="5"/>
    <n v="5120"/>
    <n v="1640"/>
    <n v="3480"/>
    <n v="12800"/>
    <n v="4100"/>
    <n v="8700"/>
    <n v="101"/>
    <s v="R3"/>
    <m/>
    <n v="1"/>
    <n v="0.3387"/>
    <n v="1445"/>
    <m/>
    <m/>
    <m/>
    <m/>
    <s v="14 006100030566"/>
    <n v="13813.7060546875"/>
    <n v="579.52272398702496"/>
    <m/>
    <m/>
    <x v="2"/>
    <n v="464"/>
    <x v="2"/>
    <s v="5100 TAMARIND REEF"/>
    <s v="CHRISTIANSTED VI 00820"/>
  </r>
  <r>
    <n v="3229"/>
    <n v="302193"/>
    <x v="3228"/>
    <n v="2020"/>
    <s v="2765 FAIRLANE DR SE"/>
    <n v="2765"/>
    <m/>
    <s v="FAIRLANE"/>
    <s v="DR"/>
    <x v="5"/>
    <m/>
    <m/>
    <s v="BAF 1 LLC"/>
    <s v="5001 PLAZA ON THE LK SUITE 200"/>
    <s v="AUSTIN TX 78746"/>
    <n v="5"/>
    <n v="7400"/>
    <n v="1560"/>
    <n v="5840"/>
    <n v="18500"/>
    <n v="3900"/>
    <n v="14600"/>
    <n v="101"/>
    <s v="R3"/>
    <m/>
    <n v="1"/>
    <n v="0.2893"/>
    <n v="1445"/>
    <m/>
    <m/>
    <m/>
    <m/>
    <s v="14 006100040276"/>
    <n v="12269.5524902344"/>
    <n v="490.30142943392298"/>
    <m/>
    <m/>
    <x v="3"/>
    <n v="429"/>
    <x v="3"/>
    <s v="5001 PLAZA ON THE LK SUITE 200"/>
    <s v="AUSTIN TX 78746"/>
  </r>
  <r>
    <n v="3230"/>
    <n v="302404"/>
    <x v="3229"/>
    <n v="2020"/>
    <s v="3095 BROWNS MILL RD SE"/>
    <n v="3095"/>
    <m/>
    <s v="BROWNS MILL"/>
    <s v="RD"/>
    <x v="5"/>
    <m/>
    <m/>
    <s v="FYR SFR BORROWER LLC"/>
    <s v="5100 TAMARIND REEF"/>
    <s v="CHRISTIANSTED VI 00820"/>
    <n v="5"/>
    <n v="8880"/>
    <n v="1520"/>
    <n v="7360"/>
    <n v="22200"/>
    <n v="3800"/>
    <n v="18400"/>
    <n v="101"/>
    <s v="R3"/>
    <m/>
    <n v="1"/>
    <n v="0.25829999999999997"/>
    <n v="1445"/>
    <m/>
    <m/>
    <m/>
    <m/>
    <s v="14 0062  LL0205"/>
    <n v="10695.332519531299"/>
    <n v="459.594805724021"/>
    <m/>
    <m/>
    <x v="2"/>
    <n v="464"/>
    <x v="2"/>
    <s v="5100 TAMARIND REEF"/>
    <s v="CHRISTIANSTED VI 00820"/>
  </r>
  <r>
    <n v="3231"/>
    <n v="302598"/>
    <x v="3230"/>
    <n v="2020"/>
    <s v="385 OAK DR SE"/>
    <n v="385"/>
    <m/>
    <s v="OAK"/>
    <s v="DR"/>
    <x v="5"/>
    <m/>
    <m/>
    <s v="FYR SFR BORROWER LLC"/>
    <s v="5100 TAMARIND REEF"/>
    <s v="CHRISTIANSTED VI 00820"/>
    <n v="5"/>
    <n v="6160"/>
    <n v="1560"/>
    <n v="4600"/>
    <n v="15400"/>
    <n v="3900"/>
    <n v="11500"/>
    <n v="101"/>
    <s v="R3"/>
    <m/>
    <n v="1"/>
    <n v="0.29089999999999999"/>
    <n v="1445"/>
    <m/>
    <m/>
    <m/>
    <m/>
    <s v="14 006200020384"/>
    <n v="13422.04296875"/>
    <n v="522.663696316391"/>
    <m/>
    <m/>
    <x v="2"/>
    <n v="464"/>
    <x v="2"/>
    <s v="5100 TAMARIND REEF"/>
    <s v="CHRISTIANSTED VI 00820"/>
  </r>
  <r>
    <n v="3232"/>
    <n v="303009"/>
    <x v="3231"/>
    <n v="2020"/>
    <s v="3128 LATONA DR SW"/>
    <n v="3128"/>
    <m/>
    <s v="LATONA"/>
    <s v="DR"/>
    <x v="6"/>
    <m/>
    <m/>
    <s v="ARLP REO 400  LLC"/>
    <s v="36C STRAND STREET"/>
    <s v="VIRGIN ISLANDS"/>
    <n v="5"/>
    <n v="27360"/>
    <n v="2760"/>
    <n v="24600"/>
    <n v="68400"/>
    <n v="6900"/>
    <n v="61500"/>
    <n v="101"/>
    <s v="R3"/>
    <m/>
    <n v="1"/>
    <n v="0.20910000000000001"/>
    <n v="1445"/>
    <m/>
    <m/>
    <m/>
    <m/>
    <s v="14 006700010588"/>
    <n v="8352.6442871093805"/>
    <n v="391.300500242542"/>
    <m/>
    <m/>
    <x v="2"/>
    <n v="30"/>
    <x v="2"/>
    <s v="36C STRAND STREET"/>
    <s v="VIRGIN ISLANDS"/>
  </r>
  <r>
    <n v="3233"/>
    <n v="303019"/>
    <x v="3232"/>
    <n v="2020"/>
    <s v="3106 WATERS RD SW"/>
    <n v="3106"/>
    <m/>
    <s v="WATERS"/>
    <s v="RD"/>
    <x v="6"/>
    <m/>
    <m/>
    <s v="FYR SFR BORROWER LLC"/>
    <s v="5100 TAMARIND REEF"/>
    <s v="CHRISTIANSTED VI 00820"/>
    <n v="5"/>
    <n v="5160"/>
    <n v="1480"/>
    <n v="3680"/>
    <n v="12900"/>
    <n v="3700"/>
    <n v="9200"/>
    <n v="101"/>
    <s v="R3"/>
    <m/>
    <n v="1"/>
    <n v="0.23910000000000001"/>
    <n v="1445"/>
    <m/>
    <m/>
    <m/>
    <m/>
    <s v="14 006700010687"/>
    <n v="10544.58203125"/>
    <n v="414.03218434420501"/>
    <m/>
    <m/>
    <x v="2"/>
    <n v="464"/>
    <x v="2"/>
    <s v="5100 TAMARIND REEF"/>
    <s v="CHRISTIANSTED VI 00820"/>
  </r>
  <r>
    <n v="3234"/>
    <n v="303021"/>
    <x v="3233"/>
    <n v="2020"/>
    <s v="231 GLENROSE CIR SW"/>
    <n v="231"/>
    <m/>
    <s v="GLENROSE"/>
    <s v="CIR"/>
    <x v="6"/>
    <m/>
    <m/>
    <s v="CERBERUS SFR HOLDINGS II LP"/>
    <s v="1850 PARKWAY PL SUITE 900"/>
    <s v="MARIETTA GA 30067"/>
    <n v="5"/>
    <n v="6480"/>
    <n v="1440"/>
    <n v="5040"/>
    <n v="16200"/>
    <n v="3600"/>
    <n v="12600"/>
    <n v="101"/>
    <s v="R3"/>
    <m/>
    <n v="1"/>
    <n v="0.2074"/>
    <n v="1445"/>
    <m/>
    <m/>
    <m/>
    <m/>
    <s v="14 006700010158"/>
    <n v="9425.43310546875"/>
    <n v="420.263072153976"/>
    <m/>
    <m/>
    <x v="4"/>
    <n v="144"/>
    <x v="4"/>
    <s v="1850 PARKWAY PL SUITE 900"/>
    <s v="MARIETTA GA 30067"/>
  </r>
  <r>
    <n v="3235"/>
    <n v="303040"/>
    <x v="3234"/>
    <n v="2020"/>
    <s v="3120 LONE OAK AVE SW"/>
    <n v="3120"/>
    <m/>
    <s v="LONE OAK"/>
    <s v="AVE"/>
    <x v="6"/>
    <m/>
    <m/>
    <s v="CC ATL LLC"/>
    <s v="11 PIEDMONT CTR STE 300"/>
    <s v="ATLANTA GA 30305"/>
    <n v="5"/>
    <n v="7360"/>
    <n v="1520"/>
    <n v="5840"/>
    <n v="18400"/>
    <n v="3800"/>
    <n v="14600"/>
    <n v="101"/>
    <s v="R3"/>
    <m/>
    <n v="1"/>
    <n v="0.2671"/>
    <n v="1445"/>
    <m/>
    <m/>
    <m/>
    <m/>
    <s v="14 006700010356"/>
    <n v="11091.4313964844"/>
    <n v="479.67738280450101"/>
    <m/>
    <m/>
    <x v="6"/>
    <n v="39"/>
    <x v="6"/>
    <s v="11 PIEDMONT CTR STE 300"/>
    <s v="ATLANTA GA 30305"/>
  </r>
  <r>
    <n v="3236"/>
    <n v="303188"/>
    <x v="3235"/>
    <n v="2020"/>
    <s v="3218 EMPIRE BLVD SW"/>
    <n v="3218"/>
    <m/>
    <s v="EMPIRE"/>
    <s v="BLVD"/>
    <x v="6"/>
    <m/>
    <m/>
    <s v="FYR SFR BORROWER LLC"/>
    <s v="5100 TAMARIND REEF"/>
    <s v="CHRISTIANSTED VI 00820"/>
    <n v="5"/>
    <n v="8440"/>
    <n v="1440"/>
    <n v="7000"/>
    <n v="21100"/>
    <n v="3600"/>
    <n v="17500"/>
    <n v="101"/>
    <s v="R3"/>
    <m/>
    <n v="1"/>
    <n v="0.2135"/>
    <n v="1445"/>
    <m/>
    <m/>
    <m/>
    <m/>
    <s v="14 006700030552"/>
    <n v="9528.1774902343805"/>
    <n v="405.188282769213"/>
    <m/>
    <m/>
    <x v="2"/>
    <n v="464"/>
    <x v="2"/>
    <s v="5100 TAMARIND REEF"/>
    <s v="CHRISTIANSTED VI 00820"/>
  </r>
  <r>
    <n v="3237"/>
    <n v="303226"/>
    <x v="3236"/>
    <n v="2020"/>
    <s v="3052 HIGHBURY TRL SW"/>
    <n v="3052"/>
    <m/>
    <s v="HIGHBURY"/>
    <s v="TRL"/>
    <x v="6"/>
    <m/>
    <m/>
    <s v="ARLP REO 400  LLC"/>
    <s v="36C STRAND STREET"/>
    <s v="VIRGIN ISLANDS"/>
    <n v="5"/>
    <n v="44000"/>
    <n v="3320"/>
    <n v="40680"/>
    <n v="110000"/>
    <n v="8300"/>
    <n v="101700"/>
    <n v="101"/>
    <s v="R3"/>
    <m/>
    <n v="1"/>
    <n v="0.36749999999999999"/>
    <n v="1445"/>
    <m/>
    <m/>
    <m/>
    <m/>
    <s v="14 006700050162"/>
    <n v="12868.7253417969"/>
    <n v="476.24105022610001"/>
    <m/>
    <m/>
    <x v="2"/>
    <n v="30"/>
    <x v="2"/>
    <s v="36C STRAND STREET"/>
    <s v="VIRGIN ISLANDS"/>
  </r>
  <r>
    <n v="3238"/>
    <n v="303565"/>
    <x v="3237"/>
    <n v="2020"/>
    <s v="2909 HAPEVILLE RD SW"/>
    <n v="2909"/>
    <m/>
    <s v="HAPEVILLE"/>
    <s v="RD"/>
    <x v="6"/>
    <m/>
    <m/>
    <s v="RNTR 3 LLC"/>
    <s v="3495 PIEDMONT RD SUITE 300"/>
    <s v="ATLANTA GA 30305"/>
    <n v="5"/>
    <n v="12800"/>
    <n v="1800"/>
    <n v="11000"/>
    <n v="32000"/>
    <n v="4500"/>
    <n v="27500"/>
    <n v="101"/>
    <s v="R3"/>
    <m/>
    <n v="1"/>
    <n v="0.41899999999999998"/>
    <n v="1445"/>
    <m/>
    <m/>
    <m/>
    <m/>
    <s v="14 006800020248"/>
    <n v="15816.638183593799"/>
    <n v="584.75843357788301"/>
    <m/>
    <m/>
    <x v="6"/>
    <n v="63"/>
    <x v="6"/>
    <s v="3495 PIEDMONT RD SUITE 300"/>
    <s v="ATLANTA GA 30305"/>
  </r>
  <r>
    <n v="3239"/>
    <n v="303873"/>
    <x v="3238"/>
    <n v="2020"/>
    <s v="190 JUDY LN SW"/>
    <n v="190"/>
    <m/>
    <s v="JUDY"/>
    <s v="LN"/>
    <x v="6"/>
    <m/>
    <m/>
    <s v="RESI TL1 BORROWER LLC"/>
    <s v="1110 STRAND ST SUITE 2A"/>
    <s v="CHRISTIANSTED VI 00820"/>
    <n v="5"/>
    <n v="17240"/>
    <n v="3440"/>
    <n v="13800"/>
    <n v="43100"/>
    <n v="8600"/>
    <n v="34500"/>
    <n v="101"/>
    <s v="R3"/>
    <m/>
    <n v="1"/>
    <n v="0.27060000000000001"/>
    <n v="1438"/>
    <m/>
    <m/>
    <m/>
    <m/>
    <s v="14 006900040427"/>
    <n v="11555.291015625"/>
    <n v="474.84386632239801"/>
    <m/>
    <m/>
    <x v="2"/>
    <n v="98"/>
    <x v="2"/>
    <s v="1110 STRAND ST SUITE 2A"/>
    <s v="CHRISTIANSTED VI 00820"/>
  </r>
  <r>
    <n v="3240"/>
    <n v="303876"/>
    <x v="3239"/>
    <n v="2020"/>
    <s v="2412 LAKEWOOD AVE SW"/>
    <n v="2412"/>
    <m/>
    <s v="LAKEWOOD"/>
    <s v="AVE"/>
    <x v="6"/>
    <m/>
    <m/>
    <s v="ALTO ASSET COMPANY 1 LLC FORMERLY KNOWN AS SRMZ4 ASSET COMPANY 1 LLC"/>
    <s v="5001 PLAZA ON THE LK SUITE 200"/>
    <s v="AUSTIN TX 78746"/>
    <n v="5"/>
    <n v="18000"/>
    <n v="1640"/>
    <n v="16360"/>
    <n v="45000"/>
    <n v="4100"/>
    <n v="40900"/>
    <n v="101"/>
    <s v="R3"/>
    <m/>
    <n v="1"/>
    <n v="0.32229999999999998"/>
    <n v="14282"/>
    <m/>
    <m/>
    <m/>
    <m/>
    <s v="14 007000010021"/>
    <n v="12050.331542968799"/>
    <n v="454.38668243122999"/>
    <m/>
    <m/>
    <x v="3"/>
    <n v="429"/>
    <x v="3"/>
    <s v="5001 PLAZA ON THE LK SUITE 200"/>
    <s v="AUSTIN TX 78746"/>
  </r>
  <r>
    <n v="3241"/>
    <n v="303990"/>
    <x v="3240"/>
    <n v="2020"/>
    <s v="2203 BAGWELL DR SW"/>
    <n v="2203"/>
    <m/>
    <s v="BAGWELL"/>
    <s v="DR"/>
    <x v="6"/>
    <m/>
    <m/>
    <s v="RH PARTNERS OWNERCO LLC"/>
    <s v="5001 PLAZA ON THE LAKE SUITE 200"/>
    <s v="AUSTIN TX 78746"/>
    <n v="5"/>
    <n v="18000"/>
    <n v="1160"/>
    <n v="16840"/>
    <n v="45000"/>
    <n v="2900"/>
    <n v="42100"/>
    <n v="101"/>
    <s v="R3"/>
    <m/>
    <n v="1"/>
    <n v="8.5800000000000001E-2"/>
    <n v="14282"/>
    <m/>
    <m/>
    <m/>
    <m/>
    <s v="14 007000020277"/>
    <n v="3486.94384765625"/>
    <n v="242.311184514681"/>
    <m/>
    <m/>
    <x v="3"/>
    <n v="74"/>
    <x v="3"/>
    <s v="5001 PLAZA ON THE LAKE SUITE 200"/>
    <s v="AUSTIN TX 78746"/>
  </r>
  <r>
    <n v="3242"/>
    <n v="304111"/>
    <x v="3241"/>
    <n v="2020"/>
    <s v="2254 POLAR ROCK AVE SW"/>
    <n v="2254"/>
    <m/>
    <s v="POLAR ROCK"/>
    <s v="AVE"/>
    <x v="6"/>
    <m/>
    <m/>
    <s v="FYR SFR BORROWER LLC"/>
    <s v="5100 TAMARIND REEF"/>
    <s v="CHRISTIANSTED VI 00820"/>
    <n v="5"/>
    <n v="27720"/>
    <n v="6360"/>
    <n v="21360"/>
    <n v="69300"/>
    <n v="15900"/>
    <n v="53400"/>
    <n v="101"/>
    <s v="R3"/>
    <m/>
    <n v="1"/>
    <n v="0.22040000000000001"/>
    <n v="1438"/>
    <m/>
    <m/>
    <m/>
    <m/>
    <s v="14 007000070132"/>
    <n v="9483.48193359375"/>
    <n v="442.73592727930702"/>
    <m/>
    <m/>
    <x v="2"/>
    <n v="464"/>
    <x v="2"/>
    <s v="5100 TAMARIND REEF"/>
    <s v="CHRISTIANSTED VI 00820"/>
  </r>
  <r>
    <n v="3243"/>
    <n v="304133"/>
    <x v="3242"/>
    <n v="2020"/>
    <s v="198 POLAR ROCK RD SW"/>
    <n v="198"/>
    <m/>
    <s v="POLAR ROCK"/>
    <s v="RD"/>
    <x v="6"/>
    <m/>
    <m/>
    <s v="ALTO ASSET COMPANY 1 LLC FORMERLY KNOWN AS SRMZ4 ASSET COMPANY 1 LLC"/>
    <s v="5001 PLAZA ON THE LK SUITE 200"/>
    <s v="AUSTIN TX 78746"/>
    <n v="5"/>
    <n v="18000"/>
    <n v="1720"/>
    <n v="16280"/>
    <n v="45000"/>
    <n v="4300"/>
    <n v="40700"/>
    <n v="101"/>
    <s v="R3"/>
    <m/>
    <n v="1"/>
    <n v="0.37"/>
    <n v="14282"/>
    <m/>
    <m/>
    <m/>
    <m/>
    <s v="14 007000070264"/>
    <n v="16688.2751464844"/>
    <n v="623.47057232288296"/>
    <m/>
    <m/>
    <x v="3"/>
    <n v="429"/>
    <x v="3"/>
    <s v="5001 PLAZA ON THE LK SUITE 200"/>
    <s v="AUSTIN TX 78746"/>
  </r>
  <r>
    <n v="3244"/>
    <n v="304216"/>
    <x v="3243"/>
    <n v="2020"/>
    <s v="164 POLAR ROCK DR SW"/>
    <n v="164"/>
    <m/>
    <s v="POLAR ROCK"/>
    <s v="DR"/>
    <x v="6"/>
    <m/>
    <m/>
    <s v="CC ATL LLC"/>
    <s v="11 PIEDMONT CTR STE 300"/>
    <s v="ATLANTA GA 30305"/>
    <n v="5"/>
    <n v="45320"/>
    <n v="8320"/>
    <n v="37000"/>
    <n v="113300"/>
    <n v="20800"/>
    <n v="92500"/>
    <n v="101"/>
    <s v="R3"/>
    <m/>
    <n v="1"/>
    <n v="0.22040000000000001"/>
    <n v="1438"/>
    <m/>
    <m/>
    <m/>
    <m/>
    <s v="14 007000080420"/>
    <n v="9945.79052734375"/>
    <n v="451.41551289923899"/>
    <m/>
    <m/>
    <x v="6"/>
    <n v="39"/>
    <x v="6"/>
    <s v="11 PIEDMONT CTR STE 300"/>
    <s v="ATLANTA GA 30305"/>
  </r>
  <r>
    <n v="3245"/>
    <n v="304344"/>
    <x v="3244"/>
    <n v="2020"/>
    <s v="155 POLAR ROCK RD SW"/>
    <n v="155"/>
    <m/>
    <s v="POLAR ROCK"/>
    <s v="RD"/>
    <x v="6"/>
    <m/>
    <m/>
    <s v="ARVM 5 LLC"/>
    <s v="5001 PLAZA ON THE LK SUITE 200"/>
    <s v="AUSTIN TX 78746"/>
    <n v="5"/>
    <n v="18000"/>
    <n v="3040"/>
    <n v="14960"/>
    <n v="45000"/>
    <n v="7600"/>
    <n v="37400"/>
    <n v="101"/>
    <s v="R3"/>
    <m/>
    <n v="1"/>
    <n v="0.35320000000000001"/>
    <n v="14282"/>
    <m/>
    <m/>
    <m/>
    <m/>
    <s v="14 007000100558"/>
    <n v="13076.309082031299"/>
    <n v="487.51760053470099"/>
    <m/>
    <m/>
    <x v="3"/>
    <n v="429"/>
    <x v="3"/>
    <s v="5001 PLAZA ON THE LK SUITE 200"/>
    <s v="AUSTIN TX 78746"/>
  </r>
  <r>
    <n v="3246"/>
    <n v="304374"/>
    <x v="3245"/>
    <n v="2020"/>
    <s v="129 HILLTOP DR SW"/>
    <n v="129"/>
    <m/>
    <s v="HILLTOP"/>
    <s v="DR"/>
    <x v="6"/>
    <m/>
    <m/>
    <s v="SPRING GROVE PARTNERS LLC"/>
    <s v="1314 DONALD LEE HOLLOWELL PKWY NW"/>
    <s v="ATLANTA GA 30318-5106"/>
    <n v="5"/>
    <n v="1080"/>
    <n v="1080"/>
    <n v="0"/>
    <n v="2700"/>
    <n v="2700"/>
    <n v="0"/>
    <n v="100"/>
    <s v="R3"/>
    <m/>
    <n v="0"/>
    <n v="0.24229999999999999"/>
    <n v="14282"/>
    <m/>
    <m/>
    <m/>
    <m/>
    <s v="14 007100030176"/>
    <n v="12293.5378417969"/>
    <n v="436.39375804972002"/>
    <m/>
    <m/>
    <x v="8"/>
    <n v="138"/>
    <x v="8"/>
    <s v="1314 DONALD LEE HOLLOWELL PKWY NW"/>
    <s v="ATLANTA GA 30318-5106"/>
  </r>
  <r>
    <n v="3247"/>
    <n v="305227"/>
    <x v="3246"/>
    <n v="2020"/>
    <s v="296 DELEVAN ST SW"/>
    <n v="296"/>
    <m/>
    <s v="DELEVAN"/>
    <s v="ST"/>
    <x v="6"/>
    <m/>
    <m/>
    <s v="RH PARTNERS OWNERCO LLC"/>
    <s v="5001 PLAZA ON THE LAKE SUITE 200"/>
    <s v="AUSTIN TX 78746"/>
    <n v="5"/>
    <n v="17800"/>
    <n v="2280"/>
    <n v="15520"/>
    <n v="44500"/>
    <n v="5700"/>
    <n v="38800"/>
    <n v="101"/>
    <s v="R3"/>
    <m/>
    <n v="1"/>
    <n v="9.1600000000000001E-2"/>
    <n v="14012"/>
    <m/>
    <m/>
    <m/>
    <m/>
    <s v="14 007400050064"/>
    <n v="4001.53955078125"/>
    <n v="287.41197117576701"/>
    <m/>
    <m/>
    <x v="3"/>
    <n v="74"/>
    <x v="3"/>
    <s v="5001 PLAZA ON THE LAKE SUITE 200"/>
    <s v="AUSTIN TX 78746"/>
  </r>
  <r>
    <n v="3248"/>
    <n v="305241"/>
    <x v="3247"/>
    <n v="2020"/>
    <s v="298 DELEVAN ST SW"/>
    <n v="298"/>
    <m/>
    <s v="DELEVAN"/>
    <s v="ST"/>
    <x v="6"/>
    <m/>
    <m/>
    <s v="ALTO ASSET COMPANY 1 LLC FORMERLY KNOWN AS SRMZ4 ASSET COMPANY 1 LLC"/>
    <s v="5001 PLAZA ON THE LK SUITE 200"/>
    <s v="AUSTIN TX 78746"/>
    <n v="5"/>
    <n v="18120"/>
    <n v="2280"/>
    <n v="15840"/>
    <n v="45300"/>
    <n v="5700"/>
    <n v="39600"/>
    <n v="101"/>
    <s v="R3"/>
    <m/>
    <n v="1"/>
    <n v="8.9200000000000002E-2"/>
    <n v="14012"/>
    <m/>
    <m/>
    <m/>
    <m/>
    <s v="14 007400050056"/>
    <n v="3933.99658203125"/>
    <n v="285.79411880088497"/>
    <m/>
    <m/>
    <x v="3"/>
    <n v="429"/>
    <x v="3"/>
    <s v="5001 PLAZA ON THE LK SUITE 200"/>
    <s v="AUSTIN TX 78746"/>
  </r>
  <r>
    <n v="3249"/>
    <n v="305312"/>
    <x v="3248"/>
    <n v="2020"/>
    <s v="207 FLETCHER ST SW"/>
    <n v="207"/>
    <m/>
    <s v="FLETCHER"/>
    <s v="ST"/>
    <x v="6"/>
    <m/>
    <m/>
    <s v="FYR SFR BORROWER LLC"/>
    <s v="5100 TAMARIND REEF"/>
    <s v="CHRISTIANSTED VI 00820"/>
    <n v="5"/>
    <n v="45480"/>
    <n v="11600"/>
    <n v="33880"/>
    <n v="113700"/>
    <n v="29000"/>
    <n v="84700"/>
    <n v="101"/>
    <s v="R3"/>
    <m/>
    <n v="1"/>
    <n v="6.2700000000000006E-2"/>
    <n v="14012"/>
    <m/>
    <m/>
    <m/>
    <m/>
    <s v="14 007400050668"/>
    <n v="2238.16015625"/>
    <n v="249.09970478195001"/>
    <m/>
    <m/>
    <x v="2"/>
    <n v="464"/>
    <x v="2"/>
    <s v="5100 TAMARIND REEF"/>
    <s v="CHRISTIANSTED VI 00820"/>
  </r>
  <r>
    <n v="3250"/>
    <n v="305411"/>
    <x v="3249"/>
    <n v="2020"/>
    <s v="1185 MOTON AVE SW"/>
    <n v="1185"/>
    <m/>
    <s v="MOTON"/>
    <s v="AVE"/>
    <x v="6"/>
    <m/>
    <m/>
    <s v="ALTO ASSET COMPANY 1 LLC FORMERLY KNOWN AS SRMZ4 ASSET COMPANY 1 LLC"/>
    <s v="5001 PLAZA ON THE LK SUITE 200"/>
    <s v="AUSTIN TX 78746"/>
    <n v="5"/>
    <n v="17560"/>
    <n v="2320"/>
    <n v="15240"/>
    <n v="43900"/>
    <n v="5800"/>
    <n v="38100"/>
    <n v="101"/>
    <s v="R3"/>
    <m/>
    <n v="1"/>
    <n v="0.1019"/>
    <n v="14012"/>
    <m/>
    <m/>
    <m/>
    <m/>
    <s v="14 007400080533"/>
    <n v="4321.8957519531295"/>
    <n v="302.38052903407299"/>
    <m/>
    <m/>
    <x v="3"/>
    <n v="429"/>
    <x v="3"/>
    <s v="5001 PLAZA ON THE LK SUITE 200"/>
    <s v="AUSTIN TX 78746"/>
  </r>
  <r>
    <n v="3251"/>
    <n v="305553"/>
    <x v="3250"/>
    <n v="2020"/>
    <s v="1142 WINDSOR ST SW"/>
    <n v="1142"/>
    <m/>
    <s v="WINDSOR"/>
    <s v="ST"/>
    <x v="6"/>
    <m/>
    <m/>
    <s v="FYR SFR BORROWER LLC"/>
    <s v="5100 TAMARIND REEF"/>
    <s v="CHRISTIANSTED VI 00820"/>
    <n v="5"/>
    <n v="44400"/>
    <n v="14320"/>
    <n v="30080"/>
    <n v="111000"/>
    <n v="35800"/>
    <n v="75200"/>
    <n v="101"/>
    <s v="R3"/>
    <m/>
    <n v="1"/>
    <n v="0.20130000000000001"/>
    <n v="14012"/>
    <m/>
    <m/>
    <m/>
    <m/>
    <s v="14 007400080988"/>
    <n v="9047.2873535156305"/>
    <n v="383.19446128231903"/>
    <m/>
    <m/>
    <x v="2"/>
    <n v="464"/>
    <x v="2"/>
    <s v="5100 TAMARIND REEF"/>
    <s v="CHRISTIANSTED VI 00820"/>
  </r>
  <r>
    <n v="3252"/>
    <n v="305612"/>
    <x v="3251"/>
    <n v="2020"/>
    <s v="223 BASS ST SW"/>
    <n v="223"/>
    <m/>
    <s v="BASS"/>
    <s v="ST"/>
    <x v="6"/>
    <m/>
    <m/>
    <s v="ARVM 5 LLC"/>
    <s v="5001 PLAZA ON THE LAKE SUITE 200"/>
    <s v="AUSTIN TX 78746"/>
    <n v="5"/>
    <n v="51480"/>
    <n v="11040"/>
    <n v="40440"/>
    <n v="128700"/>
    <n v="27600"/>
    <n v="101100"/>
    <n v="101"/>
    <s v="R3"/>
    <m/>
    <n v="1"/>
    <n v="0.1139"/>
    <n v="1400"/>
    <m/>
    <m/>
    <m/>
    <m/>
    <s v="14 007500011305"/>
    <n v="5113.6276855468795"/>
    <n v="334.92999435038598"/>
    <m/>
    <m/>
    <x v="3"/>
    <n v="74"/>
    <x v="3"/>
    <s v="5001 PLAZA ON THE LAKE SUITE 200"/>
    <s v="AUSTIN TX 78746"/>
  </r>
  <r>
    <n v="3253"/>
    <n v="305785"/>
    <x v="3252"/>
    <n v="2020"/>
    <s v="719 FORMWALT ST SW"/>
    <n v="719"/>
    <m/>
    <s v="FORMWALT"/>
    <s v="ST"/>
    <x v="6"/>
    <m/>
    <m/>
    <s v="FYR SFR BORROWER LLC"/>
    <s v="5100 TAMARIND REEF"/>
    <s v="CHRISTIANSTED VI 00820"/>
    <n v="5"/>
    <n v="46400"/>
    <n v="10640"/>
    <n v="35760"/>
    <n v="116000"/>
    <n v="26600"/>
    <n v="89400"/>
    <n v="101"/>
    <s v="R3"/>
    <m/>
    <n v="1"/>
    <n v="9.1800000000000007E-2"/>
    <n v="1400"/>
    <m/>
    <m/>
    <m/>
    <m/>
    <s v="14 007500040338"/>
    <n v="3797.51147460938"/>
    <n v="276.46479659042501"/>
    <m/>
    <m/>
    <x v="2"/>
    <n v="464"/>
    <x v="2"/>
    <s v="5100 TAMARIND REEF"/>
    <s v="CHRISTIANSTED VI 00820"/>
  </r>
  <r>
    <n v="3254"/>
    <n v="305791"/>
    <x v="3253"/>
    <n v="2020"/>
    <s v="775 FORMWALT ST SW"/>
    <n v="775"/>
    <m/>
    <s v="FORMWALT"/>
    <s v="ST"/>
    <x v="6"/>
    <m/>
    <m/>
    <s v="RESI TL1 BORROWER LLC"/>
    <s v="1110 STRAND ST SUITE 2A"/>
    <s v="CHRISTIANSTED VI 00820"/>
    <n v="5"/>
    <n v="34680"/>
    <n v="9960"/>
    <n v="24720"/>
    <n v="86700"/>
    <n v="24900"/>
    <n v="61800"/>
    <n v="101"/>
    <s v="R3"/>
    <m/>
    <n v="1"/>
    <n v="5.0500000000000003E-2"/>
    <n v="1400"/>
    <m/>
    <m/>
    <m/>
    <m/>
    <s v="14 007500040866"/>
    <n v="2292.99047851563"/>
    <n v="194.65203329967099"/>
    <m/>
    <m/>
    <x v="2"/>
    <n v="98"/>
    <x v="2"/>
    <s v="1110 STRAND ST SUITE 2A"/>
    <s v="CHRISTIANSTED VI 00820"/>
  </r>
  <r>
    <n v="3255"/>
    <n v="305802"/>
    <x v="3254"/>
    <n v="2020"/>
    <s v="723 COOPER ST SW"/>
    <n v="723"/>
    <m/>
    <s v="COOPER"/>
    <s v="ST"/>
    <x v="6"/>
    <m/>
    <m/>
    <s v="FYR SFR BORROWER LLC"/>
    <s v="5100 TAMARIND REEF"/>
    <s v="CHRISTIANSTED VI 00820"/>
    <n v="5"/>
    <n v="40640"/>
    <n v="10480"/>
    <n v="30160"/>
    <n v="101600"/>
    <n v="26200"/>
    <n v="75400"/>
    <n v="101"/>
    <s v="R3"/>
    <m/>
    <n v="1"/>
    <n v="8.2600000000000007E-2"/>
    <n v="1400"/>
    <m/>
    <m/>
    <m/>
    <m/>
    <s v="14 007500040072"/>
    <n v="3801.87475585938"/>
    <n v="271.29317525832602"/>
    <m/>
    <m/>
    <x v="2"/>
    <n v="464"/>
    <x v="2"/>
    <s v="5100 TAMARIND REEF"/>
    <s v="CHRISTIANSTED VI 00820"/>
  </r>
  <r>
    <n v="3256"/>
    <n v="305821"/>
    <x v="3255"/>
    <n v="2020"/>
    <s v="746 WINDSOR ST SW"/>
    <n v="746"/>
    <m/>
    <s v="WINDSOR"/>
    <s v="ST"/>
    <x v="6"/>
    <m/>
    <m/>
    <s v="FYR SFR BORROWER LLC"/>
    <s v="5100 TAMARIND REEF"/>
    <s v="CHRISTIANSTED US 00820"/>
    <n v="5"/>
    <n v="46760"/>
    <n v="12240"/>
    <n v="34520"/>
    <n v="116900"/>
    <n v="30600"/>
    <n v="86300"/>
    <n v="101"/>
    <s v="R3"/>
    <m/>
    <n v="1"/>
    <n v="0.1837"/>
    <n v="1400"/>
    <m/>
    <m/>
    <m/>
    <m/>
    <s v="14 007500040197"/>
    <n v="8227.5705566406305"/>
    <n v="429.09741037282402"/>
    <m/>
    <m/>
    <x v="2"/>
    <n v="464"/>
    <x v="2"/>
    <s v="5100 TAMARIND REEF"/>
    <s v="CHRISTIANSTED US 00820"/>
  </r>
  <r>
    <n v="3257"/>
    <n v="305858"/>
    <x v="3256"/>
    <n v="2020"/>
    <s v="213 HENDRIX AVE SW"/>
    <n v="213"/>
    <m/>
    <s v="HENDRIX"/>
    <s v="AVE"/>
    <x v="6"/>
    <m/>
    <m/>
    <s v="SRMZ 3 LLC"/>
    <s v="5001 PLAZA ON THE LK SUITE 200"/>
    <s v="AUSTIN TX 78746"/>
    <n v="5"/>
    <n v="56560"/>
    <n v="11600"/>
    <n v="44960"/>
    <n v="141400"/>
    <n v="29000"/>
    <n v="112400"/>
    <n v="101"/>
    <s v="R3"/>
    <m/>
    <n v="1"/>
    <n v="0.16639999999999999"/>
    <n v="1400"/>
    <m/>
    <m/>
    <m/>
    <m/>
    <s v="14 007500051087"/>
    <n v="7413.58349609375"/>
    <n v="396.54603769023998"/>
    <m/>
    <m/>
    <x v="3"/>
    <n v="429"/>
    <x v="3"/>
    <s v="5001 PLAZA ON THE LK SUITE 200"/>
    <s v="AUSTIN TX 78746"/>
  </r>
  <r>
    <n v="3258"/>
    <n v="306025"/>
    <x v="3257"/>
    <n v="2020"/>
    <s v="171 DOANE ST SW"/>
    <n v="171"/>
    <m/>
    <s v="DOANE"/>
    <s v="ST"/>
    <x v="6"/>
    <m/>
    <m/>
    <s v="RNTR 3 LLC"/>
    <s v="3495 PIEDMONT RD STE 300"/>
    <s v="ATLANTA GA 30305"/>
    <n v="5"/>
    <n v="43080"/>
    <n v="10600"/>
    <n v="32480"/>
    <n v="107700"/>
    <n v="26500"/>
    <n v="81200"/>
    <n v="101"/>
    <s v="R3"/>
    <m/>
    <n v="1"/>
    <n v="8.8499999999999995E-2"/>
    <n v="1400"/>
    <m/>
    <m/>
    <m/>
    <m/>
    <s v="14 007500080458"/>
    <n v="4182.841796875"/>
    <n v="275.953988535608"/>
    <m/>
    <m/>
    <x v="6"/>
    <n v="25"/>
    <x v="6"/>
    <s v="3495 PIEDMONT RD STE 300"/>
    <s v="ATLANTA GA 30305"/>
  </r>
  <r>
    <n v="3259"/>
    <n v="306727"/>
    <x v="3258"/>
    <n v="2020"/>
    <s v="620 IRA ST SW"/>
    <n v="620"/>
    <m/>
    <s v="IRA"/>
    <s v="ST"/>
    <x v="6"/>
    <m/>
    <m/>
    <s v="FYR SFR BORROWER LLC"/>
    <s v="5100 TAMARIND REEF"/>
    <s v="CHRISTIANSTED VI 00820"/>
    <n v="5"/>
    <n v="56680"/>
    <n v="11040"/>
    <n v="45640"/>
    <n v="141700"/>
    <n v="27600"/>
    <n v="114100"/>
    <n v="101"/>
    <s v="R3"/>
    <m/>
    <n v="1"/>
    <n v="0.1148"/>
    <n v="1400"/>
    <m/>
    <m/>
    <m/>
    <m/>
    <s v="14 008600030393"/>
    <n v="4648.4873046875"/>
    <n v="289.00301631618498"/>
    <m/>
    <m/>
    <x v="2"/>
    <n v="464"/>
    <x v="2"/>
    <s v="5100 TAMARIND REEF"/>
    <s v="CHRISTIANSTED VI 00820"/>
  </r>
  <r>
    <n v="3260"/>
    <n v="306745"/>
    <x v="3259"/>
    <n v="2020"/>
    <s v="639 IRA ST SW"/>
    <n v="639"/>
    <m/>
    <s v="IRA"/>
    <s v="ST"/>
    <x v="6"/>
    <m/>
    <m/>
    <s v="CERBERUS SFR HOLDINGS L P"/>
    <s v="P O BOX 2249"/>
    <s v="CUMMING GA 30028"/>
    <n v="5"/>
    <n v="46600"/>
    <n v="10280"/>
    <n v="36320"/>
    <n v="116500"/>
    <n v="25700"/>
    <n v="90800"/>
    <n v="101"/>
    <s v="R3"/>
    <m/>
    <n v="1"/>
    <n v="8.7900000000000006E-2"/>
    <n v="1400"/>
    <m/>
    <m/>
    <m/>
    <m/>
    <s v="14 008600030286"/>
    <n v="3925.51513671875"/>
    <n v="302.44485330377597"/>
    <m/>
    <m/>
    <x v="4"/>
    <n v="41"/>
    <x v="4"/>
    <s v="P O BOX 2249"/>
    <s v="CUMMING GA 30028"/>
  </r>
  <r>
    <n v="3261"/>
    <n v="307308"/>
    <x v="3260"/>
    <n v="2020"/>
    <s v="904 WELCH ST NW"/>
    <n v="904"/>
    <m/>
    <s v="WELCH"/>
    <s v="ST"/>
    <x v="4"/>
    <m/>
    <m/>
    <s v="FYR SFR BORROWER LLC"/>
    <s v="5100 TAMARIND REEF"/>
    <s v="CHRISTIANSTED VI 00820"/>
    <n v="5"/>
    <n v="39400"/>
    <n v="9680"/>
    <n v="29720"/>
    <n v="98500"/>
    <n v="24200"/>
    <n v="74300"/>
    <n v="102"/>
    <s v="R3"/>
    <m/>
    <n v="2"/>
    <n v="8.8599999999999998E-2"/>
    <n v="14011"/>
    <m/>
    <m/>
    <m/>
    <m/>
    <s v="14 008600091759"/>
    <n v="4393.8122558593795"/>
    <n v="318.66464578240198"/>
    <m/>
    <m/>
    <x v="2"/>
    <n v="464"/>
    <x v="2"/>
    <s v="5100 TAMARIND REEF"/>
    <s v="CHRISTIANSTED VI 00820"/>
  </r>
  <r>
    <n v="3262"/>
    <n v="307698"/>
    <x v="3261"/>
    <n v="2020"/>
    <s v="1018 HUBBARD ST SW"/>
    <n v="1018"/>
    <m/>
    <s v="HUBBARD"/>
    <s v="ST"/>
    <x v="6"/>
    <m/>
    <m/>
    <s v="FYR SFR BORROWER LLC"/>
    <s v="5100 TAMARIND REEF"/>
    <s v="CHRISTIANSTED VI 00820"/>
    <n v="5"/>
    <n v="44000"/>
    <n v="6040"/>
    <n v="37960"/>
    <n v="110000"/>
    <n v="15100"/>
    <n v="94900"/>
    <n v="101"/>
    <s v="R3"/>
    <m/>
    <n v="1"/>
    <n v="0.1148"/>
    <n v="1401"/>
    <m/>
    <m/>
    <m/>
    <m/>
    <s v="14 008700050564"/>
    <n v="4784.16943359375"/>
    <n v="294.13086798800998"/>
    <m/>
    <m/>
    <x v="2"/>
    <n v="464"/>
    <x v="2"/>
    <s v="5100 TAMARIND REEF"/>
    <s v="CHRISTIANSTED VI 00820"/>
  </r>
  <r>
    <n v="3263"/>
    <n v="307713"/>
    <x v="3262"/>
    <n v="2020"/>
    <s v="1059 SIMS ST SW"/>
    <n v="1059"/>
    <m/>
    <s v="SIMS"/>
    <s v="ST"/>
    <x v="6"/>
    <m/>
    <m/>
    <s v="FYR SFR BORROWER LLC"/>
    <s v="5100 TAMARIND REEF"/>
    <s v="CHRISTIANSTED VI 00820"/>
    <n v="5"/>
    <n v="32400"/>
    <n v="6040"/>
    <n v="26360"/>
    <n v="81000"/>
    <n v="15100"/>
    <n v="65900"/>
    <n v="101"/>
    <s v="R3"/>
    <m/>
    <n v="1"/>
    <n v="0.1148"/>
    <n v="1401"/>
    <m/>
    <m/>
    <m/>
    <m/>
    <s v="14 008700050820"/>
    <n v="5124.85107421875"/>
    <n v="304.01716233578497"/>
    <m/>
    <m/>
    <x v="2"/>
    <n v="464"/>
    <x v="2"/>
    <s v="5100 TAMARIND REEF"/>
    <s v="CHRISTIANSTED VI 00820"/>
  </r>
  <r>
    <n v="3264"/>
    <n v="308171"/>
    <x v="3263"/>
    <n v="2020"/>
    <s v="501 UNIVERSITY AVE SW"/>
    <n v="501"/>
    <m/>
    <s v="UNIVERSITY"/>
    <s v="AVE"/>
    <x v="6"/>
    <m/>
    <m/>
    <s v="ARVM 5 LLC"/>
    <s v="5001 PLAZA ON THE LAKE SUITE 200"/>
    <s v="AUSTIN TX 78746"/>
    <s v="05T"/>
    <n v="57480"/>
    <n v="11280"/>
    <n v="46200"/>
    <n v="143700"/>
    <n v="28200"/>
    <n v="115500"/>
    <n v="101"/>
    <s v="R3"/>
    <m/>
    <n v="1"/>
    <n v="9.1800000000000007E-2"/>
    <n v="14016"/>
    <m/>
    <m/>
    <m/>
    <m/>
    <s v="14 008700081668"/>
    <n v="3921.59741210938"/>
    <n v="277.53110392598899"/>
    <m/>
    <m/>
    <x v="3"/>
    <n v="74"/>
    <x v="3"/>
    <s v="5001 PLAZA ON THE LAKE SUITE 200"/>
    <s v="AUSTIN TX 78746"/>
  </r>
  <r>
    <n v="3265"/>
    <n v="308211"/>
    <x v="3264"/>
    <n v="2020"/>
    <s v="1156 HUBBARD ST SW"/>
    <n v="1156"/>
    <m/>
    <s v="HUBBARD"/>
    <s v="ST"/>
    <x v="6"/>
    <m/>
    <m/>
    <s v="ARLP REO 400  LLC"/>
    <s v="36C STRAND STREET"/>
    <s v="VIRGIN ISLANDS"/>
    <n v="5"/>
    <n v="29000"/>
    <n v="10120"/>
    <n v="18880"/>
    <n v="72500"/>
    <n v="25300"/>
    <n v="47200"/>
    <n v="102"/>
    <s v="R3"/>
    <m/>
    <n v="2"/>
    <n v="0.13880000000000001"/>
    <n v="14013"/>
    <m/>
    <m/>
    <m/>
    <m/>
    <s v="14 008700081932"/>
    <n v="6231.4558105468795"/>
    <n v="323.12983729771003"/>
    <m/>
    <m/>
    <x v="2"/>
    <n v="30"/>
    <x v="2"/>
    <s v="36C STRAND STREET"/>
    <s v="VIRGIN ISLANDS"/>
  </r>
  <r>
    <n v="3266"/>
    <n v="308361"/>
    <x v="3265"/>
    <n v="2020"/>
    <s v="1145 SMITH ST SW"/>
    <n v="1145"/>
    <m/>
    <s v="SMITH"/>
    <s v="ST"/>
    <x v="6"/>
    <m/>
    <m/>
    <s v="FYR SFR BORROWER LLC"/>
    <s v="5100 TAMARIND REEF"/>
    <s v="CHRISTIANSTED VI 00820"/>
    <n v="5"/>
    <n v="76000"/>
    <n v="15040"/>
    <n v="60960"/>
    <n v="190000"/>
    <n v="37600"/>
    <n v="152400"/>
    <n v="101"/>
    <s v="R3"/>
    <m/>
    <n v="1"/>
    <n v="6.7500000000000004E-2"/>
    <n v="14016"/>
    <m/>
    <m/>
    <m/>
    <m/>
    <s v="14 008700092293"/>
    <n v="2919.32641601563"/>
    <n v="251.44106972572999"/>
    <m/>
    <m/>
    <x v="2"/>
    <n v="464"/>
    <x v="2"/>
    <s v="5100 TAMARIND REEF"/>
    <s v="CHRISTIANSTED VI 00820"/>
  </r>
  <r>
    <n v="3267"/>
    <n v="308470"/>
    <x v="3266"/>
    <n v="2020"/>
    <s v="519 ERIN AVE SW"/>
    <n v="519"/>
    <m/>
    <s v="ERIN"/>
    <s v="AVE"/>
    <x v="6"/>
    <m/>
    <m/>
    <s v="RNTR 3 LLC"/>
    <s v="3495 PIEDMONT RD BLDG 11"/>
    <s v="ATLANTA GA 30305"/>
    <n v="5"/>
    <n v="72000"/>
    <n v="27080"/>
    <n v="44920"/>
    <n v="180000"/>
    <n v="67700"/>
    <n v="112300"/>
    <n v="101"/>
    <s v="R3"/>
    <m/>
    <n v="1"/>
    <n v="0.2135"/>
    <n v="1402"/>
    <m/>
    <m/>
    <m/>
    <m/>
    <s v="14 008800040010"/>
    <n v="9234.505859375"/>
    <n v="427.90426311270102"/>
    <m/>
    <m/>
    <x v="6"/>
    <n v="178"/>
    <x v="6"/>
    <s v="3495 PIEDMONT RD BLDG 11"/>
    <s v="ATLANTA GA 30305"/>
  </r>
  <r>
    <n v="3268"/>
    <n v="308482"/>
    <x v="3267"/>
    <n v="2020"/>
    <s v="373 HILLSIDE DR SW"/>
    <n v="373"/>
    <m/>
    <s v="HILLSIDE"/>
    <s v="DR"/>
    <x v="6"/>
    <m/>
    <m/>
    <s v="FYR SFR BORROWER LLC"/>
    <s v="5100 TAMARIND REEF"/>
    <s v="CHRISTIANSTED VI 00820"/>
    <n v="5"/>
    <n v="60640"/>
    <n v="27920"/>
    <n v="32720"/>
    <n v="151600"/>
    <n v="69800"/>
    <n v="81800"/>
    <n v="101"/>
    <s v="R3"/>
    <m/>
    <n v="1"/>
    <n v="0.2397"/>
    <n v="1402"/>
    <m/>
    <m/>
    <m/>
    <m/>
    <s v="14 008800050100"/>
    <n v="10522.0065917969"/>
    <n v="470.79641009468799"/>
    <m/>
    <m/>
    <x v="2"/>
    <n v="464"/>
    <x v="2"/>
    <s v="5100 TAMARIND REEF"/>
    <s v="CHRISTIANSTED VI 00820"/>
  </r>
  <r>
    <n v="3269"/>
    <n v="308569"/>
    <x v="3268"/>
    <n v="2020"/>
    <s v="444 MELLVIEW AVE SW"/>
    <n v="444"/>
    <m/>
    <s v="MELLVIEW"/>
    <s v="AVE"/>
    <x v="6"/>
    <m/>
    <m/>
    <s v="RNTR 3 LLC"/>
    <s v="3495 PIEDMONT RD STE 300"/>
    <s v="ATLANTA GA 30305"/>
    <n v="5"/>
    <n v="70000"/>
    <n v="30400"/>
    <n v="39600"/>
    <n v="175000"/>
    <n v="76000"/>
    <n v="99000"/>
    <n v="101"/>
    <s v="R3"/>
    <m/>
    <n v="1"/>
    <n v="0.31569999999999998"/>
    <n v="1402"/>
    <m/>
    <m/>
    <m/>
    <m/>
    <s v="14 008800070116"/>
    <n v="9312.04345703125"/>
    <n v="466.560173222034"/>
    <m/>
    <m/>
    <x v="6"/>
    <n v="25"/>
    <x v="6"/>
    <s v="3495 PIEDMONT RD STE 300"/>
    <s v="ATLANTA GA 30305"/>
  </r>
  <r>
    <n v="3270"/>
    <n v="308624"/>
    <x v="3269"/>
    <n v="2020"/>
    <s v="570 MELLVIEW AVE SW"/>
    <n v="570"/>
    <m/>
    <s v="MELLVIEW"/>
    <s v="AVE"/>
    <x v="6"/>
    <m/>
    <m/>
    <s v="RNTR 1 LLC"/>
    <s v="3495 PIEDMONT RD BLDG 11"/>
    <s v="ATLANTA GA 30305"/>
    <n v="5"/>
    <n v="28440"/>
    <n v="8280"/>
    <n v="20160"/>
    <n v="71100"/>
    <n v="20700"/>
    <n v="50400"/>
    <n v="101"/>
    <s v="R3"/>
    <m/>
    <n v="1"/>
    <n v="0.185"/>
    <n v="1402"/>
    <m/>
    <m/>
    <m/>
    <m/>
    <s v="14 008800060059"/>
    <n v="9278.4772949218805"/>
    <n v="441.39233620579802"/>
    <m/>
    <m/>
    <x v="6"/>
    <n v="178"/>
    <x v="6"/>
    <s v="3495 PIEDMONT RD BLDG 11"/>
    <s v="ATLANTA GA 30305"/>
  </r>
  <r>
    <n v="3271"/>
    <n v="308664"/>
    <x v="3270"/>
    <n v="2020"/>
    <s v="390 HILLSIDE DR SW"/>
    <n v="390"/>
    <m/>
    <s v="HILLSIDE"/>
    <s v="DR"/>
    <x v="6"/>
    <m/>
    <m/>
    <s v="RNTR 1 LLC"/>
    <s v="3495 PIEDMONT RD BLDG 11"/>
    <s v="ATLANTA GA 30305"/>
    <n v="5"/>
    <n v="37240"/>
    <n v="8760"/>
    <n v="28480"/>
    <n v="93100"/>
    <n v="21900"/>
    <n v="71200"/>
    <n v="101"/>
    <s v="R3"/>
    <m/>
    <n v="1"/>
    <n v="0.23"/>
    <n v="1402"/>
    <m/>
    <m/>
    <m/>
    <m/>
    <s v="14 008800080065"/>
    <n v="9392.677734375"/>
    <n v="446.09422997340403"/>
    <m/>
    <m/>
    <x v="6"/>
    <n v="178"/>
    <x v="6"/>
    <s v="3495 PIEDMONT RD BLDG 11"/>
    <s v="ATLANTA GA 30305"/>
  </r>
  <r>
    <n v="3272"/>
    <n v="308780"/>
    <x v="3271"/>
    <n v="2020"/>
    <s v="380 TAFT PL SW"/>
    <n v="380"/>
    <m/>
    <s v="TAFT"/>
    <s v="PL"/>
    <x v="6"/>
    <m/>
    <m/>
    <s v="SFR ATLANTA LLC"/>
    <s v="11 PIEDMONT CTR SUITE 300"/>
    <s v="ATLANTA GA 30305"/>
    <n v="5"/>
    <n v="28080"/>
    <n v="4160"/>
    <n v="23920"/>
    <n v="70200"/>
    <n v="10400"/>
    <n v="59800"/>
    <n v="101"/>
    <s v="R3"/>
    <m/>
    <n v="1"/>
    <n v="0.24099999999999999"/>
    <n v="1429"/>
    <m/>
    <m/>
    <m/>
    <m/>
    <s v="14 008900040035"/>
    <n v="15097.774902343799"/>
    <n v="494.29385127961501"/>
    <m/>
    <m/>
    <x v="6"/>
    <n v="39"/>
    <x v="6"/>
    <s v="11 PIEDMONT CTR SUITE 300"/>
    <s v="ATLANTA GA 30305"/>
  </r>
  <r>
    <n v="3273"/>
    <n v="309070"/>
    <x v="3272"/>
    <n v="2020"/>
    <s v="2019 REYNOLDS DR SW"/>
    <n v="2019"/>
    <m/>
    <s v="REYNOLDS"/>
    <s v="DR"/>
    <x v="6"/>
    <m/>
    <m/>
    <s v="ALTO ASSET COMPANY 1 LLC FORMERLY KNOWN AS SRMZ4 ASSET COMPANY 1 LLC"/>
    <s v="5001 PLAZA ON THE LK SUITE 200"/>
    <s v="AUSTIN TX 78746"/>
    <n v="5"/>
    <n v="35280"/>
    <n v="4240"/>
    <n v="31040"/>
    <n v="88200"/>
    <n v="10600"/>
    <n v="77600"/>
    <n v="101"/>
    <s v="R3"/>
    <m/>
    <n v="1"/>
    <n v="0.23400000000000001"/>
    <n v="1430"/>
    <m/>
    <m/>
    <m/>
    <m/>
    <s v="14 009000062432"/>
    <n v="10583.117675781299"/>
    <n v="467.51829454444101"/>
    <m/>
    <m/>
    <x v="3"/>
    <n v="429"/>
    <x v="3"/>
    <s v="5001 PLAZA ON THE LK SUITE 200"/>
    <s v="AUSTIN TX 78746"/>
  </r>
  <r>
    <n v="3274"/>
    <n v="309101"/>
    <x v="3273"/>
    <n v="2020"/>
    <s v="2505 LAKEWOOD AVE SW"/>
    <n v="2505"/>
    <m/>
    <s v="LAKEWOOD"/>
    <s v="AVE"/>
    <x v="6"/>
    <m/>
    <m/>
    <s v="SRMZ 4 ASSET COMPANY 1 LLC"/>
    <s v="5001 PLAZA ON THE LK SUITE 200"/>
    <s v="AUSTIN TX 78746"/>
    <n v="5"/>
    <n v="18000"/>
    <n v="1120"/>
    <n v="16880"/>
    <n v="45000"/>
    <n v="2800"/>
    <n v="42200"/>
    <n v="101"/>
    <s v="R3"/>
    <m/>
    <n v="1"/>
    <n v="0.17560000000000001"/>
    <n v="14282"/>
    <m/>
    <m/>
    <m/>
    <m/>
    <s v="14 009000062283"/>
    <n v="6352.9353027343795"/>
    <n v="354.91430158919701"/>
    <m/>
    <m/>
    <x v="3"/>
    <n v="429"/>
    <x v="3"/>
    <s v="5001 PLAZA ON THE LK SUITE 200"/>
    <s v="AUSTIN TX 78746"/>
  </r>
  <r>
    <n v="3275"/>
    <n v="309155"/>
    <x v="3274"/>
    <n v="2020"/>
    <s v="2041 PRYOR RD SW"/>
    <n v="2041"/>
    <m/>
    <s v="PRYOR"/>
    <s v="RD"/>
    <x v="6"/>
    <m/>
    <m/>
    <s v="ALTO ASSET COMPANY 1 LLC FORMERLY KNOWN AS SRMZ4 ASSET COMPANY 1 LLC"/>
    <s v="5001 PLAZA ON THE LK SUITE 200"/>
    <s v="AUSTIN TX 78746"/>
    <n v="5"/>
    <n v="47320"/>
    <n v="4240"/>
    <n v="43080"/>
    <n v="118300"/>
    <n v="10600"/>
    <n v="107700"/>
    <n v="101"/>
    <s v="R3"/>
    <m/>
    <n v="1"/>
    <n v="0.23139999999999999"/>
    <n v="1430"/>
    <m/>
    <m/>
    <m/>
    <m/>
    <s v="14 009000062226"/>
    <n v="11153.9367675781"/>
    <n v="483.63978860057102"/>
    <m/>
    <m/>
    <x v="3"/>
    <n v="429"/>
    <x v="3"/>
    <s v="5001 PLAZA ON THE LK SUITE 200"/>
    <s v="AUSTIN TX 78746"/>
  </r>
  <r>
    <n v="3276"/>
    <n v="309264"/>
    <x v="3275"/>
    <n v="2020"/>
    <s v="2171 PRYOR RD SW"/>
    <n v="2171"/>
    <m/>
    <s v="PRYOR"/>
    <s v="RD"/>
    <x v="6"/>
    <m/>
    <m/>
    <s v="VSP ATLANTA LLC"/>
    <s v="3495 PIEDMONT RD NE BLDG/STE 11 300"/>
    <s v="ATLANTA GA 30305"/>
    <n v="5"/>
    <n v="22400"/>
    <n v="8720"/>
    <n v="13680"/>
    <n v="56000"/>
    <n v="21800"/>
    <n v="34200"/>
    <n v="101"/>
    <s v="R3"/>
    <m/>
    <n v="1"/>
    <n v="0.25890000000000002"/>
    <n v="14282"/>
    <m/>
    <m/>
    <m/>
    <m/>
    <s v="14 009100030248"/>
    <n v="12923.1943359375"/>
    <n v="509.21297380498299"/>
    <m/>
    <m/>
    <x v="6"/>
    <n v="3"/>
    <x v="6"/>
    <s v="3495 PIEDMONT RD NE BLDG/STE 11 300"/>
    <s v="ATLANTA GA 30305"/>
  </r>
  <r>
    <n v="3277"/>
    <n v="309299"/>
    <x v="3276"/>
    <n v="2020"/>
    <s v="2259 NELMS DR SW"/>
    <n v="2259"/>
    <m/>
    <s v="NELMS"/>
    <s v="DR"/>
    <x v="6"/>
    <m/>
    <m/>
    <s v="FYR SFR BORROWER LLC"/>
    <s v="5100 TAMARIND REEF"/>
    <s v="CHRISTIANSTED VI 00820"/>
    <n v="5"/>
    <n v="23960"/>
    <n v="8760"/>
    <n v="15200"/>
    <n v="59900"/>
    <n v="21900"/>
    <n v="38000"/>
    <n v="101"/>
    <s v="R3"/>
    <m/>
    <n v="1"/>
    <n v="0.27550000000000002"/>
    <n v="14282"/>
    <m/>
    <m/>
    <m/>
    <m/>
    <s v="14 009100040551"/>
    <n v="11458.1796875"/>
    <n v="501.947041190248"/>
    <m/>
    <m/>
    <x v="2"/>
    <n v="464"/>
    <x v="2"/>
    <s v="5100 TAMARIND REEF"/>
    <s v="CHRISTIANSTED VI 00820"/>
  </r>
  <r>
    <n v="3278"/>
    <n v="309682"/>
    <x v="3277"/>
    <n v="2020"/>
    <s v="3062 FIRST AVE SW"/>
    <n v="3062"/>
    <m/>
    <s v="FIRST"/>
    <s v="AVE"/>
    <x v="6"/>
    <m/>
    <m/>
    <s v="CERBERUS SFR HOLDINGS II LP"/>
    <s v="1850 PARKWAY PL SUITE 900"/>
    <s v="MARIETTA GA 30067"/>
    <n v="5"/>
    <n v="6600"/>
    <n v="1920"/>
    <n v="4680"/>
    <n v="16500"/>
    <n v="4800"/>
    <n v="11700"/>
    <n v="101"/>
    <s v="R3"/>
    <m/>
    <n v="1"/>
    <n v="0.1699"/>
    <n v="1441"/>
    <m/>
    <m/>
    <m/>
    <m/>
    <s v="14 009300031103"/>
    <n v="6217.2561035156295"/>
    <n v="364.74892258176197"/>
    <m/>
    <m/>
    <x v="4"/>
    <n v="144"/>
    <x v="4"/>
    <s v="1850 PARKWAY PL SUITE 900"/>
    <s v="MARIETTA GA 30067"/>
  </r>
  <r>
    <n v="3279"/>
    <n v="309686"/>
    <x v="3278"/>
    <n v="2020"/>
    <s v="3032 FIRST AVE SW"/>
    <n v="3032"/>
    <m/>
    <s v="FIRST"/>
    <s v="AVE"/>
    <x v="6"/>
    <m/>
    <m/>
    <s v="CERBERUS SFR HOLDINGS II LP"/>
    <s v="1850 PARKWAY PL SUITE 900"/>
    <s v="MARIETTA GA 30067"/>
    <n v="5"/>
    <n v="28760"/>
    <n v="5040"/>
    <n v="23720"/>
    <n v="71900"/>
    <n v="12600"/>
    <n v="59300"/>
    <n v="101"/>
    <s v="R3"/>
    <m/>
    <n v="1"/>
    <n v="0.14000000000000001"/>
    <n v="1441"/>
    <m/>
    <m/>
    <m/>
    <m/>
    <s v="14 009300031616"/>
    <n v="6861.6740722656295"/>
    <n v="356.61293858789702"/>
    <m/>
    <m/>
    <x v="4"/>
    <n v="144"/>
    <x v="4"/>
    <s v="1850 PARKWAY PL SUITE 900"/>
    <s v="MARIETTA GA 30067"/>
  </r>
  <r>
    <n v="3280"/>
    <n v="310108"/>
    <x v="3279"/>
    <n v="2020"/>
    <s v="3086 JACKSON ST"/>
    <n v="3086"/>
    <m/>
    <s v="JACKSON"/>
    <s v="ST"/>
    <x v="0"/>
    <m/>
    <m/>
    <s v="MESA VERDE ASSETS LLC"/>
    <s v="5001 PLAZA ON THE LK # 200"/>
    <s v="AUSTIN TX 78746"/>
    <n v="30"/>
    <n v="59280"/>
    <n v="7240"/>
    <n v="52040"/>
    <n v="148200"/>
    <n v="18100"/>
    <n v="130100"/>
    <n v="101"/>
    <s v="R3"/>
    <m/>
    <n v="1"/>
    <n v="0.10199999999999999"/>
    <n v="1442"/>
    <m/>
    <m/>
    <m/>
    <m/>
    <s v="14 009400050078"/>
    <n v="9826.828125"/>
    <n v="500.81909572505799"/>
    <m/>
    <m/>
    <x v="3"/>
    <n v="70"/>
    <x v="3"/>
    <s v="5001 PLAZA ON THE LK # 200"/>
    <s v="AUSTIN TX 78746"/>
  </r>
  <r>
    <n v="3281"/>
    <n v="310222"/>
    <x v="3280"/>
    <n v="2020"/>
    <s v="399 LAKE DR"/>
    <n v="399"/>
    <m/>
    <s v="LAKE"/>
    <s v="DR"/>
    <x v="0"/>
    <m/>
    <m/>
    <s v="ARLP REO 400  LLC"/>
    <s v="36C STRAND STREET"/>
    <s v="VIRGIN ISLANDS"/>
    <n v="30"/>
    <n v="60000"/>
    <n v="7760"/>
    <n v="52240"/>
    <n v="150000"/>
    <n v="19400"/>
    <n v="130600"/>
    <n v="101"/>
    <s v="R3"/>
    <m/>
    <n v="1"/>
    <n v="0.14580000000000001"/>
    <n v="1442"/>
    <m/>
    <m/>
    <m/>
    <m/>
    <s v="14 009400070308"/>
    <n v="6462.68310546875"/>
    <n v="357.27122829100102"/>
    <m/>
    <m/>
    <x v="2"/>
    <n v="30"/>
    <x v="2"/>
    <s v="36C STRAND STREET"/>
    <s v="VIRGIN ISLANDS"/>
  </r>
  <r>
    <n v="3282"/>
    <n v="310255"/>
    <x v="3281"/>
    <n v="2020"/>
    <s v="366 LAKE DR"/>
    <n v="366"/>
    <m/>
    <s v="LAKE"/>
    <s v="DR"/>
    <x v="0"/>
    <m/>
    <m/>
    <s v="FYR SFR BORROWER LLC"/>
    <s v="5100 TAMARIND REEF"/>
    <s v="CHRISTIANSTED VI 00820"/>
    <n v="30"/>
    <n v="98000"/>
    <n v="12400"/>
    <n v="85600"/>
    <n v="245000"/>
    <n v="31000"/>
    <n v="214000"/>
    <n v="102"/>
    <s v="R3"/>
    <m/>
    <n v="2"/>
    <n v="0.4"/>
    <n v="1442"/>
    <m/>
    <m/>
    <m/>
    <m/>
    <s v="14 009400070969"/>
    <n v="17142.931640625"/>
    <n v="548.99434044396401"/>
    <m/>
    <m/>
    <x v="2"/>
    <n v="464"/>
    <x v="2"/>
    <s v="5100 TAMARIND REEF"/>
    <s v="CHRISTIANSTED VI 00820"/>
  </r>
  <r>
    <n v="3283"/>
    <n v="310269"/>
    <x v="3282"/>
    <n v="2020"/>
    <s v="250 MAPLE ST"/>
    <n v="250"/>
    <m/>
    <s v="MAPLE"/>
    <s v="ST"/>
    <x v="0"/>
    <m/>
    <m/>
    <s v="CERBERUS SFR HOLDINGS L P"/>
    <s v="1850 PARKWAY PL SUITE 1900"/>
    <s v="MARIETTA GA 30067"/>
    <n v="30"/>
    <n v="45600"/>
    <n v="6800"/>
    <n v="38800"/>
    <n v="114000"/>
    <n v="17000"/>
    <n v="97000"/>
    <n v="101"/>
    <s v="R3"/>
    <m/>
    <n v="1"/>
    <n v="0.17219999999999999"/>
    <n v="1442"/>
    <m/>
    <m/>
    <m/>
    <m/>
    <s v="14 009400090868"/>
    <n v="7364.5432128906295"/>
    <n v="395.06450667539798"/>
    <m/>
    <m/>
    <x v="4"/>
    <n v="6"/>
    <x v="4"/>
    <s v="1850 PARKWAY PL SUITE 1900"/>
    <s v="MARIETTA GA 30067"/>
  </r>
  <r>
    <n v="3284"/>
    <n v="310280"/>
    <x v="3283"/>
    <n v="2020"/>
    <s v="246 MAPLE ST"/>
    <n v="246"/>
    <m/>
    <s v="MAPLE"/>
    <s v="ST"/>
    <x v="0"/>
    <m/>
    <m/>
    <s v="CERBERUS SFR HOLDINGS LP"/>
    <s v="1850 PARKWAY PL SUITE 1900"/>
    <s v="MARIETTA GA 30067"/>
    <n v="30"/>
    <n v="60760"/>
    <n v="6800"/>
    <n v="53960"/>
    <n v="151900"/>
    <n v="17000"/>
    <n v="134900"/>
    <n v="101"/>
    <s v="R3"/>
    <m/>
    <n v="1"/>
    <n v="0.17219999999999999"/>
    <n v="1442"/>
    <m/>
    <m/>
    <m/>
    <m/>
    <s v="14 009400090876"/>
    <n v="7908.5505371093795"/>
    <n v="403.36853183024601"/>
    <m/>
    <m/>
    <x v="4"/>
    <n v="6"/>
    <x v="4"/>
    <s v="1850 PARKWAY PL SUITE 1900"/>
    <s v="MARIETTA GA 30067"/>
  </r>
  <r>
    <n v="3285"/>
    <n v="310486"/>
    <x v="3284"/>
    <n v="2020"/>
    <s v="348 MOUNT ZION RD"/>
    <n v="348"/>
    <m/>
    <s v="MOUNT ZION"/>
    <s v="RD"/>
    <x v="0"/>
    <m/>
    <m/>
    <s v="FYR SFR BORROWER LLC"/>
    <s v="5100 TAMARIND REEF"/>
    <s v="CHRISTIANSTED VI 00820"/>
    <n v="30"/>
    <n v="36000"/>
    <n v="6760"/>
    <n v="29240"/>
    <n v="90000"/>
    <n v="16900"/>
    <n v="73100"/>
    <n v="101"/>
    <s v="R3"/>
    <m/>
    <n v="1"/>
    <n v="0.19819999999999999"/>
    <n v="1442"/>
    <m/>
    <m/>
    <m/>
    <m/>
    <s v="14 009400100881"/>
    <n v="9011.5456542968805"/>
    <n v="438.17689071873099"/>
    <m/>
    <m/>
    <x v="2"/>
    <n v="464"/>
    <x v="2"/>
    <s v="5100 TAMARIND REEF"/>
    <s v="CHRISTIANSTED VI 00820"/>
  </r>
  <r>
    <n v="3286"/>
    <n v="310787"/>
    <x v="3285"/>
    <n v="2020"/>
    <s v="3469 LOUISE ST"/>
    <n v="3469"/>
    <m/>
    <s v="LOUISE"/>
    <s v="ST"/>
    <x v="0"/>
    <m/>
    <m/>
    <s v="ARLP REO 400  LLC"/>
    <s v="36 C STRAND ST"/>
    <s v="CHRISTIANSTED VI 00820"/>
    <n v="30"/>
    <n v="44600"/>
    <n v="9720"/>
    <n v="34880"/>
    <n v="111500"/>
    <n v="24300"/>
    <n v="87200"/>
    <n v="101"/>
    <s v="R3"/>
    <m/>
    <n v="1"/>
    <n v="0.14460000000000001"/>
    <n v="1443"/>
    <m/>
    <m/>
    <m/>
    <m/>
    <s v="14 009500080132"/>
    <n v="6068.90869140625"/>
    <n v="347.34531164183602"/>
    <m/>
    <m/>
    <x v="2"/>
    <n v="19"/>
    <x v="2"/>
    <s v="36 C STRAND ST"/>
    <s v="CHRISTIANSTED VI 00820"/>
  </r>
  <r>
    <n v="3287"/>
    <n v="311364"/>
    <x v="3286"/>
    <n v="2020"/>
    <s v="3361 MYRTLE ST"/>
    <n v="3361"/>
    <m/>
    <s v="MYRTLE"/>
    <s v="ST"/>
    <x v="0"/>
    <m/>
    <m/>
    <s v="RNTR 1 LLC"/>
    <s v="3495 PIEDMONT RD BLDG 11"/>
    <s v="ATLANTA GA 30305"/>
    <n v="30"/>
    <n v="33800"/>
    <n v="5200"/>
    <n v="28600"/>
    <n v="84500"/>
    <n v="13000"/>
    <n v="71500"/>
    <n v="101"/>
    <s v="R3"/>
    <m/>
    <n v="1"/>
    <n v="0.2336"/>
    <n v="1443"/>
    <m/>
    <m/>
    <m/>
    <m/>
    <s v="14 009800130199"/>
    <n v="10144.4709472656"/>
    <n v="484.21760200413598"/>
    <m/>
    <m/>
    <x v="6"/>
    <n v="178"/>
    <x v="6"/>
    <s v="3495 PIEDMONT RD BLDG 11"/>
    <s v="ATLANTA GA 30305"/>
  </r>
  <r>
    <n v="3288"/>
    <n v="312052"/>
    <x v="3287"/>
    <n v="2020"/>
    <s v="682 STEVE DR SW"/>
    <n v="682"/>
    <m/>
    <s v="STEVE"/>
    <s v="DR"/>
    <x v="6"/>
    <m/>
    <m/>
    <s v="RESI TL1 BORROWER LLC"/>
    <s v="1110 STRAND ST SUITE 2A"/>
    <s v="CHRISTIANSTED VI 00820"/>
    <n v="5"/>
    <n v="34720"/>
    <n v="5680"/>
    <n v="29040"/>
    <n v="86800"/>
    <n v="14200"/>
    <n v="72600"/>
    <n v="101"/>
    <s v="R3"/>
    <m/>
    <n v="1"/>
    <n v="0.2382"/>
    <n v="1441"/>
    <m/>
    <m/>
    <m/>
    <m/>
    <s v="14 010000010686"/>
    <n v="8549.986328125"/>
    <n v="407.14773509698199"/>
    <m/>
    <m/>
    <x v="2"/>
    <n v="98"/>
    <x v="2"/>
    <s v="1110 STRAND ST SUITE 2A"/>
    <s v="CHRISTIANSTED VI 00820"/>
  </r>
  <r>
    <n v="3289"/>
    <n v="312332"/>
    <x v="3288"/>
    <n v="2020"/>
    <s v="2502 SYLVAN RD"/>
    <n v="2502"/>
    <m/>
    <s v="SYLVAN"/>
    <s v="RD"/>
    <x v="0"/>
    <m/>
    <m/>
    <s v="RNTR 1 LLC"/>
    <s v="3495 PIEDMONT RD BLDG 11"/>
    <s v="ATLANTA GA 30305"/>
    <n v="20"/>
    <n v="30000"/>
    <n v="4360"/>
    <n v="25640"/>
    <n v="75000"/>
    <n v="10900"/>
    <n v="64100"/>
    <n v="101"/>
    <s v="R3"/>
    <m/>
    <n v="1"/>
    <n v="0.2611"/>
    <n v="14065"/>
    <m/>
    <m/>
    <m/>
    <m/>
    <s v="14 010100070267"/>
    <n v="11441.197265625"/>
    <n v="481.94340302692399"/>
    <m/>
    <m/>
    <x v="6"/>
    <n v="178"/>
    <x v="6"/>
    <s v="3495 PIEDMONT RD BLDG 11"/>
    <s v="ATLANTA GA 30305"/>
  </r>
  <r>
    <n v="3290"/>
    <n v="312391"/>
    <x v="3289"/>
    <n v="2020"/>
    <s v="742 PEGG RD SW"/>
    <n v="742"/>
    <m/>
    <s v="PEGG"/>
    <s v="RD"/>
    <x v="6"/>
    <m/>
    <m/>
    <s v="FYR SFR BORROWER LLC"/>
    <s v="5100 TAMARIND REEF"/>
    <s v="CHRISTIANSTED VI 00820"/>
    <n v="5"/>
    <n v="12560"/>
    <n v="3240"/>
    <n v="9320"/>
    <n v="31400"/>
    <n v="8100"/>
    <n v="23300"/>
    <n v="101"/>
    <s v="R3"/>
    <m/>
    <n v="1"/>
    <n v="0.20660000000000001"/>
    <n v="14064"/>
    <m/>
    <m/>
    <m/>
    <m/>
    <s v="14 010100090059"/>
    <n v="9022.9206542968805"/>
    <n v="420.76751859994198"/>
    <m/>
    <m/>
    <x v="2"/>
    <n v="464"/>
    <x v="2"/>
    <s v="5100 TAMARIND REEF"/>
    <s v="CHRISTIANSTED VI 00820"/>
  </r>
  <r>
    <n v="3291"/>
    <n v="312402"/>
    <x v="3290"/>
    <n v="2020"/>
    <s v="718 PEGG RD SW"/>
    <n v="718"/>
    <m/>
    <s v="PEGG"/>
    <s v="RD"/>
    <x v="6"/>
    <m/>
    <m/>
    <s v="RNTR 3 LLC"/>
    <s v="3495 PIEDMONT RD BLDG 11"/>
    <s v="ATLANTA GA 30305"/>
    <n v="5"/>
    <n v="13440"/>
    <n v="3240"/>
    <n v="10200"/>
    <n v="33600"/>
    <n v="8100"/>
    <n v="25500"/>
    <n v="101"/>
    <s v="R3"/>
    <m/>
    <n v="1"/>
    <n v="0.20660000000000001"/>
    <n v="14064"/>
    <m/>
    <m/>
    <m/>
    <m/>
    <s v="14 010100090083"/>
    <n v="8608.48583984375"/>
    <n v="410.15205259748302"/>
    <m/>
    <m/>
    <x v="6"/>
    <n v="178"/>
    <x v="6"/>
    <s v="3495 PIEDMONT RD BLDG 11"/>
    <s v="ATLANTA GA 30305"/>
  </r>
  <r>
    <n v="3292"/>
    <n v="312447"/>
    <x v="3291"/>
    <n v="2020"/>
    <s v="2494 BAXTER RD SW"/>
    <n v="2494"/>
    <m/>
    <s v="BAXTER"/>
    <s v="RD"/>
    <x v="6"/>
    <m/>
    <m/>
    <s v="FYR SFR BORROWER LLC"/>
    <s v="5100 TAMARIND REEF"/>
    <s v="CHRISTIANSTED VI 00820"/>
    <n v="5"/>
    <n v="35200"/>
    <n v="4360"/>
    <n v="30840"/>
    <n v="88000"/>
    <n v="10900"/>
    <n v="77100"/>
    <n v="101"/>
    <s v="R3"/>
    <m/>
    <n v="1"/>
    <n v="0.28539999999999999"/>
    <n v="14065"/>
    <m/>
    <m/>
    <m/>
    <m/>
    <s v="14 010100090687"/>
    <n v="10908.6770019531"/>
    <n v="441.29737293669803"/>
    <m/>
    <m/>
    <x v="2"/>
    <n v="464"/>
    <x v="2"/>
    <s v="5100 TAMARIND REEF"/>
    <s v="CHRISTIANSTED VI 00820"/>
  </r>
  <r>
    <n v="3293"/>
    <n v="312474"/>
    <x v="3292"/>
    <n v="2020"/>
    <s v="2468 BAXTER RD SW"/>
    <n v="2468"/>
    <m/>
    <s v="BAXTER"/>
    <s v="RD"/>
    <x v="6"/>
    <m/>
    <m/>
    <s v="FYR SFR BORROWER LLC"/>
    <s v="5100 TAMARIND REEF"/>
    <s v="CHRISTIANSTED VI 00820"/>
    <n v="5"/>
    <n v="32400"/>
    <n v="4200"/>
    <n v="28200"/>
    <n v="81000"/>
    <n v="10500"/>
    <n v="70500"/>
    <n v="101"/>
    <s v="R3"/>
    <m/>
    <n v="1"/>
    <n v="0.2525"/>
    <n v="14065"/>
    <m/>
    <m/>
    <m/>
    <m/>
    <s v="14 010100090752"/>
    <n v="11062.6149902344"/>
    <n v="424.20023128318201"/>
    <m/>
    <m/>
    <x v="2"/>
    <n v="464"/>
    <x v="2"/>
    <s v="5100 TAMARIND REEF"/>
    <s v="CHRISTIANSTED VI 00820"/>
  </r>
  <r>
    <n v="3294"/>
    <n v="312487"/>
    <x v="3293"/>
    <n v="2020"/>
    <s v="2443 SPRING GARDEN DR SW"/>
    <n v="2443"/>
    <m/>
    <s v="SPRING GARDEN"/>
    <s v="DR"/>
    <x v="6"/>
    <m/>
    <m/>
    <s v="FYR SFR BORROWER LLC"/>
    <s v="5100 TAMARIND REEF"/>
    <s v="CHRISTIANSTED VI 00820"/>
    <n v="5"/>
    <n v="40000"/>
    <n v="4120"/>
    <n v="35880"/>
    <n v="100000"/>
    <n v="10300"/>
    <n v="89700"/>
    <n v="101"/>
    <s v="R3"/>
    <m/>
    <n v="1"/>
    <n v="0.23699999999999999"/>
    <n v="14065"/>
    <m/>
    <m/>
    <m/>
    <m/>
    <s v="14 010100090497"/>
    <n v="10916.4694824219"/>
    <n v="427.01838433026199"/>
    <m/>
    <m/>
    <x v="2"/>
    <n v="464"/>
    <x v="2"/>
    <s v="5100 TAMARIND REEF"/>
    <s v="CHRISTIANSTED VI 00820"/>
  </r>
  <r>
    <n v="3295"/>
    <n v="312491"/>
    <x v="3294"/>
    <n v="2020"/>
    <s v="2421 SPRING GARDEN DR SW"/>
    <n v="2421"/>
    <m/>
    <s v="SPRING GARDEN"/>
    <s v="DR"/>
    <x v="6"/>
    <m/>
    <m/>
    <s v="FYR SFR BORROWER LLC"/>
    <s v="5100 TAMARIND REEF"/>
    <s v="CHRISTIANSTED VI 00820"/>
    <n v="5"/>
    <n v="39240"/>
    <n v="4080"/>
    <n v="35160"/>
    <n v="98100"/>
    <n v="10200"/>
    <n v="87900"/>
    <n v="101"/>
    <s v="R3"/>
    <m/>
    <n v="1"/>
    <n v="0.22869999999999999"/>
    <n v="14065"/>
    <m/>
    <m/>
    <m/>
    <m/>
    <s v="14 010100090471"/>
    <n v="9187.8635253906305"/>
    <n v="406.69202900658001"/>
    <m/>
    <m/>
    <x v="2"/>
    <n v="464"/>
    <x v="2"/>
    <s v="5100 TAMARIND REEF"/>
    <s v="CHRISTIANSTED VI 00820"/>
  </r>
  <r>
    <n v="3296"/>
    <n v="312717"/>
    <x v="3295"/>
    <n v="2020"/>
    <s v="2379 PERKERSON RD SW"/>
    <n v="2379"/>
    <m/>
    <s v="PERKERSON"/>
    <s v="RD"/>
    <x v="6"/>
    <m/>
    <m/>
    <s v="RNTR 3 LLC"/>
    <s v="3495 PIEDMONT RD SUITE 300"/>
    <s v="ATLANTA GA 30305"/>
    <n v="5"/>
    <n v="19720"/>
    <n v="3520"/>
    <n v="16200"/>
    <n v="49300"/>
    <n v="8800"/>
    <n v="40500"/>
    <n v="101"/>
    <s v="R3"/>
    <m/>
    <n v="1"/>
    <n v="0.27889999999999998"/>
    <n v="14064"/>
    <m/>
    <m/>
    <m/>
    <m/>
    <s v="14 010200080513"/>
    <n v="12090.901855468799"/>
    <n v="468.47374462214901"/>
    <m/>
    <m/>
    <x v="6"/>
    <n v="63"/>
    <x v="6"/>
    <s v="3495 PIEDMONT RD SUITE 300"/>
    <s v="ATLANTA GA 30305"/>
  </r>
  <r>
    <n v="3297"/>
    <n v="312767"/>
    <x v="3296"/>
    <n v="2020"/>
    <s v="721 YALE PL SW"/>
    <n v="721"/>
    <m/>
    <s v="YALE"/>
    <s v="PL"/>
    <x v="6"/>
    <m/>
    <m/>
    <s v="FYR SFR BORROWER LLC"/>
    <s v="5100 TAMARIND REEF"/>
    <s v="CHRISTIANSTED VI 00820"/>
    <n v="5"/>
    <n v="13600"/>
    <n v="3600"/>
    <n v="10000"/>
    <n v="34000"/>
    <n v="9000"/>
    <n v="25000"/>
    <n v="101"/>
    <s v="R3"/>
    <m/>
    <n v="1"/>
    <n v="0.29339999999999999"/>
    <n v="14064"/>
    <m/>
    <m/>
    <m/>
    <m/>
    <s v="14 010200080117"/>
    <n v="12643.0559082031"/>
    <n v="550.40805642259102"/>
    <m/>
    <m/>
    <x v="2"/>
    <n v="464"/>
    <x v="2"/>
    <s v="5100 TAMARIND REEF"/>
    <s v="CHRISTIANSTED VI 00820"/>
  </r>
  <r>
    <n v="3298"/>
    <n v="312831"/>
    <x v="3297"/>
    <n v="2020"/>
    <s v="2324 SPRINGDALE CIR SW"/>
    <n v="2324"/>
    <m/>
    <s v="SPRINGDALE"/>
    <s v="CIR"/>
    <x v="6"/>
    <m/>
    <m/>
    <s v="FYR SFR BORROWER LLC"/>
    <s v="5100 TAMARIND REEF"/>
    <s v="CHRISTIANSTED VI 00820"/>
    <n v="5"/>
    <n v="18520"/>
    <n v="3280"/>
    <n v="15240"/>
    <n v="46300"/>
    <n v="8200"/>
    <n v="38100"/>
    <n v="101"/>
    <s v="R3"/>
    <m/>
    <n v="1"/>
    <n v="0.21049999999999999"/>
    <n v="14064"/>
    <m/>
    <m/>
    <m/>
    <m/>
    <s v="14 010200090660"/>
    <n v="8898.3955078125"/>
    <n v="396.46452593334999"/>
    <m/>
    <m/>
    <x v="2"/>
    <n v="464"/>
    <x v="2"/>
    <s v="5100 TAMARIND REEF"/>
    <s v="CHRISTIANSTED VI 00820"/>
  </r>
  <r>
    <n v="3299"/>
    <n v="312860"/>
    <x v="3298"/>
    <n v="2020"/>
    <s v="2385 PERKERSON RD SW"/>
    <n v="2385"/>
    <m/>
    <s v="PERKERSON"/>
    <s v="RD"/>
    <x v="6"/>
    <m/>
    <m/>
    <s v="RESI SFR SUB LLC"/>
    <s v="36 C STRAND ST"/>
    <s v="CHRISTIANSTED VI 00820"/>
    <n v="5"/>
    <n v="17400"/>
    <n v="3600"/>
    <n v="13800"/>
    <n v="43500"/>
    <n v="9000"/>
    <n v="34500"/>
    <n v="101"/>
    <s v="R3"/>
    <m/>
    <n v="1"/>
    <n v="0.29270000000000002"/>
    <n v="14064"/>
    <m/>
    <m/>
    <m/>
    <m/>
    <s v="14 010200080521"/>
    <n v="11504.0231933594"/>
    <n v="470.20851824228998"/>
    <m/>
    <m/>
    <x v="2"/>
    <n v="19"/>
    <x v="2"/>
    <s v="36 C STRAND ST"/>
    <s v="CHRISTIANSTED VI 00820"/>
  </r>
  <r>
    <n v="3300"/>
    <n v="312926"/>
    <x v="3299"/>
    <n v="2020"/>
    <s v="1872 BONNIVIEW ST SW"/>
    <n v="1872"/>
    <m/>
    <s v="BONNIVIEW"/>
    <s v="ST"/>
    <x v="6"/>
    <m/>
    <m/>
    <s v="CERBERUS SFR HOLDINGS II LP"/>
    <s v="1850 PARKWAY PL SUITE 900"/>
    <s v="MARIETTA GA 30067"/>
    <n v="5"/>
    <n v="43720"/>
    <n v="11480"/>
    <n v="32240"/>
    <n v="109300"/>
    <n v="28700"/>
    <n v="80600"/>
    <n v="101"/>
    <s v="R3"/>
    <m/>
    <n v="1"/>
    <n v="0.20660000000000001"/>
    <n v="14082"/>
    <m/>
    <m/>
    <m/>
    <m/>
    <s v="14 010300010980"/>
    <n v="9114.5925292968805"/>
    <n v="420.94555779985302"/>
    <m/>
    <m/>
    <x v="4"/>
    <n v="144"/>
    <x v="4"/>
    <s v="1850 PARKWAY PL SUITE 900"/>
    <s v="MARIETTA GA 30067"/>
  </r>
  <r>
    <n v="3301"/>
    <n v="312956"/>
    <x v="3300"/>
    <n v="2020"/>
    <s v="879 SYLVAN PL SW"/>
    <n v="879"/>
    <m/>
    <s v="SYLVAN"/>
    <s v="PL"/>
    <x v="6"/>
    <m/>
    <m/>
    <s v="FYR SFR BORROWER LLC"/>
    <s v="5100 TAMARIND REEF"/>
    <s v="CHRISTIANSTED VI 00820"/>
    <n v="5"/>
    <n v="58080"/>
    <n v="11480"/>
    <n v="46600"/>
    <n v="145200"/>
    <n v="28700"/>
    <n v="116500"/>
    <n v="101"/>
    <s v="R3"/>
    <m/>
    <n v="1"/>
    <n v="0.20660000000000001"/>
    <n v="14082"/>
    <m/>
    <m/>
    <m/>
    <m/>
    <s v="14 010300010238"/>
    <n v="9361.03466796875"/>
    <n v="428.59915726581198"/>
    <m/>
    <m/>
    <x v="2"/>
    <n v="464"/>
    <x v="2"/>
    <s v="5100 TAMARIND REEF"/>
    <s v="CHRISTIANSTED VI 00820"/>
  </r>
  <r>
    <n v="3302"/>
    <n v="313028"/>
    <x v="3301"/>
    <n v="2020"/>
    <s v="770 BRIDGEWATER ST SW"/>
    <n v="770"/>
    <m/>
    <s v="BRIDGEWATER"/>
    <s v="ST"/>
    <x v="6"/>
    <m/>
    <m/>
    <s v="FYR SFR BORROWER LLC"/>
    <s v="5100 TAMARIND REEF"/>
    <s v="CHRISTIANSTED VI 00820"/>
    <n v="5"/>
    <n v="52920"/>
    <n v="13240"/>
    <n v="39680"/>
    <n v="132300"/>
    <n v="33100"/>
    <n v="99200"/>
    <n v="101"/>
    <s v="R3"/>
    <m/>
    <n v="1"/>
    <n v="0.33250000000000002"/>
    <n v="14082"/>
    <m/>
    <m/>
    <m/>
    <m/>
    <s v="14 010300011533"/>
    <n v="12313.4697265625"/>
    <n v="565.64670949830202"/>
    <m/>
    <m/>
    <x v="2"/>
    <n v="464"/>
    <x v="2"/>
    <s v="5100 TAMARIND REEF"/>
    <s v="CHRISTIANSTED VI 00820"/>
  </r>
  <r>
    <n v="3303"/>
    <n v="313031"/>
    <x v="3302"/>
    <n v="2020"/>
    <s v="1794 BROADWELL ST SW"/>
    <n v="1794"/>
    <m/>
    <s v="BROADWELL"/>
    <s v="ST"/>
    <x v="6"/>
    <m/>
    <m/>
    <s v="SRMZ 1 LLC"/>
    <s v="5001 PLAZA ON THE LK"/>
    <s v="AUSTIN TX 78746"/>
    <n v="5"/>
    <n v="22920"/>
    <n v="5360"/>
    <n v="17560"/>
    <n v="57300"/>
    <n v="13400"/>
    <n v="43900"/>
    <n v="101"/>
    <s v="R3"/>
    <m/>
    <n v="1"/>
    <n v="0.23419999999999999"/>
    <n v="14082"/>
    <m/>
    <m/>
    <m/>
    <m/>
    <s v="14 010300011335"/>
    <n v="9467.04541015625"/>
    <n v="426.52753418168402"/>
    <m/>
    <m/>
    <x v="3"/>
    <n v="9"/>
    <x v="3"/>
    <s v="5001 PLAZA ON THE LK"/>
    <s v="AUSTIN TX 78746"/>
  </r>
  <r>
    <n v="3304"/>
    <n v="313034"/>
    <x v="3303"/>
    <n v="2020"/>
    <s v="2070 PERKERSON RD SW"/>
    <n v="2070"/>
    <m/>
    <s v="PERKERSON"/>
    <s v="RD"/>
    <x v="6"/>
    <m/>
    <m/>
    <s v="RNTR 1 LLC"/>
    <s v="3495 PIEDMONT RD BLDG 11"/>
    <s v="ATLANTA GA 30305"/>
    <n v="5"/>
    <n v="46000"/>
    <n v="12920"/>
    <n v="33080"/>
    <n v="115000"/>
    <n v="32300"/>
    <n v="82700"/>
    <n v="101"/>
    <s v="R3"/>
    <m/>
    <n v="1"/>
    <n v="0.30890000000000001"/>
    <n v="14082"/>
    <m/>
    <m/>
    <m/>
    <m/>
    <s v="14 010300020252"/>
    <n v="12880.7614746094"/>
    <n v="552.215513165522"/>
    <m/>
    <m/>
    <x v="6"/>
    <n v="178"/>
    <x v="6"/>
    <s v="3495 PIEDMONT RD BLDG 11"/>
    <s v="ATLANTA GA 30305"/>
  </r>
  <r>
    <n v="3305"/>
    <n v="313037"/>
    <x v="3304"/>
    <n v="2020"/>
    <s v="1866 BROADWELL ST SW"/>
    <n v="1866"/>
    <m/>
    <s v="BROADWELL"/>
    <s v="ST"/>
    <x v="6"/>
    <m/>
    <m/>
    <s v="MESA VERDE ASSETS LLC"/>
    <s v="5001 PLAZA ON THE LK SUITE 200"/>
    <s v="AUSTIN TX 78746"/>
    <n v="5"/>
    <n v="80560"/>
    <n v="11800"/>
    <n v="68760"/>
    <n v="201400"/>
    <n v="29500"/>
    <n v="171900"/>
    <n v="101"/>
    <s v="R3"/>
    <m/>
    <n v="1"/>
    <n v="0.21290000000000001"/>
    <n v="14082"/>
    <m/>
    <m/>
    <m/>
    <m/>
    <s v="14 010300011236"/>
    <n v="8420.04638671875"/>
    <n v="416.77413015641901"/>
    <m/>
    <m/>
    <x v="3"/>
    <n v="429"/>
    <x v="3"/>
    <s v="5001 PLAZA ON THE LK SUITE 200"/>
    <s v="AUSTIN TX 78746"/>
  </r>
  <r>
    <n v="3306"/>
    <n v="313091"/>
    <x v="3305"/>
    <n v="2020"/>
    <s v="1967 BADER AVE SW"/>
    <n v="1967"/>
    <m/>
    <s v="BADER"/>
    <s v="AVE"/>
    <x v="6"/>
    <m/>
    <m/>
    <s v="FYR SFR BORROWER LLC"/>
    <s v="5100 TAMARIND REEF"/>
    <s v="CHRISTIANSTED VI 00820"/>
    <n v="5"/>
    <n v="57440"/>
    <n v="11760"/>
    <n v="45680"/>
    <n v="143600"/>
    <n v="29400"/>
    <n v="114200"/>
    <n v="101"/>
    <s v="R3"/>
    <m/>
    <n v="1"/>
    <n v="0.22500000000000001"/>
    <n v="14082"/>
    <m/>
    <m/>
    <m/>
    <m/>
    <s v="14 010300030079"/>
    <n v="9120.0314941406305"/>
    <n v="409.14279027291201"/>
    <m/>
    <m/>
    <x v="2"/>
    <n v="464"/>
    <x v="2"/>
    <s v="5100 TAMARIND REEF"/>
    <s v="CHRISTIANSTED VI 00820"/>
  </r>
  <r>
    <n v="3307"/>
    <n v="313140"/>
    <x v="3306"/>
    <n v="2020"/>
    <s v="1850 BREWER BLVD SW"/>
    <n v="1850"/>
    <m/>
    <s v="BREWER"/>
    <s v="BLVD"/>
    <x v="6"/>
    <m/>
    <m/>
    <s v="RNTR 1 LLC"/>
    <s v="3495 PIEDMONT RD BLDG 11"/>
    <s v="ATLANTA GA 30305"/>
    <n v="5"/>
    <n v="47400"/>
    <n v="11520"/>
    <n v="35880"/>
    <n v="118500"/>
    <n v="28800"/>
    <n v="89700"/>
    <n v="101"/>
    <s v="R3"/>
    <m/>
    <n v="1"/>
    <n v="0.20730000000000001"/>
    <n v="14082"/>
    <m/>
    <m/>
    <m/>
    <m/>
    <s v="14 010300040342"/>
    <n v="8299.33203125"/>
    <n v="373.85519732701903"/>
    <m/>
    <m/>
    <x v="6"/>
    <n v="178"/>
    <x v="6"/>
    <s v="3495 PIEDMONT RD BLDG 11"/>
    <s v="ATLANTA GA 30305"/>
  </r>
  <r>
    <n v="3308"/>
    <n v="313206"/>
    <x v="3307"/>
    <n v="2020"/>
    <s v="1959 OANA ST SW"/>
    <n v="1959"/>
    <m/>
    <s v="OANA"/>
    <s v="ST"/>
    <x v="6"/>
    <m/>
    <m/>
    <s v="FYR SFR BORROWER LLC"/>
    <s v="5100 TAMARIND REEF"/>
    <s v="CHRISTIANSTED VI 00820"/>
    <n v="5"/>
    <n v="54360"/>
    <n v="11760"/>
    <n v="42600"/>
    <n v="135900"/>
    <n v="29400"/>
    <n v="106500"/>
    <n v="101"/>
    <s v="R3"/>
    <m/>
    <n v="1"/>
    <n v="0.22500000000000001"/>
    <n v="14082"/>
    <m/>
    <m/>
    <m/>
    <m/>
    <s v="14 010300030426"/>
    <n v="9653.6755371093805"/>
    <n v="415.91489709267597"/>
    <m/>
    <m/>
    <x v="2"/>
    <n v="464"/>
    <x v="2"/>
    <s v="5100 TAMARIND REEF"/>
    <s v="CHRISTIANSTED VI 00820"/>
  </r>
  <r>
    <n v="3309"/>
    <n v="313216"/>
    <x v="3308"/>
    <n v="2020"/>
    <s v="819 BLOSSOM ST SW"/>
    <n v="819"/>
    <m/>
    <s v="BLOSSOM"/>
    <s v="ST"/>
    <x v="6"/>
    <m/>
    <m/>
    <s v="FYR SFR BORROWER LLC"/>
    <s v="5100 TAMARIND REEF"/>
    <s v="CHRISTIANSTED VI 00820"/>
    <n v="5"/>
    <n v="49280"/>
    <n v="9640"/>
    <n v="39640"/>
    <n v="123200"/>
    <n v="24100"/>
    <n v="99100"/>
    <n v="101"/>
    <s v="R3"/>
    <m/>
    <n v="1"/>
    <n v="0.20569999999999999"/>
    <n v="14083"/>
    <m/>
    <m/>
    <m/>
    <m/>
    <s v="14 010400010708"/>
    <n v="8842.15771484375"/>
    <n v="405.49791856537303"/>
    <m/>
    <m/>
    <x v="2"/>
    <n v="464"/>
    <x v="2"/>
    <s v="5100 TAMARIND REEF"/>
    <s v="CHRISTIANSTED VI 00820"/>
  </r>
  <r>
    <n v="3310"/>
    <n v="313259"/>
    <x v="3309"/>
    <n v="2020"/>
    <s v="1878 LISBON DR SW"/>
    <n v="1878"/>
    <m/>
    <s v="LISBON"/>
    <s v="DR"/>
    <x v="6"/>
    <m/>
    <m/>
    <s v="RNTR 1 LLC"/>
    <s v="3495 PIEDMONT RD BLDG 11"/>
    <s v="ATLANTA GA 30305"/>
    <n v="5"/>
    <n v="62000"/>
    <n v="14080"/>
    <n v="47920"/>
    <n v="155000"/>
    <n v="35200"/>
    <n v="119800"/>
    <n v="101"/>
    <s v="R3"/>
    <m/>
    <n v="1"/>
    <n v="0.3926"/>
    <n v="14082"/>
    <m/>
    <m/>
    <m/>
    <m/>
    <s v="14 010300040722"/>
    <n v="16916.723144531301"/>
    <n v="600.78919876072996"/>
    <m/>
    <m/>
    <x v="6"/>
    <n v="178"/>
    <x v="6"/>
    <s v="3495 PIEDMONT RD BLDG 11"/>
    <s v="ATLANTA GA 30305"/>
  </r>
  <r>
    <n v="3311"/>
    <n v="313269"/>
    <x v="3310"/>
    <n v="2020"/>
    <s v="839 BLOSSOM ST SW"/>
    <n v="839"/>
    <m/>
    <s v="BLOSSOM"/>
    <s v="ST"/>
    <x v="6"/>
    <m/>
    <m/>
    <s v="RNTR 1 LLC"/>
    <s v="3495 PIEDMONT RD BLDG 11"/>
    <s v="ATLANTA GA 30305"/>
    <n v="5"/>
    <n v="19040"/>
    <n v="4880"/>
    <n v="14160"/>
    <n v="47600"/>
    <n v="12200"/>
    <n v="35400"/>
    <n v="101"/>
    <s v="R3"/>
    <m/>
    <n v="1"/>
    <n v="0.2041"/>
    <n v="14083"/>
    <m/>
    <m/>
    <m/>
    <m/>
    <s v="14 010400010732"/>
    <n v="8905.48779296875"/>
    <n v="407.42037182859502"/>
    <m/>
    <m/>
    <x v="6"/>
    <n v="178"/>
    <x v="6"/>
    <s v="3495 PIEDMONT RD BLDG 11"/>
    <s v="ATLANTA GA 30305"/>
  </r>
  <r>
    <n v="3312"/>
    <n v="313276"/>
    <x v="3311"/>
    <n v="2020"/>
    <s v="1548 SYLVAN RD SW"/>
    <n v="1548"/>
    <m/>
    <s v="SYLVAN"/>
    <s v="RD"/>
    <x v="6"/>
    <m/>
    <m/>
    <s v="RNTR 1 LLC"/>
    <s v="3495 PIEDMONT RD BLDG 11"/>
    <s v="ATLANTA GA 30305"/>
    <n v="5"/>
    <n v="27320"/>
    <n v="5080"/>
    <n v="22240"/>
    <n v="68300"/>
    <n v="12700"/>
    <n v="55600"/>
    <n v="101"/>
    <s v="R3"/>
    <m/>
    <n v="1"/>
    <n v="0.24099999999999999"/>
    <n v="14083"/>
    <m/>
    <m/>
    <m/>
    <m/>
    <s v="14 010400010260"/>
    <n v="10540.343261718799"/>
    <n v="441.16039880874598"/>
    <m/>
    <m/>
    <x v="6"/>
    <n v="178"/>
    <x v="6"/>
    <s v="3495 PIEDMONT RD BLDG 11"/>
    <s v="ATLANTA GA 30305"/>
  </r>
  <r>
    <n v="3313"/>
    <n v="313391"/>
    <x v="3312"/>
    <n v="2020"/>
    <s v="1557 ATHENS AVE SW"/>
    <n v="1557"/>
    <m/>
    <s v="ATHENS"/>
    <s v="AVE"/>
    <x v="6"/>
    <m/>
    <m/>
    <s v="BAF 1 LLC"/>
    <s v="5001 PLAZA ON THE LK SUITE 200"/>
    <s v="AUSTIN TX 78746"/>
    <n v="5"/>
    <n v="50120"/>
    <n v="11320"/>
    <n v="38800"/>
    <n v="125300"/>
    <n v="28300"/>
    <n v="97000"/>
    <n v="101"/>
    <s v="R3"/>
    <m/>
    <n v="1"/>
    <n v="0.21190000000000001"/>
    <n v="1407"/>
    <m/>
    <m/>
    <m/>
    <m/>
    <s v="14 010400020475"/>
    <n v="9206.2702636718805"/>
    <n v="401.13729072017702"/>
    <m/>
    <m/>
    <x v="3"/>
    <n v="429"/>
    <x v="3"/>
    <s v="5001 PLAZA ON THE LK SUITE 200"/>
    <s v="AUSTIN TX 78746"/>
  </r>
  <r>
    <n v="3314"/>
    <n v="313403"/>
    <x v="3313"/>
    <n v="2020"/>
    <s v="1540 BEATIE AVE SW"/>
    <n v="1540"/>
    <m/>
    <s v="BEATIE"/>
    <s v="AVE"/>
    <x v="6"/>
    <m/>
    <m/>
    <s v="RNTR 1 LLC"/>
    <s v="3495 PIEDMONT RD BLDG 11"/>
    <s v="ATLANTA GA 30305"/>
    <n v="5"/>
    <n v="56000"/>
    <n v="11320"/>
    <n v="44680"/>
    <n v="140000"/>
    <n v="28300"/>
    <n v="111700"/>
    <n v="101"/>
    <s v="R3"/>
    <m/>
    <n v="1"/>
    <n v="0.21190000000000001"/>
    <n v="1407"/>
    <m/>
    <m/>
    <m/>
    <m/>
    <s v="14 010400020335"/>
    <n v="9216.9836425781305"/>
    <n v="401.58653571115298"/>
    <m/>
    <m/>
    <x v="6"/>
    <n v="178"/>
    <x v="6"/>
    <s v="3495 PIEDMONT RD BLDG 11"/>
    <s v="ATLANTA GA 30305"/>
  </r>
  <r>
    <n v="3315"/>
    <n v="313409"/>
    <x v="3314"/>
    <n v="2020"/>
    <s v="839 WOODBOURNE DR SW"/>
    <n v="839"/>
    <m/>
    <s v="WOODBOURNE"/>
    <s v="DR"/>
    <x v="6"/>
    <m/>
    <m/>
    <s v="FYR SFR BORROWER LLC"/>
    <s v="5100 TAMARIND REEF"/>
    <s v="CHRISTIANSTED VI 00820"/>
    <n v="5"/>
    <n v="24720"/>
    <n v="5040"/>
    <n v="19680"/>
    <n v="61800"/>
    <n v="12600"/>
    <n v="49200"/>
    <n v="101"/>
    <s v="R3"/>
    <m/>
    <n v="1"/>
    <n v="0.23180000000000001"/>
    <n v="14083"/>
    <m/>
    <m/>
    <m/>
    <m/>
    <s v="14 010400011029"/>
    <n v="9835.3395996093805"/>
    <n v="439.22762079273599"/>
    <m/>
    <m/>
    <x v="2"/>
    <n v="464"/>
    <x v="2"/>
    <s v="5100 TAMARIND REEF"/>
    <s v="CHRISTIANSTED VI 00820"/>
  </r>
  <r>
    <n v="3316"/>
    <n v="313486"/>
    <x v="3315"/>
    <n v="2020"/>
    <s v="1512 BELMONT AVE SW"/>
    <n v="1512"/>
    <m/>
    <s v="BELMONT"/>
    <s v="AVE"/>
    <x v="6"/>
    <m/>
    <m/>
    <s v="RNTR 3 LLC"/>
    <s v="3495 PIEDMONT RD STE 300"/>
    <s v="ATLANTA GA 30305"/>
    <n v="5"/>
    <n v="65440"/>
    <n v="11320"/>
    <n v="54120"/>
    <n v="163600"/>
    <n v="28300"/>
    <n v="135300"/>
    <n v="101"/>
    <s v="R3"/>
    <m/>
    <n v="1"/>
    <n v="0.21190000000000001"/>
    <n v="1407"/>
    <m/>
    <m/>
    <m/>
    <m/>
    <s v="14 010400020756"/>
    <n v="9474.9287109375"/>
    <n v="406.37480186944703"/>
    <m/>
    <m/>
    <x v="6"/>
    <n v="25"/>
    <x v="6"/>
    <s v="3495 PIEDMONT RD STE 300"/>
    <s v="ATLANTA GA 30305"/>
  </r>
  <r>
    <n v="3317"/>
    <n v="313550"/>
    <x v="3316"/>
    <n v="2020"/>
    <s v="1679 LISBON DR SW"/>
    <n v="1679"/>
    <m/>
    <s v="LISBON"/>
    <s v="DR"/>
    <x v="6"/>
    <m/>
    <m/>
    <s v="FYR SFR BORROWER LLC"/>
    <s v="5100 TAMARIND REEF"/>
    <s v="CHRISTIANSTED VI 00820"/>
    <n v="5"/>
    <n v="24360"/>
    <n v="5440"/>
    <n v="18920"/>
    <n v="60900"/>
    <n v="13600"/>
    <n v="47300"/>
    <n v="101"/>
    <s v="R3"/>
    <m/>
    <n v="1"/>
    <n v="0.24829999999999999"/>
    <n v="14083"/>
    <m/>
    <m/>
    <m/>
    <m/>
    <s v="14 010400040580"/>
    <n v="10091.7404785156"/>
    <n v="400.56949233846802"/>
    <m/>
    <m/>
    <x v="2"/>
    <n v="464"/>
    <x v="2"/>
    <s v="5100 TAMARIND REEF"/>
    <s v="CHRISTIANSTED VI 00820"/>
  </r>
  <r>
    <n v="3318"/>
    <n v="313589"/>
    <x v="3317"/>
    <n v="2020"/>
    <s v="1844 BUCKEYE ST SW"/>
    <n v="1844"/>
    <m/>
    <s v="BUCKEYE"/>
    <s v="ST"/>
    <x v="6"/>
    <m/>
    <m/>
    <s v="FYR SFR BORROWER LLC"/>
    <s v="5100 TAMARIND REEF"/>
    <s v="CHRISTIANSTED VI 00820"/>
    <n v="5"/>
    <n v="22760"/>
    <n v="4960"/>
    <n v="17800"/>
    <n v="56900"/>
    <n v="12400"/>
    <n v="44500"/>
    <n v="101"/>
    <s v="R3"/>
    <m/>
    <n v="1"/>
    <n v="0.22040000000000001"/>
    <n v="14083"/>
    <m/>
    <m/>
    <m/>
    <m/>
    <s v="14 010400030631"/>
    <n v="9244.2822265625"/>
    <n v="420.176766269604"/>
    <m/>
    <m/>
    <x v="2"/>
    <n v="464"/>
    <x v="2"/>
    <s v="5100 TAMARIND REEF"/>
    <s v="CHRISTIANSTED VI 00820"/>
  </r>
  <r>
    <n v="3319"/>
    <n v="313611"/>
    <x v="3318"/>
    <n v="2020"/>
    <s v="1751 LISBON DR SW"/>
    <n v="1751"/>
    <m/>
    <s v="LISBON"/>
    <s v="DR"/>
    <x v="6"/>
    <m/>
    <m/>
    <s v="RESI TL1 BORROWER LLC"/>
    <s v="5100 TAMARIND REEF"/>
    <s v="CHRISTIANSTED VI 00820"/>
    <n v="5"/>
    <n v="19520"/>
    <n v="4560"/>
    <n v="14960"/>
    <n v="48800"/>
    <n v="11400"/>
    <n v="37400"/>
    <n v="102"/>
    <s v="R3"/>
    <m/>
    <n v="2"/>
    <n v="0.1237"/>
    <n v="14083"/>
    <m/>
    <m/>
    <m/>
    <m/>
    <s v="14 010400041109"/>
    <n v="5412.583984375"/>
    <n v="327.60714763858999"/>
    <m/>
    <m/>
    <x v="2"/>
    <n v="464"/>
    <x v="2"/>
    <s v="5100 TAMARIND REEF"/>
    <s v="CHRISTIANSTED VI 00820"/>
  </r>
  <r>
    <n v="3320"/>
    <n v="313638"/>
    <x v="3319"/>
    <n v="2020"/>
    <s v="1808 BREWER BLVD SW"/>
    <n v="1808"/>
    <m/>
    <s v="BREWER"/>
    <s v="BLVD"/>
    <x v="6"/>
    <m/>
    <m/>
    <s v="ARLP REO 400  LLC"/>
    <s v="36C STRAND STREET"/>
    <s v="VIRGIN ISLANDS"/>
    <n v="5"/>
    <n v="21040"/>
    <n v="5320"/>
    <n v="15720"/>
    <n v="52600"/>
    <n v="13300"/>
    <n v="39300"/>
    <n v="101"/>
    <s v="R3"/>
    <m/>
    <n v="1"/>
    <n v="0.28100000000000003"/>
    <n v="14083"/>
    <m/>
    <m/>
    <m/>
    <m/>
    <s v="14 010400050431"/>
    <n v="12092.2131347656"/>
    <n v="469.35280830256499"/>
    <m/>
    <m/>
    <x v="2"/>
    <n v="30"/>
    <x v="2"/>
    <s v="36C STRAND STREET"/>
    <s v="VIRGIN ISLANDS"/>
  </r>
  <r>
    <n v="3321"/>
    <n v="313825"/>
    <x v="3320"/>
    <n v="2020"/>
    <s v="817 BEECHWOOD AVE SW"/>
    <n v="817"/>
    <m/>
    <s v="BEECHWOOD"/>
    <s v="AVE"/>
    <x v="6"/>
    <m/>
    <m/>
    <s v="RNTR 1 LLC"/>
    <s v="3495 PIEDMONT RD BLDG 11"/>
    <s v="ATLANTA GA 30305"/>
    <n v="5"/>
    <n v="40000"/>
    <n v="10640"/>
    <n v="29360"/>
    <n v="100000"/>
    <n v="26600"/>
    <n v="73400"/>
    <n v="101"/>
    <s v="R3"/>
    <m/>
    <n v="1"/>
    <n v="0.16070000000000001"/>
    <n v="1407"/>
    <m/>
    <m/>
    <m/>
    <m/>
    <s v="14 010500020698"/>
    <n v="7488.5842285156295"/>
    <n v="393.32120206795503"/>
    <m/>
    <m/>
    <x v="6"/>
    <n v="178"/>
    <x v="6"/>
    <s v="3495 PIEDMONT RD BLDG 11"/>
    <s v="ATLANTA GA 30305"/>
  </r>
  <r>
    <n v="3322"/>
    <n v="313863"/>
    <x v="3321"/>
    <n v="2020"/>
    <s v="1264 HARTFORD AVE SW"/>
    <n v="1264"/>
    <m/>
    <s v="HARTFORD"/>
    <s v="AVE"/>
    <x v="6"/>
    <m/>
    <m/>
    <s v="RESI TL1 BORROWER LLC"/>
    <s v="1110 STRAND ST SUITE 2A"/>
    <s v="CHRISTIANSTED VI 00820"/>
    <n v="5"/>
    <n v="74560"/>
    <n v="11040"/>
    <n v="63520"/>
    <n v="186400"/>
    <n v="27600"/>
    <n v="158800"/>
    <n v="101"/>
    <s v="R3"/>
    <m/>
    <n v="1"/>
    <n v="0.17219999999999999"/>
    <n v="1407"/>
    <m/>
    <m/>
    <m/>
    <m/>
    <s v="14 010500020771"/>
    <n v="7260.61328125"/>
    <n v="385.47275423476998"/>
    <m/>
    <m/>
    <x v="2"/>
    <n v="98"/>
    <x v="2"/>
    <s v="1110 STRAND ST SUITE 2A"/>
    <s v="CHRISTIANSTED VI 00820"/>
  </r>
  <r>
    <n v="3323"/>
    <n v="313930"/>
    <x v="3322"/>
    <n v="2020"/>
    <s v="1320 ALLENE AVE SW"/>
    <n v="1320"/>
    <m/>
    <s v="ALLENE"/>
    <s v="AVE"/>
    <x v="6"/>
    <m/>
    <m/>
    <s v="RNTR 3 LLC"/>
    <s v="3495 PIEDMONT RD BLDG 11"/>
    <s v="ATLANTA GA 30305"/>
    <n v="5"/>
    <n v="70000"/>
    <n v="9360"/>
    <n v="60640"/>
    <n v="175000"/>
    <n v="23400"/>
    <n v="151600"/>
    <n v="101"/>
    <s v="R3"/>
    <m/>
    <n v="1"/>
    <n v="0.21809999999999999"/>
    <n v="1407"/>
    <m/>
    <m/>
    <m/>
    <m/>
    <s v="14 010500060157"/>
    <n v="9147.9055175781305"/>
    <n v="465.920017350828"/>
    <m/>
    <m/>
    <x v="6"/>
    <n v="178"/>
    <x v="6"/>
    <s v="3495 PIEDMONT RD BLDG 11"/>
    <s v="ATLANTA GA 30305"/>
  </r>
  <r>
    <n v="3324"/>
    <n v="314239"/>
    <x v="3323"/>
    <n v="2020"/>
    <s v="1434 SYLVAN RD SW"/>
    <n v="1434"/>
    <m/>
    <s v="SYLVAN"/>
    <s v="RD"/>
    <x v="6"/>
    <m/>
    <m/>
    <s v="RNTR 3 LLC"/>
    <s v="3495 PIEDMONT RD BLDG 11"/>
    <s v="ATLANTA GA 30305"/>
    <n v="5"/>
    <n v="69640"/>
    <n v="10400"/>
    <n v="59240"/>
    <n v="174100"/>
    <n v="26000"/>
    <n v="148100"/>
    <n v="101"/>
    <s v="R3"/>
    <m/>
    <n v="1"/>
    <n v="0.14349999999999999"/>
    <n v="1407"/>
    <m/>
    <m/>
    <m/>
    <m/>
    <s v="14 010500100243"/>
    <n v="6395.0556640625"/>
    <n v="355.83209528232697"/>
    <m/>
    <m/>
    <x v="6"/>
    <n v="178"/>
    <x v="6"/>
    <s v="3495 PIEDMONT RD BLDG 11"/>
    <s v="ATLANTA GA 30305"/>
  </r>
  <r>
    <n v="3325"/>
    <n v="314309"/>
    <x v="3324"/>
    <n v="2020"/>
    <s v="1453 HARTFORD AVE SW"/>
    <n v="1453"/>
    <m/>
    <s v="HARTFORD"/>
    <s v="AVE"/>
    <x v="6"/>
    <m/>
    <m/>
    <s v="FYR SFR BORROWER LLC"/>
    <s v="5100 TAMARIND REEF"/>
    <s v="CHRISTIANSTED VI 00820"/>
    <n v="5"/>
    <n v="78400"/>
    <n v="10400"/>
    <n v="68000"/>
    <n v="196000"/>
    <n v="26000"/>
    <n v="170000"/>
    <n v="101"/>
    <s v="R3"/>
    <m/>
    <n v="1"/>
    <n v="0.14349999999999999"/>
    <n v="1407"/>
    <m/>
    <m/>
    <m/>
    <m/>
    <s v="14 010500100094"/>
    <n v="6312.5432128906295"/>
    <n v="357.05720280539703"/>
    <m/>
    <m/>
    <x v="2"/>
    <n v="464"/>
    <x v="2"/>
    <s v="5100 TAMARIND REEF"/>
    <s v="CHRISTIANSTED VI 00820"/>
  </r>
  <r>
    <n v="3326"/>
    <n v="314372"/>
    <x v="3325"/>
    <n v="2020"/>
    <s v="1453 GRAHAM ST SW"/>
    <n v="1453"/>
    <m/>
    <s v="GRAHAM"/>
    <s v="ST"/>
    <x v="6"/>
    <m/>
    <m/>
    <s v="RNTR 1 LLC"/>
    <s v="3495 PIEDMONT RD BLDG 11"/>
    <s v="ATLANTA GA 30305"/>
    <n v="5"/>
    <n v="53120"/>
    <n v="10480"/>
    <n v="42640"/>
    <n v="132800"/>
    <n v="26200"/>
    <n v="106600"/>
    <n v="101"/>
    <s v="R3"/>
    <m/>
    <n v="1"/>
    <n v="0.1492"/>
    <n v="1407"/>
    <m/>
    <m/>
    <m/>
    <m/>
    <s v="14 010500100359"/>
    <n v="6669.1960449218795"/>
    <n v="366.76111727115898"/>
    <m/>
    <m/>
    <x v="6"/>
    <n v="178"/>
    <x v="6"/>
    <s v="3495 PIEDMONT RD BLDG 11"/>
    <s v="ATLANTA GA 30305"/>
  </r>
  <r>
    <n v="3327"/>
    <n v="314375"/>
    <x v="3326"/>
    <n v="2020"/>
    <s v="1420 GRAHAM ST SW"/>
    <n v="1420"/>
    <m/>
    <s v="GRAHAM"/>
    <s v="ST"/>
    <x v="6"/>
    <m/>
    <m/>
    <s v="FYR SFR BORROWER LLC"/>
    <s v="5100 TAMARIND REEF"/>
    <s v="CHRISTIANSTED VI 00820"/>
    <n v="5"/>
    <n v="59880"/>
    <n v="10280"/>
    <n v="49600"/>
    <n v="149700"/>
    <n v="25700"/>
    <n v="124000"/>
    <n v="101"/>
    <s v="R3"/>
    <m/>
    <n v="1"/>
    <n v="0.1343"/>
    <n v="1407"/>
    <m/>
    <m/>
    <m/>
    <m/>
    <s v="14 010500100532"/>
    <n v="5778.1096191406295"/>
    <n v="346.79928951502097"/>
    <m/>
    <m/>
    <x v="2"/>
    <n v="464"/>
    <x v="2"/>
    <s v="5100 TAMARIND REEF"/>
    <s v="CHRISTIANSTED VI 00820"/>
  </r>
  <r>
    <n v="3328"/>
    <n v="314484"/>
    <x v="3327"/>
    <n v="2020"/>
    <s v="1427 BELMONT AVE SW"/>
    <n v="1427"/>
    <m/>
    <s v="BELMONT"/>
    <s v="AVE"/>
    <x v="6"/>
    <m/>
    <m/>
    <s v="RNTR 1 LLC"/>
    <s v="3495 PIEDMONT RD BLDG 11"/>
    <s v="ATLANTA GA 30305"/>
    <n v="5"/>
    <n v="45320"/>
    <n v="10200"/>
    <n v="35120"/>
    <n v="113300"/>
    <n v="25500"/>
    <n v="87800"/>
    <n v="101"/>
    <s v="R3"/>
    <m/>
    <n v="1"/>
    <n v="0.1283"/>
    <n v="1407"/>
    <m/>
    <m/>
    <m/>
    <m/>
    <s v="14 010500120266"/>
    <n v="5792.9001464843795"/>
    <n v="351.51731063438598"/>
    <m/>
    <m/>
    <x v="6"/>
    <n v="178"/>
    <x v="6"/>
    <s v="3495 PIEDMONT RD BLDG 11"/>
    <s v="ATLANTA GA 30305"/>
  </r>
  <r>
    <n v="3329"/>
    <n v="314497"/>
    <x v="3328"/>
    <n v="2020"/>
    <s v="1480 BELMONT AVE SW"/>
    <n v="1480"/>
    <m/>
    <s v="BELMONT"/>
    <s v="AVE"/>
    <x v="6"/>
    <m/>
    <m/>
    <s v="RNTR 3 LLC"/>
    <s v="3495 PIEDMONT RD STE 300"/>
    <s v="ATLANTA GA 30305"/>
    <n v="5"/>
    <n v="56800"/>
    <n v="10480"/>
    <n v="46320"/>
    <n v="142000"/>
    <n v="26200"/>
    <n v="115800"/>
    <n v="101"/>
    <s v="R3"/>
    <m/>
    <n v="1"/>
    <n v="0.1492"/>
    <n v="1407"/>
    <m/>
    <m/>
    <m/>
    <m/>
    <s v="14 010500120571"/>
    <n v="6695.6015625"/>
    <n v="362.89411305100901"/>
    <m/>
    <m/>
    <x v="6"/>
    <n v="25"/>
    <x v="6"/>
    <s v="3495 PIEDMONT RD STE 300"/>
    <s v="ATLANTA GA 30305"/>
  </r>
  <r>
    <n v="3330"/>
    <n v="314510"/>
    <x v="3329"/>
    <n v="2020"/>
    <s v="1445 ATHENS AVE SW"/>
    <n v="1445"/>
    <m/>
    <s v="ATHENS"/>
    <s v="AVE"/>
    <x v="6"/>
    <m/>
    <m/>
    <s v="RNTR 3 LLC"/>
    <s v="3495 PIEDMONT RD BLDG 11"/>
    <s v="ATLANTA GA 30305"/>
    <n v="5"/>
    <n v="76480"/>
    <n v="10480"/>
    <n v="66000"/>
    <n v="191200"/>
    <n v="26200"/>
    <n v="165000"/>
    <n v="101"/>
    <s v="R3"/>
    <m/>
    <n v="1"/>
    <n v="0.1492"/>
    <n v="1407"/>
    <m/>
    <m/>
    <m/>
    <m/>
    <s v="14 010500120514"/>
    <n v="6584.13525390625"/>
    <n v="363.35596513627002"/>
    <m/>
    <m/>
    <x v="6"/>
    <n v="178"/>
    <x v="6"/>
    <s v="3495 PIEDMONT RD BLDG 11"/>
    <s v="ATLANTA GA 30305"/>
  </r>
  <r>
    <n v="3331"/>
    <n v="315420"/>
    <x v="3330"/>
    <n v="2020"/>
    <s v="1025 KATHERWOOD DR SW"/>
    <n v="1025"/>
    <m/>
    <s v="KATHERWOOD"/>
    <s v="DR"/>
    <x v="6"/>
    <m/>
    <m/>
    <s v="RNTR 1 LLC"/>
    <s v="3495 PIEDMONT RD BLDG 11"/>
    <s v="ATLANTA GA 30305"/>
    <n v="5"/>
    <n v="84000"/>
    <n v="18400"/>
    <n v="65600"/>
    <n v="210000"/>
    <n v="46000"/>
    <n v="164000"/>
    <n v="102"/>
    <s v="R3"/>
    <m/>
    <n v="2"/>
    <n v="0.2009"/>
    <n v="1408"/>
    <m/>
    <m/>
    <m/>
    <m/>
    <s v="14 012100020706"/>
    <n v="8831.4006347656305"/>
    <n v="446.65314665803402"/>
    <m/>
    <m/>
    <x v="6"/>
    <n v="178"/>
    <x v="6"/>
    <s v="3495 PIEDMONT RD BLDG 11"/>
    <s v="ATLANTA GA 30305"/>
  </r>
  <r>
    <n v="3332"/>
    <n v="315437"/>
    <x v="3331"/>
    <n v="2020"/>
    <s v="1550 LANGSTON AVE SW"/>
    <n v="1550"/>
    <m/>
    <s v="LANGSTON"/>
    <s v="AVE"/>
    <x v="6"/>
    <m/>
    <m/>
    <s v="FYR SFR BORROWER LLC"/>
    <s v="5100 TAMARIND REEF"/>
    <s v="CHRISTIANSTED VI 00820"/>
    <n v="5"/>
    <n v="33200"/>
    <n v="13920"/>
    <n v="19280"/>
    <n v="83000"/>
    <n v="34800"/>
    <n v="48200"/>
    <n v="101"/>
    <s v="R3"/>
    <m/>
    <n v="1"/>
    <n v="0.1699"/>
    <n v="1408"/>
    <m/>
    <m/>
    <m/>
    <m/>
    <s v="14 012100020896"/>
    <n v="8196.951171875"/>
    <n v="408.24983209059599"/>
    <m/>
    <m/>
    <x v="2"/>
    <n v="464"/>
    <x v="2"/>
    <s v="5100 TAMARIND REEF"/>
    <s v="CHRISTIANSTED VI 00820"/>
  </r>
  <r>
    <n v="3333"/>
    <n v="315477"/>
    <x v="3332"/>
    <n v="2020"/>
    <s v="1591 MELROSE DR SW"/>
    <n v="1591"/>
    <m/>
    <s v="MELROSE"/>
    <s v="DR"/>
    <x v="6"/>
    <m/>
    <m/>
    <s v="RNTR 3 LLC"/>
    <s v="3495 PIEDMONT RD SUITE 300"/>
    <s v="ATLANTA GA 30305"/>
    <n v="5"/>
    <n v="66040"/>
    <n v="13800"/>
    <n v="52240"/>
    <n v="165100"/>
    <n v="34500"/>
    <n v="130600"/>
    <n v="101"/>
    <s v="R3"/>
    <m/>
    <n v="1"/>
    <n v="0.16400000000000001"/>
    <n v="1408"/>
    <m/>
    <m/>
    <m/>
    <m/>
    <s v="14 012100020656"/>
    <n v="6959.02978515625"/>
    <n v="395.87254371216602"/>
    <m/>
    <m/>
    <x v="6"/>
    <n v="63"/>
    <x v="6"/>
    <s v="3495 PIEDMONT RD SUITE 300"/>
    <s v="ATLANTA GA 30305"/>
  </r>
  <r>
    <n v="3334"/>
    <n v="315531"/>
    <x v="3333"/>
    <n v="2020"/>
    <s v="1012 BURNS DR SW"/>
    <n v="1012"/>
    <m/>
    <s v="BURNS"/>
    <s v="DR"/>
    <x v="6"/>
    <m/>
    <m/>
    <s v="FYR SFR BORROWER LLC"/>
    <s v="5100 TAMARIND REEF"/>
    <s v="CHRISTIANSTED VI 00820"/>
    <n v="5"/>
    <n v="38960"/>
    <n v="14000"/>
    <n v="24960"/>
    <n v="97400"/>
    <n v="35000"/>
    <n v="62400"/>
    <n v="101"/>
    <s v="R3"/>
    <m/>
    <n v="1"/>
    <n v="0.17449999999999999"/>
    <n v="1408"/>
    <m/>
    <m/>
    <m/>
    <m/>
    <s v="14 012100031000"/>
    <n v="8221.3935546875"/>
    <n v="419.147488800134"/>
    <m/>
    <m/>
    <x v="2"/>
    <n v="464"/>
    <x v="2"/>
    <s v="5100 TAMARIND REEF"/>
    <s v="CHRISTIANSTED VI 00820"/>
  </r>
  <r>
    <n v="3335"/>
    <n v="315609"/>
    <x v="3334"/>
    <n v="2020"/>
    <s v="1006 BYRON DR SW"/>
    <n v="1006"/>
    <m/>
    <s v="BYRON"/>
    <s v="DR"/>
    <x v="6"/>
    <m/>
    <m/>
    <s v="FYR SFR BORROWER LLC"/>
    <s v="5100 TAMARIND REEF"/>
    <s v="CHRISTIANSTED VI 00820"/>
    <n v="5"/>
    <n v="40160"/>
    <n v="14240"/>
    <n v="25920"/>
    <n v="100400"/>
    <n v="35600"/>
    <n v="64800"/>
    <n v="101"/>
    <s v="R3"/>
    <m/>
    <n v="1"/>
    <n v="0.189"/>
    <n v="1408"/>
    <m/>
    <m/>
    <m/>
    <m/>
    <s v="14 012100030614"/>
    <n v="8460.1452636718805"/>
    <n v="418.85105537918599"/>
    <m/>
    <m/>
    <x v="2"/>
    <n v="464"/>
    <x v="2"/>
    <s v="5100 TAMARIND REEF"/>
    <s v="CHRISTIANSTED VI 00820"/>
  </r>
  <r>
    <n v="3336"/>
    <n v="315616"/>
    <x v="3335"/>
    <n v="2020"/>
    <s v="1046 KATHERWOOD DR SW"/>
    <n v="1046"/>
    <m/>
    <s v="KATHERWOOD"/>
    <s v="DR"/>
    <x v="6"/>
    <m/>
    <m/>
    <s v="RNTR 1 LLC"/>
    <s v="3495 PIEDMONT RD BLDG 11"/>
    <s v="ATLANTA GA 30305"/>
    <n v="5"/>
    <n v="57120"/>
    <n v="13960"/>
    <n v="43160"/>
    <n v="142800"/>
    <n v="34900"/>
    <n v="107900"/>
    <n v="101"/>
    <s v="R3"/>
    <m/>
    <n v="1"/>
    <n v="0.17219999999999999"/>
    <n v="1408"/>
    <m/>
    <m/>
    <m/>
    <m/>
    <s v="14 012100050265"/>
    <n v="7522.0603027343795"/>
    <n v="397.95626730060599"/>
    <m/>
    <m/>
    <x v="6"/>
    <n v="178"/>
    <x v="6"/>
    <s v="3495 PIEDMONT RD BLDG 11"/>
    <s v="ATLANTA GA 30305"/>
  </r>
  <r>
    <n v="3337"/>
    <n v="315634"/>
    <x v="3336"/>
    <n v="2020"/>
    <s v="1696 LANGSTON AVE SW"/>
    <n v="1696"/>
    <m/>
    <s v="LANGSTON"/>
    <s v="AVE"/>
    <x v="6"/>
    <m/>
    <m/>
    <s v="FYR SFR BORROWER LLC"/>
    <s v="5100 TAMARIND REEF"/>
    <s v="CHRISTIANSTED VI 00820"/>
    <n v="5"/>
    <n v="31560"/>
    <n v="18280"/>
    <n v="13280"/>
    <n v="78900"/>
    <n v="45700"/>
    <n v="33200"/>
    <n v="101"/>
    <s v="R3"/>
    <m/>
    <n v="1"/>
    <n v="0.1963"/>
    <n v="1408"/>
    <m/>
    <m/>
    <m/>
    <m/>
    <s v="14 012100050414"/>
    <n v="9108.3896484375"/>
    <n v="431.14468787571002"/>
    <m/>
    <m/>
    <x v="2"/>
    <n v="464"/>
    <x v="2"/>
    <s v="5100 TAMARIND REEF"/>
    <s v="CHRISTIANSTED VI 00820"/>
  </r>
  <r>
    <n v="3338"/>
    <n v="315657"/>
    <x v="3337"/>
    <n v="2020"/>
    <s v="1720 EVANS DR SW"/>
    <n v="1720"/>
    <m/>
    <s v="EVANS"/>
    <s v="DR"/>
    <x v="6"/>
    <m/>
    <m/>
    <s v="RNTR 1 LLC"/>
    <s v="3495 PIEDMONT RD BLDG 11"/>
    <s v="ATLANTA GA 30305"/>
    <n v="5"/>
    <n v="31760"/>
    <n v="13640"/>
    <n v="18120"/>
    <n v="79400"/>
    <n v="34100"/>
    <n v="45300"/>
    <n v="101"/>
    <s v="R3"/>
    <m/>
    <n v="1"/>
    <n v="0.155"/>
    <n v="1408"/>
    <m/>
    <m/>
    <m/>
    <m/>
    <s v="14 012100050133"/>
    <n v="7582.47509765625"/>
    <n v="412.57100003087402"/>
    <m/>
    <m/>
    <x v="6"/>
    <n v="178"/>
    <x v="6"/>
    <s v="3495 PIEDMONT RD BLDG 11"/>
    <s v="ATLANTA GA 30305"/>
  </r>
  <r>
    <n v="3339"/>
    <n v="315668"/>
    <x v="3338"/>
    <n v="2020"/>
    <s v="1701 LANGSTON AVE SW"/>
    <n v="1701"/>
    <m/>
    <s v="LANGSTON"/>
    <s v="AVE"/>
    <x v="6"/>
    <m/>
    <m/>
    <s v="RNTR 1 LLC"/>
    <s v="3495 PIEDMONT RD BLDG 11"/>
    <s v="ATLANTA GA 30305"/>
    <n v="5"/>
    <n v="56280"/>
    <n v="15760"/>
    <n v="40520"/>
    <n v="140700"/>
    <n v="39400"/>
    <n v="101300"/>
    <n v="101"/>
    <s v="R3"/>
    <m/>
    <n v="1"/>
    <n v="0.27550000000000002"/>
    <n v="1408"/>
    <m/>
    <m/>
    <m/>
    <m/>
    <s v="14 012100050125"/>
    <n v="11992.3947753906"/>
    <n v="515.626482771121"/>
    <m/>
    <m/>
    <x v="6"/>
    <n v="178"/>
    <x v="6"/>
    <s v="3495 PIEDMONT RD BLDG 11"/>
    <s v="ATLANTA GA 30305"/>
  </r>
  <r>
    <n v="3340"/>
    <n v="315670"/>
    <x v="3339"/>
    <n v="2020"/>
    <s v="1708 EVANS DR SW"/>
    <n v="1708"/>
    <m/>
    <s v="EVANS"/>
    <s v="DR"/>
    <x v="6"/>
    <m/>
    <m/>
    <s v="RNTR 1 LLC"/>
    <s v="3495 PIEDMONT RD BLDG 11"/>
    <s v="ATLANTA GA 30305"/>
    <n v="5"/>
    <n v="50200"/>
    <n v="13640"/>
    <n v="36560"/>
    <n v="125500"/>
    <n v="34100"/>
    <n v="91400"/>
    <n v="101"/>
    <s v="R3"/>
    <m/>
    <n v="1"/>
    <n v="0.155"/>
    <n v="1408"/>
    <m/>
    <m/>
    <m/>
    <m/>
    <s v="14 012100050166"/>
    <n v="6539.43896484375"/>
    <n v="399.07544249020401"/>
    <m/>
    <m/>
    <x v="6"/>
    <n v="178"/>
    <x v="6"/>
    <s v="3495 PIEDMONT RD BLDG 11"/>
    <s v="ATLANTA GA 30305"/>
  </r>
  <r>
    <n v="3341"/>
    <n v="315702"/>
    <x v="3340"/>
    <n v="2020"/>
    <s v="994 KATHERWOOD DR SW"/>
    <n v="994"/>
    <m/>
    <s v="KATHERWOOD"/>
    <s v="DR"/>
    <x v="6"/>
    <m/>
    <m/>
    <s v="RNTR 3 LLC"/>
    <s v="3495 PIEDMONT RD BLDG 11"/>
    <s v="ATLANTA GA 30305"/>
    <n v="5"/>
    <n v="52640"/>
    <n v="18080"/>
    <n v="34560"/>
    <n v="131600"/>
    <n v="45200"/>
    <n v="86400"/>
    <n v="101"/>
    <s v="R3"/>
    <m/>
    <n v="1"/>
    <n v="0.17219999999999999"/>
    <n v="1408"/>
    <m/>
    <m/>
    <m/>
    <m/>
    <s v="14 012100060066"/>
    <n v="7916.9914550781295"/>
    <n v="404.11755115150601"/>
    <m/>
    <m/>
    <x v="6"/>
    <n v="178"/>
    <x v="6"/>
    <s v="3495 PIEDMONT RD BLDG 11"/>
    <s v="ATLANTA GA 30305"/>
  </r>
  <r>
    <n v="3342"/>
    <n v="315729"/>
    <x v="3341"/>
    <n v="2020"/>
    <s v="979 WOODBOURNE DR SW"/>
    <n v="979"/>
    <m/>
    <s v="WOODBOURNE"/>
    <s v="DR"/>
    <x v="6"/>
    <m/>
    <m/>
    <s v="RNTR 1 LLC"/>
    <s v="3495 PIEDMONT RD BLDG 11"/>
    <s v="ATLANTA GA 30305"/>
    <n v="5"/>
    <n v="57840"/>
    <n v="13960"/>
    <n v="43880"/>
    <n v="144600"/>
    <n v="34900"/>
    <n v="109700"/>
    <n v="101"/>
    <s v="R3"/>
    <m/>
    <n v="1"/>
    <n v="0.17219999999999999"/>
    <n v="1408"/>
    <m/>
    <m/>
    <m/>
    <m/>
    <s v="14 012100060355"/>
    <n v="5935.52783203125"/>
    <n v="365.22658659375099"/>
    <m/>
    <m/>
    <x v="6"/>
    <n v="178"/>
    <x v="6"/>
    <s v="3495 PIEDMONT RD BLDG 11"/>
    <s v="ATLANTA GA 30305"/>
  </r>
  <r>
    <n v="3343"/>
    <n v="315741"/>
    <x v="3342"/>
    <n v="2020"/>
    <s v="1691 EVANS DR SW"/>
    <n v="1691"/>
    <m/>
    <s v="EVANS"/>
    <s v="DR"/>
    <x v="6"/>
    <m/>
    <m/>
    <s v="RNTR 1 LLC"/>
    <s v="3495 PIEDMONT RD BLDG 11"/>
    <s v="ATLANTA GA 30305"/>
    <n v="5"/>
    <n v="67720"/>
    <n v="14960"/>
    <n v="52760"/>
    <n v="169300"/>
    <n v="37400"/>
    <n v="131900"/>
    <n v="101"/>
    <s v="R3"/>
    <m/>
    <n v="1"/>
    <n v="0.2296"/>
    <n v="1408"/>
    <m/>
    <m/>
    <m/>
    <m/>
    <s v="14 012100080023"/>
    <n v="9661.73486328125"/>
    <n v="496.61238338647701"/>
    <m/>
    <m/>
    <x v="6"/>
    <n v="178"/>
    <x v="6"/>
    <s v="3495 PIEDMONT RD BLDG 11"/>
    <s v="ATLANTA GA 30305"/>
  </r>
  <r>
    <n v="3344"/>
    <n v="315758"/>
    <x v="3343"/>
    <n v="2020"/>
    <s v="1656 MELROSE DR SW"/>
    <n v="1656"/>
    <m/>
    <s v="MELROSE"/>
    <s v="DR"/>
    <x v="6"/>
    <m/>
    <m/>
    <s v="FYR SFR BORROWER LLC"/>
    <s v="5100 TAMARIND REEF"/>
    <s v="CHRISTIANSTED VI 00820"/>
    <n v="5"/>
    <n v="42120"/>
    <n v="13960"/>
    <n v="28160"/>
    <n v="105300"/>
    <n v="34900"/>
    <n v="70400"/>
    <n v="101"/>
    <s v="R3"/>
    <m/>
    <n v="1"/>
    <n v="0.1736"/>
    <n v="1408"/>
    <m/>
    <m/>
    <m/>
    <m/>
    <s v="14 012100060405"/>
    <n v="6616.3896484375"/>
    <n v="371.28783315564601"/>
    <m/>
    <m/>
    <x v="2"/>
    <n v="464"/>
    <x v="2"/>
    <s v="5100 TAMARIND REEF"/>
    <s v="CHRISTIANSTED VI 00820"/>
  </r>
  <r>
    <n v="3345"/>
    <n v="315796"/>
    <x v="3344"/>
    <n v="2020"/>
    <s v="984 WOODBOURNE DR SW"/>
    <n v="984"/>
    <m/>
    <s v="WOODBOURNE"/>
    <s v="DR"/>
    <x v="6"/>
    <m/>
    <m/>
    <s v="RNTR 1 LLC"/>
    <s v="3495 PIEDMONT RD BLDG 11"/>
    <s v="ATLANTA GA 30305"/>
    <n v="5"/>
    <n v="61680"/>
    <n v="13960"/>
    <n v="47720"/>
    <n v="154200"/>
    <n v="34900"/>
    <n v="119300"/>
    <n v="101"/>
    <s v="R3"/>
    <m/>
    <n v="1"/>
    <n v="0.17219999999999999"/>
    <n v="1408"/>
    <m/>
    <m/>
    <m/>
    <m/>
    <s v="14 012100060462"/>
    <n v="7585.9978027343795"/>
    <n v="406.178536243358"/>
    <m/>
    <m/>
    <x v="6"/>
    <n v="178"/>
    <x v="6"/>
    <s v="3495 PIEDMONT RD BLDG 11"/>
    <s v="ATLANTA GA 30305"/>
  </r>
  <r>
    <n v="3346"/>
    <n v="315827"/>
    <x v="3345"/>
    <n v="2020"/>
    <s v="1047 VICTORY DR SW"/>
    <n v="1047"/>
    <m/>
    <s v="VICTORY"/>
    <s v="DR"/>
    <x v="6"/>
    <m/>
    <m/>
    <s v="RNTR 3 LLC"/>
    <s v="3495 PIEDMONT RD BLDG 11"/>
    <s v="ATLANTA GA 30305"/>
    <n v="5"/>
    <n v="52040"/>
    <n v="19760"/>
    <n v="32280"/>
    <n v="130100"/>
    <n v="49400"/>
    <n v="80700"/>
    <n v="101"/>
    <s v="R3"/>
    <m/>
    <n v="1"/>
    <n v="0.24560000000000001"/>
    <n v="1408"/>
    <m/>
    <m/>
    <m/>
    <m/>
    <s v="14 012100090105"/>
    <n v="12523.6845703125"/>
    <n v="551.33921997862706"/>
    <m/>
    <m/>
    <x v="6"/>
    <n v="178"/>
    <x v="6"/>
    <s v="3495 PIEDMONT RD BLDG 11"/>
    <s v="ATLANTA GA 30305"/>
  </r>
  <r>
    <n v="3347"/>
    <n v="315879"/>
    <x v="3346"/>
    <n v="2020"/>
    <s v="1700 LANIER DR SW"/>
    <n v="1700"/>
    <m/>
    <s v="LANIER"/>
    <s v="DR"/>
    <x v="6"/>
    <m/>
    <m/>
    <s v="FYR SFR BORROWER LLC"/>
    <s v="5100 TAMARIND REEF"/>
    <s v="CHRISTIANSTED VI 00820"/>
    <n v="5"/>
    <n v="48120"/>
    <n v="13440"/>
    <n v="34680"/>
    <n v="120300"/>
    <n v="33600"/>
    <n v="86700"/>
    <n v="101"/>
    <s v="R3"/>
    <m/>
    <n v="1"/>
    <n v="0.14380000000000001"/>
    <n v="1408"/>
    <m/>
    <m/>
    <m/>
    <m/>
    <s v="14 012100080320"/>
    <n v="6740.82470703125"/>
    <n v="351.48496886496599"/>
    <m/>
    <m/>
    <x v="2"/>
    <n v="464"/>
    <x v="2"/>
    <s v="5100 TAMARIND REEF"/>
    <s v="CHRISTIANSTED VI 00820"/>
  </r>
  <r>
    <n v="3348"/>
    <n v="315895"/>
    <x v="3347"/>
    <n v="2020"/>
    <s v="1042 VICTORY DR SW"/>
    <n v="1042"/>
    <m/>
    <s v="VICTORY"/>
    <s v="DR"/>
    <x v="6"/>
    <m/>
    <m/>
    <s v="RNTR 1 LLC"/>
    <s v="3495 PIEDMONT RD BLDG 11"/>
    <s v="ATLANTA GA 30305"/>
    <n v="5"/>
    <n v="61880"/>
    <n v="14960"/>
    <n v="46920"/>
    <n v="154700"/>
    <n v="37400"/>
    <n v="117300"/>
    <n v="101"/>
    <s v="R3"/>
    <m/>
    <n v="1"/>
    <n v="0.2296"/>
    <n v="1408"/>
    <m/>
    <m/>
    <m/>
    <m/>
    <s v="14 012100090352"/>
    <n v="9872.2854003906305"/>
    <n v="490.89626512519601"/>
    <m/>
    <m/>
    <x v="6"/>
    <n v="178"/>
    <x v="6"/>
    <s v="3495 PIEDMONT RD BLDG 11"/>
    <s v="ATLANTA GA 30305"/>
  </r>
  <r>
    <n v="3349"/>
    <n v="315928"/>
    <x v="3348"/>
    <n v="2020"/>
    <s v="1779 MELROSE DR SW"/>
    <n v="1779"/>
    <m/>
    <s v="MELROSE"/>
    <s v="DR"/>
    <x v="6"/>
    <m/>
    <m/>
    <s v="FYR SFR BORROWER LLC"/>
    <s v="5100 TAMARIND REEF"/>
    <s v="CHRISTIANSTED VI 00820"/>
    <n v="5"/>
    <n v="66400"/>
    <n v="14320"/>
    <n v="52080"/>
    <n v="166000"/>
    <n v="35800"/>
    <n v="130200"/>
    <n v="101"/>
    <s v="R3"/>
    <m/>
    <n v="1"/>
    <n v="0.1928"/>
    <n v="1408"/>
    <m/>
    <m/>
    <m/>
    <m/>
    <s v="14 012100100037"/>
    <n v="7899.1511230468795"/>
    <n v="385.47615513972801"/>
    <m/>
    <m/>
    <x v="2"/>
    <n v="464"/>
    <x v="2"/>
    <s v="5100 TAMARIND REEF"/>
    <s v="CHRISTIANSTED VI 00820"/>
  </r>
  <r>
    <n v="3350"/>
    <n v="315945"/>
    <x v="3349"/>
    <n v="2020"/>
    <s v="939 HOPE DR SW"/>
    <n v="939"/>
    <m/>
    <s v="HOPE"/>
    <s v="DR"/>
    <x v="6"/>
    <m/>
    <m/>
    <s v="RNTR 1 LLC"/>
    <s v="3495 PIEDMONT RD BLDG 11"/>
    <s v="ATLANTA GA 30305"/>
    <n v="5"/>
    <n v="61320"/>
    <n v="18120"/>
    <n v="43200"/>
    <n v="153300"/>
    <n v="45300"/>
    <n v="108000"/>
    <n v="101"/>
    <s v="R3"/>
    <m/>
    <n v="1"/>
    <n v="0.18940000000000001"/>
    <n v="1408"/>
    <m/>
    <m/>
    <m/>
    <m/>
    <s v="14 012100100458"/>
    <n v="8909.24755859375"/>
    <n v="423.58588110876502"/>
    <m/>
    <m/>
    <x v="6"/>
    <n v="178"/>
    <x v="6"/>
    <s v="3495 PIEDMONT RD BLDG 11"/>
    <s v="ATLANTA GA 30305"/>
  </r>
  <r>
    <n v="3351"/>
    <n v="315958"/>
    <x v="3350"/>
    <n v="2020"/>
    <s v="1807 SYLVAN RD SW"/>
    <n v="1807"/>
    <m/>
    <s v="SYLVAN"/>
    <s v="RD"/>
    <x v="6"/>
    <m/>
    <m/>
    <s v="RNTR 1 LLC"/>
    <s v="3495 PIEDMONT RD BLDG 11"/>
    <s v="ATLANTA GA 30305"/>
    <n v="5"/>
    <n v="59520"/>
    <n v="9280"/>
    <n v="50240"/>
    <n v="148800"/>
    <n v="23200"/>
    <n v="125600"/>
    <n v="102"/>
    <s v="R3"/>
    <m/>
    <n v="2"/>
    <n v="0.17219999999999999"/>
    <n v="14083"/>
    <m/>
    <m/>
    <m/>
    <m/>
    <s v="14 012100100136"/>
    <n v="8213.16650390625"/>
    <n v="410.00102402451398"/>
    <m/>
    <m/>
    <x v="6"/>
    <n v="178"/>
    <x v="6"/>
    <s v="3495 PIEDMONT RD BLDG 11"/>
    <s v="ATLANTA GA 30305"/>
  </r>
  <r>
    <n v="3352"/>
    <n v="316010"/>
    <x v="3351"/>
    <n v="2020"/>
    <s v="1772 MELROSE DR SW"/>
    <n v="1772"/>
    <m/>
    <s v="MELROSE"/>
    <s v="DR"/>
    <x v="6"/>
    <m/>
    <m/>
    <s v="ARLP REO 400  LLC"/>
    <s v="36C STRAND STREET"/>
    <s v="VIRGIN ISLANDS"/>
    <n v="5"/>
    <n v="71280"/>
    <n v="14160"/>
    <n v="57120"/>
    <n v="178200"/>
    <n v="35400"/>
    <n v="142800"/>
    <n v="101"/>
    <s v="R3"/>
    <m/>
    <n v="1"/>
    <n v="0.18459999999999999"/>
    <n v="1408"/>
    <m/>
    <m/>
    <m/>
    <m/>
    <s v="14 012100100680"/>
    <n v="7705.65771484375"/>
    <n v="454.83774382099398"/>
    <m/>
    <m/>
    <x v="2"/>
    <n v="30"/>
    <x v="2"/>
    <s v="36C STRAND STREET"/>
    <s v="VIRGIN ISLANDS"/>
  </r>
  <r>
    <n v="3353"/>
    <n v="316202"/>
    <x v="3352"/>
    <n v="2020"/>
    <s v="942 ASTOR AVE SW"/>
    <n v="942"/>
    <m/>
    <s v="ASTOR"/>
    <s v="AVE"/>
    <x v="6"/>
    <m/>
    <m/>
    <s v="CSMA BLT LLC"/>
    <s v="225 TOWNPARK DR STE 100"/>
    <s v="KENNESAW GA 30144"/>
    <n v="5"/>
    <n v="18600"/>
    <n v="3960"/>
    <n v="14640"/>
    <n v="46500"/>
    <n v="9900"/>
    <n v="36600"/>
    <n v="101"/>
    <s v="R3"/>
    <m/>
    <n v="1"/>
    <n v="0.23419999999999999"/>
    <n v="14081"/>
    <m/>
    <m/>
    <m/>
    <m/>
    <s v="14 012200080063"/>
    <n v="9201.8376464843805"/>
    <n v="444.59089686179999"/>
    <m/>
    <m/>
    <x v="4"/>
    <n v="5"/>
    <x v="4"/>
    <s v="225 TOWNPARK DR STE 100"/>
    <s v="KENNESAW GA 30144"/>
  </r>
  <r>
    <n v="3354"/>
    <n v="316258"/>
    <x v="3353"/>
    <n v="2020"/>
    <s v="1907 LANGSTON AVE SW"/>
    <n v="1907"/>
    <m/>
    <s v="LANGSTON"/>
    <s v="AVE"/>
    <x v="6"/>
    <m/>
    <m/>
    <s v="RNTR 1 LLC"/>
    <s v="3495 PIEDMONT RD BLDG 11"/>
    <s v="ATLANTA GA 30305"/>
    <n v="5"/>
    <n v="52720"/>
    <n v="10400"/>
    <n v="42320"/>
    <n v="131800"/>
    <n v="26000"/>
    <n v="105800"/>
    <n v="101"/>
    <s v="R3"/>
    <m/>
    <n v="1"/>
    <n v="0.29380000000000001"/>
    <n v="14081"/>
    <m/>
    <m/>
    <m/>
    <m/>
    <s v="14 012200100549"/>
    <n v="12888.665527343799"/>
    <n v="530.10186703677198"/>
    <m/>
    <m/>
    <x v="6"/>
    <n v="178"/>
    <x v="6"/>
    <s v="3495 PIEDMONT RD BLDG 11"/>
    <s v="ATLANTA GA 30305"/>
  </r>
  <r>
    <n v="3355"/>
    <n v="316279"/>
    <x v="3354"/>
    <n v="2020"/>
    <s v="1947 SYLVAN RIDGE DR SW"/>
    <n v="1947"/>
    <m/>
    <s v="SYLVAN RIDGE"/>
    <s v="DR"/>
    <x v="6"/>
    <m/>
    <m/>
    <s v="RNTR 3 LLC"/>
    <s v="3495 PIEDMONT RD SW STE 300"/>
    <s v="ATLANTA GA 30305"/>
    <n v="5"/>
    <n v="44720"/>
    <n v="9600"/>
    <n v="35120"/>
    <n v="111800"/>
    <n v="24000"/>
    <n v="87800"/>
    <n v="101"/>
    <s v="R3"/>
    <m/>
    <n v="1"/>
    <n v="0.221"/>
    <n v="14081"/>
    <m/>
    <m/>
    <m/>
    <m/>
    <s v="14 012200100267"/>
    <n v="12248.5720214844"/>
    <n v="466.510703593919"/>
    <m/>
    <s v="Unique"/>
    <x v="6"/>
    <n v="1"/>
    <x v="6"/>
    <s v="3495 PIEDMONT RD SW STE 300"/>
    <s v="ATLANTA GA 30305"/>
  </r>
  <r>
    <n v="3356"/>
    <n v="316294"/>
    <x v="3355"/>
    <n v="2020"/>
    <s v="1028 BIRCH ST SW"/>
    <n v="1028"/>
    <m/>
    <s v="BIRCH"/>
    <s v="ST"/>
    <x v="6"/>
    <m/>
    <m/>
    <s v="RNTR 1 LLC"/>
    <s v="3495 PIEDMONT RD BUILDING 11"/>
    <s v="ATLANTA GA 30305"/>
    <n v="5"/>
    <n v="45480"/>
    <n v="9600"/>
    <n v="35880"/>
    <n v="113700"/>
    <n v="24000"/>
    <n v="89700"/>
    <n v="101"/>
    <s v="R3"/>
    <m/>
    <n v="1"/>
    <n v="0.22239999999999999"/>
    <n v="14081"/>
    <m/>
    <m/>
    <m/>
    <m/>
    <s v="14 012200100044"/>
    <n v="9788.1533203125"/>
    <n v="447.814179881661"/>
    <m/>
    <s v="Unique"/>
    <x v="6"/>
    <n v="1"/>
    <x v="6"/>
    <s v="3495 PIEDMONT RD BUILDING 11"/>
    <s v="ATLANTA GA 30305"/>
  </r>
  <r>
    <n v="3357"/>
    <n v="316351"/>
    <x v="3356"/>
    <n v="2020"/>
    <s v="995 PEGG RD"/>
    <n v="995"/>
    <m/>
    <s v="PEGG"/>
    <s v="RD"/>
    <x v="0"/>
    <m/>
    <m/>
    <s v="RNTR 3 LLC"/>
    <s v="3495 PIEDMONT RD BLDG 11"/>
    <s v="ATLANTA GA 30305"/>
    <n v="20"/>
    <n v="19520"/>
    <n v="3760"/>
    <n v="15760"/>
    <n v="48800"/>
    <n v="9400"/>
    <n v="39400"/>
    <n v="101"/>
    <s v="R3"/>
    <m/>
    <n v="1"/>
    <n v="0.3085"/>
    <n v="14064"/>
    <m/>
    <m/>
    <m/>
    <m/>
    <s v="14 012300010044"/>
    <n v="13279.8854980469"/>
    <n v="563.62381227472304"/>
    <m/>
    <m/>
    <x v="6"/>
    <n v="178"/>
    <x v="6"/>
    <s v="3495 PIEDMONT RD BLDG 11"/>
    <s v="ATLANTA GA 30305"/>
  </r>
  <r>
    <n v="3358"/>
    <n v="316410"/>
    <x v="3357"/>
    <n v="2020"/>
    <s v="1836 EVANS DR SW"/>
    <n v="1836"/>
    <m/>
    <s v="EVANS"/>
    <s v="DR"/>
    <x v="6"/>
    <m/>
    <m/>
    <s v="RNTR 1 LLC"/>
    <s v="3495 PIEDMONT RD BLDG 11"/>
    <s v="ATLANTA GA 30305"/>
    <n v="5"/>
    <n v="47800"/>
    <n v="11400"/>
    <n v="36400"/>
    <n v="119500"/>
    <n v="28500"/>
    <n v="91000"/>
    <n v="101"/>
    <s v="R3"/>
    <m/>
    <n v="1"/>
    <n v="0.38169999999999998"/>
    <n v="14081"/>
    <m/>
    <m/>
    <m/>
    <m/>
    <s v="14 012200101117"/>
    <n v="16809.935058593801"/>
    <n v="693.664058265309"/>
    <m/>
    <m/>
    <x v="6"/>
    <n v="178"/>
    <x v="6"/>
    <s v="3495 PIEDMONT RD BLDG 11"/>
    <s v="ATLANTA GA 30305"/>
  </r>
  <r>
    <n v="3359"/>
    <n v="316487"/>
    <x v="3358"/>
    <n v="2020"/>
    <s v="2499 JEWEL ST"/>
    <n v="2499"/>
    <m/>
    <s v="JEWEL"/>
    <s v="ST"/>
    <x v="0"/>
    <m/>
    <m/>
    <s v="FYR SFR BORROWER LLC"/>
    <s v="5100 TAMARIND REEF"/>
    <s v="CHRISTIANSTED VI 00820"/>
    <n v="20"/>
    <n v="45520"/>
    <n v="10280"/>
    <n v="35240"/>
    <n v="113800"/>
    <n v="25700"/>
    <n v="88100"/>
    <n v="101"/>
    <s v="R3"/>
    <m/>
    <n v="1"/>
    <n v="0.16070000000000001"/>
    <n v="14063"/>
    <m/>
    <m/>
    <m/>
    <m/>
    <s v="14 012400020265"/>
    <n v="7139.9091796875"/>
    <n v="379.63418961289699"/>
    <m/>
    <m/>
    <x v="2"/>
    <n v="464"/>
    <x v="2"/>
    <s v="5100 TAMARIND REEF"/>
    <s v="CHRISTIANSTED VI 00820"/>
  </r>
  <r>
    <n v="3360"/>
    <n v="316770"/>
    <x v="3359"/>
    <n v="2020"/>
    <s v="960 WINBURN DR"/>
    <n v="960"/>
    <m/>
    <s v="WINBURN"/>
    <s v="DR"/>
    <x v="0"/>
    <m/>
    <m/>
    <s v="FYR SFR BORROWER LLC"/>
    <s v="5100 TAMARIND REEF"/>
    <s v="CHRISTIANSTED VI 00820"/>
    <n v="20"/>
    <n v="48280"/>
    <n v="14520"/>
    <n v="33760"/>
    <n v="120700"/>
    <n v="36300"/>
    <n v="84400"/>
    <n v="101"/>
    <s v="R3"/>
    <m/>
    <n v="1"/>
    <n v="0.28170000000000001"/>
    <n v="1406"/>
    <m/>
    <m/>
    <m/>
    <m/>
    <s v="14 012400110231"/>
    <n v="11757.4250488281"/>
    <n v="535.52305770329599"/>
    <m/>
    <m/>
    <x v="2"/>
    <n v="464"/>
    <x v="2"/>
    <s v="5100 TAMARIND REEF"/>
    <s v="CHRISTIANSTED VI 00820"/>
  </r>
  <r>
    <n v="3361"/>
    <n v="316772"/>
    <x v="3360"/>
    <n v="2020"/>
    <s v="2669 BLOUNT ST"/>
    <n v="2669"/>
    <m/>
    <s v="BLOUNT"/>
    <s v="ST"/>
    <x v="0"/>
    <m/>
    <m/>
    <s v="FYR SFR BORROWER LLC"/>
    <s v="5100 TAMARIND REEF"/>
    <s v="CHRISTIANSTED VI 00820"/>
    <s v="20Y"/>
    <n v="51040"/>
    <n v="9960"/>
    <n v="41080"/>
    <n v="127600"/>
    <n v="24900"/>
    <n v="102700"/>
    <n v="101"/>
    <s v="R3"/>
    <m/>
    <n v="1"/>
    <n v="0.21299999999999999"/>
    <n v="14061"/>
    <m/>
    <m/>
    <m/>
    <m/>
    <s v="14 012400100208"/>
    <n v="9821.6867675781305"/>
    <n v="445.49604645904799"/>
    <m/>
    <m/>
    <x v="2"/>
    <n v="464"/>
    <x v="2"/>
    <s v="5100 TAMARIND REEF"/>
    <s v="CHRISTIANSTED VI 00820"/>
  </r>
  <r>
    <n v="3362"/>
    <n v="316783"/>
    <x v="3361"/>
    <n v="2020"/>
    <s v="2641 SYLVAN RD"/>
    <n v="2641"/>
    <m/>
    <s v="SYLVAN"/>
    <s v="RD"/>
    <x v="0"/>
    <m/>
    <m/>
    <s v="RNTR 3 LLC"/>
    <s v="3495 IEDMONT RD STE 300"/>
    <s v="ATLANTA GA 30305"/>
    <n v="20"/>
    <n v="24000"/>
    <n v="7320"/>
    <n v="16680"/>
    <n v="60000"/>
    <n v="18300"/>
    <n v="41700"/>
    <n v="101"/>
    <s v="R3"/>
    <m/>
    <n v="1"/>
    <n v="0.82640000000000002"/>
    <n v="14065"/>
    <m/>
    <m/>
    <m/>
    <m/>
    <s v="14 012400140345"/>
    <n v="35550.523193359397"/>
    <n v="756.233453857462"/>
    <m/>
    <m/>
    <x v="6"/>
    <n v="63"/>
    <x v="6"/>
    <s v="3495 PIEDMONT RD SUITE 300"/>
    <s v="ATLANTA GA 30305"/>
  </r>
  <r>
    <n v="3363"/>
    <n v="316792"/>
    <x v="3362"/>
    <n v="2020"/>
    <s v="980 BROOKDALE DR"/>
    <n v="980"/>
    <m/>
    <s v="BROOKDALE"/>
    <s v="DR"/>
    <x v="0"/>
    <m/>
    <m/>
    <s v="FYR SFR BORROWER LLC"/>
    <s v="5100 TAMARIND REEF"/>
    <s v="CHRISTIANSTED VI 00820"/>
    <n v="20"/>
    <n v="62720"/>
    <n v="13280"/>
    <n v="49440"/>
    <n v="156800"/>
    <n v="33200"/>
    <n v="123600"/>
    <n v="101"/>
    <s v="R3"/>
    <m/>
    <n v="1"/>
    <n v="0.44519999999999998"/>
    <n v="14063"/>
    <m/>
    <m/>
    <m/>
    <m/>
    <s v="14 012400150609"/>
    <n v="21068.6818847656"/>
    <n v="632.553856023207"/>
    <m/>
    <m/>
    <x v="2"/>
    <n v="464"/>
    <x v="2"/>
    <s v="5100 TAMARIND REEF"/>
    <s v="CHRISTIANSTED VI 00820"/>
  </r>
  <r>
    <n v="3364"/>
    <n v="316932"/>
    <x v="3363"/>
    <n v="2020"/>
    <s v="2789 MILES CIR"/>
    <n v="2789"/>
    <m/>
    <s v="MILES"/>
    <s v="CIR"/>
    <x v="0"/>
    <m/>
    <m/>
    <s v="FYR SFR BORROWER LLC"/>
    <s v="5100 TAMARIND REEF"/>
    <s v="CHRISTIANSTED VI 00820"/>
    <n v="20"/>
    <n v="16520"/>
    <n v="1800"/>
    <n v="14720"/>
    <n v="41300"/>
    <n v="4500"/>
    <n v="36800"/>
    <n v="102"/>
    <s v="R3"/>
    <m/>
    <n v="2"/>
    <n v="0.17979999999999999"/>
    <n v="14172"/>
    <m/>
    <m/>
    <m/>
    <m/>
    <s v="14 012500030297"/>
    <n v="8367.2985839843805"/>
    <n v="398.322549635781"/>
    <m/>
    <m/>
    <x v="2"/>
    <n v="464"/>
    <x v="2"/>
    <s v="5100 TAMARIND REEF"/>
    <s v="CHRISTIANSTED VI 00820"/>
  </r>
  <r>
    <n v="3365"/>
    <n v="316967"/>
    <x v="3364"/>
    <n v="2020"/>
    <s v="2755 BLOUNT ST"/>
    <n v="2755"/>
    <m/>
    <s v="BLOUNT"/>
    <s v="ST"/>
    <x v="0"/>
    <m/>
    <m/>
    <s v="FYR SFR BORROWER LLC"/>
    <s v="5100 TAMARIND REEF"/>
    <s v="CHRISTIANSTED VI 00820"/>
    <n v="20"/>
    <n v="12720"/>
    <n v="1960"/>
    <n v="10760"/>
    <n v="31800"/>
    <n v="4900"/>
    <n v="26900"/>
    <n v="101"/>
    <s v="R3"/>
    <m/>
    <n v="1"/>
    <n v="0.25369999999999998"/>
    <n v="14172"/>
    <m/>
    <m/>
    <m/>
    <m/>
    <s v="14 012500030396"/>
    <n v="10810.7375488281"/>
    <n v="467.38558894481503"/>
    <m/>
    <m/>
    <x v="2"/>
    <n v="464"/>
    <x v="2"/>
    <s v="5100 TAMARIND REEF"/>
    <s v="CHRISTIANSTED VI 00820"/>
  </r>
  <r>
    <n v="3366"/>
    <n v="317076"/>
    <x v="3365"/>
    <n v="2020"/>
    <s v="2795 HARLAN DR"/>
    <n v="2795"/>
    <m/>
    <s v="HARLAN"/>
    <s v="DR"/>
    <x v="0"/>
    <m/>
    <m/>
    <s v="RESI TL1 BORROWER LLC"/>
    <s v="1110 STRAND ST STE 2A"/>
    <s v="CHRISTIANSTED VI 00820"/>
    <n v="20"/>
    <n v="12960"/>
    <n v="2000"/>
    <n v="10960"/>
    <n v="32400"/>
    <n v="5000"/>
    <n v="27400"/>
    <n v="102"/>
    <s v="R3"/>
    <m/>
    <n v="2"/>
    <n v="0.31340000000000001"/>
    <n v="14172"/>
    <m/>
    <m/>
    <m/>
    <m/>
    <s v="14 012500100058"/>
    <n v="13609.137207031299"/>
    <n v="555.12569668574497"/>
    <m/>
    <m/>
    <x v="2"/>
    <n v="41"/>
    <x v="2"/>
    <s v="1110 STRAND ST STE 2A"/>
    <s v="CHRISTIANSTED VI 00820"/>
  </r>
  <r>
    <n v="3367"/>
    <n v="317103"/>
    <x v="3366"/>
    <n v="2020"/>
    <s v="2907 PALM DR"/>
    <n v="2907"/>
    <m/>
    <s v="PALM"/>
    <s v="DR"/>
    <x v="0"/>
    <m/>
    <m/>
    <s v="RESI TL1 BORROWER LLC"/>
    <s v="3505 KOGER BLVD STE 400"/>
    <s v="DULUTH GA 30096"/>
    <n v="20"/>
    <n v="13520"/>
    <n v="1680"/>
    <n v="11840"/>
    <n v="33800"/>
    <n v="4200"/>
    <n v="29600"/>
    <n v="102"/>
    <s v="R3"/>
    <m/>
    <n v="2"/>
    <n v="0.16070000000000001"/>
    <n v="14172"/>
    <m/>
    <m/>
    <m/>
    <m/>
    <s v="14 012500080250"/>
    <n v="6842.25927734375"/>
    <n v="384.13681249255501"/>
    <m/>
    <s v="Unique"/>
    <x v="2"/>
    <n v="1"/>
    <x v="2"/>
    <s v="3505 KOGER BLVD STE 400"/>
    <s v="DULUTH GA 30096"/>
  </r>
  <r>
    <n v="3368"/>
    <n v="317113"/>
    <x v="3367"/>
    <n v="2020"/>
    <s v="2902 PALM DR"/>
    <n v="2902"/>
    <m/>
    <s v="PALM"/>
    <s v="DR"/>
    <x v="0"/>
    <m/>
    <m/>
    <s v="FYR SFR BORROWER LLC"/>
    <s v="5100 TAMARIND REEF"/>
    <s v="CHRISTIANSTED VI 00820"/>
    <n v="20"/>
    <n v="12200"/>
    <n v="1680"/>
    <n v="10520"/>
    <n v="30500"/>
    <n v="4200"/>
    <n v="26300"/>
    <n v="101"/>
    <s v="R3"/>
    <m/>
    <n v="1"/>
    <n v="0.16070000000000001"/>
    <n v="14172"/>
    <m/>
    <m/>
    <m/>
    <m/>
    <s v="14 012500080227"/>
    <n v="6885.1325683593795"/>
    <n v="375.34933099953702"/>
    <m/>
    <m/>
    <x v="2"/>
    <n v="464"/>
    <x v="2"/>
    <s v="5100 TAMARIND REEF"/>
    <s v="CHRISTIANSTED VI 00820"/>
  </r>
  <r>
    <n v="3369"/>
    <n v="317119"/>
    <x v="3368"/>
    <n v="2020"/>
    <s v="2986 HARLAN DR"/>
    <n v="2986"/>
    <m/>
    <s v="HARLAN"/>
    <s v="DR"/>
    <x v="0"/>
    <m/>
    <m/>
    <s v="FYR SFR BORROWER LLC"/>
    <s v="5100 TAMARIND REEF"/>
    <s v="CHRISTIANSTED VI 00820"/>
    <n v="20"/>
    <n v="11520"/>
    <n v="1680"/>
    <n v="9840"/>
    <n v="28800"/>
    <n v="4200"/>
    <n v="24600"/>
    <n v="101"/>
    <s v="R3"/>
    <m/>
    <n v="1"/>
    <n v="0.16070000000000001"/>
    <n v="14172"/>
    <m/>
    <m/>
    <m/>
    <m/>
    <s v="14 012500090259"/>
    <n v="6788.6936035156295"/>
    <n v="373.63489114623201"/>
    <m/>
    <m/>
    <x v="2"/>
    <n v="464"/>
    <x v="2"/>
    <s v="5100 TAMARIND REEF"/>
    <s v="CHRISTIANSTED VI 00820"/>
  </r>
  <r>
    <n v="3370"/>
    <n v="317120"/>
    <x v="3369"/>
    <n v="2020"/>
    <s v="2991 SYLVAN RD"/>
    <n v="2991"/>
    <m/>
    <s v="SYLVAN"/>
    <s v="RD"/>
    <x v="0"/>
    <m/>
    <m/>
    <s v="FYR SFR BORROWER LLC"/>
    <s v="5100 TAMARIND REEF"/>
    <s v="CHRISTIANSTED VI 00820"/>
    <n v="20"/>
    <n v="11840"/>
    <n v="1840"/>
    <n v="10000"/>
    <n v="29600"/>
    <n v="4600"/>
    <n v="25000"/>
    <n v="101"/>
    <s v="R3"/>
    <m/>
    <n v="1"/>
    <n v="0.1928"/>
    <n v="14172"/>
    <m/>
    <m/>
    <m/>
    <m/>
    <s v="14 012500090051"/>
    <n v="8487.5471191406305"/>
    <n v="401.06119801383102"/>
    <m/>
    <m/>
    <x v="2"/>
    <n v="464"/>
    <x v="2"/>
    <s v="5100 TAMARIND REEF"/>
    <s v="CHRISTIANSTED VI 00820"/>
  </r>
  <r>
    <n v="3371"/>
    <n v="317158"/>
    <x v="3370"/>
    <n v="2020"/>
    <s v="1009 CEDAR AVE"/>
    <n v="1009"/>
    <m/>
    <s v="CEDAR"/>
    <s v="AVE"/>
    <x v="0"/>
    <m/>
    <m/>
    <s v="FYR SFR BORROWER LLC"/>
    <s v="5100 TAMARIND REEF"/>
    <s v="CHRISTIANSTED VI 00820"/>
    <n v="20"/>
    <n v="18240"/>
    <n v="1760"/>
    <n v="16480"/>
    <n v="45600"/>
    <n v="4400"/>
    <n v="41200"/>
    <n v="102"/>
    <s v="R3"/>
    <m/>
    <n v="2"/>
    <n v="0.185"/>
    <n v="14172"/>
    <m/>
    <m/>
    <m/>
    <m/>
    <s v="14 012500100140"/>
    <n v="8226.3483886718805"/>
    <n v="386.05218755233602"/>
    <m/>
    <m/>
    <x v="2"/>
    <n v="464"/>
    <x v="2"/>
    <s v="5100 TAMARIND REEF"/>
    <s v="CHRISTIANSTED VI 00820"/>
  </r>
  <r>
    <n v="3372"/>
    <n v="317260"/>
    <x v="3371"/>
    <n v="2020"/>
    <s v="2928 BLOUNT ST"/>
    <n v="2928"/>
    <m/>
    <s v="BLOUNT"/>
    <s v="ST"/>
    <x v="0"/>
    <m/>
    <m/>
    <s v="FYR SFR BORROWER LLC"/>
    <s v="5100 TAMARIND REEF"/>
    <s v="CHRISTIANSTED VI 00820"/>
    <n v="20"/>
    <n v="12800"/>
    <n v="1880"/>
    <n v="10920"/>
    <n v="32000"/>
    <n v="4700"/>
    <n v="27300"/>
    <n v="101"/>
    <s v="R3"/>
    <m/>
    <n v="1"/>
    <n v="0.25369999999999998"/>
    <n v="14172"/>
    <m/>
    <m/>
    <m/>
    <m/>
    <s v="14 012500110198"/>
    <n v="10795.8063964844"/>
    <n v="464.25104872633801"/>
    <m/>
    <m/>
    <x v="2"/>
    <n v="464"/>
    <x v="2"/>
    <s v="5100 TAMARIND REEF"/>
    <s v="CHRISTIANSTED VI 00820"/>
  </r>
  <r>
    <n v="3373"/>
    <n v="317351"/>
    <x v="3372"/>
    <n v="2020"/>
    <s v="2895 AKRON ST"/>
    <n v="2895"/>
    <m/>
    <s v="AKRON"/>
    <s v="ST"/>
    <x v="0"/>
    <m/>
    <m/>
    <s v="ARLP REO 400  LLC"/>
    <s v="36C STRAND STREET"/>
    <s v="VIRGIN ISLANDS"/>
    <n v="20"/>
    <n v="11920"/>
    <n v="2320"/>
    <n v="9600"/>
    <n v="29800"/>
    <n v="5800"/>
    <n v="24000"/>
    <n v="101"/>
    <s v="R3"/>
    <m/>
    <n v="1"/>
    <n v="0.4733"/>
    <n v="14172"/>
    <m/>
    <m/>
    <m/>
    <m/>
    <s v="14 012500111089"/>
    <n v="22979.560058593801"/>
    <n v="661.266717820841"/>
    <m/>
    <m/>
    <x v="2"/>
    <n v="30"/>
    <x v="2"/>
    <s v="36C STRAND STREET"/>
    <s v="VIRGIN ISLANDS"/>
  </r>
  <r>
    <n v="3374"/>
    <n v="317769"/>
    <x v="3373"/>
    <n v="2020"/>
    <s v="1313 EAST CAMBRIDGE AVE"/>
    <n v="1313"/>
    <m/>
    <s v="EAST CAMBRIDGE"/>
    <s v="AVE"/>
    <x v="0"/>
    <m/>
    <m/>
    <s v="IH3 PROPERTY GEORGIA LP"/>
    <s v="950 NORTH POINT PKWY SUITE 350"/>
    <s v="ALPHARETTA GA 30005"/>
    <n v="20"/>
    <n v="88000"/>
    <n v="12640"/>
    <n v="75360"/>
    <n v="220000"/>
    <n v="31600"/>
    <n v="188400"/>
    <n v="101"/>
    <s v="R3"/>
    <m/>
    <n v="1"/>
    <n v="0.1148"/>
    <n v="1418"/>
    <m/>
    <m/>
    <m/>
    <m/>
    <s v="14 013000070411"/>
    <n v="5060.04052734375"/>
    <n v="307.62357041111801"/>
    <m/>
    <m/>
    <x v="0"/>
    <n v="6"/>
    <x v="0"/>
    <s v="950 NORTH POINT PKWY SUITE 350"/>
    <s v="ALPHARETTA GA 30005"/>
  </r>
  <r>
    <n v="3375"/>
    <n v="317944"/>
    <x v="3374"/>
    <n v="2020"/>
    <s v="1251 BELL ST"/>
    <n v="1251"/>
    <m/>
    <s v="BELL"/>
    <s v="ST"/>
    <x v="0"/>
    <m/>
    <m/>
    <s v="FYR SFR BORROWER LLC"/>
    <s v="5100 TAMARIND REEF"/>
    <s v="CHRISTIANSTED VI 00820"/>
    <n v="20"/>
    <n v="29280"/>
    <n v="8320"/>
    <n v="20960"/>
    <n v="73200"/>
    <n v="20800"/>
    <n v="52400"/>
    <n v="101"/>
    <s v="R3"/>
    <m/>
    <n v="1"/>
    <n v="0.2591"/>
    <n v="1417"/>
    <m/>
    <m/>
    <m/>
    <m/>
    <s v="14 013100060643"/>
    <n v="11439.826660156299"/>
    <n v="441.69046405028803"/>
    <m/>
    <m/>
    <x v="2"/>
    <n v="464"/>
    <x v="2"/>
    <s v="5100 TAMARIND REEF"/>
    <s v="CHRISTIANSTED VI 00820"/>
  </r>
  <r>
    <n v="3376"/>
    <n v="318126"/>
    <x v="3375"/>
    <n v="2020"/>
    <s v="3276 ELM ST"/>
    <n v="3276"/>
    <m/>
    <s v="ELM"/>
    <s v="ST"/>
    <x v="0"/>
    <m/>
    <m/>
    <s v="FYR SFR BORROWER LLC"/>
    <s v="5100 TAMARIND REEF"/>
    <s v="CHRISTIANSTED VI 00820"/>
    <n v="15"/>
    <n v="63640"/>
    <n v="27240"/>
    <n v="36400"/>
    <n v="159100"/>
    <n v="68100"/>
    <n v="91000"/>
    <n v="101"/>
    <s v="R3"/>
    <m/>
    <n v="1"/>
    <n v="0.18870000000000001"/>
    <n v="14182"/>
    <m/>
    <m/>
    <m/>
    <m/>
    <s v="14 013100170525"/>
    <n v="8851.43603515625"/>
    <n v="408.20700836748802"/>
    <m/>
    <m/>
    <x v="2"/>
    <n v="464"/>
    <x v="2"/>
    <s v="5100 TAMARIND REEF"/>
    <s v="CHRISTIANSTED VI 00820"/>
  </r>
  <r>
    <n v="3377"/>
    <n v="318257"/>
    <x v="3376"/>
    <n v="2020"/>
    <s v="1390 CARNEGIE AVE"/>
    <n v="1390"/>
    <m/>
    <s v="CARNEGIE"/>
    <s v="AVE"/>
    <x v="0"/>
    <m/>
    <m/>
    <s v="FYR SFR BORROWER LLC"/>
    <s v="5100 TAMARIND REEF"/>
    <s v="CHRISTIANSTED VI 00820"/>
    <n v="20"/>
    <n v="16200"/>
    <n v="5440"/>
    <n v="10760"/>
    <n v="40500"/>
    <n v="13600"/>
    <n v="26900"/>
    <n v="101"/>
    <s v="R3"/>
    <m/>
    <n v="1"/>
    <n v="0.20660000000000001"/>
    <n v="14171"/>
    <m/>
    <m/>
    <m/>
    <m/>
    <s v="14 013200020299"/>
    <n v="8849.0710449218805"/>
    <n v="417.26016092249"/>
    <m/>
    <m/>
    <x v="2"/>
    <n v="464"/>
    <x v="2"/>
    <s v="5100 TAMARIND REEF"/>
    <s v="CHRISTIANSTED VI 00820"/>
  </r>
  <r>
    <n v="3378"/>
    <n v="318267"/>
    <x v="3377"/>
    <n v="2020"/>
    <s v="1370 CARNEGIE AVE"/>
    <n v="1370"/>
    <m/>
    <s v="CARNEGIE"/>
    <s v="AVE"/>
    <x v="0"/>
    <m/>
    <m/>
    <s v="FYR SFR BORROWER LLC"/>
    <s v="5100 TAMARIND REEF"/>
    <s v="CHRISTIANSTED VI 00820"/>
    <n v="20"/>
    <n v="19040"/>
    <n v="5200"/>
    <n v="13840"/>
    <n v="47600"/>
    <n v="13000"/>
    <n v="34600"/>
    <n v="101"/>
    <s v="R3"/>
    <m/>
    <n v="1"/>
    <n v="0.17219999999999999"/>
    <n v="14171"/>
    <m/>
    <m/>
    <m/>
    <m/>
    <s v="14 013200020323"/>
    <n v="7619.4221191406295"/>
    <n v="402.59500172144402"/>
    <m/>
    <m/>
    <x v="2"/>
    <n v="464"/>
    <x v="2"/>
    <s v="5100 TAMARIND REEF"/>
    <s v="CHRISTIANSTED VI 00820"/>
  </r>
  <r>
    <n v="3379"/>
    <n v="318317"/>
    <x v="3378"/>
    <n v="2020"/>
    <s v="1401 PINE AVE"/>
    <n v="1401"/>
    <m/>
    <s v="PINE"/>
    <s v="AVE"/>
    <x v="0"/>
    <m/>
    <m/>
    <s v="FYR SFR BORROWER LLC"/>
    <s v="5100 TAMARIND REEF"/>
    <s v="CHRISTIANSTED VI 00820"/>
    <n v="20"/>
    <n v="14560"/>
    <n v="4680"/>
    <n v="9880"/>
    <n v="36400"/>
    <n v="11700"/>
    <n v="24700"/>
    <n v="101"/>
    <s v="R3"/>
    <m/>
    <n v="1"/>
    <n v="0.1148"/>
    <n v="14171"/>
    <m/>
    <m/>
    <m/>
    <m/>
    <s v="14 013200060154"/>
    <n v="4845.0119628906295"/>
    <n v="296.05584137777402"/>
    <m/>
    <m/>
    <x v="2"/>
    <n v="464"/>
    <x v="2"/>
    <s v="5100 TAMARIND REEF"/>
    <s v="CHRISTIANSTED VI 00820"/>
  </r>
  <r>
    <n v="3380"/>
    <n v="318488"/>
    <x v="3379"/>
    <n v="2020"/>
    <s v="1329 EAST WASHINGTON AVE"/>
    <n v="1329"/>
    <m/>
    <s v="EAST WASHINGTON"/>
    <s v="AVE"/>
    <x v="0"/>
    <m/>
    <m/>
    <s v="FYR SFR BORROWER LLC"/>
    <s v="5100 TAMARIND REEF"/>
    <s v="CHRISTIANSTED VI 00820"/>
    <n v="20"/>
    <n v="39080"/>
    <n v="5480"/>
    <n v="33600"/>
    <n v="97700"/>
    <n v="13700"/>
    <n v="84000"/>
    <n v="101"/>
    <s v="R3"/>
    <m/>
    <n v="1"/>
    <n v="0.16639999999999999"/>
    <n v="14171"/>
    <m/>
    <m/>
    <m/>
    <m/>
    <s v="14 013200100505"/>
    <n v="7335.1638183593795"/>
    <n v="398.68202190045503"/>
    <m/>
    <m/>
    <x v="2"/>
    <n v="464"/>
    <x v="2"/>
    <s v="5100 TAMARIND REEF"/>
    <s v="CHRISTIANSTED VI 00820"/>
  </r>
  <r>
    <n v="3381"/>
    <n v="318587"/>
    <x v="3380"/>
    <n v="2020"/>
    <s v="1382 GEORGIA AVE"/>
    <n v="1382"/>
    <m/>
    <s v="GEORGIA"/>
    <s v="AVE"/>
    <x v="0"/>
    <m/>
    <m/>
    <s v="RNTR 2 LLC"/>
    <s v="3495 PIEDMONT RD BLDG 11"/>
    <s v="ATLANTA GA 30305"/>
    <n v="20"/>
    <n v="17360"/>
    <n v="5200"/>
    <n v="12160"/>
    <n v="43400"/>
    <n v="13000"/>
    <n v="30400"/>
    <n v="101"/>
    <s v="R3"/>
    <m/>
    <n v="1"/>
    <n v="0.20250000000000001"/>
    <n v="14171"/>
    <m/>
    <m/>
    <m/>
    <m/>
    <s v="14 013200131427"/>
    <n v="8498.0576171875"/>
    <n v="397.246182490558"/>
    <m/>
    <m/>
    <x v="6"/>
    <n v="178"/>
    <x v="6"/>
    <s v="3495 PIEDMONT RD BLDG 11"/>
    <s v="ATLANTA GA 30305"/>
  </r>
  <r>
    <n v="3382"/>
    <n v="318675"/>
    <x v="3381"/>
    <n v="2020"/>
    <s v="1457 WADLEY AVE"/>
    <n v="1457"/>
    <m/>
    <s v="WADLEY"/>
    <s v="AVE"/>
    <x v="0"/>
    <m/>
    <m/>
    <s v="ARLP REO 400  LLC"/>
    <s v="36C STRAND STREET"/>
    <s v="VIRGIN ISLANDS"/>
    <n v="20"/>
    <n v="68200"/>
    <n v="11040"/>
    <n v="57160"/>
    <n v="170500"/>
    <n v="27600"/>
    <n v="142900"/>
    <n v="101"/>
    <s v="R3"/>
    <m/>
    <n v="1"/>
    <n v="0.153"/>
    <n v="14062"/>
    <m/>
    <m/>
    <m/>
    <m/>
    <s v="14 013300010059"/>
    <n v="6633.89794921875"/>
    <n v="365.13811494066198"/>
    <m/>
    <m/>
    <x v="2"/>
    <n v="30"/>
    <x v="2"/>
    <s v="36C STRAND STREET"/>
    <s v="VIRGIN ISLANDS"/>
  </r>
  <r>
    <n v="3383"/>
    <n v="318706"/>
    <x v="3382"/>
    <n v="2020"/>
    <s v="1338 GEORGIA AVE"/>
    <n v="1338"/>
    <m/>
    <s v="GEORGIA"/>
    <s v="AVE"/>
    <x v="0"/>
    <m/>
    <m/>
    <s v="RESI TL1 BORROWER LLC"/>
    <s v="1110 STRAND ST SUITE 2A"/>
    <s v="CHRISTIANSTED VI 00820"/>
    <n v="20"/>
    <n v="18640"/>
    <n v="5200"/>
    <n v="13440"/>
    <n v="46600"/>
    <n v="13000"/>
    <n v="33600"/>
    <n v="101"/>
    <s v="R3"/>
    <m/>
    <n v="1"/>
    <n v="0.19969999999999999"/>
    <n v="14171"/>
    <m/>
    <m/>
    <m/>
    <m/>
    <s v="14 013200141046"/>
    <n v="8667.34814453125"/>
    <n v="408.64494518535798"/>
    <m/>
    <m/>
    <x v="2"/>
    <n v="98"/>
    <x v="2"/>
    <s v="1110 STRAND ST SUITE 2A"/>
    <s v="CHRISTIANSTED VI 00820"/>
  </r>
  <r>
    <n v="3384"/>
    <n v="319909"/>
    <x v="3383"/>
    <n v="2020"/>
    <s v="3678 MADISON ST"/>
    <n v="3678"/>
    <m/>
    <s v="MADISON"/>
    <s v="ST"/>
    <x v="0"/>
    <m/>
    <m/>
    <s v="BROCK BUILT LLC"/>
    <s v="1110 NORTHCHASE PKWY STE 150"/>
    <s v="MARIETTA GA 30067"/>
    <n v="15"/>
    <n v="19480"/>
    <n v="19480"/>
    <n v="0"/>
    <n v="48700"/>
    <n v="48700"/>
    <n v="0"/>
    <n v="100"/>
    <s v="R3"/>
    <m/>
    <n v="0"/>
    <n v="0.12"/>
    <n v="1419"/>
    <m/>
    <m/>
    <m/>
    <m/>
    <s v="14 016000140530"/>
    <n v="4183.35791015625"/>
    <n v="279.32005731665902"/>
    <m/>
    <m/>
    <x v="5"/>
    <n v="33"/>
    <x v="9"/>
    <s v="1110 NORTHCHASE PKWY STE 150"/>
    <s v="MARIETTA GA 30067"/>
  </r>
  <r>
    <n v="3385"/>
    <n v="320042"/>
    <x v="3384"/>
    <n v="2020"/>
    <s v="3684 MADISON ST"/>
    <n v="3684"/>
    <m/>
    <s v="MADISON"/>
    <s v="ST"/>
    <x v="0"/>
    <m/>
    <m/>
    <s v="BROCK BUILT LLC"/>
    <s v="1110 NORTHCHASE PKWY SE STE 150"/>
    <s v="MARIETTA GA 30067"/>
    <n v="15"/>
    <n v="19840"/>
    <n v="19840"/>
    <n v="0"/>
    <n v="49600"/>
    <n v="49600"/>
    <n v="0"/>
    <n v="100"/>
    <s v="R3"/>
    <m/>
    <n v="0"/>
    <n v="0.14000000000000001"/>
    <n v="1419"/>
    <m/>
    <m/>
    <m/>
    <m/>
    <s v="14 016000140548"/>
    <n v="4882.12109375"/>
    <n v="293.06172764708299"/>
    <m/>
    <m/>
    <x v="5"/>
    <n v="26"/>
    <x v="9"/>
    <s v="1110 NORTHCHASE PKWY SE STE 150"/>
    <s v="MARIETTA GA 30067"/>
  </r>
  <r>
    <n v="3386"/>
    <n v="320155"/>
    <x v="3385"/>
    <n v="2020"/>
    <s v="536 TUFTON TRL SE"/>
    <n v="536"/>
    <m/>
    <s v="TUFTON"/>
    <s v="TRL"/>
    <x v="5"/>
    <m/>
    <m/>
    <s v="RESI SFR SUB LLC"/>
    <s v="3505 KROGER BLVD SUITE 400"/>
    <s v="DULUTH GA 30096"/>
    <n v="5"/>
    <n v="34640"/>
    <n v="6960"/>
    <n v="27680"/>
    <n v="86600"/>
    <n v="17400"/>
    <n v="69200"/>
    <n v="107"/>
    <s v="R3"/>
    <m/>
    <n v="1"/>
    <n v="3.5000000000000003E-2"/>
    <n v="14451"/>
    <s v="MONTICELLO PARK PH 1 A TOWNHOMES"/>
    <n v="23027"/>
    <m/>
    <n v="2100"/>
    <s v="14 0062  LL1112"/>
    <n v="1510.73706054688"/>
    <n v="192.19970286084899"/>
    <m/>
    <s v="Unique"/>
    <x v="2"/>
    <n v="1"/>
    <x v="2"/>
    <s v="3510 KOGER BLVD SUITE 400"/>
    <s v="DULUTH GA 30096"/>
  </r>
  <r>
    <n v="3387"/>
    <n v="320247"/>
    <x v="3386"/>
    <n v="2020"/>
    <s v="506 JEFFERSON CHASE ST SE"/>
    <n v="506"/>
    <m/>
    <s v="JEFFERSON CHASE"/>
    <s v="ST"/>
    <x v="5"/>
    <m/>
    <m/>
    <s v="D R HORTON INC"/>
    <s v="8200 ROBERTS DR SUITE 400"/>
    <s v="ATLANTA GA 30350"/>
    <n v="5"/>
    <n v="52120"/>
    <n v="5600"/>
    <n v="46520"/>
    <n v="130300"/>
    <n v="14000"/>
    <n v="116300"/>
    <n v="101"/>
    <s v="R3"/>
    <m/>
    <n v="1"/>
    <n v="3.9600000000000003E-2"/>
    <n v="14452"/>
    <m/>
    <n v="27175"/>
    <m/>
    <n v="2900"/>
    <s v="14 0062  LL2102"/>
    <n v="1546.74096679688"/>
    <n v="192.265078552006"/>
    <m/>
    <m/>
    <x v="1"/>
    <n v="3"/>
    <x v="1"/>
    <s v="8200 ROBERTS DR SUITE 400"/>
    <s v="ATLANTA GA 30350"/>
  </r>
  <r>
    <n v="3388"/>
    <n v="320415"/>
    <x v="3387"/>
    <n v="2020"/>
    <s v="0 BROWNS MILL RD SE"/>
    <n v="0"/>
    <m/>
    <s v="BROWNS MILL"/>
    <s v="RD"/>
    <x v="5"/>
    <m/>
    <m/>
    <s v="KD PROPERTIES LLC"/>
    <s v="9497 THORNTON BLVD"/>
    <s v="JONESBORO GA 30236"/>
    <n v="5"/>
    <n v="2320"/>
    <n v="2320"/>
    <n v="0"/>
    <n v="5800"/>
    <n v="5800"/>
    <n v="0"/>
    <n v="100"/>
    <s v="R4"/>
    <m/>
    <n v="0"/>
    <n v="2.7"/>
    <n v="1445"/>
    <m/>
    <m/>
    <m/>
    <m/>
    <s v="14 0063  LL0147"/>
    <n v="117266.482421875"/>
    <n v="1520.7457944370301"/>
    <m/>
    <m/>
    <x v="5"/>
    <n v="333"/>
    <x v="5"/>
    <s v="9497 THORNTON BLVD"/>
    <s v="JONESBORO GA 30236"/>
  </r>
  <r>
    <n v="3389"/>
    <n v="320476"/>
    <x v="3388"/>
    <n v="2020"/>
    <s v="2582 SPRINGDALE RD SW"/>
    <n v="2582"/>
    <m/>
    <s v="SPRINGDALE"/>
    <s v="RD"/>
    <x v="6"/>
    <m/>
    <m/>
    <s v="RNTR 3 LLC"/>
    <s v="3495 PIEDMONT RD SUITE 300"/>
    <s v="ATLANTA GA 30305"/>
    <n v="5"/>
    <n v="43040"/>
    <n v="4400"/>
    <n v="38640"/>
    <n v="107600"/>
    <n v="11000"/>
    <n v="96600"/>
    <n v="101"/>
    <s v="R3"/>
    <m/>
    <n v="1"/>
    <n v="0.29420000000000002"/>
    <n v="14065"/>
    <m/>
    <m/>
    <m/>
    <m/>
    <s v="14 010100100213"/>
    <n v="15116.6286621094"/>
    <n v="523.85542648706405"/>
    <m/>
    <m/>
    <x v="6"/>
    <n v="63"/>
    <x v="6"/>
    <s v="3495 PIEDMONT RD SUITE 300"/>
    <s v="ATLANTA GA 30305"/>
  </r>
  <r>
    <n v="3390"/>
    <n v="320553"/>
    <x v="3389"/>
    <n v="2020"/>
    <s v="260 POLAR ROCK RD SW"/>
    <n v="260"/>
    <m/>
    <s v="POLAR ROCK"/>
    <s v="RD"/>
    <x v="6"/>
    <m/>
    <m/>
    <s v="ALTO ASSET COMPANY 1 LLC FORMERLY KNOWN AS SRMZ4 ASSET COMPANY 1 LLC"/>
    <s v="5001 PLAZA ON THE LK SUITE 200"/>
    <s v="AUSTIN TX 78746"/>
    <n v="5"/>
    <n v="24000"/>
    <n v="3080"/>
    <n v="20920"/>
    <n v="60000"/>
    <n v="7700"/>
    <n v="52300"/>
    <n v="101"/>
    <s v="R3"/>
    <m/>
    <n v="1"/>
    <n v="0.18"/>
    <n v="14282"/>
    <m/>
    <m/>
    <m/>
    <m/>
    <s v="14 007000010419"/>
    <n v="6862.642578125"/>
    <n v="374.75461349313701"/>
    <m/>
    <m/>
    <x v="3"/>
    <n v="429"/>
    <x v="3"/>
    <s v="5001 PLAZA ON THE LK SUITE 200"/>
    <s v="AUSTIN TX 78746"/>
  </r>
  <r>
    <n v="3391"/>
    <n v="320592"/>
    <x v="3390"/>
    <n v="2020"/>
    <s v="61 LOVE ST SE"/>
    <n v="61"/>
    <m/>
    <s v="LOVE"/>
    <s v="ST"/>
    <x v="5"/>
    <m/>
    <m/>
    <s v="RNTR 3 LLC"/>
    <s v="3495 PIEDMONT RD BLDG 11"/>
    <s v="ATLANTA GA 30305"/>
    <n v="5"/>
    <n v="181960"/>
    <n v="41200"/>
    <n v="140760"/>
    <n v="454900"/>
    <n v="103000"/>
    <n v="351900"/>
    <n v="101"/>
    <s v="R3"/>
    <m/>
    <n v="1"/>
    <n v="9.1800000000000007E-2"/>
    <n v="14275"/>
    <m/>
    <m/>
    <m/>
    <m/>
    <s v="14 005400040721"/>
    <n v="3695.77392578125"/>
    <n v="273.79909695328899"/>
    <m/>
    <m/>
    <x v="6"/>
    <n v="178"/>
    <x v="6"/>
    <s v="3495 PIEDMONT RD BLDG 11"/>
    <s v="ATLANTA GA 30305"/>
  </r>
  <r>
    <n v="3392"/>
    <n v="320642"/>
    <x v="3391"/>
    <n v="2020"/>
    <s v="1014 SIMS ST SW"/>
    <n v="1014"/>
    <m/>
    <s v="SIMS"/>
    <s v="ST"/>
    <x v="6"/>
    <m/>
    <m/>
    <s v="FYR SFR BORROWER LLC"/>
    <s v="5100 TAMARIND REEF"/>
    <s v="CHRISTIANSTED VI 00820"/>
    <n v="5"/>
    <n v="30000"/>
    <n v="4600"/>
    <n v="25400"/>
    <n v="75000"/>
    <n v="11500"/>
    <n v="63500"/>
    <n v="101"/>
    <s v="R3"/>
    <m/>
    <n v="1"/>
    <n v="8.4900000000000003E-2"/>
    <n v="1401"/>
    <m/>
    <m/>
    <m/>
    <m/>
    <s v="14 008700050390"/>
    <n v="3602.53784179688"/>
    <n v="270.22972227851102"/>
    <m/>
    <m/>
    <x v="2"/>
    <n v="464"/>
    <x v="2"/>
    <s v="5100 TAMARIND REEF"/>
    <s v="CHRISTIANSTED VI 00820"/>
  </r>
  <r>
    <n v="3393"/>
    <n v="322839"/>
    <x v="3392"/>
    <n v="2020"/>
    <s v="6615 VOGUE CIR"/>
    <n v="6615"/>
    <m/>
    <s v="VOGUE"/>
    <s v="CIR"/>
    <x v="0"/>
    <m/>
    <m/>
    <s v="SRP SUB LLC"/>
    <s v="8665 E HARTFORD SUITE 200"/>
    <s v="SCOTTSDALE AZ 85255"/>
    <n v="25"/>
    <n v="54400"/>
    <n v="3560"/>
    <n v="50840"/>
    <n v="136000"/>
    <n v="8900"/>
    <n v="127100"/>
    <n v="101"/>
    <s v="R3"/>
    <m/>
    <n v="1"/>
    <n v="0.88690000000000002"/>
    <n v="96163"/>
    <m/>
    <m/>
    <m/>
    <m/>
    <s v="07 160301700065"/>
    <n v="43815.178466796897"/>
    <n v="982.07205138582003"/>
    <m/>
    <m/>
    <x v="0"/>
    <n v="32"/>
    <x v="0"/>
    <s v="8665 E HARTFORD SUITE 200"/>
    <s v="SCOTTSDALE AZ 85255"/>
  </r>
  <r>
    <n v="3394"/>
    <n v="322879"/>
    <x v="3393"/>
    <n v="2020"/>
    <s v="7539 DEER CREEK DR"/>
    <n v="7539"/>
    <m/>
    <s v="DEER CREEK"/>
    <s v="DR"/>
    <x v="0"/>
    <m/>
    <m/>
    <s v="SFR ATLANTA LLC"/>
    <s v="11 PIEDMONT CTR SUITE 300"/>
    <s v="ATLANTA GA 30305"/>
    <n v="50"/>
    <n v="70040"/>
    <n v="9280"/>
    <n v="60760"/>
    <n v="175100"/>
    <n v="23200"/>
    <n v="151900"/>
    <n v="101"/>
    <s v="R3"/>
    <m/>
    <n v="1"/>
    <n v="0.42199999999999999"/>
    <n v="96101"/>
    <m/>
    <m/>
    <m/>
    <m/>
    <s v="09F160300761837"/>
    <n v="17721.7473144531"/>
    <n v="636.18155126150305"/>
    <m/>
    <m/>
    <x v="6"/>
    <n v="39"/>
    <x v="6"/>
    <s v="11 PIEDMONT CTR SUITE 300"/>
    <s v="ATLANTA GA 30305"/>
  </r>
  <r>
    <n v="3395"/>
    <n v="322890"/>
    <x v="3394"/>
    <n v="2020"/>
    <s v="6385 LOWER DIXIE LAKE RD"/>
    <n v="6385"/>
    <m/>
    <s v="LOWER DIXIE LAKE"/>
    <s v="RD"/>
    <x v="0"/>
    <m/>
    <m/>
    <s v="2018 2 IH BORROWER LP"/>
    <s v="1717 MAIN ST STE 2000"/>
    <s v="DALLAS TX 75201"/>
    <n v="50"/>
    <n v="32840"/>
    <n v="2840"/>
    <n v="30000"/>
    <n v="82100"/>
    <n v="7100"/>
    <n v="75000"/>
    <n v="101"/>
    <s v="R3"/>
    <m/>
    <n v="1"/>
    <n v="0.92900000000000005"/>
    <n v="9610"/>
    <m/>
    <m/>
    <m/>
    <m/>
    <s v="09F160300761571"/>
    <n v="43568.550048828103"/>
    <n v="861.19372476556396"/>
    <m/>
    <m/>
    <x v="0"/>
    <n v="287"/>
    <x v="0"/>
    <s v="1717 MAIN ST STE 2000"/>
    <s v="DALLAS TX 75201"/>
  </r>
  <r>
    <n v="3396"/>
    <n v="322895"/>
    <x v="3395"/>
    <n v="2020"/>
    <s v="7527 DEER CREEK DR"/>
    <n v="7527"/>
    <m/>
    <s v="DEER CREEK"/>
    <s v="DR"/>
    <x v="0"/>
    <m/>
    <m/>
    <s v="SRMZ 3 LLC"/>
    <s v="5001 PLAZA ON THE LK SUITE 200"/>
    <s v="AUSTIN TX 78746"/>
    <n v="50"/>
    <n v="37440"/>
    <n v="6840"/>
    <n v="30600"/>
    <n v="93600"/>
    <n v="17100"/>
    <n v="76500"/>
    <n v="101"/>
    <s v="R3"/>
    <m/>
    <n v="1"/>
    <n v="0.46879999999999999"/>
    <n v="96101"/>
    <m/>
    <m/>
    <m/>
    <m/>
    <s v="09F160300761894"/>
    <n v="21262.301269531301"/>
    <n v="724.85935786094694"/>
    <m/>
    <m/>
    <x v="3"/>
    <n v="429"/>
    <x v="3"/>
    <s v="5001 PLAZA ON THE LK SUITE 200"/>
    <s v="AUSTIN TX 78746"/>
  </r>
  <r>
    <n v="3397"/>
    <n v="322947"/>
    <x v="3396"/>
    <n v="2020"/>
    <s v="7535 DEER CREEK DR"/>
    <n v="7535"/>
    <m/>
    <s v="DEER CREEK"/>
    <s v="DR"/>
    <x v="0"/>
    <m/>
    <m/>
    <s v="TARBERT LLC"/>
    <s v="8665 E HARTFORD DR STE 200"/>
    <s v="SCOTTSDALE AZ 85255"/>
    <n v="50"/>
    <n v="38720"/>
    <n v="8520"/>
    <n v="30200"/>
    <n v="96800"/>
    <n v="21300"/>
    <n v="75500"/>
    <n v="101"/>
    <s v="R3"/>
    <m/>
    <n v="1"/>
    <n v="0.79700000000000004"/>
    <n v="96101"/>
    <m/>
    <m/>
    <m/>
    <m/>
    <s v="09F160300761852"/>
    <n v="33553.4736328125"/>
    <n v="836.35387917792605"/>
    <m/>
    <m/>
    <x v="0"/>
    <n v="80"/>
    <x v="0"/>
    <s v="8665 E HARTFORD DR STE 200"/>
    <s v="SCOTTSDALE AZ 85255"/>
  </r>
  <r>
    <n v="3398"/>
    <n v="322968"/>
    <x v="3397"/>
    <n v="2020"/>
    <s v="6455 THOMPSON DR"/>
    <n v="6455"/>
    <m/>
    <s v="THOMPSON"/>
    <s v="DR"/>
    <x v="0"/>
    <m/>
    <m/>
    <s v="HOME SFR BORROWER LLC"/>
    <s v="8300 N MOPAC EXPRESSWAY SUITE 200"/>
    <s v="AUSTIN TX 78759"/>
    <n v="50"/>
    <n v="31000"/>
    <n v="3120"/>
    <n v="27880"/>
    <n v="77500"/>
    <n v="7800"/>
    <n v="69700"/>
    <n v="101"/>
    <s v="R3"/>
    <m/>
    <n v="1"/>
    <n v="1.1759999999999999"/>
    <n v="9610"/>
    <m/>
    <m/>
    <m/>
    <m/>
    <s v="09F160300762074"/>
    <n v="52484.44921875"/>
    <n v="1152.6229940430801"/>
    <m/>
    <m/>
    <x v="3"/>
    <n v="37"/>
    <x v="3"/>
    <s v="8300 N MOPAC EXPRESSWAY SUITE 200"/>
    <s v="AUSTIN TX 78759"/>
  </r>
  <r>
    <n v="3399"/>
    <n v="322977"/>
    <x v="3398"/>
    <n v="2020"/>
    <s v="6498 BYRD RD"/>
    <n v="6498"/>
    <m/>
    <s v="BYRD"/>
    <s v="RD"/>
    <x v="0"/>
    <m/>
    <m/>
    <s v="FYR SFR BORROWER LLC"/>
    <s v="5100 TAMARIND REEF"/>
    <s v="CHRISTIANSTED VI 00820"/>
    <n v="50"/>
    <n v="15680"/>
    <n v="2080"/>
    <n v="13600"/>
    <n v="39200"/>
    <n v="5200"/>
    <n v="34000"/>
    <n v="101"/>
    <s v="R3"/>
    <m/>
    <n v="1"/>
    <n v="0.59230000000000005"/>
    <n v="9611"/>
    <m/>
    <m/>
    <m/>
    <m/>
    <s v="09F161500760058"/>
    <n v="24658.1467285156"/>
    <n v="630.31652183283904"/>
    <m/>
    <m/>
    <x v="2"/>
    <n v="464"/>
    <x v="2"/>
    <s v="5100 TAMARIND REEF"/>
    <s v="CHRISTIANSTED VI 00820"/>
  </r>
  <r>
    <n v="3400"/>
    <n v="323047"/>
    <x v="3399"/>
    <n v="2020"/>
    <s v="6534 LOWER DIXIE LAKE RD"/>
    <n v="6534"/>
    <m/>
    <s v="LOWER DIXIE LAKE"/>
    <s v="RD"/>
    <x v="0"/>
    <m/>
    <m/>
    <s v="RESI TL1 BORROWER LLC"/>
    <s v="1110 STRAND ST SUITE 2A"/>
    <s v="CHRISTIASTED VI 00820"/>
    <n v="50"/>
    <n v="23200"/>
    <n v="2840"/>
    <n v="20360"/>
    <n v="58000"/>
    <n v="7100"/>
    <n v="50900"/>
    <n v="102"/>
    <s v="R3"/>
    <m/>
    <n v="2"/>
    <n v="0.71030000000000004"/>
    <n v="9611"/>
    <m/>
    <m/>
    <m/>
    <m/>
    <s v="09F161500760488"/>
    <n v="31528.8283691406"/>
    <n v="934.07023653238502"/>
    <m/>
    <m/>
    <x v="2"/>
    <n v="98"/>
    <x v="2"/>
    <s v="1110 STRAND ST SUITE 2A"/>
    <s v="CHRISTIASTED VI 00820"/>
  </r>
  <r>
    <n v="3401"/>
    <n v="323059"/>
    <x v="3400"/>
    <n v="2020"/>
    <s v="100 WOODLAND HILLS DR"/>
    <n v="100"/>
    <m/>
    <s v="WOODLAND HILLS"/>
    <s v="DR"/>
    <x v="0"/>
    <m/>
    <m/>
    <s v="IH3 PROPERTY GEORGIA LP"/>
    <s v="950 N POINT PKWY SUITE 350"/>
    <s v="ALPHARETTA GA 30005"/>
    <n v="25"/>
    <n v="59480"/>
    <n v="10840"/>
    <n v="48640"/>
    <n v="148700"/>
    <n v="27100"/>
    <n v="121600"/>
    <n v="101"/>
    <s v="R3"/>
    <m/>
    <n v="1"/>
    <n v="1.0134000000000001"/>
    <n v="9644"/>
    <m/>
    <m/>
    <m/>
    <m/>
    <s v="09F200100900530"/>
    <n v="73053.890625"/>
    <n v="1063.4071650900701"/>
    <m/>
    <m/>
    <x v="0"/>
    <n v="36"/>
    <x v="0"/>
    <s v="950 N POINT PKWY SUITE 350"/>
    <s v="ALPHARETTA GA 30005"/>
  </r>
  <r>
    <n v="3402"/>
    <n v="323090"/>
    <x v="3401"/>
    <n v="2020"/>
    <s v="5407 PINE VALLEY DR"/>
    <n v="5407"/>
    <m/>
    <s v="PINE VALLEY"/>
    <s v="DR"/>
    <x v="0"/>
    <m/>
    <m/>
    <s v="CERBERUS SFR HOLDINGS II LP"/>
    <s v="1850 PARKWAY PL SUITE 900"/>
    <s v="MARIETTA GA 30067"/>
    <n v="50"/>
    <n v="13840"/>
    <n v="2160"/>
    <n v="11680"/>
    <n v="34600"/>
    <n v="5400"/>
    <n v="29200"/>
    <n v="101"/>
    <s v="R3"/>
    <m/>
    <n v="1"/>
    <n v="0.45910000000000001"/>
    <n v="9610"/>
    <m/>
    <m/>
    <m/>
    <m/>
    <s v="09F170200750707"/>
    <n v="25170.058105468801"/>
    <n v="703.68086700648405"/>
    <m/>
    <m/>
    <x v="4"/>
    <n v="144"/>
    <x v="4"/>
    <s v="1850 PARKWAY PL SUITE 900"/>
    <s v="MARIETTA GA 30067"/>
  </r>
  <r>
    <n v="3403"/>
    <n v="323174"/>
    <x v="3402"/>
    <n v="2020"/>
    <s v="4123 ELDON DR"/>
    <n v="4123"/>
    <m/>
    <s v="ELDON"/>
    <s v="DR"/>
    <x v="0"/>
    <m/>
    <m/>
    <s v="2014 2 IH BORROWER L P"/>
    <s v="901 MAIN ST STE 4700"/>
    <s v="DALLAS TX 75202"/>
    <n v="50"/>
    <n v="93080"/>
    <n v="15080"/>
    <n v="78000"/>
    <n v="232700"/>
    <n v="37700"/>
    <n v="195000"/>
    <n v="101"/>
    <s v="R3"/>
    <m/>
    <n v="1"/>
    <n v="0.15"/>
    <n v="9781"/>
    <m/>
    <n v="24267"/>
    <n v="25"/>
    <m/>
    <s v="09F200000953183"/>
    <n v="6612.484375"/>
    <n v="334.03318883924698"/>
    <m/>
    <m/>
    <x v="0"/>
    <n v="23"/>
    <x v="0"/>
    <s v="901 MAIN ST STE 4700"/>
    <s v="DALLAS TX 75202"/>
  </r>
  <r>
    <n v="3404"/>
    <n v="323213"/>
    <x v="3403"/>
    <n v="2020"/>
    <s v="4134 ELDON DR"/>
    <n v="4134"/>
    <m/>
    <s v="ELDON"/>
    <s v="DR"/>
    <x v="0"/>
    <m/>
    <m/>
    <s v="2018 4 IH BORROWER LP"/>
    <s v="1717 MAIN ST STE 2000"/>
    <s v="DALLAS TX 75201"/>
    <n v="50"/>
    <n v="100000"/>
    <n v="17800"/>
    <n v="82200"/>
    <n v="250000"/>
    <n v="44500"/>
    <n v="205500"/>
    <n v="101"/>
    <s v="R3"/>
    <m/>
    <n v="1"/>
    <n v="0.35"/>
    <n v="9781"/>
    <m/>
    <n v="24267"/>
    <n v="18"/>
    <m/>
    <s v="09F200000953118"/>
    <n v="15341.2077636719"/>
    <n v="530.44823911006495"/>
    <m/>
    <m/>
    <x v="0"/>
    <n v="287"/>
    <x v="0"/>
    <s v="1717 MAIN ST STE 2000"/>
    <s v="DALLAS TX 75201"/>
  </r>
  <r>
    <n v="3405"/>
    <n v="323241"/>
    <x v="3404"/>
    <n v="2020"/>
    <s v="4129 ELDON DR"/>
    <n v="4129"/>
    <m/>
    <s v="ELDON"/>
    <s v="DR"/>
    <x v="0"/>
    <m/>
    <m/>
    <s v="SRMZ 1 LLC"/>
    <s v="5001 PLAZA ON THE LK SUITE 200"/>
    <s v="AUSTIN TX 78746"/>
    <n v="50"/>
    <n v="112120"/>
    <n v="15480"/>
    <n v="96640"/>
    <n v="280300"/>
    <n v="38700"/>
    <n v="241600"/>
    <n v="101"/>
    <s v="R3"/>
    <m/>
    <n v="1"/>
    <n v="0.18"/>
    <n v="9781"/>
    <m/>
    <n v="24267"/>
    <n v="22"/>
    <m/>
    <s v="09F200000953159"/>
    <n v="7688.9484863281295"/>
    <n v="355.56238682121301"/>
    <m/>
    <m/>
    <x v="3"/>
    <n v="429"/>
    <x v="3"/>
    <s v="5001 PLAZA ON THE LK SUITE 200"/>
    <s v="AUSTIN TX 78746"/>
  </r>
  <r>
    <n v="3406"/>
    <n v="323269"/>
    <x v="3405"/>
    <n v="2020"/>
    <s v="2203 DODSON WOODS DR"/>
    <n v="2203"/>
    <m/>
    <s v="DODSON WOODS"/>
    <s v="DR"/>
    <x v="0"/>
    <m/>
    <m/>
    <s v="CENTURY COMMUNITIES OF GEORGIA LLC"/>
    <s v="8390 E CRESCENT PKWY"/>
    <s v="GREENWOOD VILLAGE CO 80111"/>
    <n v="50"/>
    <n v="111640"/>
    <n v="16840"/>
    <n v="94800"/>
    <n v="279100"/>
    <n v="42100"/>
    <n v="237000"/>
    <n v="101"/>
    <s v="R3"/>
    <m/>
    <n v="1"/>
    <n v="0.23"/>
    <n v="9781"/>
    <m/>
    <n v="24267"/>
    <n v="122"/>
    <m/>
    <s v="09F200000954157"/>
    <n v="9740.0510253906305"/>
    <n v="401.32062466058102"/>
    <m/>
    <m/>
    <x v="7"/>
    <n v="37"/>
    <x v="7"/>
    <s v="8390 E CRESCENT PKWY"/>
    <s v="GREENWOOD VILLAGE CO 80111"/>
  </r>
  <r>
    <n v="3407"/>
    <n v="323278"/>
    <x v="3406"/>
    <n v="2020"/>
    <s v="2154 DODSON WOODS DR LOT"/>
    <n v="2154"/>
    <m/>
    <s v="DODSON WOODS"/>
    <s v="DR"/>
    <x v="0"/>
    <s v="LOT"/>
    <m/>
    <s v="CERBERUS SFR HOLDINGS III L P"/>
    <s v="1850 PARKWAY PL SUITE 900"/>
    <s v="MARIETTA GA 30067"/>
    <n v="50"/>
    <n v="87920"/>
    <n v="16280"/>
    <n v="71640"/>
    <n v="219800"/>
    <n v="40700"/>
    <n v="179100"/>
    <n v="101"/>
    <s v="R3"/>
    <m/>
    <n v="1"/>
    <n v="0.19"/>
    <n v="9781"/>
    <m/>
    <n v="24267"/>
    <n v="79"/>
    <m/>
    <s v="09F200000953720"/>
    <n v="9085.7956542968805"/>
    <n v="442.22345408850202"/>
    <m/>
    <m/>
    <x v="4"/>
    <n v="144"/>
    <x v="4"/>
    <s v="1850 PARKWAY PL SUITE 900"/>
    <s v="MARIETTA GA 30067"/>
  </r>
  <r>
    <n v="3408"/>
    <n v="323290"/>
    <x v="3407"/>
    <n v="2020"/>
    <s v="2204 DODSON WOODS DR"/>
    <n v="2204"/>
    <m/>
    <s v="DODSON WOODS"/>
    <s v="DR"/>
    <x v="0"/>
    <m/>
    <m/>
    <s v="CENTURY COMMUNITIES OF GEORGIA LLC"/>
    <s v="8390 E CRESCENT PKWY"/>
    <s v="GREENWOOD VILLAGE CO 80111"/>
    <n v="50"/>
    <n v="14920"/>
    <n v="14920"/>
    <n v="0"/>
    <n v="37300"/>
    <n v="37300"/>
    <n v="0"/>
    <n v="100"/>
    <s v="R3"/>
    <m/>
    <n v="0"/>
    <n v="0.14000000000000001"/>
    <n v="9781"/>
    <m/>
    <n v="24267"/>
    <n v="120"/>
    <m/>
    <s v="09F200000954132"/>
    <n v="6192.4248046875"/>
    <n v="325.13897685241898"/>
    <m/>
    <m/>
    <x v="7"/>
    <n v="37"/>
    <x v="7"/>
    <s v="8390 E CRESCENT PKWY"/>
    <s v="GREENWOOD VILLAGE CO 80111"/>
  </r>
  <r>
    <n v="3409"/>
    <n v="323331"/>
    <x v="3408"/>
    <n v="2020"/>
    <s v="3227 BOWLIN DR LOT"/>
    <n v="3227"/>
    <m/>
    <s v="BOWLIN"/>
    <s v="DR"/>
    <x v="0"/>
    <s v="LOT"/>
    <m/>
    <s v="CENTURY COMMUNITIES OF GEORGIA LLC"/>
    <s v="8390 E CRESCENT PKWY SUITE 650"/>
    <s v="GREENWOOD VILLAGE CO 80111"/>
    <n v="50"/>
    <n v="15760"/>
    <n v="15760"/>
    <n v="0"/>
    <n v="39400"/>
    <n v="39400"/>
    <n v="0"/>
    <n v="100"/>
    <s v="R3"/>
    <m/>
    <n v="0"/>
    <n v="0.2"/>
    <n v="9781"/>
    <m/>
    <n v="24267"/>
    <n v="52"/>
    <m/>
    <s v="09F200000953456"/>
    <n v="8623.4396972656305"/>
    <n v="413.698016862727"/>
    <m/>
    <m/>
    <x v="7"/>
    <n v="80"/>
    <x v="7"/>
    <s v="8390 E CRESCENT PKWY SUITE 650"/>
    <s v="GREENWOOD VILLAGE CO 80111"/>
  </r>
  <r>
    <n v="3410"/>
    <n v="323333"/>
    <x v="3409"/>
    <n v="2020"/>
    <s v="3211 BOWLIN DR LOT"/>
    <n v="3211"/>
    <m/>
    <s v="BOWLIN"/>
    <s v="DR"/>
    <x v="0"/>
    <s v="LOT"/>
    <m/>
    <s v="CENTURY COMMUNITIES OF GEORGIA LLC"/>
    <s v="3091 GOVERNORS LAKE DR SUITE 200"/>
    <s v="NORCROSS GA 30071"/>
    <n v="50"/>
    <n v="15080"/>
    <n v="15080"/>
    <n v="0"/>
    <n v="37700"/>
    <n v="37700"/>
    <n v="0"/>
    <n v="100"/>
    <s v="R3"/>
    <m/>
    <n v="0"/>
    <n v="0.15"/>
    <n v="9781"/>
    <m/>
    <n v="24267"/>
    <n v="60"/>
    <m/>
    <s v="09F200000953530"/>
    <n v="6611.359375"/>
    <n v="332.88987468622503"/>
    <m/>
    <m/>
    <x v="7"/>
    <n v="128"/>
    <x v="7"/>
    <s v="3091 GOVERNORS LAKE DR SUITE 200"/>
    <s v="NORCROSS GA 30071"/>
  </r>
  <r>
    <n v="3411"/>
    <n v="323384"/>
    <x v="3410"/>
    <n v="2020"/>
    <s v="5208 TYE TRL"/>
    <n v="5208"/>
    <m/>
    <s v="TYE"/>
    <s v="TRL"/>
    <x v="0"/>
    <m/>
    <m/>
    <s v="CENTURY COMMUNITIES OF GEORGIA LLC"/>
    <s v="8390 E CRESCENT PKWY SUITE 650"/>
    <s v="GREENWOOD VILLAGE CO 80111"/>
    <n v="50"/>
    <n v="15760"/>
    <n v="15760"/>
    <n v="0"/>
    <n v="39400"/>
    <n v="39400"/>
    <n v="0"/>
    <n v="100"/>
    <s v="R3"/>
    <m/>
    <n v="0"/>
    <n v="0.2"/>
    <n v="9781"/>
    <m/>
    <n v="24267"/>
    <n v="152"/>
    <m/>
    <s v="09F200000954454"/>
    <n v="8603.1437988281305"/>
    <n v="384.31564406957898"/>
    <m/>
    <m/>
    <x v="7"/>
    <n v="80"/>
    <x v="7"/>
    <s v="8390 E CRESCENT PKWY SUITE 650"/>
    <s v="GREENWOOD VILLAGE CO 80111"/>
  </r>
  <r>
    <n v="3412"/>
    <n v="323400"/>
    <x v="3411"/>
    <n v="2020"/>
    <s v="2111 DODSON WOODS DR"/>
    <n v="2111"/>
    <m/>
    <s v="DODSON WOODS"/>
    <s v="DR"/>
    <x v="0"/>
    <m/>
    <m/>
    <s v="CENTURY COMMUNITIES OF GEORGIA LLC"/>
    <s v="8390 E CRESCENT PKWY SUITE 650"/>
    <s v="GREENWOOD VILLAGE CO 80111"/>
    <n v="50"/>
    <n v="93360"/>
    <n v="16400"/>
    <n v="76960"/>
    <n v="233400"/>
    <n v="41000"/>
    <n v="192400"/>
    <n v="101"/>
    <s v="R3"/>
    <m/>
    <n v="1"/>
    <n v="0.2"/>
    <n v="9781"/>
    <m/>
    <n v="24267"/>
    <n v="210"/>
    <m/>
    <s v="09F200000955030"/>
    <n v="8747.63916015625"/>
    <n v="402.16724753112101"/>
    <m/>
    <m/>
    <x v="7"/>
    <n v="80"/>
    <x v="7"/>
    <s v="8390 E CRESCENT PKWY SUITE 650"/>
    <s v="GREENWOOD VILLAGE CO 80111"/>
  </r>
  <r>
    <n v="3413"/>
    <n v="323444"/>
    <x v="3412"/>
    <n v="2020"/>
    <s v="5202 TYE TRL"/>
    <n v="5202"/>
    <m/>
    <s v="TYE"/>
    <s v="TRL"/>
    <x v="0"/>
    <m/>
    <m/>
    <s v="CENTURY COMMUNITIES OF GEORGIA LLC"/>
    <s v="8390 E CRESCENT PKWY STE 650"/>
    <s v="GREENWOOD VILLAGE CO 80111"/>
    <n v="50"/>
    <n v="107800"/>
    <n v="16120"/>
    <n v="91680"/>
    <n v="269500"/>
    <n v="40300"/>
    <n v="229200"/>
    <n v="101"/>
    <s v="R3"/>
    <m/>
    <n v="1"/>
    <n v="0.18"/>
    <n v="9781"/>
    <m/>
    <n v="24267"/>
    <n v="149"/>
    <m/>
    <s v="09F200000954421"/>
    <n v="7691.57958984375"/>
    <n v="351.96498836973001"/>
    <m/>
    <m/>
    <x v="7"/>
    <n v="4"/>
    <x v="7"/>
    <s v="8390 E CRESCENT PKWY STE 650"/>
    <s v="GREENWOOD VILLAGE CO 80111"/>
  </r>
  <r>
    <n v="3414"/>
    <n v="323448"/>
    <x v="3413"/>
    <n v="2020"/>
    <s v="2101 DODSON WOODS DR"/>
    <n v="2101"/>
    <m/>
    <s v="DODSON WOODS"/>
    <s v="DR"/>
    <x v="0"/>
    <m/>
    <m/>
    <s v="CENTURY COMMUNITIES OF GEORGIA LLC"/>
    <s v="8390 E CRESCENT PKWY SUITE 650"/>
    <s v="GREENWOOD VILLAGE CO 80111"/>
    <n v="50"/>
    <n v="15200"/>
    <n v="15200"/>
    <n v="0"/>
    <n v="38000"/>
    <n v="38000"/>
    <n v="0"/>
    <n v="100"/>
    <s v="R3"/>
    <m/>
    <n v="0"/>
    <n v="0.16"/>
    <n v="9781"/>
    <m/>
    <n v="24267"/>
    <n v="215"/>
    <m/>
    <s v="09F200000955089"/>
    <n v="7648.6931152343795"/>
    <n v="355.39038338496999"/>
    <m/>
    <m/>
    <x v="7"/>
    <n v="80"/>
    <x v="7"/>
    <s v="8390 E CRESCENT PKWY SUITE 650"/>
    <s v="GREENWOOD VILLAGE CO 80111"/>
  </r>
  <r>
    <n v="3415"/>
    <n v="323458"/>
    <x v="3414"/>
    <n v="2020"/>
    <s v="811 LAKE CHASE"/>
    <n v="811"/>
    <m/>
    <s v="LAKE CHASE"/>
    <m/>
    <x v="0"/>
    <m/>
    <m/>
    <s v="CERBERUS SFR HOLDINGS L P"/>
    <s v="PO BOX 2249"/>
    <s v="CUMMING GA 30028"/>
    <n v="50"/>
    <n v="69280"/>
    <n v="10600"/>
    <n v="58680"/>
    <n v="173200"/>
    <n v="26500"/>
    <n v="146700"/>
    <n v="101"/>
    <s v="R3"/>
    <m/>
    <n v="0"/>
    <n v="0.18"/>
    <n v="97811"/>
    <m/>
    <n v="23981"/>
    <n v="97"/>
    <m/>
    <s v="09F200000961871"/>
    <n v="7795.1364746093795"/>
    <n v="370.67972019023898"/>
    <m/>
    <m/>
    <x v="4"/>
    <n v="41"/>
    <x v="4"/>
    <s v="PO BOX 2249"/>
    <s v="CUMMING GA 30028"/>
  </r>
  <r>
    <n v="3416"/>
    <n v="323460"/>
    <x v="3415"/>
    <n v="2020"/>
    <s v="419 LAKE RIDGE LN LOT 15"/>
    <n v="419"/>
    <m/>
    <s v="LAKE RIDGE"/>
    <s v="LN"/>
    <x v="0"/>
    <s v="LOT"/>
    <n v="15"/>
    <s v="CERBERUS SFR HOLDINGS III L P"/>
    <s v="1850 PARKWAY PL SUITE 900"/>
    <s v="MARIETTA GA 30067"/>
    <n v="50"/>
    <n v="71040"/>
    <n v="13560"/>
    <n v="57480"/>
    <n v="177600"/>
    <n v="33900"/>
    <n v="143700"/>
    <n v="101"/>
    <s v="R3"/>
    <m/>
    <n v="1"/>
    <n v="0.17"/>
    <n v="97811"/>
    <m/>
    <n v="23981"/>
    <n v="15"/>
    <m/>
    <s v="09F200000961053"/>
    <n v="7281.1027832031295"/>
    <n v="352.232089593951"/>
    <m/>
    <m/>
    <x v="4"/>
    <n v="144"/>
    <x v="4"/>
    <s v="1850 PARKWAY PL SUITE 900"/>
    <s v="MARIETTA GA 30067"/>
  </r>
  <r>
    <n v="3417"/>
    <n v="323527"/>
    <x v="3416"/>
    <n v="2020"/>
    <s v="813 LAKE CHASE"/>
    <n v="813"/>
    <m/>
    <s v="LAKE CHASE"/>
    <m/>
    <x v="0"/>
    <m/>
    <m/>
    <s v="CERBERUS SFR HOLDINGS III L P"/>
    <s v="1850 PARKWAY PL SUITE 900"/>
    <s v="MARIETTA GA 30067"/>
    <n v="50"/>
    <n v="82320"/>
    <n v="13680"/>
    <n v="68640"/>
    <n v="205800"/>
    <n v="34200"/>
    <n v="171600"/>
    <n v="101"/>
    <s v="R3"/>
    <m/>
    <n v="1"/>
    <n v="0.18"/>
    <n v="97811"/>
    <m/>
    <n v="23981"/>
    <n v="98"/>
    <m/>
    <s v="09F200000961889"/>
    <n v="7783.23046875"/>
    <n v="370.52535616092598"/>
    <m/>
    <m/>
    <x v="4"/>
    <n v="144"/>
    <x v="4"/>
    <s v="1850 PARKWAY PL SUITE 900"/>
    <s v="MARIETTA GA 30067"/>
  </r>
  <r>
    <n v="3418"/>
    <n v="323581"/>
    <x v="3417"/>
    <n v="2020"/>
    <s v="450 LAKE RIDGE LN"/>
    <n v="450"/>
    <m/>
    <s v="LAKE RIDGE"/>
    <s v="LN"/>
    <x v="0"/>
    <m/>
    <m/>
    <s v="CERBERUS SFR HOLDINGS L P"/>
    <s v="PO BOX 2249"/>
    <s v="CUMMING GA 30028"/>
    <n v="50"/>
    <n v="80360"/>
    <n v="10520"/>
    <n v="69840"/>
    <n v="200900"/>
    <n v="26300"/>
    <n v="174600"/>
    <n v="101"/>
    <s v="R3"/>
    <m/>
    <n v="1"/>
    <n v="0.17"/>
    <n v="97811"/>
    <m/>
    <n v="23981"/>
    <n v="163"/>
    <m/>
    <s v="09F200000962531"/>
    <n v="7687.876953125"/>
    <n v="358.75899414287301"/>
    <m/>
    <m/>
    <x v="4"/>
    <n v="41"/>
    <x v="4"/>
    <s v="PO BOX 2249"/>
    <s v="CUMMING GA 30028"/>
  </r>
  <r>
    <n v="3419"/>
    <n v="323684"/>
    <x v="3418"/>
    <n v="2020"/>
    <s v="10101 DEEP CREEK DR"/>
    <n v="10101"/>
    <m/>
    <s v="DEEP CREEK"/>
    <s v="DR"/>
    <x v="0"/>
    <m/>
    <m/>
    <s v="2018 2 IH BORROWER LP"/>
    <s v="1717 MAIN ST STE 2000"/>
    <s v="DALLAS TX 75201"/>
    <n v="50"/>
    <n v="39400"/>
    <n v="6760"/>
    <n v="32640"/>
    <n v="98500"/>
    <n v="16900"/>
    <n v="81600"/>
    <n v="101"/>
    <s v="R3"/>
    <m/>
    <n v="1"/>
    <n v="0.26340000000000002"/>
    <n v="9634"/>
    <m/>
    <m/>
    <m/>
    <m/>
    <s v="09F210000970756"/>
    <n v="9354.86083984375"/>
    <n v="388.57406548005099"/>
    <m/>
    <m/>
    <x v="0"/>
    <n v="287"/>
    <x v="0"/>
    <s v="1717 MAIN ST STE 2000"/>
    <s v="DALLAS TX 75201"/>
  </r>
  <r>
    <n v="3420"/>
    <n v="323708"/>
    <x v="3419"/>
    <n v="2020"/>
    <s v="10109 DEEP CREEK DR"/>
    <n v="10109"/>
    <m/>
    <s v="DEEP CREEK"/>
    <s v="DR"/>
    <x v="0"/>
    <m/>
    <m/>
    <s v="SRMZ 4 ASSET COMPANY 1 LLC"/>
    <s v="5001 PLAZA ON THE LK STE 200"/>
    <s v="AUSTIN TX 78746"/>
    <n v="50"/>
    <n v="41040"/>
    <n v="8760"/>
    <n v="32280"/>
    <n v="102600"/>
    <n v="21900"/>
    <n v="80700"/>
    <n v="101"/>
    <s v="R3"/>
    <m/>
    <n v="1"/>
    <n v="0.46100000000000002"/>
    <n v="9634"/>
    <m/>
    <m/>
    <m/>
    <m/>
    <s v="09F210000970772"/>
    <n v="20796.1818847656"/>
    <n v="584.74531559234504"/>
    <m/>
    <m/>
    <x v="3"/>
    <n v="53"/>
    <x v="3"/>
    <s v="5001 PLAZA ON THE LK STE 200"/>
    <s v="AUSTIN TX 78746"/>
  </r>
  <r>
    <n v="3421"/>
    <n v="323749"/>
    <x v="3420"/>
    <n v="2020"/>
    <s v="10320 DEEP CREEK COVE"/>
    <n v="10320"/>
    <m/>
    <s v="DEEP CREEK COVE"/>
    <m/>
    <x v="0"/>
    <m/>
    <m/>
    <s v="BAF I LLC"/>
    <s v="5001 PLAZA ON THE LK SUITE 200"/>
    <s v="AUSTIN TX 78746"/>
    <n v="50"/>
    <n v="42520"/>
    <n v="7600"/>
    <n v="34920"/>
    <n v="106300"/>
    <n v="19000"/>
    <n v="87300"/>
    <n v="101"/>
    <s v="R3"/>
    <m/>
    <n v="1"/>
    <n v="0.34439999999999998"/>
    <n v="9634"/>
    <m/>
    <m/>
    <m/>
    <m/>
    <s v="09F210000971044"/>
    <n v="15374.7492675781"/>
    <n v="555.12161862033702"/>
    <m/>
    <m/>
    <x v="3"/>
    <n v="429"/>
    <x v="3"/>
    <s v="5001 PLAZA ON THE LK SUITE 200"/>
    <s v="AUSTIN TX 78746"/>
  </r>
  <r>
    <n v="3422"/>
    <n v="323752"/>
    <x v="3421"/>
    <n v="2020"/>
    <s v="4671 RAVENWOOD LOOP"/>
    <n v="4671"/>
    <m/>
    <s v="RAVENWOOD LOOP"/>
    <m/>
    <x v="0"/>
    <m/>
    <m/>
    <s v="LUXOR SFR SPV 1 LLC"/>
    <s v="1114 AVENUE OF THE AMERICAS FLOOR 28TH"/>
    <s v="NEW YORK NY 10036"/>
    <n v="50"/>
    <n v="50960"/>
    <n v="9120"/>
    <n v="41840"/>
    <n v="127400"/>
    <n v="22800"/>
    <n v="104600"/>
    <n v="101"/>
    <s v="R3"/>
    <m/>
    <n v="1"/>
    <n v="9.1700000000000004E-2"/>
    <n v="99008"/>
    <m/>
    <m/>
    <m/>
    <m/>
    <s v="09F210000972489"/>
    <n v="3993.923828125"/>
    <n v="267.539549936919"/>
    <m/>
    <m/>
    <x v="3"/>
    <n v="13"/>
    <x v="3"/>
    <s v="1114 AVENUE OF THE AMERICAS FLOOR 28TH"/>
    <s v="NEW YORK NY 10036"/>
  </r>
  <r>
    <n v="3423"/>
    <n v="323766"/>
    <x v="3422"/>
    <n v="2020"/>
    <s v="4678 RAVENWOOD LOOP"/>
    <n v="4678"/>
    <m/>
    <s v="RAVENWOOD LOOP"/>
    <m/>
    <x v="0"/>
    <m/>
    <m/>
    <s v="SAFARI TWO ASSET COMPANY LLC"/>
    <s v="5001 PLAZA ON THE LK SUITE 200"/>
    <s v="AUSTIN TX 78746"/>
    <n v="50"/>
    <n v="65840"/>
    <n v="9000"/>
    <n v="56840"/>
    <n v="164600"/>
    <n v="22500"/>
    <n v="142100"/>
    <n v="101"/>
    <s v="R3"/>
    <m/>
    <n v="1"/>
    <n v="7.4200000000000002E-2"/>
    <n v="99008"/>
    <m/>
    <m/>
    <m/>
    <m/>
    <s v="09F210000972679"/>
    <n v="3230.71899414063"/>
    <n v="252.45875729287599"/>
    <m/>
    <m/>
    <x v="3"/>
    <n v="429"/>
    <x v="3"/>
    <s v="5001 PLAZA ON THE LK SUITE 200"/>
    <s v="AUSTIN TX 78746"/>
  </r>
  <r>
    <n v="3424"/>
    <n v="323791"/>
    <x v="3423"/>
    <n v="2020"/>
    <s v="4460 RAVENWOOD DR"/>
    <n v="4460"/>
    <m/>
    <s v="RAVENWOOD"/>
    <s v="DR"/>
    <x v="0"/>
    <m/>
    <m/>
    <s v="HOME SFR BORROWER LLC"/>
    <s v="8300 N MOPAC EXPRESSWAY SUITE 200"/>
    <s v="AUSTIN TX 78759"/>
    <n v="50"/>
    <n v="58800"/>
    <n v="9000"/>
    <n v="49800"/>
    <n v="147000"/>
    <n v="22500"/>
    <n v="124500"/>
    <n v="101"/>
    <s v="R3"/>
    <m/>
    <n v="1"/>
    <n v="7.6499999999999999E-2"/>
    <n v="99008"/>
    <m/>
    <m/>
    <m/>
    <m/>
    <s v="09F210000973347"/>
    <n v="3330.51611328125"/>
    <n v="255.51062838712701"/>
    <m/>
    <m/>
    <x v="3"/>
    <n v="37"/>
    <x v="3"/>
    <s v="8300 N MOPAC EXPRESSWAY SUITE 200"/>
    <s v="AUSTIN TX 78759"/>
  </r>
  <r>
    <n v="3425"/>
    <n v="323797"/>
    <x v="3424"/>
    <n v="2020"/>
    <s v="4695 RAVENWOOD LOOP"/>
    <n v="4695"/>
    <m/>
    <s v="RAVENWOOD LOOP"/>
    <m/>
    <x v="0"/>
    <m/>
    <m/>
    <s v="CERBERUS SFR HOLDINGS L P"/>
    <s v="P O BOX 2249"/>
    <s v="CUMMING GA 30028"/>
    <n v="50"/>
    <n v="56080"/>
    <n v="9680"/>
    <n v="46400"/>
    <n v="140200"/>
    <n v="24200"/>
    <n v="116000"/>
    <n v="101"/>
    <s v="R3"/>
    <m/>
    <n v="1"/>
    <n v="0.1232"/>
    <n v="99008"/>
    <m/>
    <m/>
    <m/>
    <m/>
    <s v="09F210000972604"/>
    <n v="5365.06005859375"/>
    <n v="310.64793649850998"/>
    <m/>
    <m/>
    <x v="4"/>
    <n v="41"/>
    <x v="4"/>
    <s v="P O BOX 2249"/>
    <s v="CUMMING GA 30028"/>
  </r>
  <r>
    <n v="3426"/>
    <n v="323798"/>
    <x v="3425"/>
    <n v="2020"/>
    <s v="4689 RAVENWOOD LOOP"/>
    <n v="4689"/>
    <m/>
    <s v="RAVENWOOD LOOP"/>
    <m/>
    <x v="0"/>
    <m/>
    <m/>
    <s v="HOME SFR BORROWER LLC"/>
    <s v="8300 N MOPAC EXPRESSWAY STE 200"/>
    <s v="AUSTIN TX 78759"/>
    <n v="50"/>
    <n v="56800"/>
    <n v="9120"/>
    <n v="47680"/>
    <n v="142000"/>
    <n v="22800"/>
    <n v="119200"/>
    <n v="101"/>
    <s v="R3"/>
    <m/>
    <n v="1"/>
    <n v="9.4299999999999995E-2"/>
    <n v="99008"/>
    <m/>
    <m/>
    <m/>
    <m/>
    <s v="09F210000972570"/>
    <n v="4107.2590332031295"/>
    <n v="273.44259977002997"/>
    <m/>
    <m/>
    <x v="3"/>
    <n v="39"/>
    <x v="3"/>
    <s v="8300 N MOPAC EXPRESSWAY STE 200"/>
    <s v="AUSTIN TX 78759"/>
  </r>
  <r>
    <n v="3427"/>
    <n v="323799"/>
    <x v="3426"/>
    <n v="2020"/>
    <s v="4518 RAVENWOOD DR"/>
    <n v="4518"/>
    <m/>
    <s v="RAVENWOOD"/>
    <s v="DR"/>
    <x v="0"/>
    <m/>
    <m/>
    <s v="CERBERUS SFR HOLDINGS II L P"/>
    <s v="1850 PARKWAY PL"/>
    <s v="MARIETTA GA 30067"/>
    <n v="50"/>
    <n v="56600"/>
    <n v="9520"/>
    <n v="47080"/>
    <n v="141500"/>
    <n v="23800"/>
    <n v="117700"/>
    <n v="100"/>
    <s v="R3"/>
    <m/>
    <n v="0"/>
    <n v="9.7500000000000003E-2"/>
    <n v="99008"/>
    <m/>
    <m/>
    <m/>
    <m/>
    <s v="09F210000973057"/>
    <n v="4248.4462890625"/>
    <n v="273.42988176153102"/>
    <m/>
    <m/>
    <x v="4"/>
    <n v="10"/>
    <x v="4"/>
    <s v="1850 PARKWAY PL"/>
    <s v="MARIETTA GA 30067"/>
  </r>
  <r>
    <n v="3428"/>
    <n v="323821"/>
    <x v="3427"/>
    <n v="2020"/>
    <s v="4471 RAVENWOOD DR"/>
    <n v="4471"/>
    <m/>
    <s v="RAVENWOOD"/>
    <s v="DR"/>
    <x v="0"/>
    <m/>
    <m/>
    <s v="HOME SFR BORROWER IV LLC"/>
    <s v="5100 TAMARIND REEF"/>
    <s v="CHRISTIANSTED VI 00820"/>
    <n v="50"/>
    <n v="56400"/>
    <n v="9240"/>
    <n v="47160"/>
    <n v="141000"/>
    <n v="23100"/>
    <n v="117900"/>
    <n v="101"/>
    <s v="R3"/>
    <m/>
    <n v="1"/>
    <n v="0.11559999999999999"/>
    <n v="99008"/>
    <m/>
    <m/>
    <m/>
    <m/>
    <s v="09F210000972844"/>
    <n v="5012.92138671875"/>
    <n v="294.17427698344898"/>
    <m/>
    <m/>
    <x v="2"/>
    <n v="464"/>
    <x v="2"/>
    <s v="5100 TAMARIND REEF"/>
    <s v="CHRISTIANSTED VI 00820"/>
  </r>
  <r>
    <n v="3429"/>
    <n v="323849"/>
    <x v="3428"/>
    <n v="2020"/>
    <s v="4461 RAVENWOOD DR"/>
    <n v="4461"/>
    <m/>
    <s v="RAVENWOOD"/>
    <s v="DR"/>
    <x v="0"/>
    <m/>
    <m/>
    <s v="HOME SFR BORROWER IV LLC"/>
    <s v="5100 TAMARIND REEF"/>
    <s v="CHRISTIANSTED VI 00820"/>
    <n v="50"/>
    <n v="57000"/>
    <n v="9320"/>
    <n v="47680"/>
    <n v="142500"/>
    <n v="23300"/>
    <n v="119200"/>
    <n v="101"/>
    <s v="R3"/>
    <m/>
    <n v="1"/>
    <n v="0.12909999999999999"/>
    <n v="99008"/>
    <m/>
    <m/>
    <m/>
    <m/>
    <s v="09F210000972836"/>
    <n v="5621.6901855468795"/>
    <n v="301.63370945085501"/>
    <m/>
    <m/>
    <x v="2"/>
    <n v="464"/>
    <x v="2"/>
    <s v="5100 TAMARIND REEF"/>
    <s v="CHRISTIANSTED VI 00820"/>
  </r>
  <r>
    <n v="3430"/>
    <n v="323867"/>
    <x v="3429"/>
    <n v="2020"/>
    <s v="4421 RAVENWOOD DR"/>
    <n v="4421"/>
    <m/>
    <s v="RAVENWOOD"/>
    <s v="DR"/>
    <x v="0"/>
    <m/>
    <m/>
    <s v="HOME SFR BORROWER IV LLC"/>
    <s v="5100 TAMARIND REEF"/>
    <s v="CHRISTIANSTED VI 00820"/>
    <n v="50"/>
    <n v="44800"/>
    <n v="9000"/>
    <n v="35800"/>
    <n v="112000"/>
    <n v="22500"/>
    <n v="89500"/>
    <n v="101"/>
    <s v="R3"/>
    <m/>
    <n v="1"/>
    <n v="7.4499999999999997E-2"/>
    <n v="99008"/>
    <m/>
    <m/>
    <m/>
    <m/>
    <s v="09F210000981597"/>
    <n v="3364.08666992188"/>
    <n v="256.57121278385301"/>
    <m/>
    <m/>
    <x v="2"/>
    <n v="464"/>
    <x v="2"/>
    <s v="5100 TAMARIND REEF"/>
    <s v="CHRISTIANSTED VI 00820"/>
  </r>
  <r>
    <n v="3431"/>
    <n v="323870"/>
    <x v="3430"/>
    <n v="2020"/>
    <s v="4420 RAVENWOOD DR"/>
    <n v="4420"/>
    <m/>
    <s v="RAVENWOOD"/>
    <s v="DR"/>
    <x v="0"/>
    <m/>
    <m/>
    <s v="ALTO ASSET COMPANY 1 LLC"/>
    <s v="5001 PLAZA ON THE LK STE 200"/>
    <s v="AUSTIN TX 78746"/>
    <n v="50"/>
    <n v="62640"/>
    <n v="9000"/>
    <n v="53640"/>
    <n v="156600"/>
    <n v="22500"/>
    <n v="134100"/>
    <n v="101"/>
    <s v="R3"/>
    <m/>
    <n v="1"/>
    <n v="7.4499999999999997E-2"/>
    <n v="99008"/>
    <m/>
    <m/>
    <m/>
    <m/>
    <s v="09F210000981761"/>
    <n v="3365.3671875"/>
    <n v="259.03765544022599"/>
    <m/>
    <m/>
    <x v="3"/>
    <n v="53"/>
    <x v="3"/>
    <s v="5001 PLAZA ON THE LK STE 200"/>
    <s v="AUSTIN TX 78746"/>
  </r>
  <r>
    <n v="3432"/>
    <n v="323873"/>
    <x v="3431"/>
    <n v="2020"/>
    <s v="4611 RAVENWOOD LOOP"/>
    <n v="4611"/>
    <m/>
    <s v="RAVENWOOD LOOP"/>
    <m/>
    <x v="0"/>
    <m/>
    <m/>
    <s v="CERBERUS SFR HOLDINGS II LP"/>
    <s v="PO BOX 2249"/>
    <s v="CUMMING GA 30028"/>
    <n v="50"/>
    <n v="55000"/>
    <n v="9360"/>
    <n v="45640"/>
    <n v="137500"/>
    <n v="23400"/>
    <n v="114100"/>
    <n v="101"/>
    <s v="R3"/>
    <m/>
    <n v="1"/>
    <n v="7.4399999999999994E-2"/>
    <n v="99008"/>
    <m/>
    <m/>
    <m/>
    <m/>
    <s v="09F210000981290"/>
    <n v="3306.78662109375"/>
    <n v="255.136769094236"/>
    <m/>
    <m/>
    <x v="4"/>
    <n v="41"/>
    <x v="4"/>
    <s v="PO BOX 2249"/>
    <s v="CUMMING GA 30028"/>
  </r>
  <r>
    <n v="3433"/>
    <n v="323874"/>
    <x v="3432"/>
    <n v="2020"/>
    <s v="4613 RAVENWOOD LOOP"/>
    <n v="4613"/>
    <m/>
    <s v="RAVENWOOD LOOP"/>
    <m/>
    <x v="0"/>
    <m/>
    <m/>
    <s v="BAF 1 LLC"/>
    <s v="5001 PLAZA ON THE LK SUITE 200"/>
    <s v="AUSTIN TX 78746"/>
    <n v="50"/>
    <n v="62480"/>
    <n v="9000"/>
    <n v="53480"/>
    <n v="156200"/>
    <n v="22500"/>
    <n v="133700"/>
    <n v="101"/>
    <s v="R3"/>
    <m/>
    <n v="1"/>
    <n v="7.4399999999999994E-2"/>
    <n v="99008"/>
    <m/>
    <m/>
    <m/>
    <m/>
    <s v="09F210000981308"/>
    <n v="3263.451171875"/>
    <n v="254.11053132351"/>
    <m/>
    <m/>
    <x v="3"/>
    <n v="429"/>
    <x v="3"/>
    <s v="5001 PLAZA ON THE LK SUITE 200"/>
    <s v="AUSTIN TX 78746"/>
  </r>
  <r>
    <n v="3434"/>
    <n v="323878"/>
    <x v="3433"/>
    <n v="2020"/>
    <s v="4805 ENCLAVE DR"/>
    <n v="4805"/>
    <m/>
    <s v="ENCLAVE"/>
    <s v="DR"/>
    <x v="0"/>
    <m/>
    <m/>
    <s v="RNTR 3 LLC"/>
    <s v="3495 PIEDMONT RD BLDG 11"/>
    <s v="ATLANTA GA 30305"/>
    <n v="50"/>
    <n v="55560"/>
    <n v="9160"/>
    <n v="46400"/>
    <n v="138900"/>
    <n v="22900"/>
    <n v="116000"/>
    <n v="101"/>
    <s v="R3"/>
    <m/>
    <n v="1"/>
    <n v="0.1"/>
    <n v="99008"/>
    <m/>
    <m/>
    <m/>
    <m/>
    <s v="09F210000982041"/>
    <n v="3138.4091796875"/>
    <n v="251.243849114673"/>
    <m/>
    <m/>
    <x v="6"/>
    <n v="178"/>
    <x v="6"/>
    <s v="3495 PIEDMONT RD BLDG 11"/>
    <s v="ATLANTA GA 30305"/>
  </r>
  <r>
    <n v="3435"/>
    <n v="323882"/>
    <x v="3434"/>
    <n v="2020"/>
    <s v="4609 RAVENWOOD LOOP"/>
    <n v="4609"/>
    <m/>
    <s v="RAVENWOOD LOOP"/>
    <m/>
    <x v="0"/>
    <m/>
    <m/>
    <s v="SWAY 2014 1 BORROWER LLC"/>
    <s v="8665 E HARTFORD DR STE 200"/>
    <s v="SCOTTSDALE AZ 85255"/>
    <n v="50"/>
    <n v="64360"/>
    <n v="9120"/>
    <n v="55240"/>
    <n v="160900"/>
    <n v="22800"/>
    <n v="138100"/>
    <n v="101"/>
    <s v="R3"/>
    <m/>
    <n v="1"/>
    <n v="9.1600000000000001E-2"/>
    <n v="99008"/>
    <m/>
    <m/>
    <m/>
    <m/>
    <s v="09F210000981282"/>
    <n v="4095.60766601563"/>
    <n v="272.67819577389503"/>
    <m/>
    <m/>
    <x v="0"/>
    <n v="80"/>
    <x v="0"/>
    <s v="8665 E HARTFORD DR STE 200"/>
    <s v="SCOTTSDALE AZ 85255"/>
  </r>
  <r>
    <n v="3436"/>
    <n v="323889"/>
    <x v="3435"/>
    <n v="2020"/>
    <s v="4617 RAVENWOOD LOOP"/>
    <n v="4617"/>
    <m/>
    <s v="RAVENWOOD LOOP"/>
    <m/>
    <x v="0"/>
    <m/>
    <m/>
    <s v="HOME SFR BORROWER IV LLC"/>
    <s v="5100 TAMARIND REEF"/>
    <s v="CHRISTIANSTED VI 00820"/>
    <n v="50"/>
    <n v="57600"/>
    <n v="9080"/>
    <n v="48520"/>
    <n v="144000"/>
    <n v="22700"/>
    <n v="121300"/>
    <n v="101"/>
    <s v="R3"/>
    <m/>
    <n v="1"/>
    <n v="8.9899999999999994E-2"/>
    <n v="99008"/>
    <m/>
    <m/>
    <m/>
    <m/>
    <s v="09F210000981324"/>
    <n v="4090.46655273438"/>
    <n v="272.417984484398"/>
    <m/>
    <m/>
    <x v="2"/>
    <n v="464"/>
    <x v="2"/>
    <s v="5100 TAMARIND REEF"/>
    <s v="CHRISTIANSTED VI 00820"/>
  </r>
  <r>
    <n v="3437"/>
    <n v="323892"/>
    <x v="3436"/>
    <n v="2020"/>
    <s v="4435 RAVENWOOD DR"/>
    <n v="4435"/>
    <m/>
    <s v="RAVENWOOD"/>
    <s v="DR"/>
    <x v="0"/>
    <m/>
    <m/>
    <s v="2019 1 IH BORROWER LP"/>
    <s v="1717 MAIN ST SUITE 2000"/>
    <s v="DALLAS TX 75201"/>
    <n v="50"/>
    <n v="54000"/>
    <n v="9000"/>
    <n v="45000"/>
    <n v="135000"/>
    <n v="22500"/>
    <n v="112500"/>
    <n v="101"/>
    <s v="R3"/>
    <m/>
    <n v="1"/>
    <n v="7.4399999999999994E-2"/>
    <n v="99008"/>
    <m/>
    <m/>
    <m/>
    <m/>
    <s v="09F210000981662"/>
    <n v="3274.68090820313"/>
    <n v="256.18409142661602"/>
    <m/>
    <m/>
    <x v="0"/>
    <n v="96"/>
    <x v="0"/>
    <s v="1717 MAIN ST SUITE 2000"/>
    <s v="DALLAS TX 75201"/>
  </r>
  <r>
    <n v="3438"/>
    <n v="323895"/>
    <x v="3437"/>
    <n v="2020"/>
    <s v="4402 RAVENWOOD DR"/>
    <n v="4402"/>
    <m/>
    <s v="RAVENWOOD"/>
    <s v="DR"/>
    <x v="0"/>
    <m/>
    <m/>
    <s v="IH3 PROPERTY GEORGIA L P"/>
    <s v="905 N POINT PKWY STE 350"/>
    <s v="ALPHARETTA GA 30005"/>
    <n v="50"/>
    <n v="56000"/>
    <n v="9160"/>
    <n v="46840"/>
    <n v="140000"/>
    <n v="22900"/>
    <n v="117100"/>
    <n v="101"/>
    <s v="R3"/>
    <m/>
    <n v="1"/>
    <n v="9.7500000000000003E-2"/>
    <n v="99008"/>
    <m/>
    <m/>
    <m/>
    <m/>
    <s v="09F210000981852"/>
    <n v="3387.19067382813"/>
    <n v="258.39476508474701"/>
    <m/>
    <s v="Unique"/>
    <x v="0"/>
    <n v="1"/>
    <x v="0"/>
    <s v="905 N POINT PKWY STE 350"/>
    <s v="ALPHARETTA GA 30005"/>
  </r>
  <r>
    <n v="3439"/>
    <n v="323902"/>
    <x v="3438"/>
    <n v="2020"/>
    <s v="4615 RAVENWOOD LOOP"/>
    <n v="4615"/>
    <m/>
    <s v="RAVENWOOD LOOP"/>
    <m/>
    <x v="0"/>
    <m/>
    <m/>
    <s v="BAF 1 LLC"/>
    <s v="5001 PLAZA ON THE LK SUITE 200"/>
    <s v="AUSTIN TX 78746"/>
    <n v="50"/>
    <n v="63960"/>
    <n v="9120"/>
    <n v="54840"/>
    <n v="159900"/>
    <n v="22800"/>
    <n v="137100"/>
    <n v="101"/>
    <s v="R3"/>
    <m/>
    <n v="1"/>
    <n v="9.1300000000000006E-2"/>
    <n v="99008"/>
    <m/>
    <m/>
    <m/>
    <m/>
    <s v="09F210000981316"/>
    <n v="3943.44848632813"/>
    <n v="269.07179249982698"/>
    <m/>
    <m/>
    <x v="3"/>
    <n v="429"/>
    <x v="3"/>
    <s v="5001 PLAZA ON THE LK SUITE 200"/>
    <s v="AUSTIN TX 78746"/>
  </r>
  <r>
    <n v="3440"/>
    <n v="323927"/>
    <x v="3439"/>
    <n v="2020"/>
    <s v="4410 RAVENWOOD DR"/>
    <n v="4410"/>
    <m/>
    <s v="RAVENWOOD"/>
    <s v="DR"/>
    <x v="0"/>
    <m/>
    <m/>
    <s v="2018 4 IH BORROWER LP"/>
    <s v="1717 MAIN ST STE 2000"/>
    <s v="DALLAS TX 75201"/>
    <n v="50"/>
    <n v="55200"/>
    <n v="9000"/>
    <n v="46200"/>
    <n v="138000"/>
    <n v="22500"/>
    <n v="115500"/>
    <n v="101"/>
    <s v="R3"/>
    <m/>
    <n v="1"/>
    <n v="7.4499999999999997E-2"/>
    <n v="99008"/>
    <m/>
    <m/>
    <m/>
    <m/>
    <s v="09F210000981811"/>
    <n v="3389.42700195313"/>
    <n v="258.20259875931998"/>
    <m/>
    <m/>
    <x v="0"/>
    <n v="287"/>
    <x v="0"/>
    <s v="1717 MAIN ST STE 2000"/>
    <s v="DALLAS TX 75201"/>
  </r>
  <r>
    <n v="3441"/>
    <n v="323941"/>
    <x v="3440"/>
    <n v="2020"/>
    <s v="4425 RAVENWOOD DR"/>
    <n v="4425"/>
    <m/>
    <s v="RAVENWOOD"/>
    <s v="DR"/>
    <x v="0"/>
    <m/>
    <m/>
    <s v="SRMZ 4 ASSET COMPANY 1 LLC"/>
    <s v="5001 PLAZA ON THE LK SUITE 200"/>
    <s v="AUSTIN TX 78746"/>
    <n v="50"/>
    <n v="67360"/>
    <n v="9520"/>
    <n v="57840"/>
    <n v="168400"/>
    <n v="23800"/>
    <n v="144600"/>
    <n v="101"/>
    <s v="R3"/>
    <m/>
    <n v="1"/>
    <n v="9.3600000000000003E-2"/>
    <n v="99008"/>
    <m/>
    <m/>
    <m/>
    <m/>
    <s v="09F210000981613"/>
    <n v="4316.40087890625"/>
    <n v="277.768888593062"/>
    <m/>
    <m/>
    <x v="3"/>
    <n v="429"/>
    <x v="3"/>
    <s v="5001 PLAZA ON THE LK SUITE 200"/>
    <s v="AUSTIN TX 78746"/>
  </r>
  <r>
    <n v="3442"/>
    <n v="324004"/>
    <x v="3441"/>
    <n v="2020"/>
    <s v="4648 RAVENWOOD LP"/>
    <n v="4648"/>
    <m/>
    <s v="RAVENWOOD LP"/>
    <m/>
    <x v="0"/>
    <m/>
    <m/>
    <s v="BAF 1 LLC"/>
    <s v="5001 PLAZA ON THE LK SUITE 200"/>
    <s v="AUSTIN TX 78746"/>
    <n v="50"/>
    <n v="40680"/>
    <n v="6520"/>
    <n v="34160"/>
    <n v="101700"/>
    <n v="16300"/>
    <n v="85400"/>
    <n v="101"/>
    <s v="R3"/>
    <m/>
    <n v="1"/>
    <n v="0.09"/>
    <n v="99008"/>
    <m/>
    <m/>
    <m/>
    <m/>
    <s v="09F210000982413"/>
    <n v="3882.7568359375"/>
    <n v="266.68792099095998"/>
    <m/>
    <m/>
    <x v="3"/>
    <n v="429"/>
    <x v="3"/>
    <s v="5001 PLAZA ON THE LK SUITE 200"/>
    <s v="AUSTIN TX 78746"/>
  </r>
  <r>
    <n v="3443"/>
    <n v="324005"/>
    <x v="3442"/>
    <n v="2020"/>
    <s v="4808 ENCLAVE DR"/>
    <n v="4808"/>
    <m/>
    <s v="ENCLAVE"/>
    <s v="DR"/>
    <x v="0"/>
    <m/>
    <m/>
    <s v="SUNFIRE 3 LLC"/>
    <s v="5001 PLAZA ON THE LK # 200"/>
    <s v="AUSTIN TX 78746"/>
    <n v="50"/>
    <n v="68720"/>
    <n v="9480"/>
    <n v="59240"/>
    <n v="171800"/>
    <n v="23700"/>
    <n v="148100"/>
    <n v="101"/>
    <s v="R3"/>
    <m/>
    <n v="1"/>
    <n v="0.09"/>
    <n v="99008"/>
    <m/>
    <m/>
    <m/>
    <m/>
    <s v="09F210000982272"/>
    <n v="3974.93798828125"/>
    <n v="267.979373237554"/>
    <m/>
    <m/>
    <x v="3"/>
    <n v="70"/>
    <x v="3"/>
    <s v="5001 PLAZA ON THE LK # 200"/>
    <s v="AUSTIN TX 78746"/>
  </r>
  <r>
    <n v="3444"/>
    <n v="324031"/>
    <x v="3443"/>
    <n v="2020"/>
    <s v="4810 ENCLAVE DR"/>
    <n v="4810"/>
    <m/>
    <s v="ENCLAVE"/>
    <s v="DR"/>
    <x v="0"/>
    <m/>
    <m/>
    <s v="FYR SFR BORROWER LLC"/>
    <s v="5100 TAMARIND REEF"/>
    <s v="CHRISTIANSTED VI 00820"/>
    <n v="50"/>
    <n v="65800"/>
    <n v="8960"/>
    <n v="56840"/>
    <n v="164500"/>
    <n v="22400"/>
    <n v="142100"/>
    <n v="101"/>
    <s v="R3"/>
    <m/>
    <n v="1"/>
    <n v="7.0000000000000007E-2"/>
    <n v="99008"/>
    <m/>
    <m/>
    <m/>
    <m/>
    <s v="09F210000982264"/>
    <n v="3203.62817382813"/>
    <n v="250.94843930064701"/>
    <m/>
    <m/>
    <x v="2"/>
    <n v="464"/>
    <x v="2"/>
    <s v="5100 TAMARIND REEF"/>
    <s v="CHRISTIANSTED VI 00820"/>
  </r>
  <r>
    <n v="3445"/>
    <n v="324052"/>
    <x v="3444"/>
    <n v="2020"/>
    <s v="5745 UNION POINTE DR"/>
    <n v="5745"/>
    <m/>
    <s v="UNION POINTE"/>
    <s v="DR"/>
    <x v="0"/>
    <m/>
    <m/>
    <s v="D R HORTON INC"/>
    <s v="8800 ROSWELL RD BLDG/STE B 100"/>
    <s v="SANDY SPRINGS GA 30350"/>
    <n v="50"/>
    <n v="75640"/>
    <n v="7040"/>
    <n v="68600"/>
    <n v="189100"/>
    <n v="17600"/>
    <n v="171500"/>
    <n v="101"/>
    <s v="R3"/>
    <m/>
    <n v="1"/>
    <n v="0.24629999999999999"/>
    <n v="9723"/>
    <m/>
    <m/>
    <m/>
    <m/>
    <s v="09F210100881424"/>
    <n v="10694.5888671875"/>
    <n v="448.78454002141899"/>
    <m/>
    <m/>
    <x v="1"/>
    <n v="122"/>
    <x v="1"/>
    <s v="8800 ROSWELL RD BLDG/STE B 100"/>
    <s v="SANDY SPRINGS GA 30350"/>
  </r>
  <r>
    <n v="3446"/>
    <n v="324054"/>
    <x v="3445"/>
    <n v="2020"/>
    <s v="5722 UNION POINTE DR"/>
    <n v="5722"/>
    <m/>
    <s v="UNION POINTE"/>
    <s v="DR"/>
    <x v="0"/>
    <m/>
    <m/>
    <s v="D R HORTON INC"/>
    <s v="8800 ROSWELL RD BLDG/STE B 100"/>
    <s v="SANDY SPRINGS GA 30350"/>
    <n v="50"/>
    <n v="68800"/>
    <n v="6720"/>
    <n v="62080"/>
    <n v="172000"/>
    <n v="16800"/>
    <n v="155200"/>
    <n v="101"/>
    <s v="R3"/>
    <m/>
    <n v="1"/>
    <n v="0.1653"/>
    <n v="9723"/>
    <m/>
    <m/>
    <m/>
    <m/>
    <s v="09F210100881549"/>
    <n v="7278.71533203125"/>
    <n v="362.67266433635302"/>
    <m/>
    <m/>
    <x v="1"/>
    <n v="122"/>
    <x v="1"/>
    <s v="8800 ROSWELL RD BLDG/STE B 100"/>
    <s v="SANDY SPRINGS GA 30350"/>
  </r>
  <r>
    <n v="3447"/>
    <n v="324060"/>
    <x v="3446"/>
    <n v="2020"/>
    <s v="5761 UNION POINTE DR"/>
    <n v="5761"/>
    <m/>
    <s v="UNION POINTE"/>
    <s v="DR"/>
    <x v="0"/>
    <m/>
    <m/>
    <s v="D R HORTON INC"/>
    <s v="8800 ROSWELL RD BLDG/STE B 100"/>
    <s v="SANDY SPRINGS GA 30350"/>
    <n v="50"/>
    <n v="59120"/>
    <n v="6920"/>
    <n v="52200"/>
    <n v="147800"/>
    <n v="17300"/>
    <n v="130500"/>
    <n v="101"/>
    <s v="R3"/>
    <m/>
    <n v="1"/>
    <n v="0.21160000000000001"/>
    <n v="9723"/>
    <m/>
    <m/>
    <m/>
    <m/>
    <s v="09F210100881341"/>
    <n v="9178.66064453125"/>
    <n v="421.97399761877301"/>
    <m/>
    <m/>
    <x v="1"/>
    <n v="122"/>
    <x v="1"/>
    <s v="8800 ROSWELL RD BLDG/STE B 100"/>
    <s v="SANDY SPRINGS GA 30350"/>
  </r>
  <r>
    <n v="3448"/>
    <n v="324070"/>
    <x v="3447"/>
    <n v="2020"/>
    <s v="6190 WARD RD"/>
    <n v="6190"/>
    <m/>
    <s v="WARD"/>
    <s v="RD"/>
    <x v="0"/>
    <m/>
    <m/>
    <s v="SFR ATLANTA LLC"/>
    <s v="11 PIEDMONT CTR SUITE 300"/>
    <s v="ATLANTA GA 30305"/>
    <n v="50"/>
    <n v="35160"/>
    <n v="4080"/>
    <n v="31080"/>
    <n v="87900"/>
    <n v="10200"/>
    <n v="77700"/>
    <n v="101"/>
    <s v="R3"/>
    <m/>
    <n v="1"/>
    <n v="0.53949999999999998"/>
    <n v="9610"/>
    <m/>
    <m/>
    <m/>
    <m/>
    <s v="09F221100871539"/>
    <n v="23260.075683593801"/>
    <n v="665.54547654102998"/>
    <m/>
    <m/>
    <x v="6"/>
    <n v="39"/>
    <x v="6"/>
    <s v="11 PIEDMONT CTR SUITE 300"/>
    <s v="ATLANTA GA 30305"/>
  </r>
  <r>
    <n v="3449"/>
    <n v="324075"/>
    <x v="3448"/>
    <n v="2020"/>
    <s v="5755 UNION POINTE DR"/>
    <n v="5755"/>
    <m/>
    <s v="UNION POINTE"/>
    <s v="DR"/>
    <x v="0"/>
    <m/>
    <m/>
    <s v="D R HORTON INC"/>
    <s v="8800 ROSWELL RD BLDG/STE B 100"/>
    <s v="SANDY SPRINGS GA 30350"/>
    <n v="50"/>
    <n v="72520"/>
    <n v="6880"/>
    <n v="65640"/>
    <n v="181300"/>
    <n v="17200"/>
    <n v="164100"/>
    <n v="101"/>
    <s v="R3"/>
    <m/>
    <n v="1"/>
    <n v="0.20660000000000001"/>
    <n v="9723"/>
    <m/>
    <m/>
    <m/>
    <m/>
    <s v="09F210100881374"/>
    <n v="8974.77294921875"/>
    <n v="419.16948261389098"/>
    <m/>
    <m/>
    <x v="1"/>
    <n v="122"/>
    <x v="1"/>
    <s v="8800 ROSWELL RD BLDG/STE B 100"/>
    <s v="SANDY SPRINGS GA 30350"/>
  </r>
  <r>
    <n v="3450"/>
    <n v="324078"/>
    <x v="3449"/>
    <n v="2020"/>
    <s v="5724 UNION POINTE DR"/>
    <n v="5724"/>
    <m/>
    <s v="UNION POINTE"/>
    <s v="DR"/>
    <x v="0"/>
    <m/>
    <m/>
    <s v="D R HORTON INC"/>
    <s v="8800 ROSWELL RD BLDG/STE B 100"/>
    <s v="SANDY SPRINGS GA 30350"/>
    <n v="50"/>
    <n v="84120"/>
    <n v="6720"/>
    <n v="77400"/>
    <n v="210300"/>
    <n v="16800"/>
    <n v="193500"/>
    <n v="100"/>
    <s v="R3"/>
    <m/>
    <n v="0"/>
    <n v="0.1653"/>
    <n v="9723"/>
    <m/>
    <m/>
    <m/>
    <m/>
    <s v="09F210100881531"/>
    <n v="7278.7214355468795"/>
    <n v="362.67292495102998"/>
    <m/>
    <m/>
    <x v="1"/>
    <n v="122"/>
    <x v="1"/>
    <s v="8800 ROSWELL RD BLDG/STE B 100"/>
    <s v="SANDY SPRINGS GA 30350"/>
  </r>
  <r>
    <n v="3451"/>
    <n v="324079"/>
    <x v="3450"/>
    <n v="2020"/>
    <s v="5730 UNION POINTE DR"/>
    <n v="5730"/>
    <m/>
    <s v="UNION POINTE"/>
    <s v="DR"/>
    <x v="0"/>
    <m/>
    <m/>
    <s v="ALTO ASSET COMPANY 1 LLC"/>
    <s v="5001 PLAZA ON THE LK SUITE 200"/>
    <s v="AUSTIN TX 78746"/>
    <n v="50"/>
    <n v="64880"/>
    <n v="6800"/>
    <n v="58080"/>
    <n v="162200"/>
    <n v="17000"/>
    <n v="145200"/>
    <n v="101"/>
    <s v="R3"/>
    <m/>
    <n v="1"/>
    <n v="0.1825"/>
    <n v="9723"/>
    <m/>
    <m/>
    <m/>
    <m/>
    <s v="09F210100881507"/>
    <n v="8090.0830078125"/>
    <n v="385.40575568073001"/>
    <m/>
    <m/>
    <x v="3"/>
    <n v="429"/>
    <x v="3"/>
    <s v="5001 PLAZA ON THE LK SUITE 200"/>
    <s v="AUSTIN TX 78746"/>
  </r>
  <r>
    <n v="3452"/>
    <n v="324094"/>
    <x v="3451"/>
    <n v="2020"/>
    <s v="5718 UNION POINTE DR"/>
    <n v="5718"/>
    <m/>
    <s v="UNION POINTE"/>
    <s v="DR"/>
    <x v="0"/>
    <m/>
    <m/>
    <s v="D R HORTON INC"/>
    <s v="8800 ROSWELL RD BLDG/STE B 100"/>
    <s v="SANDY SPRINGS GA 30350"/>
    <n v="50"/>
    <n v="6440"/>
    <n v="6440"/>
    <n v="0"/>
    <n v="16100"/>
    <n v="16100"/>
    <n v="0"/>
    <n v="100"/>
    <s v="R3"/>
    <m/>
    <n v="0"/>
    <n v="0.16969999999999999"/>
    <n v="9723"/>
    <m/>
    <m/>
    <m/>
    <m/>
    <s v="09F210100881564"/>
    <n v="7450.048828125"/>
    <n v="366.12915907375799"/>
    <m/>
    <m/>
    <x v="1"/>
    <n v="122"/>
    <x v="1"/>
    <s v="8800 ROSWELL RD BLDG/STE B 100"/>
    <s v="SANDY SPRINGS GA 30350"/>
  </r>
  <r>
    <n v="3453"/>
    <n v="324103"/>
    <x v="3452"/>
    <n v="2020"/>
    <s v="5743 UNION POINTE DR"/>
    <n v="5743"/>
    <m/>
    <s v="UNION POINTE"/>
    <s v="DR"/>
    <x v="0"/>
    <m/>
    <m/>
    <s v="D R HORTON INC"/>
    <s v="8800 ROSWELL RD BLDG/STE B 100"/>
    <s v="SANDY SPRINGS GA 30350"/>
    <n v="50"/>
    <n v="91000"/>
    <n v="6880"/>
    <n v="84120"/>
    <n v="227500"/>
    <n v="17200"/>
    <n v="210300"/>
    <n v="101"/>
    <s v="R3"/>
    <m/>
    <n v="1"/>
    <n v="0.20660000000000001"/>
    <n v="9723"/>
    <m/>
    <m/>
    <m/>
    <m/>
    <s v="09F210100881432"/>
    <n v="8958.9528808593805"/>
    <n v="419.17027022463299"/>
    <m/>
    <m/>
    <x v="1"/>
    <n v="122"/>
    <x v="1"/>
    <s v="8800 ROSWELL RD BLDG/STE B 100"/>
    <s v="SANDY SPRINGS GA 30350"/>
  </r>
  <r>
    <n v="3454"/>
    <n v="324106"/>
    <x v="3453"/>
    <n v="2020"/>
    <s v="5726 UNION POINTE DR"/>
    <n v="5726"/>
    <m/>
    <s v="UNION POINTE"/>
    <s v="DR"/>
    <x v="0"/>
    <m/>
    <m/>
    <s v="D R HORTON INC"/>
    <s v="8800 ROSWELL RD BLDG/STE B 100"/>
    <s v="SANDY SPRINGS GA 30350"/>
    <n v="50"/>
    <n v="6800"/>
    <n v="6800"/>
    <n v="0"/>
    <n v="17000"/>
    <n v="17000"/>
    <n v="0"/>
    <n v="100"/>
    <s v="R3"/>
    <m/>
    <n v="0"/>
    <n v="0.1908"/>
    <n v="9723"/>
    <m/>
    <m/>
    <m/>
    <m/>
    <s v="09F210100881523"/>
    <n v="8437.4274902343805"/>
    <n v="400.519630933933"/>
    <m/>
    <m/>
    <x v="1"/>
    <n v="122"/>
    <x v="1"/>
    <s v="8800 ROSWELL RD BLDG/STE B 100"/>
    <s v="SANDY SPRINGS GA 30350"/>
  </r>
  <r>
    <n v="3455"/>
    <n v="324114"/>
    <x v="3454"/>
    <n v="2020"/>
    <s v="5379 PARK AVE"/>
    <n v="5379"/>
    <m/>
    <s v="PARK"/>
    <s v="AVE"/>
    <x v="0"/>
    <m/>
    <m/>
    <s v="RNTR 3 LLC"/>
    <s v="3495 PIEDMONT RD SUITE 11"/>
    <s v="ATLANTA GA 30305"/>
    <n v="50"/>
    <n v="21600"/>
    <n v="2160"/>
    <n v="19440"/>
    <n v="54000"/>
    <n v="5400"/>
    <n v="48600"/>
    <n v="101"/>
    <s v="R3"/>
    <m/>
    <n v="1"/>
    <n v="0.46360000000000001"/>
    <n v="9610"/>
    <m/>
    <m/>
    <m/>
    <m/>
    <s v="09F221100871612"/>
    <n v="19356.5380859375"/>
    <n v="583.66679083476299"/>
    <m/>
    <s v="Unique"/>
    <x v="6"/>
    <n v="1"/>
    <x v="6"/>
    <s v="3495 PIEDMONT RD SUITE 11"/>
    <s v="ATLANTA GA 30305"/>
  </r>
  <r>
    <n v="3456"/>
    <n v="324116"/>
    <x v="3455"/>
    <n v="2020"/>
    <s v="5751 UNION POINTE DR"/>
    <n v="5751"/>
    <m/>
    <s v="UNION POINTE"/>
    <s v="DR"/>
    <x v="0"/>
    <m/>
    <m/>
    <s v="D R HORTON INC"/>
    <s v="8800 ROSWELL RD BLDG/STE B 100"/>
    <s v="SANDY SPRINGS GA 30350"/>
    <n v="50"/>
    <n v="71360"/>
    <n v="7320"/>
    <n v="64040"/>
    <n v="178400"/>
    <n v="18300"/>
    <n v="160100"/>
    <n v="101"/>
    <s v="R3"/>
    <m/>
    <n v="1"/>
    <n v="0.30499999999999999"/>
    <n v="9723"/>
    <m/>
    <m/>
    <m/>
    <m/>
    <s v="09F210100881390"/>
    <n v="13263.351074218799"/>
    <n v="510.652736504009"/>
    <m/>
    <m/>
    <x v="1"/>
    <n v="122"/>
    <x v="1"/>
    <s v="8800 ROSWELL RD BLDG/STE B 100"/>
    <s v="SANDY SPRINGS GA 30350"/>
  </r>
  <r>
    <n v="3457"/>
    <n v="324121"/>
    <x v="3456"/>
    <n v="2020"/>
    <s v="5757 UNION POINTE DR"/>
    <n v="5757"/>
    <m/>
    <s v="UNION POINTE"/>
    <s v="DR"/>
    <x v="0"/>
    <m/>
    <m/>
    <s v="D R HORTON INC"/>
    <s v="8800 ROSWELL RD BLDG/STE B 100"/>
    <s v="SANDY SPRINGS GA 30350"/>
    <n v="50"/>
    <n v="68080"/>
    <n v="6920"/>
    <n v="61160"/>
    <n v="170200"/>
    <n v="17300"/>
    <n v="152900"/>
    <n v="101"/>
    <s v="R3"/>
    <m/>
    <n v="1"/>
    <n v="0.2155"/>
    <n v="9723"/>
    <m/>
    <m/>
    <m/>
    <m/>
    <s v="09F210100881366"/>
    <n v="9361.1960449218805"/>
    <n v="425.10897026447702"/>
    <m/>
    <m/>
    <x v="1"/>
    <n v="122"/>
    <x v="1"/>
    <s v="8800 ROSWELL RD BLDG/STE B 100"/>
    <s v="SANDY SPRINGS GA 30350"/>
  </r>
  <r>
    <n v="3458"/>
    <n v="324124"/>
    <x v="3457"/>
    <n v="2020"/>
    <s v="5763 UNION POINTE DR"/>
    <n v="5763"/>
    <m/>
    <s v="UNION POINTE"/>
    <s v="DR"/>
    <x v="0"/>
    <m/>
    <m/>
    <s v="D R HORTON INC"/>
    <s v="8800 ROSWELL RD BLDG/STE B 100"/>
    <s v="SANDY SPRINGS GA 30350"/>
    <n v="50"/>
    <n v="63000"/>
    <n v="6880"/>
    <n v="56120"/>
    <n v="157500"/>
    <n v="17200"/>
    <n v="140300"/>
    <n v="101"/>
    <s v="R3"/>
    <m/>
    <n v="1"/>
    <n v="0.20660000000000001"/>
    <n v="9723"/>
    <m/>
    <m/>
    <m/>
    <m/>
    <s v="09F210100881333"/>
    <n v="8962.2463378906305"/>
    <n v="418.75067041599499"/>
    <m/>
    <m/>
    <x v="1"/>
    <n v="122"/>
    <x v="1"/>
    <s v="8800 ROSWELL RD BLDG/STE B 100"/>
    <s v="SANDY SPRINGS GA 30350"/>
  </r>
  <r>
    <n v="3459"/>
    <n v="324129"/>
    <x v="3458"/>
    <n v="2020"/>
    <s v="5753 UNION POINTE DR"/>
    <n v="5753"/>
    <m/>
    <s v="UNION POINTE"/>
    <s v="DR"/>
    <x v="0"/>
    <m/>
    <m/>
    <s v="D R HORTON INC"/>
    <s v="8800 ROSWELL RD BLDG/STE B 100"/>
    <s v="SANDY SPRINGS GA 30350"/>
    <n v="50"/>
    <n v="75640"/>
    <n v="7040"/>
    <n v="68600"/>
    <n v="189100"/>
    <n v="17600"/>
    <n v="171500"/>
    <n v="101"/>
    <s v="R3"/>
    <m/>
    <n v="1"/>
    <n v="0.24440000000000001"/>
    <n v="9723"/>
    <m/>
    <m/>
    <m/>
    <m/>
    <s v="09F210100881382"/>
    <n v="10621.302246093799"/>
    <n v="447.016102149581"/>
    <m/>
    <m/>
    <x v="1"/>
    <n v="122"/>
    <x v="1"/>
    <s v="8800 ROSWELL RD BLDG/STE B 100"/>
    <s v="SANDY SPRINGS GA 30350"/>
  </r>
  <r>
    <n v="3460"/>
    <n v="324133"/>
    <x v="3459"/>
    <n v="2020"/>
    <s v="5720 UNION POINTE DR"/>
    <n v="5720"/>
    <m/>
    <s v="UNION POINTE"/>
    <s v="DR"/>
    <x v="0"/>
    <m/>
    <m/>
    <s v="D R HORTON INC"/>
    <s v="8800 ROSWELL RD BLDG/STE B 100"/>
    <s v="SANDY SPRINGS GA 30350"/>
    <n v="50"/>
    <n v="75320"/>
    <n v="6720"/>
    <n v="68600"/>
    <n v="188300"/>
    <n v="16800"/>
    <n v="171500"/>
    <n v="101"/>
    <s v="R3"/>
    <m/>
    <n v="1"/>
    <n v="0.1701"/>
    <n v="9723"/>
    <m/>
    <m/>
    <m/>
    <m/>
    <s v="09F210100881556"/>
    <n v="7483.0290527343795"/>
    <n v="366.78822838107902"/>
    <m/>
    <m/>
    <x v="1"/>
    <n v="122"/>
    <x v="1"/>
    <s v="8800 ROSWELL RD BLDG/STE B 100"/>
    <s v="SANDY SPRINGS GA 30350"/>
  </r>
  <r>
    <n v="3461"/>
    <n v="324136"/>
    <x v="3460"/>
    <n v="2020"/>
    <s v="5759 UNION POINTE DR"/>
    <n v="5759"/>
    <m/>
    <s v="UNION POINTE"/>
    <s v="DR"/>
    <x v="0"/>
    <m/>
    <m/>
    <s v="D R HORTON INC"/>
    <s v="8800 ROSWELL RD BLDG/STE B 100"/>
    <s v="SANDY SPRINGS GA 30350"/>
    <n v="50"/>
    <n v="6960"/>
    <n v="6960"/>
    <n v="0"/>
    <n v="17400"/>
    <n v="17400"/>
    <n v="0"/>
    <n v="100"/>
    <s v="R3"/>
    <m/>
    <n v="0"/>
    <n v="0.22509999999999999"/>
    <n v="9723"/>
    <m/>
    <m/>
    <m/>
    <m/>
    <s v="09F210100881358"/>
    <n v="9770.75537109375"/>
    <n v="429.77303771360499"/>
    <m/>
    <m/>
    <x v="1"/>
    <n v="122"/>
    <x v="1"/>
    <s v="8800 ROSWELL RD BLDG/STE B 100"/>
    <s v="SANDY SPRINGS GA 30350"/>
  </r>
  <r>
    <n v="3462"/>
    <n v="324141"/>
    <x v="3461"/>
    <n v="2020"/>
    <s v="5381 HALL CIR"/>
    <n v="5381"/>
    <m/>
    <s v="HALL"/>
    <s v="CIR"/>
    <x v="0"/>
    <m/>
    <m/>
    <s v="RESI TL1 BORROWER LLC"/>
    <s v="1110 STRAND ST SUITE 2A"/>
    <s v="CHRISTIANSTED VI 00820"/>
    <n v="50"/>
    <n v="20040"/>
    <n v="3360"/>
    <n v="16680"/>
    <n v="50100"/>
    <n v="8400"/>
    <n v="41700"/>
    <n v="101"/>
    <s v="R3"/>
    <m/>
    <n v="1"/>
    <n v="0.39429999999999998"/>
    <n v="9609"/>
    <m/>
    <m/>
    <m/>
    <m/>
    <s v="09F221700990499"/>
    <n v="14842.8728027344"/>
    <n v="555.54606264748304"/>
    <m/>
    <m/>
    <x v="2"/>
    <n v="98"/>
    <x v="2"/>
    <s v="1110 STRAND ST SUITE 2A"/>
    <s v="CHRISTIANSTED VI 00820"/>
  </r>
  <r>
    <n v="3463"/>
    <n v="324143"/>
    <x v="3462"/>
    <n v="2020"/>
    <s v="5747 UNION POINTE DR"/>
    <n v="5747"/>
    <m/>
    <s v="UNION POINTE"/>
    <s v="DR"/>
    <x v="0"/>
    <m/>
    <m/>
    <s v="CERBERUS SFR HOLDINGS III L P"/>
    <s v="1850 PARKWAY PL STE 900"/>
    <s v="MARIETTA GA 30067"/>
    <n v="50"/>
    <n v="82440"/>
    <n v="7320"/>
    <n v="75120"/>
    <n v="206100"/>
    <n v="18300"/>
    <n v="187800"/>
    <n v="101"/>
    <s v="R3"/>
    <m/>
    <n v="1"/>
    <n v="0.30730000000000002"/>
    <n v="9723"/>
    <m/>
    <m/>
    <m/>
    <m/>
    <s v="09F210100881416"/>
    <n v="13362.1369628906"/>
    <n v="513.46758335991103"/>
    <m/>
    <m/>
    <x v="4"/>
    <n v="26"/>
    <x v="4"/>
    <s v="1850 PARKWAY PL STE 900"/>
    <s v="MARIETTA GA 30067"/>
  </r>
  <r>
    <n v="3464"/>
    <n v="324158"/>
    <x v="3463"/>
    <n v="2020"/>
    <s v="5539 HALL CIR"/>
    <n v="5539"/>
    <m/>
    <s v="HALL"/>
    <s v="CIR"/>
    <x v="0"/>
    <m/>
    <m/>
    <s v="HOME SFR BORROWER IV LLC"/>
    <s v="5100 TAMARIND REEF"/>
    <s v="CHRISTIANSTED VI 00820"/>
    <n v="50"/>
    <n v="21680"/>
    <n v="3280"/>
    <n v="18400"/>
    <n v="54200"/>
    <n v="8200"/>
    <n v="46000"/>
    <n v="101"/>
    <s v="R3"/>
    <m/>
    <n v="1"/>
    <n v="0.3453"/>
    <n v="9609"/>
    <m/>
    <m/>
    <m/>
    <m/>
    <s v="09F221700990598"/>
    <n v="14009.9560546875"/>
    <n v="492.06296304770302"/>
    <m/>
    <m/>
    <x v="2"/>
    <n v="464"/>
    <x v="2"/>
    <s v="5100 TAMARIND REEF"/>
    <s v="CHRISTIANSTED VI 00820"/>
  </r>
  <r>
    <n v="3465"/>
    <n v="324162"/>
    <x v="3464"/>
    <n v="2020"/>
    <s v="5456 UNION HILL CT"/>
    <n v="5456"/>
    <m/>
    <s v="UNION HILL"/>
    <s v="CT"/>
    <x v="0"/>
    <m/>
    <m/>
    <s v="CERBERUS SFR HOLDINGS II L P"/>
    <s v="1850 PARKWAY PL"/>
    <s v="MARIETTA GA 30067"/>
    <n v="50"/>
    <n v="58320"/>
    <n v="5120"/>
    <n v="53200"/>
    <n v="145800"/>
    <n v="12800"/>
    <n v="133000"/>
    <n v="100"/>
    <s v="R3"/>
    <m/>
    <n v="0"/>
    <n v="9.4299999999999995E-2"/>
    <n v="9723"/>
    <m/>
    <m/>
    <m/>
    <m/>
    <s v="09F210100882125"/>
    <n v="3991.1357421875"/>
    <n v="300.25624028104801"/>
    <m/>
    <m/>
    <x v="4"/>
    <n v="10"/>
    <x v="4"/>
    <s v="1850 PARKWAY PL"/>
    <s v="MARIETTA GA 30067"/>
  </r>
  <r>
    <n v="3466"/>
    <n v="324164"/>
    <x v="3465"/>
    <n v="2020"/>
    <s v="5535 UNION POINTE PL"/>
    <n v="5535"/>
    <m/>
    <s v="UNION POINTE"/>
    <s v="PL"/>
    <x v="0"/>
    <m/>
    <m/>
    <s v="CERBERUS SFR HOLDINGS II L P"/>
    <s v="1850 PARKWAY PL SUITE 900"/>
    <s v="MARIETTA GA 30067"/>
    <n v="50"/>
    <n v="67920"/>
    <n v="5120"/>
    <n v="62800"/>
    <n v="169800"/>
    <n v="12800"/>
    <n v="157000"/>
    <n v="101"/>
    <s v="R3"/>
    <m/>
    <n v="1"/>
    <n v="9.7600000000000006E-2"/>
    <n v="9723"/>
    <m/>
    <m/>
    <m/>
    <m/>
    <s v="09F210100882380"/>
    <n v="4255.55712890625"/>
    <n v="312.87225802931903"/>
    <m/>
    <m/>
    <x v="4"/>
    <n v="144"/>
    <x v="4"/>
    <s v="1850 PARKWAY PL SUITE 900"/>
    <s v="MARIETTA GA 30067"/>
  </r>
  <r>
    <n v="3467"/>
    <n v="324173"/>
    <x v="3466"/>
    <n v="2020"/>
    <s v="5545 UNION POINTE PL"/>
    <n v="5545"/>
    <m/>
    <s v="UNION POINTE"/>
    <s v="PL"/>
    <x v="0"/>
    <m/>
    <m/>
    <s v="CERBERUS SFR HOLDINGS II L P"/>
    <s v="875 THIRD AVE FLOOR 10TH"/>
    <s v="NEW YORK NY 10022"/>
    <n v="50"/>
    <n v="60240"/>
    <n v="5240"/>
    <n v="55000"/>
    <n v="150600"/>
    <n v="13100"/>
    <n v="137500"/>
    <n v="100"/>
    <s v="R3"/>
    <m/>
    <n v="0"/>
    <n v="0.127"/>
    <n v="9723"/>
    <m/>
    <m/>
    <m/>
    <m/>
    <s v="09F210100882430"/>
    <n v="5597.69580078125"/>
    <n v="334.67474978206599"/>
    <m/>
    <s v="Unique"/>
    <x v="4"/>
    <n v="1"/>
    <x v="4"/>
    <s v="875 THIRD AVE FLOOR 10TH"/>
    <s v="NEW YORK NY 10022"/>
  </r>
  <r>
    <n v="3468"/>
    <n v="324174"/>
    <x v="3467"/>
    <n v="2020"/>
    <s v="5716 UNION POINTE DR"/>
    <n v="5716"/>
    <m/>
    <s v="UNION POINTE"/>
    <s v="DR"/>
    <x v="0"/>
    <m/>
    <m/>
    <s v="D R HORTON INC"/>
    <s v="8800 ROSWELL RD BLDG/STE B 100"/>
    <s v="SANDY SPRINGS GA 30350"/>
    <n v="50"/>
    <n v="75320"/>
    <n v="6720"/>
    <n v="68600"/>
    <n v="188300"/>
    <n v="16800"/>
    <n v="171500"/>
    <n v="101"/>
    <s v="R3"/>
    <m/>
    <n v="1"/>
    <n v="0.1653"/>
    <n v="9723"/>
    <m/>
    <m/>
    <m/>
    <m/>
    <s v="09F210100881572"/>
    <n v="7252.65966796875"/>
    <n v="361.81284931644399"/>
    <m/>
    <m/>
    <x v="1"/>
    <n v="122"/>
    <x v="1"/>
    <s v="8800 ROSWELL RD BLDG/STE B 100"/>
    <s v="SANDY SPRINGS GA 30350"/>
  </r>
  <r>
    <n v="3469"/>
    <n v="324177"/>
    <x v="3468"/>
    <n v="2020"/>
    <s v="5714 UNION POINTE DR"/>
    <n v="5714"/>
    <m/>
    <s v="UNION POINTE"/>
    <s v="DR"/>
    <x v="0"/>
    <m/>
    <m/>
    <s v="D R HORTON INC"/>
    <s v="8800 ROSWELL RD BLDG/STE B 100"/>
    <s v="SANDY SPRINGS GA 30350"/>
    <n v="50"/>
    <n v="74000"/>
    <n v="6800"/>
    <n v="67200"/>
    <n v="185000"/>
    <n v="17000"/>
    <n v="168000"/>
    <n v="101"/>
    <s v="R3"/>
    <m/>
    <n v="1"/>
    <n v="0.1905"/>
    <n v="9723"/>
    <m/>
    <m/>
    <m/>
    <m/>
    <s v="09F210100881580"/>
    <n v="8323.6228027343805"/>
    <n v="381.47953269073201"/>
    <m/>
    <m/>
    <x v="1"/>
    <n v="122"/>
    <x v="1"/>
    <s v="8800 ROSWELL RD BLDG/STE B 100"/>
    <s v="SANDY SPRINGS GA 30350"/>
  </r>
  <r>
    <n v="3470"/>
    <n v="324180"/>
    <x v="3469"/>
    <n v="2020"/>
    <s v="5460 UNION HILL CT"/>
    <n v="5460"/>
    <m/>
    <s v="UNION HILL"/>
    <s v="CT"/>
    <x v="0"/>
    <m/>
    <m/>
    <s v="CERBERUS SFR HOLDINGS II L P"/>
    <s v="1850 PARKWAY PL"/>
    <s v="MARIETTA GA 30067"/>
    <n v="50"/>
    <n v="68560"/>
    <n v="5120"/>
    <n v="63440"/>
    <n v="171400"/>
    <n v="12800"/>
    <n v="158600"/>
    <n v="100"/>
    <s v="R3"/>
    <m/>
    <n v="0"/>
    <n v="9.7500000000000003E-2"/>
    <n v="9723"/>
    <m/>
    <m/>
    <m/>
    <m/>
    <s v="09F210100882141"/>
    <n v="4089.86206054688"/>
    <n v="306.65920540726501"/>
    <m/>
    <m/>
    <x v="4"/>
    <n v="10"/>
    <x v="4"/>
    <s v="1850 PARKWAY PL"/>
    <s v="MARIETTA GA 30067"/>
  </r>
  <r>
    <n v="3471"/>
    <n v="324182"/>
    <x v="3470"/>
    <n v="2020"/>
    <s v="5558 UNION POINTE PL"/>
    <n v="5558"/>
    <m/>
    <s v="UNION POINTE"/>
    <s v="PL"/>
    <x v="0"/>
    <m/>
    <m/>
    <s v="CERBERUS SFR HOLDINGS II LP"/>
    <s v="1850 PARKWAY PL SUITE 900"/>
    <s v="MARIETTA GA 30067"/>
    <n v="50"/>
    <n v="60120"/>
    <n v="5120"/>
    <n v="55000"/>
    <n v="150300"/>
    <n v="12800"/>
    <n v="137500"/>
    <n v="100"/>
    <s v="R3"/>
    <m/>
    <n v="0"/>
    <n v="9.7500000000000003E-2"/>
    <n v="9723"/>
    <m/>
    <m/>
    <m/>
    <m/>
    <s v="09F210100882067"/>
    <n v="4115.4521484375"/>
    <n v="306.65418748102701"/>
    <m/>
    <m/>
    <x v="4"/>
    <n v="144"/>
    <x v="4"/>
    <s v="1850 PARKWAY PL SUITE 900"/>
    <s v="MARIETTA GA 30067"/>
  </r>
  <r>
    <n v="3472"/>
    <n v="324200"/>
    <x v="3471"/>
    <n v="2020"/>
    <s v="5497 UNION HILL CT"/>
    <n v="5497"/>
    <m/>
    <s v="UNION HILL"/>
    <s v="CT"/>
    <x v="0"/>
    <m/>
    <m/>
    <s v="CERBERUS SFR HOLDINGS II L P"/>
    <s v="1850 PARKWAY PL"/>
    <s v="MARIETTA GA 30067"/>
    <n v="50"/>
    <n v="65160"/>
    <n v="5240"/>
    <n v="59920"/>
    <n v="162900"/>
    <n v="13100"/>
    <n v="149800"/>
    <n v="101"/>
    <s v="R3"/>
    <m/>
    <n v="1"/>
    <n v="0.13450000000000001"/>
    <n v="9723"/>
    <m/>
    <m/>
    <m/>
    <m/>
    <s v="09F210100882174"/>
    <n v="5467.4514160156295"/>
    <n v="306.57118383254402"/>
    <m/>
    <m/>
    <x v="4"/>
    <n v="10"/>
    <x v="4"/>
    <s v="1850 PARKWAY PL"/>
    <s v="MARIETTA GA 30067"/>
  </r>
  <r>
    <n v="3473"/>
    <n v="324223"/>
    <x v="3472"/>
    <n v="2020"/>
    <s v="5495 UNION HILL CT"/>
    <n v="5495"/>
    <m/>
    <s v="UNION HILL"/>
    <s v="CT"/>
    <x v="0"/>
    <m/>
    <m/>
    <s v="CERBERUS SFR HOLDINGS II L P"/>
    <s v="1850 PARKWAY PL"/>
    <s v="MARIETTA GA 30067"/>
    <n v="50"/>
    <n v="69800"/>
    <n v="6360"/>
    <n v="63440"/>
    <n v="174500"/>
    <n v="15900"/>
    <n v="158600"/>
    <n v="100"/>
    <s v="R3"/>
    <m/>
    <n v="0"/>
    <n v="8.7599999999999997E-2"/>
    <n v="9723"/>
    <m/>
    <m/>
    <m/>
    <m/>
    <s v="09F210100882182"/>
    <n v="3584.07641601563"/>
    <n v="278.38796476812598"/>
    <m/>
    <m/>
    <x v="4"/>
    <n v="10"/>
    <x v="4"/>
    <s v="1850 PARKWAY PL"/>
    <s v="MARIETTA GA 30067"/>
  </r>
  <r>
    <n v="3474"/>
    <n v="324237"/>
    <x v="3473"/>
    <n v="2020"/>
    <s v="5537 UNION POINTE PL"/>
    <n v="5537"/>
    <m/>
    <s v="UNION POINTE"/>
    <s v="PL"/>
    <x v="0"/>
    <m/>
    <m/>
    <s v="CERBERUS SFR HOLDINGS II L P"/>
    <s v="1850 PARKWAY PL SUITE 900"/>
    <s v="MARIETTA GA 30067"/>
    <n v="50"/>
    <n v="60120"/>
    <n v="5120"/>
    <n v="55000"/>
    <n v="150300"/>
    <n v="12800"/>
    <n v="137500"/>
    <n v="100"/>
    <s v="R3"/>
    <m/>
    <n v="0"/>
    <n v="9.7699999999999995E-2"/>
    <n v="9723"/>
    <m/>
    <m/>
    <m/>
    <m/>
    <s v="09F210100882398"/>
    <n v="4299.30712890625"/>
    <n v="313.52133536908599"/>
    <m/>
    <m/>
    <x v="4"/>
    <n v="144"/>
    <x v="4"/>
    <s v="1850 PARKWAY PL SUITE 900"/>
    <s v="MARIETTA GA 30067"/>
  </r>
  <r>
    <n v="3475"/>
    <n v="324244"/>
    <x v="3474"/>
    <n v="2020"/>
    <s v="5458 UNION HILL CT"/>
    <n v="5458"/>
    <m/>
    <s v="UNION HILL"/>
    <s v="CT"/>
    <x v="0"/>
    <m/>
    <m/>
    <s v="CERBERUS SFR HOLDINGS II L P"/>
    <s v="1850 PARKWAY PL"/>
    <s v="MARIETTA GA 30067"/>
    <n v="50"/>
    <n v="68560"/>
    <n v="5120"/>
    <n v="63440"/>
    <n v="171400"/>
    <n v="12800"/>
    <n v="158600"/>
    <n v="100"/>
    <s v="R3"/>
    <m/>
    <n v="0"/>
    <n v="9.6799999999999997E-2"/>
    <n v="9723"/>
    <m/>
    <m/>
    <m/>
    <m/>
    <s v="09F210100882133"/>
    <n v="4073.22924804688"/>
    <n v="305.08096939061898"/>
    <m/>
    <m/>
    <x v="4"/>
    <n v="10"/>
    <x v="4"/>
    <s v="1850 PARKWAY PL"/>
    <s v="MARIETTA GA 30067"/>
  </r>
  <r>
    <n v="3476"/>
    <n v="324248"/>
    <x v="3475"/>
    <n v="2020"/>
    <s v="5493 UNION HILL CT"/>
    <n v="5493"/>
    <m/>
    <s v="UNION HILL"/>
    <s v="CT"/>
    <x v="0"/>
    <m/>
    <m/>
    <s v="CERBERUS SFR HOLDINGS II L P"/>
    <s v="1850 PARKWAY PL"/>
    <s v="MARIETTA GA 30067"/>
    <n v="50"/>
    <n v="63920"/>
    <n v="5080"/>
    <n v="58840"/>
    <n v="159800"/>
    <n v="12700"/>
    <n v="147100"/>
    <n v="101"/>
    <s v="R3"/>
    <m/>
    <n v="1"/>
    <n v="8.7599999999999997E-2"/>
    <n v="9723"/>
    <m/>
    <m/>
    <m/>
    <m/>
    <s v="09F210100882190"/>
    <n v="3623.66381835938"/>
    <n v="279.63772615331402"/>
    <m/>
    <m/>
    <x v="4"/>
    <n v="10"/>
    <x v="4"/>
    <s v="1850 PARKWAY PL"/>
    <s v="MARIETTA GA 30067"/>
  </r>
  <r>
    <n v="3477"/>
    <n v="324416"/>
    <x v="3476"/>
    <n v="2020"/>
    <s v="5565 UNION POINTE PL"/>
    <n v="5565"/>
    <m/>
    <s v="UNION POINTE"/>
    <s v="PL"/>
    <x v="0"/>
    <m/>
    <m/>
    <s v="CERBERUS SFR HOLDINGS II L P"/>
    <s v="1850 PARKWAY PL"/>
    <s v="MARIETTA GA 30067"/>
    <n v="50"/>
    <n v="68520"/>
    <n v="5080"/>
    <n v="63440"/>
    <n v="171300"/>
    <n v="12700"/>
    <n v="158600"/>
    <n v="100"/>
    <s v="R3"/>
    <m/>
    <n v="0"/>
    <n v="8.0299999999999996E-2"/>
    <n v="9723"/>
    <m/>
    <m/>
    <m/>
    <m/>
    <s v="09F210100882539"/>
    <n v="3491.345703125"/>
    <n v="276.45737407122903"/>
    <m/>
    <m/>
    <x v="4"/>
    <n v="10"/>
    <x v="4"/>
    <s v="1850 PARKWAY PL"/>
    <s v="MARIETTA GA 30067"/>
  </r>
  <r>
    <n v="3478"/>
    <n v="324875"/>
    <x v="3477"/>
    <n v="2020"/>
    <s v="5802 UNION WALK DR"/>
    <n v="5802"/>
    <m/>
    <s v="UNION WALK"/>
    <s v="DR"/>
    <x v="0"/>
    <m/>
    <m/>
    <s v="FYR SFR BORROWER LLC"/>
    <s v="5100 TAMARIND REEF"/>
    <s v="CHRISTIANSTED VI 00820"/>
    <n v="50"/>
    <n v="46520"/>
    <n v="5960"/>
    <n v="40560"/>
    <n v="116300"/>
    <n v="14900"/>
    <n v="101400"/>
    <n v="107"/>
    <s v="R3"/>
    <m/>
    <n v="1"/>
    <n v="5.04E-2"/>
    <n v="9723"/>
    <m/>
    <m/>
    <m/>
    <m/>
    <s v="09F210100882752"/>
    <n v="2033.16162109375"/>
    <n v="251.410515378197"/>
    <m/>
    <m/>
    <x v="2"/>
    <n v="464"/>
    <x v="2"/>
    <s v="5100 TAMARIND REEF"/>
    <s v="CHRISTIANSTED VI 00820"/>
  </r>
  <r>
    <n v="3479"/>
    <n v="324921"/>
    <x v="3478"/>
    <n v="2020"/>
    <s v="5608 UNION POINTE DR"/>
    <n v="5608"/>
    <m/>
    <s v="UNION POINTE"/>
    <s v="DR"/>
    <x v="0"/>
    <m/>
    <m/>
    <s v="FYR SFR BORROWER LLC"/>
    <s v="5100 TAMARIND REEF"/>
    <s v="CHRISTIANSTED VI 00820"/>
    <n v="50"/>
    <n v="51640"/>
    <n v="14880"/>
    <n v="36760"/>
    <n v="129100"/>
    <n v="37200"/>
    <n v="91900"/>
    <n v="107"/>
    <s v="R3"/>
    <m/>
    <n v="1"/>
    <n v="7.1300000000000002E-2"/>
    <n v="9723"/>
    <m/>
    <m/>
    <m/>
    <m/>
    <s v="09F210100882638"/>
    <n v="2870.01513671875"/>
    <n v="243.52325321948999"/>
    <m/>
    <m/>
    <x v="2"/>
    <n v="464"/>
    <x v="2"/>
    <s v="5100 TAMARIND REEF"/>
    <s v="CHRISTIANSTED VI 00820"/>
  </r>
  <r>
    <n v="3480"/>
    <n v="324954"/>
    <x v="3479"/>
    <n v="2020"/>
    <s v="5837 UNION WALK DR"/>
    <n v="5837"/>
    <m/>
    <s v="UNION WALK"/>
    <s v="DR"/>
    <x v="0"/>
    <m/>
    <m/>
    <s v="D R HORTON INC"/>
    <s v="8800 ROSWELL RD BLDG/STE B 100"/>
    <s v="SANDY SPRINGS GA 30350"/>
    <n v="50"/>
    <n v="2440"/>
    <n v="2440"/>
    <n v="0"/>
    <n v="6100"/>
    <n v="6100"/>
    <n v="0"/>
    <n v="100"/>
    <s v="R3"/>
    <m/>
    <n v="0"/>
    <n v="0.1123"/>
    <n v="9723"/>
    <m/>
    <m/>
    <m/>
    <m/>
    <s v="09F210100883081"/>
    <n v="4854.1340332031295"/>
    <n v="332.79866346251202"/>
    <m/>
    <m/>
    <x v="1"/>
    <n v="122"/>
    <x v="1"/>
    <s v="8800 ROSWELL RD BLDG/STE B 100"/>
    <s v="SANDY SPRINGS GA 30350"/>
  </r>
  <r>
    <n v="3481"/>
    <n v="324960"/>
    <x v="3480"/>
    <n v="2020"/>
    <s v="5839 UNION WALK DR"/>
    <n v="5839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6000000000000001E-2"/>
    <n v="9723"/>
    <m/>
    <m/>
    <m/>
    <m/>
    <s v="09F210100883073"/>
    <n v="2370.56567382813"/>
    <n v="285.17129594509601"/>
    <m/>
    <m/>
    <x v="1"/>
    <n v="122"/>
    <x v="1"/>
    <s v="8800 ROSWELL RD BLDG/STE B 100"/>
    <s v="SANDY SPRINGS GA 30350"/>
  </r>
  <r>
    <n v="3482"/>
    <n v="324961"/>
    <x v="3481"/>
    <n v="2020"/>
    <s v="5835 UNION WALK DR"/>
    <n v="5835"/>
    <m/>
    <s v="UNION WALK"/>
    <s v="DR"/>
    <x v="0"/>
    <m/>
    <m/>
    <s v="D R HORTON INC"/>
    <s v="8800 ROSWELL RD BLDG/STE B 100"/>
    <s v="SANDY SPRINGS GA 30350"/>
    <n v="50"/>
    <n v="2480"/>
    <n v="2480"/>
    <n v="0"/>
    <n v="6200"/>
    <n v="6200"/>
    <n v="0"/>
    <n v="100"/>
    <s v="R3"/>
    <m/>
    <n v="0"/>
    <n v="0.12330000000000001"/>
    <n v="9723"/>
    <m/>
    <m/>
    <m/>
    <m/>
    <s v="09F210100883099"/>
    <n v="5340.7678222656295"/>
    <n v="364.01250894945201"/>
    <m/>
    <m/>
    <x v="1"/>
    <n v="122"/>
    <x v="1"/>
    <s v="8800 ROSWELL RD BLDG/STE B 100"/>
    <s v="SANDY SPRINGS GA 30350"/>
  </r>
  <r>
    <n v="3483"/>
    <n v="324966"/>
    <x v="3482"/>
    <n v="2020"/>
    <s v="5844 UNION WALK DR"/>
    <n v="5844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1699999999999998E-2"/>
    <n v="9723"/>
    <m/>
    <m/>
    <m/>
    <m/>
    <s v="09F210100882976"/>
    <n v="2604.51806640625"/>
    <n v="310.83422998708699"/>
    <m/>
    <m/>
    <x v="1"/>
    <n v="122"/>
    <x v="1"/>
    <s v="8800 ROSWELL RD BLDG/STE B 100"/>
    <s v="SANDY SPRINGS GA 30350"/>
  </r>
  <r>
    <n v="3484"/>
    <n v="324975"/>
    <x v="3483"/>
    <n v="2020"/>
    <s v="5860 BLACKTOP WAY"/>
    <n v="5860"/>
    <m/>
    <s v="BLACKTOP"/>
    <s v="WAY"/>
    <x v="0"/>
    <m/>
    <m/>
    <s v="IH4 PROPERTY GEORGIA LP"/>
    <s v="950 N POINT PKWY SUITE 350"/>
    <s v="ALPHARETTA GA 30005"/>
    <n v="50"/>
    <n v="51120"/>
    <n v="13120"/>
    <n v="38000"/>
    <n v="127800"/>
    <n v="32800"/>
    <n v="95000"/>
    <n v="101"/>
    <s v="R3"/>
    <m/>
    <n v="1"/>
    <n v="0.24979999999999999"/>
    <n v="9690"/>
    <m/>
    <m/>
    <m/>
    <m/>
    <s v="09F210500891445"/>
    <n v="11062.9782714844"/>
    <n v="458.929472047871"/>
    <m/>
    <m/>
    <x v="0"/>
    <n v="36"/>
    <x v="0"/>
    <s v="950 N POINT PKWY SUITE 350"/>
    <s v="ALPHARETTA GA 30005"/>
  </r>
  <r>
    <n v="3485"/>
    <n v="324979"/>
    <x v="3484"/>
    <n v="2020"/>
    <s v="5852 UNION WALK DR"/>
    <n v="5852"/>
    <m/>
    <s v="UNION WALK"/>
    <s v="DR"/>
    <x v="0"/>
    <m/>
    <m/>
    <s v="D R HORTON INC"/>
    <s v="8800 ROSWELL RD BLDG/STE B 100"/>
    <s v="SANDY SPRINGS GA 30350"/>
    <n v="50"/>
    <n v="2960"/>
    <n v="2960"/>
    <n v="0"/>
    <n v="7400"/>
    <n v="7400"/>
    <n v="0"/>
    <n v="100"/>
    <s v="R3"/>
    <m/>
    <n v="0"/>
    <n v="0.14319999999999999"/>
    <n v="9723"/>
    <m/>
    <m/>
    <m/>
    <m/>
    <s v="09F210100883016"/>
    <n v="6303.25634765625"/>
    <n v="359.47071140280201"/>
    <m/>
    <m/>
    <x v="1"/>
    <n v="122"/>
    <x v="1"/>
    <s v="8800 ROSWELL RD BLDG/STE B 100"/>
    <s v="SANDY SPRINGS GA 30350"/>
  </r>
  <r>
    <n v="3486"/>
    <n v="324980"/>
    <x v="3485"/>
    <n v="2020"/>
    <s v="5841 UNION WALK DR"/>
    <n v="5841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5899999999999998E-2"/>
    <n v="9723"/>
    <m/>
    <m/>
    <m/>
    <m/>
    <s v="09F210100883065"/>
    <n v="2361.21801757813"/>
    <n v="284.28557615072901"/>
    <m/>
    <m/>
    <x v="1"/>
    <n v="122"/>
    <x v="1"/>
    <s v="8800 ROSWELL RD BLDG/STE B 100"/>
    <s v="SANDY SPRINGS GA 30350"/>
  </r>
  <r>
    <n v="3487"/>
    <n v="324981"/>
    <x v="3486"/>
    <n v="2020"/>
    <s v="5843 UNION WALK DR"/>
    <n v="5843"/>
    <m/>
    <s v="UNION WALK"/>
    <s v="DR"/>
    <x v="0"/>
    <m/>
    <m/>
    <s v="D R HORTON INC"/>
    <s v="8800 ROSWELL RD BLDG/STE B 100"/>
    <s v="SANDY SPRINGS GA 30350"/>
    <n v="50"/>
    <n v="2440"/>
    <n v="2440"/>
    <n v="0"/>
    <n v="6100"/>
    <n v="6100"/>
    <n v="0"/>
    <n v="100"/>
    <s v="R3"/>
    <m/>
    <n v="0"/>
    <n v="0.1026"/>
    <n v="9723"/>
    <m/>
    <m/>
    <m/>
    <m/>
    <s v="09F210100883057"/>
    <n v="4580.5251464843795"/>
    <n v="320.46528720112002"/>
    <m/>
    <m/>
    <x v="1"/>
    <n v="122"/>
    <x v="1"/>
    <s v="8800 ROSWELL RD BLDG/STE B 100"/>
    <s v="SANDY SPRINGS GA 30350"/>
  </r>
  <r>
    <n v="3488"/>
    <n v="324986"/>
    <x v="3487"/>
    <n v="2020"/>
    <s v="5868 BLACKTOP WAY"/>
    <n v="5868"/>
    <m/>
    <s v="BLACKTOP"/>
    <s v="WAY"/>
    <x v="0"/>
    <m/>
    <m/>
    <s v="SRMZ 2 LLC"/>
    <s v="5001 PLAZA ON THE LK SUITE 200"/>
    <s v="AUSTIN TX 78746"/>
    <n v="50"/>
    <n v="51760"/>
    <n v="13120"/>
    <n v="38640"/>
    <n v="129400"/>
    <n v="32800"/>
    <n v="96600"/>
    <n v="101"/>
    <s v="R3"/>
    <m/>
    <n v="1"/>
    <n v="0.24909999999999999"/>
    <n v="9690"/>
    <m/>
    <m/>
    <m/>
    <m/>
    <s v="09F210500891460"/>
    <n v="11014.957519531299"/>
    <n v="462.09322063517101"/>
    <m/>
    <m/>
    <x v="3"/>
    <n v="429"/>
    <x v="3"/>
    <s v="5001 PLAZA ON THE LK SUITE 200"/>
    <s v="AUSTIN TX 78746"/>
  </r>
  <r>
    <n v="3489"/>
    <n v="324994"/>
    <x v="3488"/>
    <n v="2020"/>
    <s v="5846 UNION WALK DR"/>
    <n v="5846"/>
    <m/>
    <s v="UNION WALK"/>
    <s v="DR"/>
    <x v="0"/>
    <m/>
    <m/>
    <s v="D R HORTON INC"/>
    <s v="8800 ROSWELL RD BLDG/STE B 100"/>
    <s v="SANDY SPRINGS GA 30350"/>
    <n v="50"/>
    <n v="2440"/>
    <n v="2440"/>
    <n v="0"/>
    <n v="6100"/>
    <n v="6100"/>
    <n v="0"/>
    <n v="100"/>
    <s v="R3"/>
    <m/>
    <n v="0"/>
    <n v="0.1179"/>
    <n v="9723"/>
    <m/>
    <m/>
    <m/>
    <m/>
    <s v="09F210100882984"/>
    <n v="5166.0910644531295"/>
    <n v="348.49640241262898"/>
    <m/>
    <m/>
    <x v="1"/>
    <n v="122"/>
    <x v="1"/>
    <s v="8800 ROSWELL RD BLDG/STE B 100"/>
    <s v="SANDY SPRINGS GA 30350"/>
  </r>
  <r>
    <n v="3490"/>
    <n v="325003"/>
    <x v="3489"/>
    <n v="2020"/>
    <s v="5849 UNION WALK DR"/>
    <n v="5849"/>
    <m/>
    <s v="UNION WALK"/>
    <s v="DR"/>
    <x v="0"/>
    <m/>
    <m/>
    <s v="D R HORTON INC"/>
    <s v="8800 ROSWELL RD BLDG/STE B 100"/>
    <s v="SANDY SPRINGS GA 30350"/>
    <n v="50"/>
    <n v="2480"/>
    <n v="2480"/>
    <n v="0"/>
    <n v="6200"/>
    <n v="6200"/>
    <n v="0"/>
    <n v="100"/>
    <s v="R3"/>
    <m/>
    <n v="0"/>
    <n v="0.13120000000000001"/>
    <n v="9723"/>
    <m/>
    <m/>
    <m/>
    <m/>
    <s v="09F210100883024"/>
    <n v="6092.654296875"/>
    <n v="338.58935153512101"/>
    <m/>
    <m/>
    <x v="1"/>
    <n v="122"/>
    <x v="1"/>
    <s v="8800 ROSWELL RD BLDG/STE B 100"/>
    <s v="SANDY SPRINGS GA 30350"/>
  </r>
  <r>
    <n v="3491"/>
    <n v="325008"/>
    <x v="3490"/>
    <n v="2020"/>
    <s v="5837 BLACKTOP WAY"/>
    <n v="5837"/>
    <m/>
    <s v="BLACKTOP"/>
    <s v="WAY"/>
    <x v="0"/>
    <m/>
    <m/>
    <s v="2018 2 IH BORROWER LP"/>
    <s v="1717 MAIN ST STE 2000"/>
    <s v="DALLAS TX 75201"/>
    <n v="50"/>
    <n v="53280"/>
    <n v="13200"/>
    <n v="40080"/>
    <n v="133200"/>
    <n v="33000"/>
    <n v="100200"/>
    <n v="101"/>
    <s v="R3"/>
    <m/>
    <n v="1"/>
    <n v="0.25929999999999997"/>
    <n v="9690"/>
    <m/>
    <m/>
    <m/>
    <m/>
    <s v="09F210500891924"/>
    <n v="11318.0927734375"/>
    <n v="456.97979108153902"/>
    <m/>
    <m/>
    <x v="0"/>
    <n v="287"/>
    <x v="0"/>
    <s v="1717 MAIN ST STE 2000"/>
    <s v="DALLAS TX 75201"/>
  </r>
  <r>
    <n v="3492"/>
    <n v="325010"/>
    <x v="3491"/>
    <n v="2020"/>
    <s v="5847 UNION WALK DR"/>
    <n v="5847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5899999999999998E-2"/>
    <n v="9723"/>
    <m/>
    <m/>
    <m/>
    <m/>
    <s v="09F210100883032"/>
    <n v="2371.38549804688"/>
    <n v="284.75431166756499"/>
    <m/>
    <m/>
    <x v="1"/>
    <n v="122"/>
    <x v="1"/>
    <s v="8800 ROSWELL RD BLDG/STE B 100"/>
    <s v="SANDY SPRINGS GA 30350"/>
  </r>
  <r>
    <n v="3493"/>
    <n v="325012"/>
    <x v="3492"/>
    <n v="2020"/>
    <s v="5845 UNION WALK DR"/>
    <n v="5845"/>
    <m/>
    <s v="UNION WALK"/>
    <s v="DR"/>
    <x v="0"/>
    <m/>
    <m/>
    <s v="D R HORTON INC"/>
    <s v="8800 ROSWELL RD BLDG/STE B 100"/>
    <s v="SANDY SPRINGS GA 30350"/>
    <n v="50"/>
    <n v="6200"/>
    <n v="6200"/>
    <n v="0"/>
    <n v="15500"/>
    <n v="15500"/>
    <n v="0"/>
    <n v="100"/>
    <s v="R3"/>
    <m/>
    <n v="0"/>
    <n v="0.10589999999999999"/>
    <n v="9723"/>
    <m/>
    <m/>
    <m/>
    <m/>
    <s v="09F210100883040"/>
    <n v="4635.5998535156295"/>
    <n v="321.45587789316698"/>
    <m/>
    <m/>
    <x v="1"/>
    <n v="122"/>
    <x v="1"/>
    <s v="8800 ROSWELL RD BLDG/STE B 100"/>
    <s v="SANDY SPRINGS GA 30350"/>
  </r>
  <r>
    <n v="3494"/>
    <n v="325013"/>
    <x v="3493"/>
    <n v="2020"/>
    <s v="5838 UNION WALK DR"/>
    <n v="5838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6599999999999998E-2"/>
    <n v="9723"/>
    <m/>
    <m/>
    <m/>
    <m/>
    <s v="09F210100882943"/>
    <n v="2395.36962890625"/>
    <n v="288.25701138854902"/>
    <m/>
    <m/>
    <x v="1"/>
    <n v="122"/>
    <x v="1"/>
    <s v="8800 ROSWELL RD BLDG/STE B 100"/>
    <s v="SANDY SPRINGS GA 30350"/>
  </r>
  <r>
    <n v="3495"/>
    <n v="325017"/>
    <x v="3494"/>
    <n v="2020"/>
    <s v="5840 UNION WALK DR"/>
    <n v="5840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96E-2"/>
    <n v="9723"/>
    <m/>
    <m/>
    <m/>
    <m/>
    <s v="09F210100882950"/>
    <n v="2626.19262695313"/>
    <n v="302.32107620830902"/>
    <m/>
    <m/>
    <x v="1"/>
    <n v="122"/>
    <x v="1"/>
    <s v="8800 ROSWELL RD BLDG/STE B 100"/>
    <s v="SANDY SPRINGS GA 30350"/>
  </r>
  <r>
    <n v="3496"/>
    <n v="325019"/>
    <x v="3495"/>
    <n v="2020"/>
    <s v="5848 UNION WALK DR"/>
    <n v="5848"/>
    <m/>
    <s v="UNION WALK"/>
    <s v="DR"/>
    <x v="0"/>
    <m/>
    <m/>
    <s v="D R HORTON INC"/>
    <s v="8800 ROSWELL RD BLDG/STE B 100"/>
    <s v="SANDY SPRINGS GA 30350"/>
    <n v="50"/>
    <n v="2400"/>
    <n v="2400"/>
    <n v="0"/>
    <n v="6000"/>
    <n v="6000"/>
    <n v="0"/>
    <n v="100"/>
    <s v="R3"/>
    <m/>
    <n v="0"/>
    <n v="7.9200000000000007E-2"/>
    <n v="9723"/>
    <m/>
    <m/>
    <m/>
    <m/>
    <s v="09F210100882992"/>
    <n v="3556.62744140625"/>
    <n v="323.61747584151101"/>
    <m/>
    <m/>
    <x v="1"/>
    <n v="122"/>
    <x v="1"/>
    <s v="8800 ROSWELL RD BLDG/STE B 100"/>
    <s v="SANDY SPRINGS GA 30350"/>
  </r>
  <r>
    <n v="3497"/>
    <n v="325022"/>
    <x v="3496"/>
    <n v="2020"/>
    <s v="5864 BLACKTOP WAY"/>
    <n v="5864"/>
    <m/>
    <s v="BLACKTOP"/>
    <s v="WAY"/>
    <x v="0"/>
    <m/>
    <m/>
    <s v="IH4 PROPERTY GEORGIA L P"/>
    <s v="10 GLENLAKE PKWY STE 400"/>
    <s v="ATLANTA GA 30328"/>
    <n v="50"/>
    <n v="47280"/>
    <n v="12840"/>
    <n v="34440"/>
    <n v="118200"/>
    <n v="32100"/>
    <n v="86100"/>
    <n v="101"/>
    <s v="R3"/>
    <m/>
    <n v="1"/>
    <n v="0.215"/>
    <n v="9690"/>
    <m/>
    <m/>
    <m/>
    <m/>
    <s v="09F210500891452"/>
    <n v="9452.8046875"/>
    <n v="441.30477586181598"/>
    <m/>
    <m/>
    <x v="0"/>
    <n v="54"/>
    <x v="0"/>
    <s v="10 GLENLAKE PKWY STE 400"/>
    <s v="ATLANTA GA 30328"/>
  </r>
  <r>
    <n v="3498"/>
    <n v="325039"/>
    <x v="3497"/>
    <n v="2020"/>
    <s v="5842 UNION WALK DR"/>
    <n v="5842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1100000000000002E-2"/>
    <n v="9723"/>
    <m/>
    <m/>
    <m/>
    <m/>
    <s v="09F210100882968"/>
    <n v="2674.66015625"/>
    <n v="308.93587912729998"/>
    <m/>
    <m/>
    <x v="1"/>
    <n v="122"/>
    <x v="1"/>
    <s v="8800 ROSWELL RD BLDG/STE B 100"/>
    <s v="SANDY SPRINGS GA 30350"/>
  </r>
  <r>
    <n v="3499"/>
    <n v="325041"/>
    <x v="3498"/>
    <n v="2020"/>
    <s v="6185 REDTOP LOOP"/>
    <n v="6185"/>
    <m/>
    <s v="REDTOP LOOP"/>
    <m/>
    <x v="0"/>
    <m/>
    <m/>
    <s v="SWAY 2014 1 BORROWER LLC"/>
    <s v="8665 E HARTFORD DR STE 200"/>
    <s v="SCOTTSDALE AZ 85255"/>
    <n v="50"/>
    <n v="47360"/>
    <n v="12920"/>
    <n v="34440"/>
    <n v="118400"/>
    <n v="32300"/>
    <n v="86100"/>
    <n v="101"/>
    <s v="R3"/>
    <m/>
    <n v="1"/>
    <n v="0.2243"/>
    <n v="9690"/>
    <m/>
    <m/>
    <m/>
    <m/>
    <s v="09F210500891593"/>
    <n v="10075.6071777344"/>
    <n v="419.70802507528299"/>
    <m/>
    <m/>
    <x v="0"/>
    <n v="80"/>
    <x v="0"/>
    <s v="8665 E HARTFORD DR STE 200"/>
    <s v="SCOTTSDALE AZ 85255"/>
  </r>
  <r>
    <n v="3500"/>
    <n v="325043"/>
    <x v="3499"/>
    <n v="2020"/>
    <s v="5850 UNION WALK DR"/>
    <n v="5850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2100000000000002E-2"/>
    <n v="9723"/>
    <m/>
    <m/>
    <m/>
    <m/>
    <s v="09F210100883008"/>
    <n v="2624.80981445313"/>
    <n v="311.397466430355"/>
    <m/>
    <m/>
    <x v="1"/>
    <n v="122"/>
    <x v="1"/>
    <s v="8800 ROSWELL RD BLDG/STE B 100"/>
    <s v="SANDY SPRINGS GA 30350"/>
  </r>
  <r>
    <n v="3501"/>
    <n v="325047"/>
    <x v="3500"/>
    <n v="2020"/>
    <s v="5836 UNION WALK DR"/>
    <n v="5836"/>
    <m/>
    <s v="UNION WALK"/>
    <s v="DR"/>
    <x v="0"/>
    <m/>
    <m/>
    <s v="D R HORTON INC"/>
    <s v="8800 ROSWELL RD BLDG/STE B 100"/>
    <s v="SANDY SPRINGS GA 30350"/>
    <n v="50"/>
    <n v="6400"/>
    <n v="6400"/>
    <n v="0"/>
    <n v="16000"/>
    <n v="16000"/>
    <n v="0"/>
    <n v="100"/>
    <s v="R3"/>
    <m/>
    <n v="0"/>
    <n v="9.5500000000000002E-2"/>
    <n v="9723"/>
    <m/>
    <m/>
    <m/>
    <m/>
    <s v="09F210100882935"/>
    <n v="4166.3115234375"/>
    <n v="300.29051785277397"/>
    <m/>
    <m/>
    <x v="1"/>
    <n v="122"/>
    <x v="1"/>
    <s v="8800 ROSWELL RD BLDG/STE B 100"/>
    <s v="SANDY SPRINGS GA 30350"/>
  </r>
  <r>
    <n v="3502"/>
    <n v="325048"/>
    <x v="3501"/>
    <n v="2020"/>
    <s v="5825 UNION WALK DR"/>
    <n v="5825"/>
    <m/>
    <s v="UNION WALK"/>
    <s v="DR"/>
    <x v="0"/>
    <m/>
    <m/>
    <s v="D R HORTON INC"/>
    <s v="8800 ROSWELL RD BLDG/STE B 100"/>
    <s v="SANDY SPRINGS GA 30350"/>
    <n v="50"/>
    <n v="2520"/>
    <n v="2520"/>
    <n v="0"/>
    <n v="6300"/>
    <n v="6300"/>
    <n v="0"/>
    <n v="100"/>
    <s v="R3"/>
    <m/>
    <n v="0"/>
    <n v="0.15540000000000001"/>
    <n v="9723"/>
    <m/>
    <m/>
    <m/>
    <m/>
    <s v="09F210100883149"/>
    <n v="6578.82666015625"/>
    <n v="395.56503264989101"/>
    <m/>
    <m/>
    <x v="1"/>
    <n v="122"/>
    <x v="1"/>
    <s v="8800 ROSWELL RD BLDG/STE B 100"/>
    <s v="SANDY SPRINGS GA 30350"/>
  </r>
  <r>
    <n v="3503"/>
    <n v="325052"/>
    <x v="3502"/>
    <n v="2020"/>
    <s v="3204 DIAMOND BLUFF"/>
    <n v="3204"/>
    <m/>
    <s v="DIAMOND BLUFF"/>
    <m/>
    <x v="0"/>
    <m/>
    <m/>
    <s v="CERBERUS SFR HOLDINGS II LP"/>
    <s v="PO BOX 2249"/>
    <s v="CUMMING GA 30028"/>
    <n v="50"/>
    <n v="72920"/>
    <n v="13240"/>
    <n v="59680"/>
    <n v="182300"/>
    <n v="33100"/>
    <n v="149200"/>
    <n v="101"/>
    <s v="R3"/>
    <m/>
    <n v="1"/>
    <n v="0.13769999999999999"/>
    <n v="9645"/>
    <m/>
    <m/>
    <m/>
    <m/>
    <s v="09F210200980167"/>
    <n v="6215.19384765625"/>
    <n v="323.165706975717"/>
    <m/>
    <m/>
    <x v="4"/>
    <n v="41"/>
    <x v="4"/>
    <s v="PO BOX 2249"/>
    <s v="CUMMING GA 30028"/>
  </r>
  <r>
    <n v="3504"/>
    <n v="325057"/>
    <x v="3503"/>
    <n v="2020"/>
    <s v="5829 UNION WALK DR"/>
    <n v="5829"/>
    <m/>
    <s v="UNION WALK"/>
    <s v="DR"/>
    <x v="0"/>
    <m/>
    <m/>
    <s v="D R HORTON INC"/>
    <s v="8800 ROSWELL RD BLDG/STE B 100"/>
    <s v="SANDY SPRINGS GA 30350"/>
    <n v="50"/>
    <n v="2400"/>
    <n v="2400"/>
    <n v="0"/>
    <n v="6000"/>
    <n v="6000"/>
    <n v="0"/>
    <n v="100"/>
    <s v="R3"/>
    <m/>
    <n v="0"/>
    <n v="7.7600000000000002E-2"/>
    <n v="9723"/>
    <m/>
    <m/>
    <m/>
    <m/>
    <s v="09F210100883123"/>
    <n v="3420.29711914063"/>
    <n v="378.97437760342098"/>
    <m/>
    <m/>
    <x v="1"/>
    <n v="122"/>
    <x v="1"/>
    <s v="8800 ROSWELL RD BLDG/STE B 100"/>
    <s v="SANDY SPRINGS GA 30350"/>
  </r>
  <r>
    <n v="3505"/>
    <n v="325062"/>
    <x v="3504"/>
    <n v="2020"/>
    <s v="5803 UNION WALK DR"/>
    <n v="5803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7299999999999997E-2"/>
    <n v="9723"/>
    <m/>
    <m/>
    <m/>
    <m/>
    <s v="09F210100883255"/>
    <n v="2420.71020507813"/>
    <n v="283.28008270416501"/>
    <m/>
    <m/>
    <x v="1"/>
    <n v="122"/>
    <x v="1"/>
    <s v="8800 ROSWELL RD BLDG/STE B 100"/>
    <s v="SANDY SPRINGS GA 30350"/>
  </r>
  <r>
    <n v="3506"/>
    <n v="325066"/>
    <x v="3505"/>
    <n v="2020"/>
    <s v="3230 DIAMOND BLUFF"/>
    <n v="3230"/>
    <m/>
    <s v="DIAMOND BLUFF"/>
    <m/>
    <x v="0"/>
    <m/>
    <m/>
    <s v="ALTO ASSET COMPANY 1 LLC"/>
    <s v="5001 PLAZA ON THE LK SUITE 200"/>
    <s v="AUSTIN TX 78746"/>
    <n v="50"/>
    <n v="55080"/>
    <n v="13480"/>
    <n v="41600"/>
    <n v="137700"/>
    <n v="33700"/>
    <n v="104000"/>
    <n v="101"/>
    <s v="R3"/>
    <m/>
    <n v="1"/>
    <n v="0.14649999999999999"/>
    <n v="9645"/>
    <m/>
    <m/>
    <m/>
    <m/>
    <s v="09F210200980282"/>
    <n v="5813.27783203125"/>
    <n v="314.78213800735102"/>
    <m/>
    <m/>
    <x v="3"/>
    <n v="429"/>
    <x v="3"/>
    <s v="5001 PLAZA ON THE LK SUITE 200"/>
    <s v="AUSTIN TX 78746"/>
  </r>
  <r>
    <n v="3507"/>
    <n v="325072"/>
    <x v="3506"/>
    <n v="2020"/>
    <s v="3202 DIAMOND BLUFF"/>
    <n v="3202"/>
    <m/>
    <s v="DIAMOND BLUFF"/>
    <m/>
    <x v="0"/>
    <m/>
    <m/>
    <s v="IH3 PROPERTY GEORGIA L P"/>
    <s v="10 GLENLAKE PKWY STE 400"/>
    <s v="ATLANTA GA 30328-3421"/>
    <n v="50"/>
    <n v="42440"/>
    <n v="8840"/>
    <n v="33600"/>
    <n v="106100"/>
    <n v="22100"/>
    <n v="84000"/>
    <n v="101"/>
    <s v="R3"/>
    <m/>
    <n v="1"/>
    <n v="0.13769999999999999"/>
    <n v="9645"/>
    <m/>
    <m/>
    <m/>
    <m/>
    <s v="09F210200980159"/>
    <n v="6169.0830078125"/>
    <n v="322.29095235486398"/>
    <m/>
    <m/>
    <x v="0"/>
    <n v="54"/>
    <x v="0"/>
    <s v="10 GLENLAKE PKWY STE 400"/>
    <s v="ATLANTA GA 30328-3421"/>
  </r>
  <r>
    <n v="3508"/>
    <n v="325075"/>
    <x v="3507"/>
    <n v="2020"/>
    <s v="5617 UNION POINTE DR"/>
    <n v="5617"/>
    <m/>
    <s v="UNION POINTE"/>
    <s v="DR"/>
    <x v="0"/>
    <m/>
    <m/>
    <s v="D R HORTON INC"/>
    <s v="8800 ROSWELL RD BLDG/STE B 100"/>
    <s v="SANDY SPRINGS GA 30350"/>
    <n v="50"/>
    <n v="6080"/>
    <n v="6080"/>
    <n v="0"/>
    <n v="15200"/>
    <n v="15200"/>
    <n v="0"/>
    <n v="100"/>
    <s v="R3"/>
    <m/>
    <n v="0"/>
    <n v="7.8600000000000003E-2"/>
    <n v="9723"/>
    <m/>
    <m/>
    <m/>
    <m/>
    <s v="09F210100883396"/>
    <n v="3471.169921875"/>
    <n v="295.89674882343701"/>
    <m/>
    <m/>
    <x v="1"/>
    <n v="122"/>
    <x v="1"/>
    <s v="8800 ROSWELL RD BLDG/STE B 100"/>
    <s v="SANDY SPRINGS GA 30350"/>
  </r>
  <r>
    <n v="3509"/>
    <n v="325076"/>
    <x v="3508"/>
    <n v="2020"/>
    <s v="5809 UNION WALK DR"/>
    <n v="5809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3100000000000003E-2"/>
    <n v="9723"/>
    <m/>
    <m/>
    <m/>
    <m/>
    <s v="09F210100883222"/>
    <n v="2625.15356445313"/>
    <n v="305.67773450614101"/>
    <m/>
    <m/>
    <x v="1"/>
    <n v="122"/>
    <x v="1"/>
    <s v="8800 ROSWELL RD BLDG/STE B 100"/>
    <s v="SANDY SPRINGS GA 30350"/>
  </r>
  <r>
    <n v="3510"/>
    <n v="325077"/>
    <x v="3509"/>
    <n v="2020"/>
    <s v="5805 UNION WALK DR"/>
    <n v="5805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2199999999999998E-2"/>
    <n v="9723"/>
    <m/>
    <m/>
    <m/>
    <m/>
    <s v="09F210100883248"/>
    <n v="2735.76708984375"/>
    <n v="303.95794168667101"/>
    <m/>
    <m/>
    <x v="1"/>
    <n v="122"/>
    <x v="1"/>
    <s v="8800 ROSWELL RD BLDG/STE B 100"/>
    <s v="SANDY SPRINGS GA 30350"/>
  </r>
  <r>
    <n v="3511"/>
    <n v="325081"/>
    <x v="3510"/>
    <n v="2020"/>
    <s v="5813 UNION WALK DR"/>
    <n v="5813"/>
    <m/>
    <s v="UNION WALK"/>
    <s v="DR"/>
    <x v="0"/>
    <m/>
    <m/>
    <s v="D R HORTON INC"/>
    <s v="8800 ROSWELL RD BLDG/STE B 100"/>
    <s v="SANDY SPRINGS GA 30350"/>
    <n v="50"/>
    <n v="6200"/>
    <n v="6200"/>
    <n v="0"/>
    <n v="15500"/>
    <n v="15500"/>
    <n v="0"/>
    <n v="100"/>
    <s v="R3"/>
    <m/>
    <n v="0"/>
    <n v="0.1087"/>
    <n v="9723"/>
    <m/>
    <m/>
    <m/>
    <m/>
    <s v="09F210100883206"/>
    <n v="4713.1796875"/>
    <n v="325.34717055652601"/>
    <m/>
    <m/>
    <x v="1"/>
    <n v="122"/>
    <x v="1"/>
    <s v="8800 ROSWELL RD BLDG/STE B 100"/>
    <s v="SANDY SPRINGS GA 30350"/>
  </r>
  <r>
    <n v="3512"/>
    <n v="325085"/>
    <x v="3511"/>
    <n v="2020"/>
    <s v="5615 UNION POINTE DR"/>
    <n v="5615"/>
    <m/>
    <s v="UNION POINTE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5899999999999998E-2"/>
    <n v="9723"/>
    <m/>
    <m/>
    <m/>
    <m/>
    <s v="09F210100883404"/>
    <n v="2469.46655273438"/>
    <n v="278.64586342832303"/>
    <m/>
    <m/>
    <x v="1"/>
    <n v="122"/>
    <x v="1"/>
    <s v="8800 ROSWELL RD BLDG/STE B 100"/>
    <s v="SANDY SPRINGS GA 30350"/>
  </r>
  <r>
    <n v="3513"/>
    <n v="325089"/>
    <x v="3512"/>
    <n v="2020"/>
    <s v="5845 BLACKTOP WAY"/>
    <n v="5845"/>
    <m/>
    <s v="BLACKTOP"/>
    <s v="WAY"/>
    <x v="0"/>
    <m/>
    <m/>
    <s v="2017 1 IH BORROWER LP"/>
    <s v="1717 MAIN ST STE 2000"/>
    <s v="DALLAS TX 75201"/>
    <n v="50"/>
    <n v="53280"/>
    <n v="13480"/>
    <n v="39800"/>
    <n v="133200"/>
    <n v="33700"/>
    <n v="99500"/>
    <n v="101"/>
    <s v="R3"/>
    <m/>
    <n v="1"/>
    <n v="0.2949"/>
    <n v="9690"/>
    <m/>
    <m/>
    <m/>
    <m/>
    <s v="09F210500891940"/>
    <n v="12495.4582519531"/>
    <n v="492.30891156682799"/>
    <m/>
    <m/>
    <x v="0"/>
    <n v="287"/>
    <x v="0"/>
    <s v="1717 MAIN ST STE 2000"/>
    <s v="DALLAS TX 75201"/>
  </r>
  <r>
    <n v="3514"/>
    <n v="325090"/>
    <x v="3513"/>
    <n v="2020"/>
    <s v="5831 UNION WALK DR"/>
    <n v="5831"/>
    <m/>
    <s v="UNION WALK"/>
    <s v="DR"/>
    <x v="0"/>
    <m/>
    <m/>
    <s v="D R HORTON INC"/>
    <s v="8800 ROSWELL RD BLDG/STE B 100"/>
    <s v="SANDY SPRINGS GA 30350"/>
    <n v="50"/>
    <n v="2400"/>
    <n v="2400"/>
    <n v="0"/>
    <n v="6000"/>
    <n v="6000"/>
    <n v="0"/>
    <n v="100"/>
    <s v="R3"/>
    <m/>
    <n v="0"/>
    <n v="7.5999999999999998E-2"/>
    <n v="9723"/>
    <m/>
    <m/>
    <m/>
    <m/>
    <s v="09F210100883115"/>
    <n v="3318.64624023438"/>
    <n v="373.53826606016003"/>
    <m/>
    <m/>
    <x v="1"/>
    <n v="122"/>
    <x v="1"/>
    <s v="8800 ROSWELL RD BLDG/STE B 100"/>
    <s v="SANDY SPRINGS GA 30350"/>
  </r>
  <r>
    <n v="3515"/>
    <n v="325091"/>
    <x v="3514"/>
    <n v="2020"/>
    <s v="5817 UNION WALK DR"/>
    <n v="5817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6099999999999997E-2"/>
    <n v="9723"/>
    <m/>
    <m/>
    <m/>
    <m/>
    <s v="09F210100883180"/>
    <n v="2338.2265625"/>
    <n v="275.909443783786"/>
    <m/>
    <m/>
    <x v="1"/>
    <n v="122"/>
    <x v="1"/>
    <s v="8800 ROSWELL RD BLDG/STE B 100"/>
    <s v="SANDY SPRINGS GA 30350"/>
  </r>
  <r>
    <n v="3516"/>
    <n v="325092"/>
    <x v="3515"/>
    <n v="2020"/>
    <s v="3503 SILVERTON REACH"/>
    <n v="3503"/>
    <m/>
    <s v="SILVERTON REACH"/>
    <m/>
    <x v="0"/>
    <m/>
    <m/>
    <s v="ALTO ASSET COMPANY 1 LLC"/>
    <s v="5001 PLAZA ON THE LK"/>
    <s v="AUSTIN TX 78746"/>
    <n v="50"/>
    <n v="65320"/>
    <n v="13320"/>
    <n v="52000"/>
    <n v="163300"/>
    <n v="33300"/>
    <n v="130000"/>
    <n v="101"/>
    <s v="R3"/>
    <m/>
    <n v="1"/>
    <n v="0.14000000000000001"/>
    <n v="9645"/>
    <m/>
    <m/>
    <m/>
    <m/>
    <s v="09F210200980480"/>
    <n v="5513.3718261718795"/>
    <n v="304.91148698161402"/>
    <m/>
    <m/>
    <x v="3"/>
    <n v="9"/>
    <x v="3"/>
    <s v="5001 PLAZA ON THE LK"/>
    <s v="AUSTIN TX 78746"/>
  </r>
  <r>
    <n v="3517"/>
    <n v="325093"/>
    <x v="3516"/>
    <n v="2020"/>
    <s v="5811 UNION WALK DR"/>
    <n v="5811"/>
    <m/>
    <s v="UNION WALK"/>
    <s v="DR"/>
    <x v="0"/>
    <m/>
    <m/>
    <s v="D R HORTON INC"/>
    <s v="8800 ROSWELL RD BLDG/STE B 100"/>
    <s v="SANDY SPRINGS GA 30350"/>
    <n v="50"/>
    <n v="6080"/>
    <n v="6080"/>
    <n v="0"/>
    <n v="15200"/>
    <n v="15200"/>
    <n v="0"/>
    <n v="100"/>
    <s v="R3"/>
    <m/>
    <n v="0"/>
    <n v="8.3900000000000002E-2"/>
    <n v="9723"/>
    <m/>
    <m/>
    <m/>
    <m/>
    <s v="09F210100883214"/>
    <n v="3727.17016601563"/>
    <n v="316.89566072300198"/>
    <m/>
    <m/>
    <x v="1"/>
    <n v="122"/>
    <x v="1"/>
    <s v="8800 ROSWELL RD BLDG/STE B 100"/>
    <s v="SANDY SPRINGS GA 30350"/>
  </r>
  <r>
    <n v="3518"/>
    <n v="325096"/>
    <x v="3517"/>
    <n v="2020"/>
    <s v="5827 UNION WALK DR"/>
    <n v="5827"/>
    <m/>
    <s v="UNION WALK"/>
    <s v="DR"/>
    <x v="0"/>
    <m/>
    <m/>
    <s v="D R HORTON INC"/>
    <s v="8800 ROSWELL RD BLDG/STE B 100"/>
    <s v="SANDY SPRINGS GA 30350"/>
    <n v="50"/>
    <n v="2400"/>
    <n v="2400"/>
    <n v="0"/>
    <n v="6000"/>
    <n v="6000"/>
    <n v="0"/>
    <n v="100"/>
    <s v="R3"/>
    <m/>
    <n v="0"/>
    <n v="7.6399999999999996E-2"/>
    <n v="9723"/>
    <m/>
    <m/>
    <m/>
    <m/>
    <s v="09F210100883131"/>
    <n v="3276.13256835938"/>
    <n v="372.31579305495302"/>
    <m/>
    <m/>
    <x v="1"/>
    <n v="122"/>
    <x v="1"/>
    <s v="8800 ROSWELL RD BLDG/STE B 100"/>
    <s v="SANDY SPRINGS GA 30350"/>
  </r>
  <r>
    <n v="3519"/>
    <n v="325097"/>
    <x v="3518"/>
    <n v="2020"/>
    <s v="5621 UNION POINTE DR"/>
    <n v="5621"/>
    <m/>
    <s v="UNION POINTE"/>
    <s v="DR"/>
    <x v="0"/>
    <m/>
    <m/>
    <s v="FYR SFR BORROWER LLC"/>
    <s v="5100 TAMARIND REEF"/>
    <s v="CHRISTIANSTED VI 00820"/>
    <n v="50"/>
    <n v="52560"/>
    <n v="11200"/>
    <n v="41360"/>
    <n v="131400"/>
    <n v="28000"/>
    <n v="103400"/>
    <n v="106"/>
    <s v="R3"/>
    <m/>
    <n v="1"/>
    <n v="5.5899999999999998E-2"/>
    <n v="9723"/>
    <m/>
    <m/>
    <m/>
    <m/>
    <s v="09F210100883370"/>
    <n v="2430.30493164063"/>
    <n v="279.062781373044"/>
    <m/>
    <m/>
    <x v="2"/>
    <n v="464"/>
    <x v="2"/>
    <s v="5100 TAMARIND REEF"/>
    <s v="CHRISTIANSTED VI 00820"/>
  </r>
  <r>
    <n v="3520"/>
    <n v="325098"/>
    <x v="3519"/>
    <n v="2020"/>
    <s v="5821 UNION WALK DR"/>
    <n v="5821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7099999999999998E-2"/>
    <n v="9723"/>
    <m/>
    <m/>
    <m/>
    <m/>
    <s v="09F210100883164"/>
    <n v="2630.00854492188"/>
    <n v="283.935377040388"/>
    <m/>
    <m/>
    <x v="1"/>
    <n v="122"/>
    <x v="1"/>
    <s v="8800 ROSWELL RD BLDG/STE B 100"/>
    <s v="SANDY SPRINGS GA 30350"/>
  </r>
  <r>
    <n v="3521"/>
    <n v="325101"/>
    <x v="3520"/>
    <n v="2020"/>
    <s v="5819 UNION WALK DR"/>
    <n v="5819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6099999999999997E-2"/>
    <n v="9723"/>
    <m/>
    <m/>
    <m/>
    <m/>
    <s v="09F210100883172"/>
    <n v="2345.232421875"/>
    <n v="275.56771853990102"/>
    <m/>
    <m/>
    <x v="1"/>
    <n v="122"/>
    <x v="1"/>
    <s v="8800 ROSWELL RD BLDG/STE B 100"/>
    <s v="SANDY SPRINGS GA 30350"/>
  </r>
  <r>
    <n v="3522"/>
    <n v="325107"/>
    <x v="3521"/>
    <n v="2020"/>
    <s v="5853 BLACKTOP WAY"/>
    <n v="5853"/>
    <m/>
    <s v="BLACKTOP"/>
    <s v="WAY"/>
    <x v="0"/>
    <m/>
    <m/>
    <s v="2017 1 IH BORROWER LP"/>
    <s v="1717 MAIN ST STE 2000"/>
    <s v="DALLAS TX 75201"/>
    <n v="50"/>
    <n v="64280"/>
    <n v="12800"/>
    <n v="51480"/>
    <n v="160700"/>
    <n v="32000"/>
    <n v="128700"/>
    <n v="101"/>
    <s v="R3"/>
    <m/>
    <n v="1"/>
    <n v="0.21029999999999999"/>
    <n v="9690"/>
    <m/>
    <m/>
    <m/>
    <m/>
    <s v="09F210500891965"/>
    <n v="9304.14599609375"/>
    <n v="403.06390539953401"/>
    <m/>
    <m/>
    <x v="0"/>
    <n v="287"/>
    <x v="0"/>
    <s v="1717 MAIN ST STE 2000"/>
    <s v="DALLAS TX 75201"/>
  </r>
  <r>
    <n v="3523"/>
    <n v="325109"/>
    <x v="3522"/>
    <n v="2020"/>
    <s v="3223 DIAMOND BLUFF"/>
    <n v="3223"/>
    <m/>
    <s v="DIAMOND BLUFF"/>
    <m/>
    <x v="0"/>
    <m/>
    <m/>
    <s v="BAF I LLC"/>
    <s v="5001 PLAZA ON THE LK SUITE 200"/>
    <s v="AUSTIN TX 78746"/>
    <n v="50"/>
    <n v="37920"/>
    <n v="8840"/>
    <n v="29080"/>
    <n v="94800"/>
    <n v="22100"/>
    <n v="72700"/>
    <n v="101"/>
    <s v="R3"/>
    <m/>
    <n v="1"/>
    <n v="0.13769999999999999"/>
    <n v="9645"/>
    <m/>
    <m/>
    <m/>
    <m/>
    <s v="09F210200980654"/>
    <n v="5810.94775390625"/>
    <n v="311.93256603542801"/>
    <m/>
    <m/>
    <x v="3"/>
    <n v="429"/>
    <x v="3"/>
    <s v="5001 PLAZA ON THE LK SUITE 200"/>
    <s v="AUSTIN TX 78746"/>
  </r>
  <r>
    <n v="3524"/>
    <n v="325117"/>
    <x v="3523"/>
    <n v="2020"/>
    <s v="5833 UNION WALK DR"/>
    <n v="5833"/>
    <m/>
    <s v="UNION WALK"/>
    <s v="DR"/>
    <x v="0"/>
    <m/>
    <m/>
    <s v="D R HORTON INC"/>
    <s v="8800 ROSWELL RD BLDG/STE B 100"/>
    <s v="SANDY SPRINGS GA 30350"/>
    <n v="50"/>
    <n v="6040"/>
    <n v="6040"/>
    <n v="0"/>
    <n v="15100"/>
    <n v="15100"/>
    <n v="0"/>
    <n v="100"/>
    <s v="R3"/>
    <m/>
    <n v="0"/>
    <n v="7.1499999999999994E-2"/>
    <n v="9723"/>
    <m/>
    <m/>
    <m/>
    <m/>
    <s v="09F210100883107"/>
    <n v="3112.48388671875"/>
    <n v="354.11762872906297"/>
    <m/>
    <m/>
    <x v="1"/>
    <n v="122"/>
    <x v="1"/>
    <s v="8800 ROSWELL RD BLDG/STE B 100"/>
    <s v="SANDY SPRINGS GA 30350"/>
  </r>
  <r>
    <n v="3525"/>
    <n v="325118"/>
    <x v="3524"/>
    <n v="2020"/>
    <s v="5801 UNION WALK DR"/>
    <n v="5801"/>
    <m/>
    <s v="UNION WALK"/>
    <s v="DR"/>
    <x v="0"/>
    <m/>
    <m/>
    <s v="D R HORTON INC"/>
    <s v="8800 ROSWELL RD BLDG/STE B 100"/>
    <s v="SANDY SPRINGS GA 30350"/>
    <n v="50"/>
    <n v="6360"/>
    <n v="6360"/>
    <n v="0"/>
    <n v="15900"/>
    <n v="15900"/>
    <n v="0"/>
    <n v="100"/>
    <s v="R3"/>
    <m/>
    <n v="0"/>
    <n v="0.14319999999999999"/>
    <n v="9723"/>
    <m/>
    <m/>
    <m/>
    <m/>
    <s v="09F210100883263"/>
    <n v="6144.42041015625"/>
    <n v="332.79677037466797"/>
    <m/>
    <m/>
    <x v="1"/>
    <n v="122"/>
    <x v="1"/>
    <s v="8800 ROSWELL RD BLDG/STE B 100"/>
    <s v="SANDY SPRINGS GA 30350"/>
  </r>
  <r>
    <n v="3526"/>
    <n v="325121"/>
    <x v="3525"/>
    <n v="2020"/>
    <s v="3212 DIAMOND BLUFF"/>
    <n v="3212"/>
    <m/>
    <s v="DIAMOND BLUFF"/>
    <m/>
    <x v="0"/>
    <m/>
    <m/>
    <s v="2018 2 IH BORROWER LP"/>
    <s v="1717 MAIN ST STE 2000"/>
    <s v="DALLAS TX 75201"/>
    <n v="50"/>
    <n v="43920"/>
    <n v="8840"/>
    <n v="35080"/>
    <n v="109800"/>
    <n v="22100"/>
    <n v="87700"/>
    <n v="101"/>
    <s v="R3"/>
    <m/>
    <n v="1"/>
    <n v="0.13769999999999999"/>
    <n v="9645"/>
    <m/>
    <m/>
    <m/>
    <m/>
    <s v="09F210200980209"/>
    <n v="6154.3410644531295"/>
    <n v="321.59440950982003"/>
    <m/>
    <m/>
    <x v="0"/>
    <n v="287"/>
    <x v="0"/>
    <s v="1717 MAIN ST STE 2000"/>
    <s v="DALLAS TX 75201"/>
  </r>
  <r>
    <n v="3527"/>
    <n v="325123"/>
    <x v="3526"/>
    <n v="2020"/>
    <s v="5815 UNION WALK DR"/>
    <n v="5815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7000000000000002E-2"/>
    <n v="9723"/>
    <m/>
    <m/>
    <m/>
    <m/>
    <s v="09F210100883198"/>
    <n v="2645.85986328125"/>
    <n v="285.02168324783401"/>
    <m/>
    <m/>
    <x v="1"/>
    <n v="122"/>
    <x v="1"/>
    <s v="8800 ROSWELL RD BLDG/STE B 100"/>
    <s v="SANDY SPRINGS GA 30350"/>
  </r>
  <r>
    <n v="3528"/>
    <n v="325141"/>
    <x v="3527"/>
    <n v="2020"/>
    <s v="3513 SILVERTON REACH"/>
    <n v="3513"/>
    <m/>
    <s v="SILVERTON REACH"/>
    <m/>
    <x v="0"/>
    <m/>
    <m/>
    <s v="SUNFIRE 3 LLC"/>
    <s v="5001 PLAZA ON THE LK # 200"/>
    <s v="AUSTIN TX 78746"/>
    <n v="50"/>
    <n v="60360"/>
    <n v="15960"/>
    <n v="44400"/>
    <n v="150900"/>
    <n v="39900"/>
    <n v="111000"/>
    <n v="101"/>
    <s v="R3"/>
    <m/>
    <n v="1"/>
    <n v="0.248"/>
    <n v="9645"/>
    <m/>
    <m/>
    <m/>
    <m/>
    <s v="09F210200980530"/>
    <n v="9694.4836425781305"/>
    <n v="429.05789316802901"/>
    <m/>
    <m/>
    <x v="3"/>
    <n v="70"/>
    <x v="3"/>
    <s v="5001 PLAZA ON THE LK # 200"/>
    <s v="AUSTIN TX 78746"/>
  </r>
  <r>
    <n v="3529"/>
    <n v="325142"/>
    <x v="3528"/>
    <n v="2020"/>
    <s v="5823 UNION WALK DR"/>
    <n v="5823"/>
    <m/>
    <s v="UNION WALK"/>
    <s v="DR"/>
    <x v="0"/>
    <m/>
    <m/>
    <s v="D R HORTON INC"/>
    <s v="8800 ROSWELL RD BLDG/STE B 100"/>
    <s v="SANDY SPRINGS GA 30350"/>
    <n v="50"/>
    <n v="2480"/>
    <n v="2480"/>
    <n v="0"/>
    <n v="6200"/>
    <n v="6200"/>
    <n v="0"/>
    <n v="100"/>
    <s v="R3"/>
    <m/>
    <n v="0"/>
    <n v="0.1229"/>
    <n v="9723"/>
    <m/>
    <m/>
    <m/>
    <m/>
    <s v="09F210100883156"/>
    <n v="5285.7106933593795"/>
    <n v="342.06024949968901"/>
    <m/>
    <m/>
    <x v="1"/>
    <n v="122"/>
    <x v="1"/>
    <s v="8800 ROSWELL RD BLDG/STE B 100"/>
    <s v="SANDY SPRINGS GA 30350"/>
  </r>
  <r>
    <n v="3530"/>
    <n v="325145"/>
    <x v="3529"/>
    <n v="2020"/>
    <s v="5807 UNION WALK DR"/>
    <n v="5807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3700000000000007E-2"/>
    <n v="9723"/>
    <m/>
    <m/>
    <m/>
    <m/>
    <s v="09F210100883230"/>
    <n v="2863.51171875"/>
    <n v="311.280682449094"/>
    <m/>
    <m/>
    <x v="1"/>
    <n v="122"/>
    <x v="1"/>
    <s v="8800 ROSWELL RD BLDG/STE B 100"/>
    <s v="SANDY SPRINGS GA 30350"/>
  </r>
  <r>
    <n v="3531"/>
    <n v="325148"/>
    <x v="3530"/>
    <n v="2020"/>
    <s v="3414 NEWGOLD TRC"/>
    <n v="3414"/>
    <m/>
    <s v="NEWGOLD"/>
    <s v="TRC"/>
    <x v="0"/>
    <m/>
    <m/>
    <s v="2018 2 IH BORROWER LP"/>
    <s v="1717 MAIN ST STE 2000"/>
    <s v="DALLAS TX 75201"/>
    <n v="50"/>
    <n v="40280"/>
    <n v="9600"/>
    <n v="30680"/>
    <n v="100700"/>
    <n v="24000"/>
    <n v="76700"/>
    <n v="101"/>
    <s v="R3"/>
    <m/>
    <n v="1"/>
    <n v="0.18590000000000001"/>
    <n v="9645"/>
    <m/>
    <m/>
    <m/>
    <m/>
    <s v="09F210200980951"/>
    <n v="7886.2458496093795"/>
    <n v="379.37645114176797"/>
    <m/>
    <m/>
    <x v="0"/>
    <n v="287"/>
    <x v="0"/>
    <s v="1717 MAIN ST STE 2000"/>
    <s v="DALLAS TX 75201"/>
  </r>
  <r>
    <n v="3532"/>
    <n v="325149"/>
    <x v="3531"/>
    <n v="2020"/>
    <s v="5623 ROCK RD"/>
    <n v="5623"/>
    <m/>
    <s v="ROCK"/>
    <s v="RD"/>
    <x v="0"/>
    <m/>
    <m/>
    <s v="FYR SFR BORROWER LLC"/>
    <s v="5100 TAMARIND REEF"/>
    <s v="CHRISTIANSTED VI 00820"/>
    <n v="50"/>
    <n v="24840"/>
    <n v="4520"/>
    <n v="20320"/>
    <n v="62100"/>
    <n v="11300"/>
    <n v="50800"/>
    <n v="101"/>
    <s v="R3"/>
    <m/>
    <n v="1"/>
    <n v="0.92520000000000002"/>
    <n v="9609"/>
    <m/>
    <m/>
    <m/>
    <m/>
    <s v="09F210300980216"/>
    <n v="32179.4582519531"/>
    <n v="1164.3609374646101"/>
    <m/>
    <m/>
    <x v="2"/>
    <n v="464"/>
    <x v="2"/>
    <s v="5100 TAMARIND REEF"/>
    <s v="CHRISTIANSTED VI 00820"/>
  </r>
  <r>
    <n v="3533"/>
    <n v="325156"/>
    <x v="3532"/>
    <n v="2020"/>
    <s v="3416 NEWGOLD TRC"/>
    <n v="3416"/>
    <m/>
    <s v="NEWGOLD"/>
    <s v="TRC"/>
    <x v="0"/>
    <m/>
    <m/>
    <s v="2015 3 IH2 BORROWER LP"/>
    <s v="901 MAIN ST SUITE 4700"/>
    <s v="DALLAS TX 75202"/>
    <n v="50"/>
    <n v="42800"/>
    <n v="9720"/>
    <n v="33080"/>
    <n v="107000"/>
    <n v="24300"/>
    <n v="82700"/>
    <n v="101"/>
    <s v="R3"/>
    <m/>
    <n v="1"/>
    <n v="0.19170000000000001"/>
    <n v="9645"/>
    <m/>
    <m/>
    <m/>
    <m/>
    <s v="09F210200980969"/>
    <n v="8165.9875488281295"/>
    <n v="390.10321602354401"/>
    <m/>
    <m/>
    <x v="0"/>
    <n v="113"/>
    <x v="0"/>
    <s v="901 MAIN ST SUITE 4700"/>
    <s v="DALLAS TX 75202"/>
  </r>
  <r>
    <n v="3534"/>
    <n v="325164"/>
    <x v="3533"/>
    <n v="2020"/>
    <s v="3417 NEWGOLD TRC"/>
    <n v="3417"/>
    <m/>
    <s v="NEWGOLD"/>
    <s v="TRC"/>
    <x v="0"/>
    <m/>
    <m/>
    <s v="IH3 PROPERTY GEORGIA LP"/>
    <s v="10 GLENLAKE PKWY SUITE 400"/>
    <s v="ATLANTA GA 30328-3421"/>
    <n v="50"/>
    <n v="39840"/>
    <n v="8920"/>
    <n v="30920"/>
    <n v="99600"/>
    <n v="22300"/>
    <n v="77300"/>
    <n v="101"/>
    <s v="R3"/>
    <m/>
    <n v="1"/>
    <n v="0.14280000000000001"/>
    <n v="9645"/>
    <m/>
    <m/>
    <m/>
    <m/>
    <s v="09F210200981355"/>
    <n v="6216.0859375"/>
    <n v="324.66420644556803"/>
    <m/>
    <m/>
    <x v="0"/>
    <n v="17"/>
    <x v="0"/>
    <s v="10 GLENLAKE PKWY SUITE 400"/>
    <s v="ATLANTA GA 30328-3421"/>
  </r>
  <r>
    <n v="3535"/>
    <n v="325186"/>
    <x v="3534"/>
    <n v="2020"/>
    <s v="3424 NEWGOLD TRC"/>
    <n v="3424"/>
    <m/>
    <s v="NEWGOLD"/>
    <s v="TRC"/>
    <x v="0"/>
    <m/>
    <m/>
    <s v="SRP SUB LLC"/>
    <s v="8665 E HARTFORD SUITE 200"/>
    <s v="SCOTTSDALE AZ 85255"/>
    <n v="50"/>
    <n v="44160"/>
    <n v="9440"/>
    <n v="34720"/>
    <n v="110400"/>
    <n v="23600"/>
    <n v="86800"/>
    <n v="101"/>
    <s v="R3"/>
    <m/>
    <n v="1"/>
    <n v="0.17549999999999999"/>
    <n v="9645"/>
    <m/>
    <m/>
    <m/>
    <m/>
    <s v="09F210200981009"/>
    <n v="7135.8933105468795"/>
    <n v="359.74207469083302"/>
    <m/>
    <m/>
    <x v="0"/>
    <n v="32"/>
    <x v="0"/>
    <s v="8665 E HARTFORD SUITE 200"/>
    <s v="SCOTTSDALE AZ 85255"/>
  </r>
  <r>
    <n v="3536"/>
    <n v="325188"/>
    <x v="3535"/>
    <n v="2020"/>
    <s v="3408 NEWGOLD TRC"/>
    <n v="3408"/>
    <m/>
    <s v="NEWGOLD"/>
    <s v="TRC"/>
    <x v="0"/>
    <m/>
    <m/>
    <s v="SAFARI ONE ASSET COMPANY LLC"/>
    <s v="5001 PLAZA ON THE LAKE SUITE 200"/>
    <s v="AUSTIN TX 78746"/>
    <n v="50"/>
    <n v="57400"/>
    <n v="13960"/>
    <n v="43440"/>
    <n v="143500"/>
    <n v="34900"/>
    <n v="108600"/>
    <n v="101"/>
    <s v="R3"/>
    <m/>
    <n v="1"/>
    <n v="0.16719999999999999"/>
    <n v="9645"/>
    <m/>
    <m/>
    <m/>
    <m/>
    <s v="09F210200980928"/>
    <n v="7177.7939453125"/>
    <n v="348.63352825126299"/>
    <m/>
    <m/>
    <x v="3"/>
    <n v="74"/>
    <x v="3"/>
    <s v="5001 PLAZA ON THE LAKE SUITE 200"/>
    <s v="AUSTIN TX 78746"/>
  </r>
  <r>
    <n v="3537"/>
    <n v="325215"/>
    <x v="3536"/>
    <n v="2020"/>
    <s v="3207 DIAMOND BLUFF"/>
    <n v="3207"/>
    <m/>
    <s v="DIAMOND BLUFF"/>
    <m/>
    <x v="0"/>
    <m/>
    <m/>
    <s v="CERBERUS SFR HOLDINGS II L P"/>
    <s v="P O BOX 2249"/>
    <s v="CUMMING GA 30028"/>
    <n v="50"/>
    <n v="38880"/>
    <n v="8840"/>
    <n v="30040"/>
    <n v="97200"/>
    <n v="22100"/>
    <n v="75100"/>
    <n v="101"/>
    <s v="R3"/>
    <m/>
    <n v="1"/>
    <n v="0.13769999999999999"/>
    <n v="9645"/>
    <m/>
    <m/>
    <m/>
    <m/>
    <s v="09F210200980738"/>
    <n v="6061.3037109375"/>
    <n v="319.45622584328498"/>
    <m/>
    <m/>
    <x v="4"/>
    <n v="41"/>
    <x v="4"/>
    <s v="P O BOX 2249"/>
    <s v="CUMMING GA 30028"/>
  </r>
  <r>
    <n v="3538"/>
    <n v="325230"/>
    <x v="3537"/>
    <n v="2020"/>
    <s v="3418 NEWGOLD TRC"/>
    <n v="3418"/>
    <m/>
    <s v="NEWGOLD"/>
    <s v="TRC"/>
    <x v="0"/>
    <m/>
    <m/>
    <s v="RH PARTNERS OWNER CO LLC"/>
    <s v="5001 PLAZA ON THE LK SUITE 200"/>
    <s v="AUSTIN TX 78746"/>
    <n v="50"/>
    <n v="57840"/>
    <n v="15440"/>
    <n v="42400"/>
    <n v="144600"/>
    <n v="38600"/>
    <n v="106000"/>
    <n v="101"/>
    <s v="R3"/>
    <m/>
    <n v="1"/>
    <n v="0.2273"/>
    <n v="9645"/>
    <m/>
    <m/>
    <m/>
    <m/>
    <s v="09F210200980977"/>
    <n v="9247.052734375"/>
    <n v="403.93369782222902"/>
    <m/>
    <m/>
    <x v="3"/>
    <n v="429"/>
    <x v="3"/>
    <s v="5001 PLAZA ON THE LK SUITE 200"/>
    <s v="AUSTIN TX 78746"/>
  </r>
  <r>
    <n v="3539"/>
    <n v="325233"/>
    <x v="3538"/>
    <n v="2020"/>
    <s v="3301 SAPPHIRE CT"/>
    <n v="3301"/>
    <m/>
    <s v="SAPPHIRE"/>
    <s v="CT"/>
    <x v="0"/>
    <m/>
    <m/>
    <s v="SAFARI TWO ASSET COMPANY LLC"/>
    <s v="5001 PLAZA ON THE LK SUITE 200"/>
    <s v="AUSTIN TX 78746"/>
    <n v="50"/>
    <n v="40520"/>
    <n v="9840"/>
    <n v="30680"/>
    <n v="101300"/>
    <n v="24600"/>
    <n v="76700"/>
    <n v="101"/>
    <s v="R3"/>
    <m/>
    <n v="1"/>
    <n v="0.20050000000000001"/>
    <n v="9645"/>
    <m/>
    <m/>
    <m/>
    <m/>
    <s v="09F210200980878"/>
    <n v="8810.69384765625"/>
    <n v="372.88688743807398"/>
    <m/>
    <m/>
    <x v="3"/>
    <n v="429"/>
    <x v="3"/>
    <s v="5001 PLAZA ON THE LK SUITE 200"/>
    <s v="AUSTIN TX 78746"/>
  </r>
  <r>
    <n v="3540"/>
    <n v="325249"/>
    <x v="3539"/>
    <n v="2020"/>
    <s v="5934 ROCK CT"/>
    <n v="5934"/>
    <m/>
    <s v="ROCK"/>
    <s v="CT"/>
    <x v="0"/>
    <m/>
    <m/>
    <s v="FYR SFR BORROWER LLC"/>
    <s v="5100 TAMARIND REEF"/>
    <s v="CHRISTIANSTED VI 00820"/>
    <n v="50"/>
    <n v="22800"/>
    <n v="3440"/>
    <n v="19360"/>
    <n v="57000"/>
    <n v="8600"/>
    <n v="48400"/>
    <n v="101"/>
    <s v="R3"/>
    <m/>
    <n v="1"/>
    <n v="0.41849999999999998"/>
    <n v="9609"/>
    <m/>
    <m/>
    <m/>
    <m/>
    <s v="09F210300980349"/>
    <n v="18544.8857421875"/>
    <n v="584.96566826196602"/>
    <m/>
    <m/>
    <x v="2"/>
    <n v="464"/>
    <x v="2"/>
    <s v="5100 TAMARIND REEF"/>
    <s v="CHRISTIANSTED VI 00820"/>
  </r>
  <r>
    <n v="3541"/>
    <n v="325266"/>
    <x v="3540"/>
    <n v="2020"/>
    <s v="5840 ROCK RD"/>
    <n v="5840"/>
    <m/>
    <s v="ROCK"/>
    <s v="RD"/>
    <x v="0"/>
    <m/>
    <m/>
    <s v="ALTO ASSET COMPANY 1 LLC"/>
    <s v="5001 PLAZA ON THE LK SUITE 200"/>
    <s v="AUSTIN TX 78746"/>
    <n v="50"/>
    <n v="30560"/>
    <n v="5800"/>
    <n v="24760"/>
    <n v="76400"/>
    <n v="14500"/>
    <n v="61900"/>
    <n v="101"/>
    <s v="R3"/>
    <m/>
    <n v="1"/>
    <n v="0.26889999999999997"/>
    <n v="9609"/>
    <m/>
    <m/>
    <m/>
    <m/>
    <s v="09F210300980471"/>
    <n v="10836.228515625"/>
    <n v="429.43382710884902"/>
    <m/>
    <m/>
    <x v="3"/>
    <n v="429"/>
    <x v="3"/>
    <s v="5001 PLAZA ON THE LK SUITE 200"/>
    <s v="AUSTIN TX 78746"/>
  </r>
  <r>
    <n v="3542"/>
    <n v="325308"/>
    <x v="3541"/>
    <n v="2020"/>
    <s v="5780 ROCK RD"/>
    <n v="5780"/>
    <m/>
    <s v="ROCK"/>
    <s v="RD"/>
    <x v="0"/>
    <m/>
    <m/>
    <s v="CERBERUS SFR HOLDINGS II L P"/>
    <s v="1850 PARKWAY PKWY SUITE 900"/>
    <s v="MARIETTA GA 30067"/>
    <n v="50"/>
    <n v="22120"/>
    <n v="3720"/>
    <n v="18400"/>
    <n v="55300"/>
    <n v="9300"/>
    <n v="46000"/>
    <n v="101"/>
    <s v="R3"/>
    <m/>
    <n v="1"/>
    <n v="0.56140000000000001"/>
    <n v="9609"/>
    <m/>
    <m/>
    <m/>
    <m/>
    <s v="09F210300980448"/>
    <n v="24031.99609375"/>
    <n v="633.71077300355103"/>
    <m/>
    <s v="Unique"/>
    <x v="4"/>
    <n v="1"/>
    <x v="4"/>
    <s v="1850 PARKWAY PKWY SUITE 900"/>
    <s v="MARIETTA GA 30067"/>
  </r>
  <r>
    <n v="3543"/>
    <n v="325320"/>
    <x v="3542"/>
    <n v="2020"/>
    <s v="5856 ROCK RD"/>
    <n v="5856"/>
    <m/>
    <s v="ROCK"/>
    <s v="RD"/>
    <x v="0"/>
    <m/>
    <m/>
    <s v="FYR SFR BORROWER LLC"/>
    <s v="5100 TAMARIND REEF"/>
    <s v="CHRISTIANSTED VI 00820"/>
    <n v="50"/>
    <n v="19000"/>
    <n v="3240"/>
    <n v="15760"/>
    <n v="47500"/>
    <n v="8100"/>
    <n v="39400"/>
    <n v="101"/>
    <s v="R3"/>
    <m/>
    <n v="1"/>
    <n v="0.33800000000000002"/>
    <n v="9609"/>
    <m/>
    <m/>
    <m/>
    <m/>
    <s v="09F210400980462"/>
    <n v="13639.2434082031"/>
    <n v="478.02227686508701"/>
    <m/>
    <m/>
    <x v="2"/>
    <n v="464"/>
    <x v="2"/>
    <s v="5100 TAMARIND REEF"/>
    <s v="CHRISTIANSTED VI 00820"/>
  </r>
  <r>
    <n v="3544"/>
    <n v="325414"/>
    <x v="3543"/>
    <n v="2020"/>
    <s v="145 BLACKTOP DR"/>
    <n v="145"/>
    <m/>
    <s v="BLACKTOP"/>
    <s v="DR"/>
    <x v="0"/>
    <m/>
    <m/>
    <s v="HOME SFR BORROWER IV LLC"/>
    <s v="5100 TAMARIND REEF"/>
    <s v="CHRISTIANSTED VI 00820"/>
    <n v="50"/>
    <n v="66640"/>
    <n v="13200"/>
    <n v="53440"/>
    <n v="166600"/>
    <n v="33000"/>
    <n v="133600"/>
    <n v="101"/>
    <s v="R3"/>
    <m/>
    <n v="1"/>
    <n v="0.26"/>
    <n v="9690"/>
    <m/>
    <m/>
    <m/>
    <m/>
    <s v="09F210500890918"/>
    <n v="11071.1201171875"/>
    <n v="422.31609444630902"/>
    <m/>
    <m/>
    <x v="2"/>
    <n v="464"/>
    <x v="2"/>
    <s v="5100 TAMARIND REEF"/>
    <s v="CHRISTIANSTED VI 00820"/>
  </r>
  <r>
    <n v="3545"/>
    <n v="325430"/>
    <x v="3544"/>
    <n v="2020"/>
    <s v="5787 BLACKTOP CT"/>
    <n v="5787"/>
    <m/>
    <s v="BLACKTOP"/>
    <s v="CT"/>
    <x v="0"/>
    <m/>
    <m/>
    <s v="IH3 PROPERTY GEORGIA L P"/>
    <s v="950 N POINT PKWY STE 350"/>
    <s v="ALPHARETTA GA 30005"/>
    <n v="50"/>
    <n v="46760"/>
    <n v="12840"/>
    <n v="33920"/>
    <n v="116900"/>
    <n v="32100"/>
    <n v="84800"/>
    <n v="101"/>
    <s v="R3"/>
    <m/>
    <n v="1"/>
    <n v="0.21429999999999999"/>
    <n v="9690"/>
    <m/>
    <m/>
    <m/>
    <m/>
    <s v="09F210500891247"/>
    <n v="9150.0126953125"/>
    <n v="405.79212108552201"/>
    <m/>
    <m/>
    <x v="0"/>
    <n v="19"/>
    <x v="0"/>
    <s v="950 N POINT PKWY STE 350"/>
    <s v="ALPHARETTA GA 30005"/>
  </r>
  <r>
    <n v="3546"/>
    <n v="325440"/>
    <x v="3545"/>
    <n v="2020"/>
    <s v="6157 REDTOP LOOP"/>
    <n v="6157"/>
    <m/>
    <s v="REDTOP LOOP"/>
    <m/>
    <x v="0"/>
    <m/>
    <m/>
    <s v="BAF 1 LLC"/>
    <s v="5001 PLAZA ON THE LK SUITE 200"/>
    <s v="AUSTIN TX 78746"/>
    <n v="50"/>
    <n v="65720"/>
    <n v="13800"/>
    <n v="51920"/>
    <n v="164300"/>
    <n v="34500"/>
    <n v="129800"/>
    <n v="101"/>
    <s v="R3"/>
    <m/>
    <n v="1"/>
    <n v="0.33100000000000002"/>
    <n v="9690"/>
    <m/>
    <m/>
    <m/>
    <m/>
    <s v="09F210500890611"/>
    <n v="15186.05078125"/>
    <n v="495.17560862264099"/>
    <m/>
    <m/>
    <x v="3"/>
    <n v="429"/>
    <x v="3"/>
    <s v="5001 PLAZA ON THE LK SUITE 200"/>
    <s v="AUSTIN TX 78746"/>
  </r>
  <r>
    <n v="3547"/>
    <n v="325446"/>
    <x v="3546"/>
    <n v="2020"/>
    <s v="6020 REDTOP LOOP"/>
    <n v="6020"/>
    <m/>
    <s v="REDTOP LOOP"/>
    <m/>
    <x v="0"/>
    <m/>
    <m/>
    <s v="SRMZ 1 LLC"/>
    <s v="5001 PLAZA ON THE LK SUITE 200"/>
    <s v="AUSTIN TX 78759"/>
    <n v="50"/>
    <n v="63960"/>
    <n v="13320"/>
    <n v="50640"/>
    <n v="159900"/>
    <n v="33300"/>
    <n v="126600"/>
    <n v="101"/>
    <s v="R3"/>
    <m/>
    <n v="1"/>
    <n v="0.27239999999999998"/>
    <n v="9690"/>
    <m/>
    <m/>
    <m/>
    <m/>
    <s v="09F210500891114"/>
    <n v="11571.317871093799"/>
    <n v="446.69109337469899"/>
    <m/>
    <m/>
    <x v="3"/>
    <n v="429"/>
    <x v="3"/>
    <s v="5001 PLAZA ON THE LK SUITE 200"/>
    <s v="AUSTIN TX 78759"/>
  </r>
  <r>
    <n v="3548"/>
    <n v="325580"/>
    <x v="3547"/>
    <n v="2020"/>
    <s v="5120 HIGH POINT RD"/>
    <n v="5120"/>
    <m/>
    <s v="HIGH POINT"/>
    <s v="RD"/>
    <x v="0"/>
    <m/>
    <m/>
    <s v="BAF 1 LLC"/>
    <s v="5001 PLAZA ON THE LK SUITE 200"/>
    <s v="AUSTIN TX 78746"/>
    <n v="50"/>
    <n v="23920"/>
    <n v="4960"/>
    <n v="18960"/>
    <n v="59800"/>
    <n v="12400"/>
    <n v="47400"/>
    <n v="101"/>
    <s v="R3"/>
    <m/>
    <n v="1"/>
    <n v="1.5192000000000001"/>
    <n v="9609"/>
    <m/>
    <m/>
    <m/>
    <m/>
    <s v="09F220100990190"/>
    <n v="63043.244140625"/>
    <n v="1233.27057412163"/>
    <m/>
    <m/>
    <x v="3"/>
    <n v="429"/>
    <x v="3"/>
    <s v="5001 PLAZA ON THE LK SUITE 200"/>
    <s v="AUSTIN TX 78746"/>
  </r>
  <r>
    <n v="3549"/>
    <n v="325591"/>
    <x v="3548"/>
    <n v="2020"/>
    <s v="8124 VALLEYRIDGE DR"/>
    <n v="8124"/>
    <m/>
    <s v="VALLEYRIDGE"/>
    <s v="DR"/>
    <x v="0"/>
    <m/>
    <m/>
    <s v="CSMA BLT LLC"/>
    <s v="225 TOWNPARK DR SUITE 100"/>
    <s v="KENNESAW GA 30144"/>
    <n v="50"/>
    <n v="51080"/>
    <n v="8280"/>
    <n v="42800"/>
    <n v="127700"/>
    <n v="20700"/>
    <n v="107000"/>
    <n v="101"/>
    <s v="R3"/>
    <m/>
    <n v="1"/>
    <n v="0.26079999999999998"/>
    <n v="9633"/>
    <m/>
    <m/>
    <m/>
    <m/>
    <s v="09F220100991214"/>
    <n v="11277.9580078125"/>
    <n v="477.70821410483501"/>
    <m/>
    <m/>
    <x v="4"/>
    <n v="7"/>
    <x v="4"/>
    <s v="225 TOWNPARK DR SUITE 100"/>
    <s v="KENNESAW GA 30144"/>
  </r>
  <r>
    <n v="3550"/>
    <n v="325623"/>
    <x v="3549"/>
    <n v="2020"/>
    <s v="8119 VALLEYRIDGE DR"/>
    <n v="8119"/>
    <m/>
    <s v="VALLEYRIDGE"/>
    <s v="DR"/>
    <x v="0"/>
    <m/>
    <m/>
    <s v="2018 4 IH BORROWER LP"/>
    <s v="1717 MAIN ST STE 2000"/>
    <s v="DALLAS TX 75201"/>
    <n v="50"/>
    <n v="49640"/>
    <n v="8240"/>
    <n v="41400"/>
    <n v="124100"/>
    <n v="20600"/>
    <n v="103500"/>
    <n v="101"/>
    <s v="R3"/>
    <m/>
    <n v="1"/>
    <n v="0.25359999999999999"/>
    <n v="9633"/>
    <m/>
    <m/>
    <m/>
    <m/>
    <s v="09F220100991024"/>
    <n v="13168.314453125"/>
    <n v="458.30452884621099"/>
    <m/>
    <m/>
    <x v="0"/>
    <n v="287"/>
    <x v="0"/>
    <s v="1717 MAIN ST STE 2000"/>
    <s v="DALLAS TX 75201"/>
  </r>
  <r>
    <n v="3551"/>
    <n v="325634"/>
    <x v="3550"/>
    <n v="2020"/>
    <s v="8771 VALLEY LAKES CT"/>
    <n v="8771"/>
    <m/>
    <s v="VALLEY LAKES"/>
    <s v="CT"/>
    <x v="0"/>
    <m/>
    <m/>
    <s v="RH PARTNERS OWNERCO LLC"/>
    <s v="5001 PLAZA ON THE LK SUITE 200"/>
    <s v="AUSTIN TX 78746"/>
    <n v="50"/>
    <n v="56920"/>
    <n v="8960"/>
    <n v="47960"/>
    <n v="142300"/>
    <n v="22400"/>
    <n v="119900"/>
    <n v="101"/>
    <s v="R3"/>
    <m/>
    <n v="1"/>
    <n v="0.22539999999999999"/>
    <n v="9633"/>
    <m/>
    <m/>
    <m/>
    <m/>
    <s v="09F220100981447"/>
    <n v="9501.4489746093805"/>
    <n v="433.49838663098501"/>
    <m/>
    <m/>
    <x v="3"/>
    <n v="429"/>
    <x v="3"/>
    <s v="5001 PLAZA ON THE LK SUITE 200"/>
    <s v="AUSTIN TX 78746"/>
  </r>
  <r>
    <n v="3552"/>
    <n v="325690"/>
    <x v="3551"/>
    <n v="2020"/>
    <s v="8221 EASTSHORE DR"/>
    <n v="8221"/>
    <m/>
    <s v="EASTSHORE"/>
    <s v="DR"/>
    <x v="0"/>
    <m/>
    <m/>
    <s v="IH3 PROPERTY GEORGIA L P"/>
    <s v="10 GLENLAKE PKWY STE 400"/>
    <s v="ATLANTA GA 30328-3421"/>
    <n v="50"/>
    <n v="52480"/>
    <n v="8840"/>
    <n v="43640"/>
    <n v="131200"/>
    <n v="22100"/>
    <n v="109100"/>
    <n v="101"/>
    <s v="R3"/>
    <m/>
    <n v="1"/>
    <n v="0.37"/>
    <n v="9633"/>
    <m/>
    <m/>
    <m/>
    <m/>
    <s v="09F220100992139"/>
    <n v="15458.106933593799"/>
    <n v="561.42046301565199"/>
    <m/>
    <m/>
    <x v="0"/>
    <n v="54"/>
    <x v="0"/>
    <s v="10 GLENLAKE PKWY STE 400"/>
    <s v="ATLANTA GA 30328-3421"/>
  </r>
  <r>
    <n v="3553"/>
    <n v="325764"/>
    <x v="3552"/>
    <n v="2020"/>
    <s v="5029 COTTAGE GROVE PL"/>
    <n v="5029"/>
    <m/>
    <s v="COTTAGE GROVE"/>
    <s v="PL"/>
    <x v="0"/>
    <m/>
    <m/>
    <s v="CERBERUS SFR HOLDINGS II L P"/>
    <s v="1850 PARKWAY PL STE 900"/>
    <s v="MARIETTA GA 30067"/>
    <n v="50"/>
    <n v="36600"/>
    <n v="7720"/>
    <n v="28880"/>
    <n v="91500"/>
    <n v="19300"/>
    <n v="72200"/>
    <n v="101"/>
    <s v="R3"/>
    <m/>
    <n v="1"/>
    <n v="0.19539999999999999"/>
    <n v="9635"/>
    <m/>
    <m/>
    <m/>
    <m/>
    <s v="09F220201001426"/>
    <n v="9274.96484375"/>
    <n v="426.10114374909398"/>
    <m/>
    <m/>
    <x v="4"/>
    <n v="26"/>
    <x v="4"/>
    <s v="1850 PARKWAY PL STE 900"/>
    <s v="MARIETTA GA 30067"/>
  </r>
  <r>
    <n v="3554"/>
    <n v="325768"/>
    <x v="3553"/>
    <n v="2020"/>
    <s v="5040 COTTAGE GROVE PL"/>
    <n v="5040"/>
    <m/>
    <s v="COTTAGE GROVE"/>
    <s v="PL"/>
    <x v="0"/>
    <m/>
    <m/>
    <s v="ALTO ASSET COMPANY 1 LLC"/>
    <s v="5001 PLAZA ON THE LK SUITE 200"/>
    <s v="AUSTIN TX 78746"/>
    <n v="50"/>
    <n v="63520"/>
    <n v="15160"/>
    <n v="48360"/>
    <n v="158800"/>
    <n v="37900"/>
    <n v="120900"/>
    <n v="101"/>
    <s v="R3"/>
    <m/>
    <n v="1"/>
    <n v="0.37030000000000002"/>
    <n v="9635"/>
    <m/>
    <m/>
    <m/>
    <m/>
    <s v="09F220201001343"/>
    <n v="15077.2822265625"/>
    <n v="498.73112105439299"/>
    <m/>
    <m/>
    <x v="3"/>
    <n v="429"/>
    <x v="3"/>
    <s v="5001 PLAZA ON THE LK SUITE 200"/>
    <s v="AUSTIN TX 78746"/>
  </r>
  <r>
    <n v="3555"/>
    <n v="325778"/>
    <x v="3554"/>
    <n v="2020"/>
    <s v="5027 COTTAGE GROVE PL"/>
    <n v="5027"/>
    <m/>
    <s v="COTTAGE GROVE"/>
    <s v="PL"/>
    <x v="0"/>
    <m/>
    <m/>
    <s v="MUPR 3 ASSETS LLC"/>
    <s v="8300 N MOPAC EXPRESSWAY SUITE 200"/>
    <s v="AUSTIN TX 78759"/>
    <n v="50"/>
    <n v="36880"/>
    <n v="8040"/>
    <n v="28840"/>
    <n v="92200"/>
    <n v="20100"/>
    <n v="72100"/>
    <n v="101"/>
    <s v="R3"/>
    <m/>
    <n v="1"/>
    <n v="0.2215"/>
    <n v="9635"/>
    <m/>
    <m/>
    <m/>
    <m/>
    <s v="09F220201001434"/>
    <n v="9699.978515625"/>
    <n v="434.73380467969599"/>
    <m/>
    <m/>
    <x v="3"/>
    <n v="37"/>
    <x v="3"/>
    <s v="8300 N MOPAC EXPRESSWAY SUITE 200"/>
    <s v="AUSTIN TX 78759"/>
  </r>
  <r>
    <n v="3556"/>
    <n v="325798"/>
    <x v="3555"/>
    <n v="2020"/>
    <s v="4425 GLADEWOOD RUN"/>
    <n v="4425"/>
    <m/>
    <s v="GLADEWOOD"/>
    <s v="RUN"/>
    <x v="0"/>
    <m/>
    <m/>
    <s v="EPH 2 ASSETS LLC"/>
    <s v="5001 PLAZA ON THE LK"/>
    <s v="AUSTIN TX 78746"/>
    <n v="50"/>
    <n v="62480"/>
    <n v="10680"/>
    <n v="51800"/>
    <n v="156200"/>
    <n v="26700"/>
    <n v="129500"/>
    <n v="101"/>
    <s v="R3"/>
    <m/>
    <n v="1"/>
    <n v="0.1409"/>
    <n v="9635"/>
    <m/>
    <m/>
    <m/>
    <m/>
    <s v="09F220201001483"/>
    <n v="6155.552734375"/>
    <n v="321.599716516981"/>
    <m/>
    <m/>
    <x v="3"/>
    <n v="9"/>
    <x v="3"/>
    <s v="5001 PLAZA ON THE LK"/>
    <s v="AUSTIN TX 78746"/>
  </r>
  <r>
    <n v="3557"/>
    <n v="325801"/>
    <x v="3556"/>
    <n v="2020"/>
    <s v="4414 GLADEWOOD RUN"/>
    <n v="4414"/>
    <m/>
    <s v="GLADEWOOD"/>
    <s v="RUN"/>
    <x v="0"/>
    <m/>
    <m/>
    <s v="HOME SFR BORROWER LLC"/>
    <s v="8300 N MOPAC EXPRESSWAY STE 200"/>
    <s v="AUSTIN TX 78759"/>
    <n v="50"/>
    <n v="36560"/>
    <n v="7320"/>
    <n v="29240"/>
    <n v="91400"/>
    <n v="18300"/>
    <n v="73100"/>
    <n v="101"/>
    <s v="R3"/>
    <m/>
    <n v="1"/>
    <n v="0.1648"/>
    <n v="9635"/>
    <m/>
    <m/>
    <m/>
    <m/>
    <s v="09F220201001244"/>
    <n v="7430.9895019531295"/>
    <n v="380.941834479352"/>
    <m/>
    <m/>
    <x v="3"/>
    <n v="39"/>
    <x v="3"/>
    <s v="8300 N MOPAC EXPRESSWAY STE 200"/>
    <s v="AUSTIN TX 78759"/>
  </r>
  <r>
    <n v="3558"/>
    <n v="325802"/>
    <x v="3557"/>
    <n v="2020"/>
    <s v="4406 GLADEWOOD RUN"/>
    <n v="4406"/>
    <m/>
    <s v="GLADEWOOD"/>
    <s v="RUN"/>
    <x v="0"/>
    <m/>
    <m/>
    <s v="RH PARTNERS OWNERCO LLC"/>
    <s v="5001 PLAZA ON THE LK SUITE 200"/>
    <s v="AUSTIN TX 78746"/>
    <n v="50"/>
    <n v="34480"/>
    <n v="7200"/>
    <n v="27280"/>
    <n v="86200"/>
    <n v="18000"/>
    <n v="68200"/>
    <n v="101"/>
    <s v="R3"/>
    <m/>
    <n v="1"/>
    <n v="0.1547"/>
    <n v="9635"/>
    <m/>
    <m/>
    <m/>
    <m/>
    <s v="09F220201001202"/>
    <n v="7096.7341308593795"/>
    <n v="368.73355490574602"/>
    <m/>
    <m/>
    <x v="3"/>
    <n v="429"/>
    <x v="3"/>
    <s v="5001 PLAZA ON THE LK SUITE 200"/>
    <s v="AUSTIN TX 78746"/>
  </r>
  <r>
    <n v="3559"/>
    <n v="325811"/>
    <x v="3558"/>
    <n v="2020"/>
    <s v="4420 GLADEWOOD RUN"/>
    <n v="4420"/>
    <m/>
    <s v="GLADEWOOD"/>
    <s v="RUN"/>
    <x v="0"/>
    <m/>
    <m/>
    <s v="FYR SFR BORROWER LLC"/>
    <s v="5100 TAMARIND REEF"/>
    <s v="CHRISTIANSTED VI 00820"/>
    <n v="50"/>
    <n v="36800"/>
    <n v="7240"/>
    <n v="29560"/>
    <n v="92000"/>
    <n v="18100"/>
    <n v="73900"/>
    <n v="101"/>
    <s v="R3"/>
    <m/>
    <n v="1"/>
    <n v="0.15989999999999999"/>
    <n v="9635"/>
    <m/>
    <m/>
    <m/>
    <m/>
    <s v="09F220201001277"/>
    <n v="7135.39599609375"/>
    <n v="383.05844112869102"/>
    <m/>
    <m/>
    <x v="2"/>
    <n v="464"/>
    <x v="2"/>
    <s v="5100 TAMARIND REEF"/>
    <s v="CHRISTIANSTED VI 00820"/>
  </r>
  <r>
    <n v="3560"/>
    <n v="325838"/>
    <x v="3559"/>
    <n v="2020"/>
    <s v="4422 GLADEWOOD RUN"/>
    <n v="4422"/>
    <m/>
    <s v="GLADEWOOD"/>
    <s v="RUN"/>
    <x v="0"/>
    <m/>
    <m/>
    <s v="IH4 PROPERTY GEORGIA L P"/>
    <s v="10 GLENLAKE PKWY STE 400"/>
    <s v="ATLANTA GA 30328-3421"/>
    <n v="50"/>
    <n v="36480"/>
    <n v="7280"/>
    <n v="29200"/>
    <n v="91200"/>
    <n v="18200"/>
    <n v="73000"/>
    <n v="101"/>
    <s v="R3"/>
    <m/>
    <n v="1"/>
    <n v="0.16320000000000001"/>
    <n v="9635"/>
    <m/>
    <m/>
    <m/>
    <m/>
    <s v="09F220201001285"/>
    <n v="7321.74609375"/>
    <n v="382.41382727758798"/>
    <m/>
    <m/>
    <x v="0"/>
    <n v="54"/>
    <x v="0"/>
    <s v="10 GLENLAKE PKWY STE 400"/>
    <s v="ATLANTA GA 30328-3421"/>
  </r>
  <r>
    <n v="3561"/>
    <n v="325851"/>
    <x v="3560"/>
    <n v="2020"/>
    <s v="6155 FORREST AVE"/>
    <n v="6155"/>
    <m/>
    <s v="FORREST"/>
    <s v="AVE"/>
    <x v="0"/>
    <m/>
    <m/>
    <s v="RESI TL1 BORROWER LLC"/>
    <s v="1110 STRAND ST SUITE 2A"/>
    <s v="CHRISTIANSTED VI 00820"/>
    <n v="50"/>
    <n v="22480"/>
    <n v="3360"/>
    <n v="19120"/>
    <n v="56200"/>
    <n v="8400"/>
    <n v="47800"/>
    <n v="101"/>
    <s v="R3"/>
    <m/>
    <n v="1"/>
    <n v="0.31409999999999999"/>
    <n v="9609"/>
    <m/>
    <m/>
    <m/>
    <m/>
    <s v="09F221000870839"/>
    <n v="15205.4821777344"/>
    <n v="664.20451475518598"/>
    <m/>
    <m/>
    <x v="2"/>
    <n v="98"/>
    <x v="2"/>
    <s v="1110 STRAND ST SUITE 2A"/>
    <s v="CHRISTIANSTED VI 00820"/>
  </r>
  <r>
    <n v="3562"/>
    <n v="325933"/>
    <x v="3561"/>
    <n v="2020"/>
    <s v="6145 FORREST AVE"/>
    <n v="6145"/>
    <m/>
    <s v="FORREST"/>
    <s v="AVE"/>
    <x v="0"/>
    <m/>
    <m/>
    <s v="SRP SUB LLC"/>
    <s v="8665 E HARTFORD DR SUITE 200"/>
    <s v="SCOTTSDALE AZ 85255"/>
    <n v="50"/>
    <n v="22760"/>
    <n v="3640"/>
    <n v="19120"/>
    <n v="56900"/>
    <n v="9100"/>
    <n v="47800"/>
    <n v="101"/>
    <s v="R3"/>
    <m/>
    <n v="1"/>
    <n v="0.41049999999999998"/>
    <n v="9609"/>
    <m/>
    <m/>
    <m/>
    <m/>
    <s v="09F221000870847"/>
    <n v="18638.861328125"/>
    <n v="676.46511854762798"/>
    <m/>
    <m/>
    <x v="0"/>
    <n v="40"/>
    <x v="0"/>
    <s v="8665 E HARTFORD DR SUITE 200"/>
    <s v="SCOTTSDALE AZ 85255"/>
  </r>
  <r>
    <n v="3563"/>
    <n v="325949"/>
    <x v="3562"/>
    <n v="2020"/>
    <s v="5079 ALEXANDER AVE"/>
    <n v="5079"/>
    <m/>
    <s v="ALEXANDER"/>
    <s v="AVE"/>
    <x v="0"/>
    <m/>
    <m/>
    <s v="FYR SFR BORROWER LLC"/>
    <s v="5100 TAMARIND REEF"/>
    <s v="CHRISTIANSTED VI 00820"/>
    <n v="50"/>
    <n v="20120"/>
    <n v="2880"/>
    <n v="17240"/>
    <n v="50300"/>
    <n v="7200"/>
    <n v="43100"/>
    <n v="101"/>
    <s v="R3"/>
    <m/>
    <n v="1"/>
    <n v="0.96970000000000001"/>
    <n v="9610"/>
    <m/>
    <m/>
    <m/>
    <m/>
    <s v="09F220500860803"/>
    <n v="36846.151855468801"/>
    <n v="861.38301836255596"/>
    <m/>
    <m/>
    <x v="2"/>
    <n v="464"/>
    <x v="2"/>
    <s v="5100 TAMARIND REEF"/>
    <s v="CHRISTIANSTED VI 00820"/>
  </r>
  <r>
    <n v="3564"/>
    <n v="325957"/>
    <x v="3563"/>
    <n v="2020"/>
    <s v="6170 FORREST AVE"/>
    <n v="6170"/>
    <m/>
    <s v="FORREST"/>
    <s v="AVE"/>
    <x v="0"/>
    <m/>
    <m/>
    <s v="RESI TL1 BORROWER LLC"/>
    <s v="3505 KOGER BLVD SUITE 400"/>
    <s v="DULUTH GA 30096"/>
    <n v="50"/>
    <n v="21120"/>
    <n v="3440"/>
    <n v="17680"/>
    <n v="52800"/>
    <n v="8600"/>
    <n v="44200"/>
    <n v="101"/>
    <s v="R3"/>
    <m/>
    <n v="1"/>
    <n v="0.32950000000000002"/>
    <n v="9609"/>
    <m/>
    <m/>
    <m/>
    <m/>
    <s v="09F221000870946"/>
    <n v="16457.595703125"/>
    <n v="534.38472675815296"/>
    <m/>
    <m/>
    <x v="2"/>
    <n v="15"/>
    <x v="2"/>
    <s v="3505 KOGER BLVD SUITE 400"/>
    <s v="DULUTH GA 30096"/>
  </r>
  <r>
    <n v="3565"/>
    <n v="325967"/>
    <x v="3564"/>
    <n v="2020"/>
    <s v="5469 LIBERTY RD"/>
    <n v="5469"/>
    <m/>
    <s v="LIBERTY"/>
    <s v="RD"/>
    <x v="0"/>
    <m/>
    <m/>
    <s v="SWAY 2014 1 BORROWER LLC"/>
    <s v="8665 E HARTFORD DR STE 200"/>
    <s v="SCOTTSDALE AZ 85255"/>
    <n v="50"/>
    <n v="20000"/>
    <n v="3280"/>
    <n v="16720"/>
    <n v="50000"/>
    <n v="8200"/>
    <n v="41800"/>
    <n v="101"/>
    <s v="R3"/>
    <m/>
    <n v="1"/>
    <n v="0.35649999999999998"/>
    <n v="9609"/>
    <m/>
    <m/>
    <m/>
    <m/>
    <s v="09F221700990317"/>
    <n v="14562.9899902344"/>
    <n v="522.08930522822902"/>
    <m/>
    <m/>
    <x v="0"/>
    <n v="80"/>
    <x v="0"/>
    <s v="8665 E HARTFORD DR STE 200"/>
    <s v="SCOTTSDALE AZ 85255"/>
  </r>
  <r>
    <n v="3566"/>
    <n v="325989"/>
    <x v="3565"/>
    <n v="2020"/>
    <s v="5516 LIBERTY RD"/>
    <n v="5516"/>
    <m/>
    <s v="LIBERTY"/>
    <s v="RD"/>
    <x v="0"/>
    <m/>
    <m/>
    <s v="CERBERUS SFR HOLDINGS II L P"/>
    <s v="1850 PARKWAY PL STE 900"/>
    <s v="MARIETTA GA 30067"/>
    <n v="50"/>
    <n v="26280"/>
    <n v="5880"/>
    <n v="20400"/>
    <n v="65700"/>
    <n v="14700"/>
    <n v="51000"/>
    <n v="101"/>
    <s v="R3"/>
    <m/>
    <n v="1"/>
    <n v="0.28760000000000002"/>
    <n v="9609"/>
    <m/>
    <m/>
    <m/>
    <m/>
    <s v="09F221700990457"/>
    <n v="14051.1806640625"/>
    <n v="506.22721254369799"/>
    <m/>
    <m/>
    <x v="4"/>
    <n v="26"/>
    <x v="4"/>
    <s v="1850 PARKWAY PL STE 900"/>
    <s v="MARIETTA GA 30067"/>
  </r>
  <r>
    <n v="3567"/>
    <n v="326088"/>
    <x v="3566"/>
    <n v="2020"/>
    <s v="6120 LONGINO DR"/>
    <n v="6120"/>
    <m/>
    <s v="LONGINO"/>
    <s v="DR"/>
    <x v="0"/>
    <m/>
    <m/>
    <s v="ALTO ASSET COMPANY 1 LLC"/>
    <s v="5001 E PLAZA ON THE LK SUITE 200"/>
    <s v="AUSTIN TX 78746"/>
    <n v="50"/>
    <n v="24320"/>
    <n v="2760"/>
    <n v="21560"/>
    <n v="60800"/>
    <n v="6900"/>
    <n v="53900"/>
    <n v="101"/>
    <s v="R3"/>
    <m/>
    <n v="1"/>
    <n v="0.86"/>
    <n v="9610"/>
    <m/>
    <m/>
    <m/>
    <m/>
    <s v="09F220800870338"/>
    <n v="40613.962890625"/>
    <n v="810.09687574830195"/>
    <m/>
    <s v="Unique"/>
    <x v="3"/>
    <n v="1"/>
    <x v="3"/>
    <s v="5001 E PLAZA ON THE LK SUITE 200"/>
    <s v="AUSTIN TX 78746"/>
  </r>
  <r>
    <n v="3568"/>
    <n v="326158"/>
    <x v="3567"/>
    <n v="2020"/>
    <s v="6283 LONGINO DR"/>
    <n v="6283"/>
    <m/>
    <s v="LONGINO"/>
    <s v="DR"/>
    <x v="0"/>
    <m/>
    <m/>
    <s v="VSP ATLANTA LLC"/>
    <s v="11 PIEDMONT CTR SUITE 300"/>
    <s v="ATLANTA GA 30305"/>
    <n v="50"/>
    <n v="42480"/>
    <n v="2760"/>
    <n v="39720"/>
    <n v="106200"/>
    <n v="6900"/>
    <n v="99300"/>
    <n v="101"/>
    <s v="R3"/>
    <m/>
    <n v="1"/>
    <n v="0.64100000000000001"/>
    <n v="9610"/>
    <m/>
    <m/>
    <m/>
    <m/>
    <s v="09F221400870439"/>
    <n v="27004.0732421875"/>
    <n v="696.43077264439103"/>
    <m/>
    <m/>
    <x v="6"/>
    <n v="39"/>
    <x v="6"/>
    <s v="11 PIEDMONT CTR SUITE 300"/>
    <s v="ATLANTA GA 30305"/>
  </r>
  <r>
    <n v="3569"/>
    <n v="326254"/>
    <x v="3568"/>
    <n v="2020"/>
    <s v="5120 COCHRAN DR"/>
    <n v="5120"/>
    <m/>
    <s v="COCHRAN"/>
    <s v="DR"/>
    <x v="0"/>
    <m/>
    <m/>
    <s v="BAF 1 LLC"/>
    <s v="5001 PLAZA ON THE LK SUITE 200"/>
    <s v="AUSTIN TX 78746"/>
    <n v="50"/>
    <n v="22400"/>
    <n v="3160"/>
    <n v="19240"/>
    <n v="56000"/>
    <n v="7900"/>
    <n v="48100"/>
    <n v="101"/>
    <s v="R3"/>
    <m/>
    <n v="1"/>
    <n v="0.29409999999999997"/>
    <n v="96091"/>
    <m/>
    <m/>
    <m/>
    <m/>
    <s v="09F222100990717"/>
    <n v="15101.3142089844"/>
    <n v="498.60055227796897"/>
    <m/>
    <m/>
    <x v="3"/>
    <n v="429"/>
    <x v="3"/>
    <s v="5001 PLAZA ON THE LK SUITE 200"/>
    <s v="AUSTIN TX 78746"/>
  </r>
  <r>
    <n v="3570"/>
    <n v="326331"/>
    <x v="3569"/>
    <n v="2020"/>
    <s v="6140 LITTLETON DR"/>
    <n v="6140"/>
    <m/>
    <s v="LITTLETON"/>
    <s v="DR"/>
    <x v="0"/>
    <m/>
    <m/>
    <s v="CERBERUS SFR HOLDINGS L P"/>
    <s v="875 THIRD AVE"/>
    <s v="NEW YORK NY 10022"/>
    <n v="50"/>
    <n v="21600"/>
    <n v="3360"/>
    <n v="18240"/>
    <n v="54000"/>
    <n v="8400"/>
    <n v="45600"/>
    <n v="101"/>
    <s v="R3"/>
    <m/>
    <n v="1"/>
    <n v="0.37880000000000003"/>
    <n v="96091"/>
    <m/>
    <m/>
    <m/>
    <m/>
    <s v="09F221900990323"/>
    <n v="16502.9736328125"/>
    <n v="530.05680374814494"/>
    <m/>
    <m/>
    <x v="4"/>
    <n v="39"/>
    <x v="4"/>
    <s v="875 THIRD AVE"/>
    <s v="NEW YORK NY 10022"/>
  </r>
  <r>
    <n v="3571"/>
    <n v="326356"/>
    <x v="3570"/>
    <n v="2020"/>
    <s v="5445 FOREST DOWNS CIR"/>
    <n v="5445"/>
    <m/>
    <s v="FOREST DOWNS"/>
    <s v="CIR"/>
    <x v="0"/>
    <m/>
    <m/>
    <s v="US SFE ASSET COMPANY 1 LLC"/>
    <s v="8300 N MOPAC EXPRESSWAY # 200"/>
    <s v="AUSTIN TX 78759"/>
    <n v="55"/>
    <n v="33880"/>
    <n v="3560"/>
    <n v="30320"/>
    <n v="84700"/>
    <n v="8900"/>
    <n v="75800"/>
    <n v="101"/>
    <s v="R3"/>
    <m/>
    <n v="1"/>
    <n v="0.23100000000000001"/>
    <n v="9605"/>
    <m/>
    <m/>
    <m/>
    <m/>
    <s v="09F270501240232"/>
    <n v="10917.7099609375"/>
    <n v="449.48395432607202"/>
    <m/>
    <m/>
    <x v="3"/>
    <n v="18"/>
    <x v="3"/>
    <s v="8300 N MOPAC EXPRESSWAY # 200"/>
    <s v="AUSTIN TX 78759"/>
  </r>
  <r>
    <n v="3572"/>
    <n v="326376"/>
    <x v="3571"/>
    <n v="2020"/>
    <s v="6230 LITTLETON DR"/>
    <n v="6230"/>
    <m/>
    <s v="LITTLETON"/>
    <s v="DR"/>
    <x v="0"/>
    <m/>
    <m/>
    <s v="PREP 6 LLC"/>
    <s v="8300 N MOPAC EXPRESSWAY # 200"/>
    <s v="AUSTIN TX 78759"/>
    <n v="50"/>
    <n v="22400"/>
    <n v="3240"/>
    <n v="19160"/>
    <n v="56000"/>
    <n v="8100"/>
    <n v="47900"/>
    <n v="101"/>
    <s v="R3"/>
    <m/>
    <n v="1"/>
    <n v="0.32829999999999998"/>
    <n v="96091"/>
    <m/>
    <m/>
    <m/>
    <m/>
    <s v="09F222100990097"/>
    <n v="13226.589355468799"/>
    <n v="474.78428831190502"/>
    <m/>
    <m/>
    <x v="3"/>
    <n v="18"/>
    <x v="3"/>
    <s v="8300 N MOPAC EXPRESSWAY # 200"/>
    <s v="AUSTIN TX 78759"/>
  </r>
  <r>
    <n v="3573"/>
    <n v="326423"/>
    <x v="3572"/>
    <n v="2020"/>
    <s v="5560 FOREST DOWNS CIR"/>
    <n v="5560"/>
    <m/>
    <s v="FOREST DOWNS"/>
    <s v="CIR"/>
    <x v="0"/>
    <m/>
    <m/>
    <s v="HOME SFR BORROWER II LLC"/>
    <s v="1110 STRAND ST SUITE 2A"/>
    <s v="CHRISTIANSTED VI 00820"/>
    <n v="55"/>
    <n v="36800"/>
    <n v="8480"/>
    <n v="28320"/>
    <n v="92000"/>
    <n v="21200"/>
    <n v="70800"/>
    <n v="101"/>
    <s v="R3"/>
    <m/>
    <n v="1"/>
    <n v="0.36570000000000003"/>
    <n v="9605"/>
    <m/>
    <m/>
    <m/>
    <m/>
    <s v="09F270501240349"/>
    <n v="14218.1486816406"/>
    <n v="540.77510829812502"/>
    <m/>
    <m/>
    <x v="2"/>
    <n v="98"/>
    <x v="2"/>
    <s v="1110 STRAND ST SUITE 2A"/>
    <s v="CHRISTIANSTED VI 00820"/>
  </r>
  <r>
    <n v="3574"/>
    <n v="326477"/>
    <x v="3573"/>
    <n v="2020"/>
    <s v="6050 RAVENTREE CT"/>
    <n v="6050"/>
    <m/>
    <s v="RAVENTREE"/>
    <s v="CT"/>
    <x v="0"/>
    <m/>
    <m/>
    <s v="VSP ATLANTA LLC"/>
    <s v="3495 PIEDMONT RD BLDG/STE 11 300"/>
    <s v="ATLANTA GA 30305"/>
    <n v="55"/>
    <n v="70120"/>
    <n v="9960"/>
    <n v="60160"/>
    <n v="175300"/>
    <n v="24900"/>
    <n v="150400"/>
    <n v="101"/>
    <s v="R3"/>
    <m/>
    <n v="1"/>
    <n v="0.23219999999999999"/>
    <n v="9693"/>
    <m/>
    <m/>
    <m/>
    <m/>
    <s v="09F280301210707"/>
    <n v="9765.3088378906305"/>
    <n v="419.25902306906102"/>
    <m/>
    <m/>
    <x v="6"/>
    <n v="15"/>
    <x v="6"/>
    <s v="3495 PIEDMONT RD BLDG/STE 11 300"/>
    <s v="ATLANTA GA 30305"/>
  </r>
  <r>
    <n v="3575"/>
    <n v="326478"/>
    <x v="3574"/>
    <n v="2020"/>
    <s v="5880 RAVENTREE CT"/>
    <n v="5880"/>
    <m/>
    <s v="RAVENTREE"/>
    <s v="CT"/>
    <x v="0"/>
    <m/>
    <m/>
    <s v="CPI AMHERST SFR PROGRAM OWNER L L C"/>
    <s v="5001 PLAZA ON THE LK SUITE 200"/>
    <s v="AUSTIN TX 78746"/>
    <n v="55"/>
    <n v="60840"/>
    <n v="9080"/>
    <n v="51760"/>
    <n v="152100"/>
    <n v="22700"/>
    <n v="129400"/>
    <n v="101"/>
    <s v="R3"/>
    <m/>
    <n v="1"/>
    <n v="0.1958"/>
    <n v="9693"/>
    <m/>
    <m/>
    <m/>
    <m/>
    <s v="09F280301210533"/>
    <n v="8138.78759765625"/>
    <n v="381.45170880107003"/>
    <m/>
    <m/>
    <x v="3"/>
    <n v="429"/>
    <x v="3"/>
    <s v="5001 PLAZA ON THE LK SUITE 200"/>
    <s v="AUSTIN TX 78746"/>
  </r>
  <r>
    <n v="3576"/>
    <n v="326534"/>
    <x v="3575"/>
    <n v="2020"/>
    <s v="6010 RAVENTREE CT"/>
    <n v="6010"/>
    <m/>
    <s v="RAVENTREE"/>
    <s v="CT"/>
    <x v="0"/>
    <m/>
    <m/>
    <s v="CERBERUS SFR HOLDINGS L P"/>
    <s v="875 THIRD AVE"/>
    <s v="NEW YORK NY 10022"/>
    <n v="55"/>
    <n v="57680"/>
    <n v="8800"/>
    <n v="48880"/>
    <n v="144200"/>
    <n v="22000"/>
    <n v="122200"/>
    <n v="101"/>
    <s v="R3"/>
    <m/>
    <n v="1"/>
    <n v="0.17219999999999999"/>
    <n v="9693"/>
    <m/>
    <m/>
    <m/>
    <m/>
    <s v="09F280301210665"/>
    <n v="7196.2072753906295"/>
    <n v="341.90156581181202"/>
    <m/>
    <m/>
    <x v="4"/>
    <n v="39"/>
    <x v="4"/>
    <s v="875 THIRD AVE"/>
    <s v="NEW YORK NY 10022"/>
  </r>
  <r>
    <n v="3577"/>
    <n v="326542"/>
    <x v="3576"/>
    <n v="2020"/>
    <s v="6060 RAVENTREE CT"/>
    <n v="6060"/>
    <m/>
    <s v="RAVENTREE"/>
    <s v="CT"/>
    <x v="0"/>
    <m/>
    <m/>
    <s v="VSP ATLANTA LLC"/>
    <s v="3495 PIEDMONT RD BLDG/STE 11/300"/>
    <s v="ATLANTA GA 30305"/>
    <n v="55"/>
    <n v="70120"/>
    <n v="9960"/>
    <n v="60160"/>
    <n v="175300"/>
    <n v="24900"/>
    <n v="150400"/>
    <n v="101"/>
    <s v="R3"/>
    <m/>
    <n v="1"/>
    <n v="0.23219999999999999"/>
    <n v="9693"/>
    <m/>
    <m/>
    <m/>
    <m/>
    <s v="09F280301210715"/>
    <n v="10040.123535156299"/>
    <n v="424.62829305543801"/>
    <m/>
    <m/>
    <x v="6"/>
    <n v="11"/>
    <x v="6"/>
    <s v="3495 PIEDMONT RD BLDG/STE 11/300"/>
    <s v="ATLANTA GA 30305"/>
  </r>
  <r>
    <n v="3578"/>
    <n v="326543"/>
    <x v="3577"/>
    <n v="2020"/>
    <s v="6045 RAVENTREE CT"/>
    <n v="6045"/>
    <m/>
    <s v="RAVENTREE"/>
    <s v="CT"/>
    <x v="0"/>
    <m/>
    <m/>
    <s v="VSP ATLANTA LLC"/>
    <s v="3495 PIEDMONT RD BLDG/STE 11/300"/>
    <s v="ATLANTA GA 30305"/>
    <n v="55"/>
    <n v="69320"/>
    <n v="9160"/>
    <n v="60160"/>
    <n v="173300"/>
    <n v="22900"/>
    <n v="150400"/>
    <n v="100"/>
    <s v="R3"/>
    <m/>
    <n v="0"/>
    <n v="0.17219999999999999"/>
    <n v="9693"/>
    <m/>
    <m/>
    <m/>
    <m/>
    <s v="09F280301210723"/>
    <n v="7553.4328613281295"/>
    <n v="371.83887916956297"/>
    <m/>
    <m/>
    <x v="6"/>
    <n v="11"/>
    <x v="6"/>
    <s v="3495 PIEDMONT RD BLDG/STE 11/300"/>
    <s v="ATLANTA GA 30305"/>
  </r>
  <r>
    <n v="3579"/>
    <n v="326578"/>
    <x v="3578"/>
    <n v="2020"/>
    <s v="4026 ROBIN CIR"/>
    <n v="4026"/>
    <m/>
    <s v="ROBIN"/>
    <s v="CIR"/>
    <x v="0"/>
    <m/>
    <m/>
    <s v="2019 1 IH BORROWER LP"/>
    <s v="1717 MAIN ST SUITE 2000"/>
    <s v="DALLAS TX 75201"/>
    <n v="50"/>
    <n v="45160"/>
    <n v="7560"/>
    <n v="37600"/>
    <n v="112900"/>
    <n v="18900"/>
    <n v="94000"/>
    <n v="101"/>
    <s v="R3"/>
    <m/>
    <n v="1"/>
    <n v="0.16650000000000001"/>
    <n v="978"/>
    <m/>
    <m/>
    <m/>
    <m/>
    <s v="09F280001111254"/>
    <n v="6759.4040527343795"/>
    <n v="358.76538411023898"/>
    <m/>
    <m/>
    <x v="0"/>
    <n v="96"/>
    <x v="0"/>
    <s v="1717 MAIN ST SUITE 2000"/>
    <s v="DALLAS TX 75201"/>
  </r>
  <r>
    <n v="3580"/>
    <n v="326640"/>
    <x v="3579"/>
    <n v="2020"/>
    <s v="9553 LAKEVIEW CIR"/>
    <n v="9553"/>
    <m/>
    <s v="LAKEVIEW"/>
    <s v="CIR"/>
    <x v="0"/>
    <m/>
    <m/>
    <s v="CERBERUS SFR HOLDINGS II L P"/>
    <s v="1850 PARKWAY PL STE 900"/>
    <s v="MARIETTA GA 30067"/>
    <n v="50"/>
    <n v="61160"/>
    <n v="7680"/>
    <n v="53480"/>
    <n v="152900"/>
    <n v="19200"/>
    <n v="133700"/>
    <n v="107"/>
    <s v="R3"/>
    <m/>
    <n v="1"/>
    <n v="3.5999999999999997E-2"/>
    <n v="99215"/>
    <m/>
    <s v="T"/>
    <m/>
    <m/>
    <s v="09F280001112781"/>
    <n v="1628.30615234375"/>
    <n v="171.45721676258901"/>
    <m/>
    <m/>
    <x v="4"/>
    <n v="26"/>
    <x v="4"/>
    <s v="1850 PARKWAY PL STE 900"/>
    <s v="MARIETTA GA 30067"/>
  </r>
  <r>
    <n v="3581"/>
    <n v="326654"/>
    <x v="3580"/>
    <n v="2020"/>
    <s v="5446 WEXFORD PASS"/>
    <n v="5446"/>
    <m/>
    <s v="WEXFORD PASS"/>
    <m/>
    <x v="0"/>
    <m/>
    <m/>
    <s v="HOME SFR BORROWER LLC"/>
    <s v="8300 N MOPAC EXPRESSWAY STE 200"/>
    <s v="AUSTIN TX 78759"/>
    <n v="55"/>
    <n v="52200"/>
    <n v="8240"/>
    <n v="43960"/>
    <n v="130500"/>
    <n v="20600"/>
    <n v="109900"/>
    <n v="101"/>
    <s v="R3"/>
    <m/>
    <n v="1"/>
    <n v="0.31330000000000002"/>
    <n v="9643"/>
    <m/>
    <m/>
    <m/>
    <m/>
    <s v="09F270101090904"/>
    <n v="19970.7575683594"/>
    <n v="580.15815578145998"/>
    <m/>
    <m/>
    <x v="3"/>
    <n v="39"/>
    <x v="3"/>
    <s v="8300 N MOPAC EXPRESSWAY STE 200"/>
    <s v="AUSTIN TX 78759"/>
  </r>
  <r>
    <n v="3582"/>
    <n v="326731"/>
    <x v="3581"/>
    <n v="2020"/>
    <s v="5447 ROCK LAKE DR"/>
    <n v="5447"/>
    <m/>
    <s v="ROCK LAKE"/>
    <s v="DR"/>
    <x v="0"/>
    <m/>
    <m/>
    <s v="RNTR 3 LLC"/>
    <s v="3495 PIEDMONT RD BLDG 11"/>
    <s v="ATLANTA GA 30305"/>
    <n v="55"/>
    <n v="59240"/>
    <n v="8680"/>
    <n v="50560"/>
    <n v="148100"/>
    <n v="21700"/>
    <n v="126400"/>
    <n v="101"/>
    <s v="R3"/>
    <m/>
    <n v="1"/>
    <n v="0.2324"/>
    <n v="9643"/>
    <m/>
    <m/>
    <m/>
    <m/>
    <s v="09F270101091175"/>
    <n v="8690.87255859375"/>
    <n v="389.93925278977702"/>
    <m/>
    <m/>
    <x v="6"/>
    <n v="178"/>
    <x v="6"/>
    <s v="3495 PIEDMONT RD BLDG 11"/>
    <s v="ATLANTA GA 30305"/>
  </r>
  <r>
    <n v="3583"/>
    <n v="326777"/>
    <x v="3582"/>
    <n v="2020"/>
    <s v="5452 SIERRA TRL"/>
    <n v="5452"/>
    <m/>
    <s v="SIERRA"/>
    <s v="TRL"/>
    <x v="0"/>
    <m/>
    <m/>
    <s v="RESI TL1 BORROWER LLC"/>
    <s v="1110 STRAND ST SUITE 2A"/>
    <s v="CHRISTIANSTED VI 00820"/>
    <n v="55"/>
    <n v="38600"/>
    <n v="7600"/>
    <n v="31000"/>
    <n v="96500"/>
    <n v="19000"/>
    <n v="77500"/>
    <n v="107"/>
    <s v="R3"/>
    <m/>
    <n v="1"/>
    <n v="5.2299999999999999E-2"/>
    <n v="96431"/>
    <m/>
    <m/>
    <m/>
    <m/>
    <s v="09F270101092132"/>
    <n v="2198.57348632813"/>
    <n v="264.22574864465298"/>
    <m/>
    <m/>
    <x v="2"/>
    <n v="98"/>
    <x v="2"/>
    <s v="1110 STRAND ST SUITE 2A"/>
    <s v="CHRISTIANSTED VI 00820"/>
  </r>
  <r>
    <n v="3584"/>
    <n v="326825"/>
    <x v="3583"/>
    <n v="2020"/>
    <s v="5615 ROCK LAKE DR"/>
    <n v="5615"/>
    <m/>
    <s v="ROCK LAKE"/>
    <s v="DR"/>
    <x v="0"/>
    <m/>
    <m/>
    <s v="2015 3 IH2 BORROWER LP"/>
    <s v="901 MAIN ST SUITE 4700"/>
    <s v="DALLAS TX 75202"/>
    <n v="55"/>
    <n v="54520"/>
    <n v="10280"/>
    <n v="44240"/>
    <n v="136300"/>
    <n v="25700"/>
    <n v="110600"/>
    <n v="101"/>
    <s v="R3"/>
    <m/>
    <n v="1"/>
    <n v="0.49469999999999997"/>
    <n v="9643"/>
    <m/>
    <m/>
    <m/>
    <m/>
    <s v="09F270101091811"/>
    <n v="20436.076171875"/>
    <n v="608.48490302132802"/>
    <m/>
    <m/>
    <x v="0"/>
    <n v="113"/>
    <x v="0"/>
    <s v="901 MAIN ST SUITE 4700"/>
    <s v="DALLAS TX 75202"/>
  </r>
  <r>
    <n v="3585"/>
    <n v="326868"/>
    <x v="3584"/>
    <n v="2020"/>
    <s v="8271 EASTSHORE DR"/>
    <n v="8271"/>
    <m/>
    <s v="EASTSHORE"/>
    <s v="DR"/>
    <x v="0"/>
    <m/>
    <m/>
    <s v="RH PARTNERS OWNERCO LLC"/>
    <s v="5001 PLAZA ON THE LK SUITE 200"/>
    <s v="AUSTIN TX 78746"/>
    <n v="50"/>
    <n v="54400"/>
    <n v="9560"/>
    <n v="44840"/>
    <n v="136000"/>
    <n v="23900"/>
    <n v="112100"/>
    <n v="101"/>
    <s v="R3"/>
    <m/>
    <n v="1"/>
    <n v="0.51649999999999996"/>
    <n v="9633"/>
    <m/>
    <m/>
    <m/>
    <m/>
    <s v="09F270201100637"/>
    <n v="22442.703125"/>
    <n v="729.67244737963802"/>
    <m/>
    <m/>
    <x v="3"/>
    <n v="429"/>
    <x v="3"/>
    <s v="5001 PLAZA ON THE LK SUITE 200"/>
    <s v="AUSTIN TX 78746"/>
  </r>
  <r>
    <n v="3586"/>
    <n v="326869"/>
    <x v="3585"/>
    <n v="2020"/>
    <s v="8285 EASTSHORE DR"/>
    <n v="8285"/>
    <m/>
    <s v="EASTSHORE"/>
    <s v="DR"/>
    <x v="0"/>
    <m/>
    <m/>
    <s v="HOME SFR BORROWER LLC"/>
    <s v="8300 N MOPAC EXPRESSWAY STE 200"/>
    <s v="AUSTIN TX 78759"/>
    <n v="50"/>
    <n v="58640"/>
    <n v="8560"/>
    <n v="50080"/>
    <n v="146600"/>
    <n v="21400"/>
    <n v="125200"/>
    <n v="101"/>
    <s v="R3"/>
    <m/>
    <n v="1"/>
    <n v="0.31640000000000001"/>
    <n v="9633"/>
    <m/>
    <m/>
    <m/>
    <m/>
    <s v="09F270201100520"/>
    <n v="13884.3869628906"/>
    <n v="535.13887287001"/>
    <m/>
    <m/>
    <x v="3"/>
    <n v="39"/>
    <x v="3"/>
    <s v="8300 N MOPAC EXPRESSWAY STE 200"/>
    <s v="AUSTIN TX 78759"/>
  </r>
  <r>
    <n v="3587"/>
    <n v="326896"/>
    <x v="3586"/>
    <n v="2020"/>
    <s v="8807 LAKECREST WAY"/>
    <n v="8807"/>
    <m/>
    <s v="LAKECREST"/>
    <s v="WAY"/>
    <x v="0"/>
    <m/>
    <m/>
    <s v="SAFARI ONE ASSET COMPANY LLC"/>
    <s v="5001 PLAZA ON THE LAKE SUITE 200"/>
    <s v="AUSTIN TX 78746"/>
    <n v="50"/>
    <n v="66440"/>
    <n v="9200"/>
    <n v="57240"/>
    <n v="166100"/>
    <n v="23000"/>
    <n v="143100"/>
    <n v="101"/>
    <s v="R3"/>
    <m/>
    <n v="1"/>
    <n v="0.26869999999999999"/>
    <n v="9633"/>
    <m/>
    <m/>
    <m/>
    <m/>
    <s v="09F270201100967"/>
    <n v="12900.498046875"/>
    <n v="508.45645445381899"/>
    <m/>
    <m/>
    <x v="3"/>
    <n v="74"/>
    <x v="3"/>
    <s v="5001 PLAZA ON THE LAKE SUITE 200"/>
    <s v="AUSTIN TX 78746"/>
  </r>
  <r>
    <n v="3588"/>
    <n v="326912"/>
    <x v="3587"/>
    <n v="2020"/>
    <s v="9103 VALLEYVIEW CT"/>
    <n v="9103"/>
    <m/>
    <s v="VALLEYVIEW"/>
    <s v="CT"/>
    <x v="0"/>
    <m/>
    <m/>
    <s v="IH4 PROPERTY GEORGIA LP"/>
    <s v="950 N POINT PKWY SUITE 350"/>
    <s v="ATLANTA GA 30305"/>
    <n v="50"/>
    <n v="52320"/>
    <n v="8000"/>
    <n v="44320"/>
    <n v="130800"/>
    <n v="20000"/>
    <n v="110800"/>
    <n v="101"/>
    <s v="R3"/>
    <m/>
    <n v="1"/>
    <n v="0.2011"/>
    <n v="9633"/>
    <m/>
    <m/>
    <m/>
    <m/>
    <s v="09F270201101007"/>
    <n v="8889.8063964843805"/>
    <n v="395.74890702838002"/>
    <m/>
    <m/>
    <x v="0"/>
    <n v="36"/>
    <x v="0"/>
    <s v="950 N POINT PKWY SUITE 350"/>
    <s v="ATLANTA GA 30305"/>
  </r>
  <r>
    <n v="3589"/>
    <n v="326913"/>
    <x v="3588"/>
    <n v="2020"/>
    <s v="8803 LAKECREST WAY"/>
    <n v="8803"/>
    <m/>
    <s v="LAKECREST"/>
    <s v="WAY"/>
    <x v="0"/>
    <m/>
    <m/>
    <s v="SWAY 2014 1 BORROWER LLC"/>
    <s v="8665 E HARTFORD DR STE 200"/>
    <s v="SCOTTSDALE AZ 85255"/>
    <n v="50"/>
    <n v="59360"/>
    <n v="8040"/>
    <n v="51320"/>
    <n v="148400"/>
    <n v="20100"/>
    <n v="128300"/>
    <n v="101"/>
    <s v="R3"/>
    <m/>
    <n v="1"/>
    <n v="0.21"/>
    <n v="9633"/>
    <m/>
    <m/>
    <m/>
    <m/>
    <s v="09F270201100587"/>
    <n v="10493.9831542969"/>
    <n v="450.08749257060299"/>
    <m/>
    <m/>
    <x v="0"/>
    <n v="80"/>
    <x v="0"/>
    <s v="8665 E HARTFORD DR STE 200"/>
    <s v="SCOTTSDALE AZ 85255"/>
  </r>
  <r>
    <n v="3590"/>
    <n v="326922"/>
    <x v="3589"/>
    <n v="2020"/>
    <s v="8826 LAKECREST WAY"/>
    <n v="8826"/>
    <m/>
    <s v="LAKECREST"/>
    <s v="WAY"/>
    <x v="0"/>
    <m/>
    <m/>
    <s v="CERBERUS SFR HOLDINGS III L P"/>
    <s v="1850 PARKWAY PL SUITE 900"/>
    <s v="MARIETTA GA 30067"/>
    <n v="50"/>
    <n v="67200"/>
    <n v="9040"/>
    <n v="58160"/>
    <n v="168000"/>
    <n v="22600"/>
    <n v="145400"/>
    <n v="101"/>
    <s v="R3"/>
    <m/>
    <n v="1"/>
    <n v="0.26619999999999999"/>
    <n v="9633"/>
    <m/>
    <m/>
    <m/>
    <m/>
    <s v="09F270201100892"/>
    <n v="11043.3864746094"/>
    <n v="483.97144644453499"/>
    <m/>
    <m/>
    <x v="4"/>
    <n v="144"/>
    <x v="4"/>
    <s v="1850 PARKWAY PL SUITE 900"/>
    <s v="MARIETTA GA 30067"/>
  </r>
  <r>
    <n v="3591"/>
    <n v="326924"/>
    <x v="3590"/>
    <n v="2020"/>
    <s v="9100 VALLEYVIEW CT"/>
    <n v="9100"/>
    <m/>
    <s v="VALLEYVIEW"/>
    <s v="CT"/>
    <x v="0"/>
    <m/>
    <m/>
    <s v="SAFARI TWO ASSET COMPANY LLC"/>
    <s v="5001 PLAZA ON THE LK SUITE 200"/>
    <s v="AUSTIN TX 78746"/>
    <n v="50"/>
    <n v="63400"/>
    <n v="8120"/>
    <n v="55280"/>
    <n v="158500"/>
    <n v="20300"/>
    <n v="138200"/>
    <n v="101"/>
    <s v="R3"/>
    <m/>
    <n v="1"/>
    <n v="0.22839999999999999"/>
    <n v="9633"/>
    <m/>
    <m/>
    <m/>
    <m/>
    <s v="09F270201101098"/>
    <n v="9201.07861328125"/>
    <n v="382.09346222488898"/>
    <m/>
    <m/>
    <x v="3"/>
    <n v="429"/>
    <x v="3"/>
    <s v="5001 PLAZA ON THE LK SUITE 200"/>
    <s v="AUSTIN TX 78746"/>
  </r>
  <r>
    <n v="3592"/>
    <n v="326932"/>
    <x v="3591"/>
    <n v="2020"/>
    <s v="8821 LAKECREST WAY"/>
    <n v="8821"/>
    <m/>
    <s v="LAKECREST"/>
    <s v="WAY"/>
    <x v="0"/>
    <m/>
    <m/>
    <s v="ALTO ASSET COMPANY 1 LLC"/>
    <s v="5001 PLAZA ON THE LAKE SUITE 200"/>
    <s v="AUSTIN TX 78746"/>
    <n v="50"/>
    <n v="67800"/>
    <n v="8080"/>
    <n v="59720"/>
    <n v="169500"/>
    <n v="20200"/>
    <n v="149300"/>
    <n v="101"/>
    <s v="R3"/>
    <m/>
    <n v="1"/>
    <n v="0.2238"/>
    <n v="9633"/>
    <m/>
    <m/>
    <m/>
    <m/>
    <s v="09F270201100751"/>
    <n v="8034.2907714843795"/>
    <n v="380.68767813849797"/>
    <m/>
    <m/>
    <x v="3"/>
    <n v="74"/>
    <x v="3"/>
    <s v="5001 PLAZA ON THE LAKE SUITE 200"/>
    <s v="AUSTIN TX 78746"/>
  </r>
  <r>
    <n v="3593"/>
    <n v="326948"/>
    <x v="3592"/>
    <n v="2020"/>
    <s v="8900 CRESTVIEW CIR"/>
    <n v="8900"/>
    <m/>
    <s v="CRESTVIEW"/>
    <s v="CIR"/>
    <x v="0"/>
    <m/>
    <m/>
    <s v="CERBERUS SFR HOLDINGS L P"/>
    <s v="P O BOX 2249"/>
    <s v="CUMMING GA 30028"/>
    <n v="50"/>
    <n v="48440"/>
    <n v="8840"/>
    <n v="39600"/>
    <n v="121100"/>
    <n v="22100"/>
    <n v="99000"/>
    <n v="101"/>
    <s v="R3"/>
    <m/>
    <n v="1"/>
    <n v="0.28439999999999999"/>
    <n v="9633"/>
    <m/>
    <m/>
    <m/>
    <m/>
    <s v="09F270201100918"/>
    <n v="12266.1103515625"/>
    <n v="457.94178877206298"/>
    <m/>
    <m/>
    <x v="4"/>
    <n v="41"/>
    <x v="4"/>
    <s v="P O BOX 2249"/>
    <s v="CUMMING GA 30028"/>
  </r>
  <r>
    <n v="3594"/>
    <n v="326953"/>
    <x v="3593"/>
    <n v="2020"/>
    <s v="8940 CRESTVIEW CIR"/>
    <n v="8940"/>
    <m/>
    <s v="CRESTVIEW"/>
    <s v="CIR"/>
    <x v="0"/>
    <m/>
    <m/>
    <s v="2015 3 IH2 BORROWER LP"/>
    <s v="901 MAIN ST SUITE 4700"/>
    <s v="DALLAS TX 75202"/>
    <n v="50"/>
    <n v="62920"/>
    <n v="8480"/>
    <n v="54440"/>
    <n v="157300"/>
    <n v="21200"/>
    <n v="136100"/>
    <n v="101"/>
    <s v="R3"/>
    <m/>
    <n v="1"/>
    <n v="0.30009999999999998"/>
    <n v="9633"/>
    <m/>
    <m/>
    <m/>
    <m/>
    <s v="09F270201101221"/>
    <n v="11504.5517578125"/>
    <n v="476.818790796168"/>
    <m/>
    <m/>
    <x v="0"/>
    <n v="113"/>
    <x v="0"/>
    <s v="901 MAIN ST SUITE 4700"/>
    <s v="DALLAS TX 75202"/>
  </r>
  <r>
    <n v="3595"/>
    <n v="326962"/>
    <x v="3594"/>
    <n v="2020"/>
    <s v="5235 KOWETA RD"/>
    <n v="5235"/>
    <m/>
    <s v="KOWETA"/>
    <s v="RD"/>
    <x v="0"/>
    <m/>
    <m/>
    <s v="FYR SFR BORROWER LLC"/>
    <s v="5100 TAMARIND REEF"/>
    <s v="CHRISTIANSTED VI 00820"/>
    <n v="55"/>
    <n v="46960"/>
    <n v="3240"/>
    <n v="43720"/>
    <n v="117400"/>
    <n v="8100"/>
    <n v="109300"/>
    <n v="101"/>
    <s v="R3"/>
    <m/>
    <n v="1"/>
    <n v="1.2135"/>
    <n v="96163"/>
    <m/>
    <m/>
    <m/>
    <m/>
    <s v="09F270301230656"/>
    <n v="53154.888427734397"/>
    <n v="1144.2644981297601"/>
    <m/>
    <m/>
    <x v="2"/>
    <n v="464"/>
    <x v="2"/>
    <s v="5100 TAMARIND REEF"/>
    <s v="CHRISTIANSTED VI 00820"/>
  </r>
  <r>
    <n v="3596"/>
    <n v="326974"/>
    <x v="3595"/>
    <n v="2020"/>
    <s v="9025 MOUNTAINVIEW LN"/>
    <n v="9025"/>
    <m/>
    <s v="MOUNTAINVIEW"/>
    <s v="LN"/>
    <x v="0"/>
    <m/>
    <m/>
    <s v="RH PARTNERS OWNERCO LLC"/>
    <s v="5001 PLAZA ON THE LAKE STE 200"/>
    <s v="AUSTIN TX 78746"/>
    <n v="50"/>
    <n v="57000"/>
    <n v="8680"/>
    <n v="48320"/>
    <n v="142500"/>
    <n v="21700"/>
    <n v="120800"/>
    <n v="101"/>
    <s v="R3"/>
    <m/>
    <n v="1"/>
    <n v="0.33989999999999998"/>
    <n v="9633"/>
    <m/>
    <m/>
    <m/>
    <m/>
    <s v="09F270201101593"/>
    <n v="14693.4013671875"/>
    <n v="481.44555995606601"/>
    <m/>
    <m/>
    <x v="3"/>
    <n v="13"/>
    <x v="3"/>
    <s v="5001 PLAZA ON THE LAKE STE 200"/>
    <s v="AUSTIN TX 78746"/>
  </r>
  <r>
    <n v="3597"/>
    <n v="327048"/>
    <x v="3596"/>
    <n v="2020"/>
    <s v="5225 KOWETA RD"/>
    <n v="5225"/>
    <m/>
    <s v="KOWETA"/>
    <s v="RD"/>
    <x v="0"/>
    <m/>
    <m/>
    <s v="2015 3 IH2 BORROWER LP"/>
    <s v="901 MAIN ST SUITE 4700"/>
    <s v="DALLAS TX 75202"/>
    <n v="55"/>
    <n v="48000"/>
    <n v="3320"/>
    <n v="44680"/>
    <n v="120000"/>
    <n v="8300"/>
    <n v="111700"/>
    <n v="101"/>
    <s v="R3"/>
    <m/>
    <n v="1"/>
    <n v="1.2479"/>
    <n v="96163"/>
    <m/>
    <m/>
    <m/>
    <m/>
    <s v="09F270301230664"/>
    <n v="53673.192871093801"/>
    <n v="1152.1334513705001"/>
    <m/>
    <m/>
    <x v="0"/>
    <n v="113"/>
    <x v="0"/>
    <s v="901 MAIN ST SUITE 4700"/>
    <s v="DALLAS TX 75202"/>
  </r>
  <r>
    <n v="3598"/>
    <n v="327054"/>
    <x v="3597"/>
    <n v="2020"/>
    <s v="5075 FOREST DOWNS LN"/>
    <n v="5075"/>
    <m/>
    <s v="FOREST DOWNS"/>
    <s v="LN"/>
    <x v="0"/>
    <m/>
    <m/>
    <s v="FYR SFR BORROWER LLC"/>
    <s v="5100 TAMARIND REEF"/>
    <s v="CHRISTIANSTED VI 00820"/>
    <n v="55"/>
    <n v="27160"/>
    <n v="5640"/>
    <n v="21520"/>
    <n v="67900"/>
    <n v="14100"/>
    <n v="53800"/>
    <n v="101"/>
    <s v="R3"/>
    <m/>
    <n v="1"/>
    <n v="1.4368000000000001"/>
    <n v="9605"/>
    <m/>
    <m/>
    <m/>
    <m/>
    <s v="09F270401240308"/>
    <n v="41611.049072265603"/>
    <n v="886.19696147854404"/>
    <m/>
    <m/>
    <x v="2"/>
    <n v="464"/>
    <x v="2"/>
    <s v="5100 TAMARIND REEF"/>
    <s v="CHRISTIANSTED VI 00820"/>
  </r>
  <r>
    <n v="3599"/>
    <n v="327082"/>
    <x v="3598"/>
    <n v="2020"/>
    <s v="315 WOLF DOWNS WAY"/>
    <n v="315"/>
    <m/>
    <s v="WOLF DOWNS"/>
    <s v="WAY"/>
    <x v="0"/>
    <m/>
    <m/>
    <s v="EPH 2 ASSETS LLC"/>
    <s v="5001 PLAZA ON THE LK # 200"/>
    <s v="AUSTIN TX 78746"/>
    <n v="55"/>
    <n v="36400"/>
    <n v="9000"/>
    <n v="27400"/>
    <n v="91000"/>
    <n v="22500"/>
    <n v="68500"/>
    <n v="101"/>
    <s v="R3"/>
    <m/>
    <n v="1"/>
    <n v="0.44259999999999999"/>
    <n v="9605"/>
    <m/>
    <m/>
    <m/>
    <m/>
    <s v="09F270501240075"/>
    <n v="18820.9372558594"/>
    <n v="599.291513093395"/>
    <m/>
    <m/>
    <x v="3"/>
    <n v="70"/>
    <x v="3"/>
    <s v="5001 PLAZA ON THE LK # 200"/>
    <s v="AUSTIN TX 78746"/>
  </r>
  <r>
    <n v="3600"/>
    <n v="327086"/>
    <x v="3599"/>
    <n v="2020"/>
    <s v="310 WOLF DOWNS WAY"/>
    <n v="310"/>
    <m/>
    <s v="WOLF DOWNS"/>
    <s v="WAY"/>
    <x v="0"/>
    <m/>
    <m/>
    <s v="FYR SFR BORROWER LLC"/>
    <s v="5100 TAMARIND REEF"/>
    <s v="CHRISTIANSTED VI 00820"/>
    <n v="55"/>
    <n v="35120"/>
    <n v="4080"/>
    <n v="31040"/>
    <n v="87800"/>
    <n v="10200"/>
    <n v="77600"/>
    <n v="101"/>
    <s v="R3"/>
    <m/>
    <n v="1"/>
    <n v="0.39300000000000002"/>
    <n v="9605"/>
    <m/>
    <m/>
    <m/>
    <m/>
    <s v="09F270501240109"/>
    <n v="15183.84765625"/>
    <n v="544.92118586246204"/>
    <m/>
    <m/>
    <x v="2"/>
    <n v="464"/>
    <x v="2"/>
    <s v="5100 TAMARIND REEF"/>
    <s v="CHRISTIANSTED VI 00820"/>
  </r>
  <r>
    <n v="3601"/>
    <n v="327115"/>
    <x v="3600"/>
    <n v="2020"/>
    <s v="5135 FOREST DOWNS LN"/>
    <n v="5135"/>
    <m/>
    <s v="FOREST DOWNS"/>
    <s v="LN"/>
    <x v="0"/>
    <m/>
    <m/>
    <s v="2015 3 IH2 BORROWER LP"/>
    <s v="901 MAIN ST SUITE 4700"/>
    <s v="DALLAS TX 75202"/>
    <n v="55"/>
    <n v="30960"/>
    <n v="3480"/>
    <n v="27480"/>
    <n v="77400"/>
    <n v="8700"/>
    <n v="68700"/>
    <n v="101"/>
    <s v="R3"/>
    <m/>
    <n v="1"/>
    <n v="0.2089"/>
    <n v="9605"/>
    <m/>
    <m/>
    <m/>
    <m/>
    <s v="09F270401240241"/>
    <n v="8947.6496582031305"/>
    <n v="395.63524249577603"/>
    <m/>
    <m/>
    <x v="0"/>
    <n v="113"/>
    <x v="0"/>
    <s v="901 MAIN ST SUITE 4700"/>
    <s v="DALLAS TX 75202"/>
  </r>
  <r>
    <n v="3602"/>
    <n v="327139"/>
    <x v="3601"/>
    <n v="2020"/>
    <s v="5300 FOREST DOWNS LN"/>
    <n v="5300"/>
    <m/>
    <s v="FOREST DOWNS"/>
    <s v="LN"/>
    <x v="0"/>
    <m/>
    <m/>
    <s v="2015 3 IH2 BORROWER LP"/>
    <s v="901 MAIN ST SUITE 4700"/>
    <s v="DALLAS TX 75202"/>
    <n v="55"/>
    <n v="26040"/>
    <n v="3480"/>
    <n v="22560"/>
    <n v="65100"/>
    <n v="8700"/>
    <n v="56400"/>
    <n v="101"/>
    <s v="R3"/>
    <m/>
    <n v="1"/>
    <n v="0.20660000000000001"/>
    <n v="9605"/>
    <m/>
    <m/>
    <m/>
    <m/>
    <s v="09F270401240563"/>
    <n v="9140.9587402343805"/>
    <n v="400.11476635805502"/>
    <m/>
    <m/>
    <x v="0"/>
    <n v="113"/>
    <x v="0"/>
    <s v="901 MAIN ST SUITE 4700"/>
    <s v="DALLAS TX 75202"/>
  </r>
  <r>
    <n v="3603"/>
    <n v="327164"/>
    <x v="3602"/>
    <n v="2020"/>
    <s v="5460 FOREST DOWNS CIR"/>
    <n v="5460"/>
    <m/>
    <s v="FOREST DOWNS"/>
    <s v="CIR"/>
    <x v="0"/>
    <m/>
    <m/>
    <s v="2015 3 IH2 BORROWER LP"/>
    <s v="10 GLENLAKE PKWY STE 400"/>
    <s v="ATLANTA GA 30328-3421"/>
    <n v="55"/>
    <n v="27720"/>
    <n v="3720"/>
    <n v="24000"/>
    <n v="69300"/>
    <n v="9300"/>
    <n v="60000"/>
    <n v="101"/>
    <s v="R3"/>
    <m/>
    <n v="1"/>
    <n v="0.28060000000000002"/>
    <n v="9605"/>
    <m/>
    <m/>
    <m/>
    <m/>
    <s v="09F270501240802"/>
    <n v="12951.850097656299"/>
    <n v="520.50231276538796"/>
    <m/>
    <m/>
    <x v="0"/>
    <n v="54"/>
    <x v="0"/>
    <s v="10 GLENLAKE PKWY STE 400"/>
    <s v="ATLANTA GA 30328-3421"/>
  </r>
  <r>
    <n v="3604"/>
    <n v="327198"/>
    <x v="3603"/>
    <n v="2020"/>
    <s v="5290 FOREST DOWNS CIR"/>
    <n v="5290"/>
    <m/>
    <s v="FOREST DOWNS"/>
    <s v="CIR"/>
    <x v="0"/>
    <m/>
    <m/>
    <s v="HOME SFR BORROWER IV LLC"/>
    <s v="5100 TAMARIND REEF"/>
    <s v="CHRISTIANSTED VI 00820"/>
    <n v="55"/>
    <n v="43400"/>
    <n v="7440"/>
    <n v="35960"/>
    <n v="108500"/>
    <n v="18600"/>
    <n v="89900"/>
    <n v="101"/>
    <s v="R3"/>
    <m/>
    <n v="1"/>
    <n v="0.21490000000000001"/>
    <n v="9605"/>
    <m/>
    <m/>
    <m/>
    <m/>
    <s v="09F270501240638"/>
    <n v="9844.0412597656305"/>
    <n v="416.82562869952699"/>
    <m/>
    <m/>
    <x v="2"/>
    <n v="464"/>
    <x v="2"/>
    <s v="5100 TAMARIND REEF"/>
    <s v="CHRISTIANSTED VI 00820"/>
  </r>
  <r>
    <n v="3605"/>
    <n v="327236"/>
    <x v="3604"/>
    <n v="2020"/>
    <s v="5340 FOREST DOWNS CIR"/>
    <n v="5340"/>
    <m/>
    <s v="FOREST DOWNS"/>
    <s v="CIR"/>
    <x v="0"/>
    <m/>
    <m/>
    <s v="RESI TL1 BORROWER LLC"/>
    <s v="1110 STRAND ST SUITE 2A"/>
    <s v="CHRISTIANSTED VI 00820"/>
    <n v="55"/>
    <n v="36240"/>
    <n v="3520"/>
    <n v="32720"/>
    <n v="90600"/>
    <n v="8800"/>
    <n v="81800"/>
    <n v="101"/>
    <s v="R3"/>
    <m/>
    <n v="1"/>
    <n v="0.21790000000000001"/>
    <n v="9605"/>
    <m/>
    <m/>
    <m/>
    <m/>
    <s v="09F270501240687"/>
    <n v="10082.6574707031"/>
    <n v="418.70642409843498"/>
    <m/>
    <m/>
    <x v="2"/>
    <n v="98"/>
    <x v="2"/>
    <s v="1110 STRAND ST SUITE 2A"/>
    <s v="CHRISTIANSTED VI 00820"/>
  </r>
  <r>
    <n v="3606"/>
    <n v="327267"/>
    <x v="3605"/>
    <n v="2020"/>
    <s v="9535 LAKEVIEW RD"/>
    <n v="9535"/>
    <m/>
    <s v="LAKEVIEW"/>
    <s v="RD"/>
    <x v="0"/>
    <m/>
    <m/>
    <s v="SRMZ 1 LLC"/>
    <s v="5001 PLAZA  ON THE LK"/>
    <s v="AUSTIN TX 78746"/>
    <n v="50"/>
    <n v="37960"/>
    <n v="5000"/>
    <n v="32960"/>
    <n v="94900"/>
    <n v="12500"/>
    <n v="82400"/>
    <n v="101"/>
    <s v="R3"/>
    <m/>
    <n v="1"/>
    <n v="7.0000000000000007E-2"/>
    <n v="99215"/>
    <m/>
    <s v="T"/>
    <m/>
    <m/>
    <s v="09F280001116238"/>
    <n v="3165.05297851563"/>
    <n v="257.66859072661202"/>
    <m/>
    <s v="Unique"/>
    <x v="3"/>
    <n v="1"/>
    <x v="3"/>
    <s v="5001 PLAZA  ON THE LK"/>
    <s v="AUSTIN TX 78746"/>
  </r>
  <r>
    <n v="3607"/>
    <n v="327285"/>
    <x v="3606"/>
    <n v="2020"/>
    <s v="9497 LAKEVIEW RD"/>
    <n v="9497"/>
    <m/>
    <s v="LAKEVIEW"/>
    <s v="RD"/>
    <x v="0"/>
    <m/>
    <m/>
    <s v="HOME SFR BORROWER II LLC"/>
    <s v="1110 STRAND ST SUITE 2A"/>
    <s v="CHRISTIANSTED VI 00820"/>
    <n v="50"/>
    <n v="57120"/>
    <n v="7920"/>
    <n v="49200"/>
    <n v="142800"/>
    <n v="19800"/>
    <n v="123000"/>
    <n v="101"/>
    <s v="R3"/>
    <m/>
    <n v="1"/>
    <n v="0.08"/>
    <n v="99215"/>
    <m/>
    <s v="T"/>
    <m/>
    <m/>
    <s v="09F280001116113"/>
    <n v="3654.02197265625"/>
    <n v="272.675757804054"/>
    <m/>
    <m/>
    <x v="2"/>
    <n v="98"/>
    <x v="2"/>
    <s v="1110 STRAND ST SUITE 2A"/>
    <s v="CHRISTIANSTED VI 00820"/>
  </r>
  <r>
    <n v="3608"/>
    <n v="327295"/>
    <x v="3607"/>
    <n v="2020"/>
    <s v="9529 LAKEVIEW RD"/>
    <n v="9529"/>
    <m/>
    <s v="LAKEVIEW"/>
    <s v="RD"/>
    <x v="0"/>
    <m/>
    <m/>
    <s v="HOME SFR BORROWER IV LLC"/>
    <s v="5100 TAMARIND REEF"/>
    <s v="CHRISTIANSTED VI 00820"/>
    <n v="50"/>
    <n v="36000"/>
    <n v="5120"/>
    <n v="30880"/>
    <n v="90000"/>
    <n v="12800"/>
    <n v="77200"/>
    <n v="101"/>
    <s v="R3"/>
    <m/>
    <n v="1"/>
    <n v="0.1"/>
    <n v="99215"/>
    <m/>
    <s v="T"/>
    <m/>
    <m/>
    <s v="09F280001116220"/>
    <n v="4727.7548828125"/>
    <n v="287.11428680399001"/>
    <m/>
    <m/>
    <x v="2"/>
    <n v="464"/>
    <x v="2"/>
    <s v="5100 TAMARIND REEF"/>
    <s v="CHRISTIANSTED VI 00820"/>
  </r>
  <r>
    <n v="3609"/>
    <n v="327296"/>
    <x v="3608"/>
    <n v="2020"/>
    <s v="9481 LAKEVIEW RD"/>
    <n v="9481"/>
    <m/>
    <s v="LAKEVIEW"/>
    <s v="RD"/>
    <x v="0"/>
    <m/>
    <m/>
    <s v="2015 3 IH2 BORROWER LP"/>
    <s v="901 MAIN ST SUITE 4700"/>
    <s v="DALLAS TX 75202"/>
    <n v="50"/>
    <n v="56480"/>
    <n v="7920"/>
    <n v="48560"/>
    <n v="141200"/>
    <n v="19800"/>
    <n v="121400"/>
    <n v="101"/>
    <s v="R3"/>
    <m/>
    <n v="1"/>
    <n v="0.08"/>
    <n v="99215"/>
    <m/>
    <s v="T"/>
    <m/>
    <m/>
    <s v="09F280001116030"/>
    <n v="3827.64916992188"/>
    <n v="283.150173615771"/>
    <m/>
    <m/>
    <x v="0"/>
    <n v="113"/>
    <x v="0"/>
    <s v="901 MAIN ST SUITE 4700"/>
    <s v="DALLAS TX 75202"/>
  </r>
  <r>
    <n v="3610"/>
    <n v="327302"/>
    <x v="3609"/>
    <n v="2020"/>
    <s v="9596 LAKEVIEW CIR"/>
    <n v="9596"/>
    <m/>
    <s v="LAKEVIEW"/>
    <s v="CIR"/>
    <x v="0"/>
    <m/>
    <m/>
    <s v="HOME SFR BORROWER IV LLC"/>
    <s v="5100 TAMARIND REEF"/>
    <s v="CHRISTIANSTED VI 00820"/>
    <n v="50"/>
    <n v="44000"/>
    <n v="4840"/>
    <n v="39160"/>
    <n v="110000"/>
    <n v="12100"/>
    <n v="97900"/>
    <n v="107"/>
    <s v="R3"/>
    <m/>
    <n v="1"/>
    <n v="2.3E-2"/>
    <n v="99215"/>
    <m/>
    <s v="T"/>
    <m/>
    <m/>
    <s v="09F280001113300"/>
    <n v="1642.11376953125"/>
    <n v="173.101418482702"/>
    <m/>
    <m/>
    <x v="2"/>
    <n v="464"/>
    <x v="2"/>
    <s v="5100 TAMARIND REEF"/>
    <s v="CHRISTIANSTED VI 00820"/>
  </r>
  <r>
    <n v="3611"/>
    <n v="327336"/>
    <x v="3610"/>
    <n v="2020"/>
    <s v="9586 LAKEVIEW CIR"/>
    <n v="9586"/>
    <m/>
    <s v="LAKEVIEW"/>
    <s v="CIR"/>
    <x v="0"/>
    <m/>
    <m/>
    <s v="2014 3 IH BORROWER L P"/>
    <s v="901 MAIN ST SUITE 4700"/>
    <s v="DALLAS TX 75202"/>
    <n v="50"/>
    <n v="56720"/>
    <n v="7680"/>
    <n v="49040"/>
    <n v="141800"/>
    <n v="19200"/>
    <n v="122600"/>
    <n v="107"/>
    <s v="R3"/>
    <m/>
    <n v="1"/>
    <n v="3.5999999999999997E-2"/>
    <n v="99215"/>
    <m/>
    <s v="T"/>
    <m/>
    <m/>
    <s v="09F280001113359"/>
    <n v="1608.96997070313"/>
    <n v="171.79902369614501"/>
    <m/>
    <m/>
    <x v="0"/>
    <n v="113"/>
    <x v="0"/>
    <s v="901 MAIN ST SUITE 4700"/>
    <s v="DALLAS TX 75202"/>
  </r>
  <r>
    <n v="3612"/>
    <n v="327338"/>
    <x v="3611"/>
    <n v="2020"/>
    <s v="9510 LAKEVIEW RD"/>
    <n v="9510"/>
    <m/>
    <s v="LAKEVIEW"/>
    <s v="RD"/>
    <x v="0"/>
    <m/>
    <m/>
    <s v="SRMZ 3 LLC"/>
    <s v="5001 PLAZA ON THE LK SUITE 200"/>
    <s v="AUSTIN TX 78746"/>
    <n v="50"/>
    <n v="53440"/>
    <n v="7920"/>
    <n v="45520"/>
    <n v="133600"/>
    <n v="19800"/>
    <n v="113800"/>
    <n v="101"/>
    <s v="R3"/>
    <m/>
    <n v="1"/>
    <n v="0.08"/>
    <n v="99215"/>
    <m/>
    <s v="T"/>
    <m/>
    <m/>
    <s v="09F280001115875"/>
    <n v="4149.779296875"/>
    <n v="275.54960119134199"/>
    <m/>
    <m/>
    <x v="3"/>
    <n v="429"/>
    <x v="3"/>
    <s v="5001 PLAZA ON THE LK SUITE 200"/>
    <s v="AUSTIN TX 78746"/>
  </r>
  <r>
    <n v="3613"/>
    <n v="327342"/>
    <x v="3612"/>
    <n v="2020"/>
    <s v="9494 LAKEVIEW RD"/>
    <n v="9494"/>
    <m/>
    <s v="LAKEVIEW"/>
    <s v="RD"/>
    <x v="0"/>
    <m/>
    <m/>
    <s v="HOME SFR BORROWER IV LLC"/>
    <s v="5100 TAMARIND REEF"/>
    <s v="CHRISTIANSTED VI 00820"/>
    <n v="50"/>
    <n v="55600"/>
    <n v="7920"/>
    <n v="47680"/>
    <n v="139000"/>
    <n v="19800"/>
    <n v="119200"/>
    <n v="107"/>
    <s v="R3"/>
    <m/>
    <n v="1"/>
    <n v="0.08"/>
    <n v="99215"/>
    <m/>
    <s v="T"/>
    <m/>
    <m/>
    <s v="09F280001115958"/>
    <n v="3904.04760742188"/>
    <n v="278.39676442770502"/>
    <m/>
    <m/>
    <x v="2"/>
    <n v="464"/>
    <x v="2"/>
    <s v="5100 TAMARIND REEF"/>
    <s v="CHRISTIANSTED VI 00820"/>
  </r>
  <r>
    <n v="3614"/>
    <n v="327350"/>
    <x v="3613"/>
    <n v="2020"/>
    <s v="9479 LAKEVIEW RD"/>
    <n v="9479"/>
    <m/>
    <s v="LAKEVIEW"/>
    <s v="RD"/>
    <x v="0"/>
    <m/>
    <m/>
    <s v="HOME SFR BORROWER IV LLC"/>
    <s v="5100 TAMARIND REEF"/>
    <s v="CHRISTIANSTED VI 00820"/>
    <n v="50"/>
    <n v="40200"/>
    <n v="5360"/>
    <n v="34840"/>
    <n v="100500"/>
    <n v="13400"/>
    <n v="87100"/>
    <n v="101"/>
    <s v="R3"/>
    <m/>
    <n v="1"/>
    <n v="0.18"/>
    <n v="99215"/>
    <m/>
    <s v="T"/>
    <m/>
    <m/>
    <s v="09F280001116410"/>
    <n v="4788.7263183593795"/>
    <n v="306.43490387822601"/>
    <m/>
    <m/>
    <x v="2"/>
    <n v="464"/>
    <x v="2"/>
    <s v="5100 TAMARIND REEF"/>
    <s v="CHRISTIANSTED VI 00820"/>
  </r>
  <r>
    <n v="3615"/>
    <n v="327352"/>
    <x v="3614"/>
    <n v="2020"/>
    <s v="9445 LAKEVIEW RD # 69"/>
    <n v="9445"/>
    <m/>
    <s v="LAKEVIEW"/>
    <s v="RD"/>
    <x v="0"/>
    <s v="#"/>
    <n v="69"/>
    <s v="CERBERUS SFR HOLDINGS II L P"/>
    <s v="1850 PARKWAY PL SUITE 900"/>
    <s v="MARIETTA GA 30067"/>
    <n v="50"/>
    <n v="54760"/>
    <n v="7960"/>
    <n v="46800"/>
    <n v="136900"/>
    <n v="19900"/>
    <n v="117000"/>
    <n v="101"/>
    <s v="R3"/>
    <m/>
    <n v="1"/>
    <n v="8.2600000000000007E-2"/>
    <n v="99215"/>
    <m/>
    <m/>
    <m/>
    <m/>
    <s v="09F280001116766"/>
    <n v="3435.97875976563"/>
    <n v="270.33596010021398"/>
    <m/>
    <m/>
    <x v="4"/>
    <n v="144"/>
    <x v="4"/>
    <s v="1850 PARKWAY PL SUITE 900"/>
    <s v="MARIETTA GA 30067"/>
  </r>
  <r>
    <n v="3616"/>
    <n v="327369"/>
    <x v="3615"/>
    <n v="2020"/>
    <s v="9448 LAKEVIEW RD # 46"/>
    <n v="9448"/>
    <m/>
    <s v="LAKEVIEW"/>
    <s v="RD"/>
    <x v="0"/>
    <s v="#"/>
    <n v="46"/>
    <s v="2019 1 IH BORROWER LP"/>
    <s v="1717 MAIN ST SUITE 2000"/>
    <s v="DALLAS TX 75201"/>
    <n v="50"/>
    <n v="54760"/>
    <n v="8000"/>
    <n v="46760"/>
    <n v="136900"/>
    <n v="20000"/>
    <n v="116900"/>
    <n v="101"/>
    <s v="R3"/>
    <m/>
    <n v="1"/>
    <n v="9.5500000000000002E-2"/>
    <n v="99215"/>
    <m/>
    <m/>
    <m/>
    <m/>
    <s v="09F280001116519"/>
    <n v="3649.26318359375"/>
    <n v="267.71699895568003"/>
    <m/>
    <m/>
    <x v="0"/>
    <n v="96"/>
    <x v="0"/>
    <s v="1717 MAIN ST SUITE 2000"/>
    <s v="DALLAS TX 75201"/>
  </r>
  <r>
    <n v="3617"/>
    <n v="327385"/>
    <x v="3616"/>
    <n v="2020"/>
    <s v="4214 REESHEMAH ST"/>
    <n v="4214"/>
    <m/>
    <s v="REESHEMAH"/>
    <s v="ST"/>
    <x v="0"/>
    <m/>
    <m/>
    <s v="SWAY 2014 1 BORROWER LLC"/>
    <s v="8665 E HARTFORD DR STE 200"/>
    <s v="SCOTTSDALE AZ 85255"/>
    <n v="50"/>
    <n v="44560"/>
    <n v="7200"/>
    <n v="37360"/>
    <n v="111400"/>
    <n v="18000"/>
    <n v="93400"/>
    <n v="101"/>
    <s v="R3"/>
    <m/>
    <n v="1"/>
    <n v="0.13769999999999999"/>
    <n v="978"/>
    <m/>
    <m/>
    <m/>
    <m/>
    <s v="09F280001121774"/>
    <n v="7223.5732421875"/>
    <n v="360.81148118888598"/>
    <m/>
    <m/>
    <x v="0"/>
    <n v="80"/>
    <x v="0"/>
    <s v="8665 E HARTFORD DR STE 200"/>
    <s v="SCOTTSDALE AZ 85255"/>
  </r>
  <r>
    <n v="3618"/>
    <n v="327422"/>
    <x v="3617"/>
    <n v="2020"/>
    <s v="4229 REESHEMAH ST"/>
    <n v="4229"/>
    <m/>
    <s v="REESHEMAH"/>
    <s v="ST"/>
    <x v="0"/>
    <m/>
    <m/>
    <s v="FYR SFR BORROWER LLC"/>
    <s v="5100 TAMARIND REEF"/>
    <s v="CHRISTIANSTED VI 00820"/>
    <n v="50"/>
    <n v="42600"/>
    <n v="7440"/>
    <n v="35160"/>
    <n v="106500"/>
    <n v="18600"/>
    <n v="87900"/>
    <n v="101"/>
    <s v="R3"/>
    <m/>
    <n v="1"/>
    <n v="0.1552"/>
    <n v="978"/>
    <m/>
    <m/>
    <m/>
    <m/>
    <s v="09F280001121410"/>
    <n v="5628.9921875"/>
    <n v="378.27929722885301"/>
    <m/>
    <m/>
    <x v="2"/>
    <n v="464"/>
    <x v="2"/>
    <s v="5100 TAMARIND REEF"/>
    <s v="CHRISTIANSTED VI 00820"/>
  </r>
  <r>
    <n v="3619"/>
    <n v="327426"/>
    <x v="3618"/>
    <n v="2020"/>
    <s v="9442 LAKEVIEW RD # 49"/>
    <n v="9442"/>
    <m/>
    <s v="LAKEVIEW"/>
    <s v="RD"/>
    <x v="0"/>
    <s v="#"/>
    <n v="49"/>
    <s v="FYR SFR BORROWER LLC"/>
    <s v="5100 TAMARIND REEF"/>
    <s v="CHRISTIANSTED VI 00820"/>
    <n v="50"/>
    <n v="39200"/>
    <n v="5080"/>
    <n v="34120"/>
    <n v="98000"/>
    <n v="12700"/>
    <n v="85300"/>
    <n v="101"/>
    <s v="R3"/>
    <m/>
    <n v="1"/>
    <n v="9.5500000000000002E-2"/>
    <n v="99215"/>
    <m/>
    <m/>
    <m/>
    <m/>
    <s v="09F280001116543"/>
    <n v="3545.66796875"/>
    <n v="260.41195450522201"/>
    <m/>
    <m/>
    <x v="2"/>
    <n v="464"/>
    <x v="2"/>
    <s v="5100 TAMARIND REEF"/>
    <s v="CHRISTIANSTED VI 00820"/>
  </r>
  <r>
    <n v="3620"/>
    <n v="327427"/>
    <x v="3619"/>
    <n v="2020"/>
    <s v="9459 LAKEVIEW RD # 76"/>
    <n v="9459"/>
    <m/>
    <s v="LAKEVIEW"/>
    <s v="RD"/>
    <x v="0"/>
    <s v="#"/>
    <n v="76"/>
    <s v="CERBERUS SFR HOLDINGS L P"/>
    <s v="1850 PARKWAY PL SUITE 900"/>
    <s v="MARIETTA GA 30067"/>
    <n v="50"/>
    <n v="55480"/>
    <n v="8040"/>
    <n v="47440"/>
    <n v="138700"/>
    <n v="20100"/>
    <n v="118600"/>
    <n v="101"/>
    <s v="R3"/>
    <m/>
    <n v="1"/>
    <n v="0.10059999999999999"/>
    <n v="99215"/>
    <m/>
    <m/>
    <m/>
    <m/>
    <s v="09F280001116832"/>
    <n v="4562.68310546875"/>
    <n v="293.71962436295399"/>
    <m/>
    <m/>
    <x v="4"/>
    <n v="144"/>
    <x v="4"/>
    <s v="1850 PARKWAY PL SUITE 900"/>
    <s v="MARIETTA GA 30067"/>
  </r>
  <r>
    <n v="3621"/>
    <n v="327428"/>
    <x v="3620"/>
    <n v="2020"/>
    <s v="9441 LAKEVIEW RD # 67"/>
    <n v="9441"/>
    <m/>
    <s v="LAKEVIEW"/>
    <s v="RD"/>
    <x v="0"/>
    <s v="#"/>
    <n v="67"/>
    <s v="SAFARI ONE ASSET COMPANY LLC"/>
    <s v="5001 PLAZA ON THE LAKE SUITE 200"/>
    <s v="AUSTIN TX 78746"/>
    <n v="50"/>
    <n v="53480"/>
    <n v="7960"/>
    <n v="45520"/>
    <n v="133700"/>
    <n v="19900"/>
    <n v="113800"/>
    <n v="101"/>
    <s v="R3"/>
    <m/>
    <n v="1"/>
    <n v="8.2600000000000007E-2"/>
    <n v="99215"/>
    <m/>
    <m/>
    <m/>
    <m/>
    <s v="09F280001116741"/>
    <n v="3435.21264648438"/>
    <n v="268.73977622798998"/>
    <m/>
    <m/>
    <x v="3"/>
    <n v="74"/>
    <x v="3"/>
    <s v="5001 PLAZA ON THE LAKE SUITE 200"/>
    <s v="AUSTIN TX 78746"/>
  </r>
  <r>
    <n v="3622"/>
    <n v="327434"/>
    <x v="3621"/>
    <n v="2020"/>
    <s v="4056 ROBIN CIR"/>
    <n v="4056"/>
    <m/>
    <s v="ROBIN"/>
    <s v="CIR"/>
    <x v="0"/>
    <m/>
    <m/>
    <s v="BAF 1 LLC"/>
    <s v="5001 PLAZA ON THE LK SUITE 200"/>
    <s v="AUSTIN TX 78746"/>
    <n v="50"/>
    <n v="47360"/>
    <n v="8080"/>
    <n v="39280"/>
    <n v="118400"/>
    <n v="20200"/>
    <n v="98200"/>
    <n v="101"/>
    <s v="R3"/>
    <m/>
    <n v="1"/>
    <n v="0.2051"/>
    <n v="978"/>
    <m/>
    <m/>
    <m/>
    <m/>
    <s v="09F280001121394"/>
    <n v="10222.290527343799"/>
    <n v="421.89740708402502"/>
    <m/>
    <m/>
    <x v="3"/>
    <n v="429"/>
    <x v="3"/>
    <s v="5001 PLAZA ON THE LK SUITE 200"/>
    <s v="AUSTIN TX 78746"/>
  </r>
  <r>
    <n v="3623"/>
    <n v="327446"/>
    <x v="3622"/>
    <n v="2020"/>
    <s v="4211 REESHEMAH ST"/>
    <n v="4211"/>
    <m/>
    <s v="REESHEMAH"/>
    <s v="ST"/>
    <x v="0"/>
    <m/>
    <m/>
    <s v="HOME SFR BORROWER LLC"/>
    <s v="8300 N MOPAC EXPRESSWAY SUITE 200"/>
    <s v="AUSTIN TX 78759"/>
    <n v="50"/>
    <n v="45040"/>
    <n v="7200"/>
    <n v="37840"/>
    <n v="112600"/>
    <n v="18000"/>
    <n v="94600"/>
    <n v="101"/>
    <s v="R3"/>
    <m/>
    <n v="1"/>
    <n v="0.13769999999999999"/>
    <n v="978"/>
    <m/>
    <m/>
    <m/>
    <m/>
    <s v="09F280001121501"/>
    <n v="3029.69775390625"/>
    <n v="221.66643645769599"/>
    <m/>
    <m/>
    <x v="3"/>
    <n v="37"/>
    <x v="3"/>
    <s v="8300 N MOPAC EXPRESSWAY SUITE 200"/>
    <s v="AUSTIN TX 78759"/>
  </r>
  <r>
    <n v="3624"/>
    <n v="327461"/>
    <x v="3623"/>
    <n v="2020"/>
    <s v="4062 ROBIN CIR"/>
    <n v="4062"/>
    <m/>
    <s v="ROBIN"/>
    <s v="CIR"/>
    <x v="0"/>
    <m/>
    <m/>
    <s v="ALTO ASSET COMPANY 1 LLC"/>
    <s v="5001 PLAZA ON THE LK SUITE 200"/>
    <s v="AUSTIN TX 78746"/>
    <n v="50"/>
    <n v="29800"/>
    <n v="5520"/>
    <n v="24280"/>
    <n v="74500"/>
    <n v="13800"/>
    <n v="60700"/>
    <n v="101"/>
    <s v="R3"/>
    <m/>
    <n v="1"/>
    <n v="0.19"/>
    <n v="978"/>
    <m/>
    <m/>
    <m/>
    <m/>
    <s v="09F280001121972"/>
    <n v="8036.9074707031295"/>
    <n v="370.09662660855298"/>
    <m/>
    <m/>
    <x v="3"/>
    <n v="429"/>
    <x v="3"/>
    <s v="5001 PLAZA ON THE LK SUITE 200"/>
    <s v="AUSTIN TX 78746"/>
  </r>
  <r>
    <n v="3625"/>
    <n v="327476"/>
    <x v="3624"/>
    <n v="2020"/>
    <s v="4107 ROBIN CIR"/>
    <n v="4107"/>
    <m/>
    <s v="ROBIN"/>
    <s v="CIR"/>
    <x v="0"/>
    <m/>
    <m/>
    <s v="BAF I LLC"/>
    <s v="5001 PLAZA ON THE LK SUITE 200"/>
    <s v="AUSTIN TX 78746"/>
    <n v="50"/>
    <n v="43840"/>
    <n v="7600"/>
    <n v="36240"/>
    <n v="109600"/>
    <n v="19000"/>
    <n v="90600"/>
    <n v="101"/>
    <s v="R3"/>
    <m/>
    <n v="1"/>
    <n v="0.1694"/>
    <n v="978"/>
    <m/>
    <m/>
    <m/>
    <m/>
    <s v="09F280001122566"/>
    <n v="6623.9599609375"/>
    <n v="358.95146509572203"/>
    <m/>
    <m/>
    <x v="3"/>
    <n v="429"/>
    <x v="3"/>
    <s v="5001 PLAZA ON THE LK SUITE 200"/>
    <s v="AUSTIN TX 78746"/>
  </r>
  <r>
    <n v="3626"/>
    <n v="327483"/>
    <x v="3625"/>
    <n v="2020"/>
    <s v="4520 SWAN TRC"/>
    <n v="4520"/>
    <m/>
    <s v="SWAN"/>
    <s v="TRC"/>
    <x v="0"/>
    <m/>
    <m/>
    <s v="CERBERUS SFR HOLDINGS L P"/>
    <s v="875 THIRD AVE"/>
    <s v="NEW YORK NY 10022"/>
    <n v="50"/>
    <n v="43280"/>
    <n v="7200"/>
    <n v="36080"/>
    <n v="108200"/>
    <n v="18000"/>
    <n v="90200"/>
    <n v="101"/>
    <s v="R3"/>
    <m/>
    <n v="1"/>
    <n v="0.13769999999999999"/>
    <n v="978"/>
    <m/>
    <m/>
    <m/>
    <m/>
    <s v="09F280001122459"/>
    <n v="5591.7077636718795"/>
    <n v="307.43964992421098"/>
    <m/>
    <m/>
    <x v="4"/>
    <n v="39"/>
    <x v="4"/>
    <s v="875 THIRD AVE"/>
    <s v="NEW YORK NY 10022"/>
  </r>
  <r>
    <n v="3627"/>
    <n v="327488"/>
    <x v="3626"/>
    <n v="2020"/>
    <s v="4521 SWAN TRC"/>
    <n v="4521"/>
    <m/>
    <s v="SWAN"/>
    <s v="TRC"/>
    <x v="0"/>
    <m/>
    <m/>
    <s v="2015 3 IH2 BORROWER LP"/>
    <s v="10 GLENLAKE PKWY STE 400"/>
    <s v="ATLANTA GA 30328-3421"/>
    <n v="50"/>
    <n v="45800"/>
    <n v="8560"/>
    <n v="37240"/>
    <n v="114500"/>
    <n v="21400"/>
    <n v="93100"/>
    <n v="101"/>
    <s v="R3"/>
    <m/>
    <n v="1"/>
    <n v="0.24"/>
    <n v="978"/>
    <m/>
    <m/>
    <m/>
    <m/>
    <s v="09F280001122707"/>
    <n v="9949.669921875"/>
    <n v="459.89590068065701"/>
    <m/>
    <m/>
    <x v="0"/>
    <n v="54"/>
    <x v="0"/>
    <s v="10 GLENLAKE PKWY STE 400"/>
    <s v="ATLANTA GA 30328-3421"/>
  </r>
  <r>
    <n v="3628"/>
    <n v="327498"/>
    <x v="3627"/>
    <n v="2020"/>
    <s v="4080 ROBIN CIR"/>
    <n v="4080"/>
    <m/>
    <s v="ROBIN"/>
    <s v="CIR"/>
    <x v="0"/>
    <m/>
    <m/>
    <s v="HOME SFR BORROWER II LLC"/>
    <s v="1110 STRAND ST SUITE 2A"/>
    <s v="CHRISTIANSTED 00820"/>
    <n v="50"/>
    <n v="48320"/>
    <n v="7560"/>
    <n v="40760"/>
    <n v="120800"/>
    <n v="18900"/>
    <n v="101900"/>
    <n v="101"/>
    <s v="R3"/>
    <m/>
    <n v="1"/>
    <n v="0.1646"/>
    <n v="978"/>
    <m/>
    <m/>
    <m/>
    <m/>
    <s v="09F280001122350"/>
    <n v="6988.2019042968795"/>
    <n v="357.70246155881699"/>
    <m/>
    <m/>
    <x v="2"/>
    <n v="98"/>
    <x v="2"/>
    <s v="1110 STRAND ST SUITE 2A"/>
    <s v="CHRISTIANSTED 00820"/>
  </r>
  <r>
    <n v="3629"/>
    <n v="327505"/>
    <x v="3628"/>
    <n v="2020"/>
    <s v="5830 DODSON RD"/>
    <n v="5830"/>
    <m/>
    <s v="DODSON"/>
    <s v="RD"/>
    <x v="0"/>
    <m/>
    <m/>
    <s v="2014 3 IH BORROWER L P"/>
    <s v="901 MAIN ST SUITE 4700"/>
    <s v="DALLAS TX 75202"/>
    <n v="50"/>
    <n v="50560"/>
    <n v="7960"/>
    <n v="42600"/>
    <n v="126400"/>
    <n v="19900"/>
    <n v="106500"/>
    <n v="101"/>
    <s v="R3"/>
    <m/>
    <n v="1"/>
    <n v="0.3785"/>
    <n v="9634"/>
    <m/>
    <m/>
    <m/>
    <m/>
    <s v="09F280001123572"/>
    <n v="17298.4182128906"/>
    <n v="634.01836057564003"/>
    <m/>
    <m/>
    <x v="0"/>
    <n v="113"/>
    <x v="0"/>
    <s v="901 MAIN ST SUITE 4700"/>
    <s v="DALLAS TX 75202"/>
  </r>
  <r>
    <n v="3630"/>
    <n v="327508"/>
    <x v="3629"/>
    <n v="2020"/>
    <s v="4064 ROBIN CIR"/>
    <n v="4064"/>
    <m/>
    <s v="ROBIN"/>
    <s v="CIR"/>
    <x v="0"/>
    <m/>
    <m/>
    <s v="RH PARTNERS OWNERCO LLC"/>
    <s v="5001 PLAZA ON THE LK STE 200"/>
    <s v="AUSTIN TX 78746"/>
    <n v="50"/>
    <n v="44440"/>
    <n v="7880"/>
    <n v="36560"/>
    <n v="111100"/>
    <n v="19700"/>
    <n v="91400"/>
    <n v="101"/>
    <s v="R3"/>
    <m/>
    <n v="1"/>
    <n v="0.19"/>
    <n v="978"/>
    <m/>
    <m/>
    <m/>
    <m/>
    <s v="09F280001121980"/>
    <n v="8073.791015625"/>
    <n v="371.57847813497398"/>
    <m/>
    <m/>
    <x v="3"/>
    <n v="53"/>
    <x v="3"/>
    <s v="5001 PLAZA ON THE LK STE 200"/>
    <s v="AUSTIN TX 78746"/>
  </r>
  <r>
    <n v="3631"/>
    <n v="327527"/>
    <x v="3630"/>
    <n v="2020"/>
    <s v="4506 SWAN TRC"/>
    <n v="4506"/>
    <m/>
    <s v="SWAN"/>
    <s v="TRC"/>
    <x v="0"/>
    <m/>
    <m/>
    <s v="CERBERUS SFR HOLDINGS II LP"/>
    <s v="1850 PARKWAY PL SUITE 900"/>
    <s v="MARIETTA GA 30067"/>
    <n v="50"/>
    <n v="44240"/>
    <n v="7200"/>
    <n v="37040"/>
    <n v="110600"/>
    <n v="18000"/>
    <n v="92600"/>
    <n v="101"/>
    <s v="R3"/>
    <m/>
    <n v="1"/>
    <n v="0.13869999999999999"/>
    <n v="978"/>
    <m/>
    <m/>
    <m/>
    <m/>
    <s v="09F280001122525"/>
    <n v="5118.9814453125"/>
    <n v="296.77405999439401"/>
    <m/>
    <m/>
    <x v="4"/>
    <n v="144"/>
    <x v="4"/>
    <s v="1850 PARKWAY PL SUITE 900"/>
    <s v="MARIETTA GA 30067"/>
  </r>
  <r>
    <n v="3632"/>
    <n v="327528"/>
    <x v="3631"/>
    <n v="2020"/>
    <s v="4516 SWAN TRC"/>
    <n v="4516"/>
    <m/>
    <s v="SWAN"/>
    <s v="TRC"/>
    <x v="0"/>
    <m/>
    <m/>
    <s v="CAH 2014 1 BORROWER LLC"/>
    <s v="8665 E HARTFORD DR STE 200"/>
    <s v="SCOTTSDALE AZ 85255"/>
    <n v="50"/>
    <n v="42680"/>
    <n v="7200"/>
    <n v="35480"/>
    <n v="106700"/>
    <n v="18000"/>
    <n v="88700"/>
    <n v="101"/>
    <s v="R3"/>
    <m/>
    <n v="1"/>
    <n v="0.13769999999999999"/>
    <n v="978"/>
    <m/>
    <m/>
    <m/>
    <m/>
    <s v="09F280001122475"/>
    <n v="5619.9846191406295"/>
    <n v="307.27926015591203"/>
    <m/>
    <m/>
    <x v="0"/>
    <n v="80"/>
    <x v="0"/>
    <s v="8665 E HARTFORD DR STE 200"/>
    <s v="SCOTTSDALE AZ 85255"/>
  </r>
  <r>
    <n v="3633"/>
    <n v="327531"/>
    <x v="3632"/>
    <n v="2020"/>
    <s v="4517 SWAN TRC"/>
    <n v="4517"/>
    <m/>
    <s v="SWAN"/>
    <s v="TRC"/>
    <x v="0"/>
    <m/>
    <m/>
    <s v="FYR SFR BORROWER LLC"/>
    <s v="5100 TAMARIND REEF"/>
    <s v="CHRISTIANSTED VI 00820"/>
    <n v="50"/>
    <n v="49120"/>
    <n v="7680"/>
    <n v="41440"/>
    <n v="122800"/>
    <n v="19200"/>
    <n v="103600"/>
    <n v="101"/>
    <s v="R3"/>
    <m/>
    <n v="1"/>
    <n v="0.14990000000000001"/>
    <n v="978"/>
    <m/>
    <m/>
    <m/>
    <m/>
    <s v="09F280001122731"/>
    <n v="6052.1599121093795"/>
    <n v="330.68858156061498"/>
    <m/>
    <m/>
    <x v="2"/>
    <n v="464"/>
    <x v="2"/>
    <s v="5100 TAMARIND REEF"/>
    <s v="CHRISTIANSTED VI 00820"/>
  </r>
  <r>
    <n v="3634"/>
    <n v="327533"/>
    <x v="3633"/>
    <n v="2020"/>
    <s v="4524 SWAN TRC"/>
    <n v="4524"/>
    <m/>
    <s v="SWAN"/>
    <s v="TRC"/>
    <x v="0"/>
    <m/>
    <m/>
    <s v="CERBERUS SFR HOLDINGS L P"/>
    <s v="875 THIRD AVE"/>
    <s v="NEW YORK NY 10022"/>
    <n v="50"/>
    <n v="44080"/>
    <n v="7800"/>
    <n v="36280"/>
    <n v="110200"/>
    <n v="19500"/>
    <n v="90700"/>
    <n v="101"/>
    <s v="R3"/>
    <m/>
    <n v="1"/>
    <n v="0.184"/>
    <n v="978"/>
    <m/>
    <m/>
    <m/>
    <m/>
    <s v="09F280001122434"/>
    <n v="5599.3322753906295"/>
    <n v="308.96473249273703"/>
    <m/>
    <m/>
    <x v="4"/>
    <n v="39"/>
    <x v="4"/>
    <s v="875 THIRD AVE"/>
    <s v="NEW YORK NY 10022"/>
  </r>
  <r>
    <n v="3635"/>
    <n v="327545"/>
    <x v="3634"/>
    <n v="2020"/>
    <s v="4412 ROCHE ST"/>
    <n v="4412"/>
    <m/>
    <s v="ROCHE"/>
    <s v="ST"/>
    <x v="0"/>
    <m/>
    <m/>
    <s v="SUNFIRE 3 LLC"/>
    <s v="5001 PLAZA ON THE LK # 200"/>
    <s v="AUSTIN TX 78746"/>
    <n v="50"/>
    <n v="49960"/>
    <n v="8200"/>
    <n v="41760"/>
    <n v="124900"/>
    <n v="20500"/>
    <n v="104400"/>
    <n v="101"/>
    <s v="R3"/>
    <m/>
    <n v="1"/>
    <n v="0.19"/>
    <n v="978"/>
    <m/>
    <m/>
    <m/>
    <m/>
    <s v="09F280001121881"/>
    <n v="8207.23046875"/>
    <n v="370.07941434056602"/>
    <m/>
    <m/>
    <x v="3"/>
    <n v="70"/>
    <x v="3"/>
    <s v="5001 PLAZA ON THE LK # 200"/>
    <s v="AUSTIN TX 78746"/>
  </r>
  <r>
    <n v="3636"/>
    <n v="327564"/>
    <x v="3635"/>
    <n v="2020"/>
    <s v="10127 DEEP CREEK DR"/>
    <n v="10127"/>
    <m/>
    <s v="DEEP CREEK"/>
    <s v="DR"/>
    <x v="0"/>
    <m/>
    <m/>
    <s v="SRMZ 4 ASSET COMPANY 1 LLC"/>
    <s v="5001 PLAZA ON THE LK SUITE 200"/>
    <s v="AUSTIN TX 78746"/>
    <n v="50"/>
    <n v="42560"/>
    <n v="8040"/>
    <n v="34520"/>
    <n v="106400"/>
    <n v="20100"/>
    <n v="86300"/>
    <n v="101"/>
    <s v="R3"/>
    <m/>
    <n v="1"/>
    <n v="0.38629999999999998"/>
    <n v="9634"/>
    <m/>
    <m/>
    <m/>
    <m/>
    <s v="09F280001123739"/>
    <n v="15428.8352050781"/>
    <n v="555.93693000506403"/>
    <m/>
    <m/>
    <x v="3"/>
    <n v="429"/>
    <x v="3"/>
    <s v="5001 PLAZA ON THE LK SUITE 200"/>
    <s v="AUSTIN TX 78746"/>
  </r>
  <r>
    <n v="3637"/>
    <n v="327570"/>
    <x v="3636"/>
    <n v="2020"/>
    <s v="10232 DEEP CREEK PL"/>
    <n v="10232"/>
    <m/>
    <s v="DEEP CREEK"/>
    <s v="PL"/>
    <x v="0"/>
    <m/>
    <m/>
    <s v="2018 2 IH BORROWER LP"/>
    <s v="1717 MAIN ST STE 2000"/>
    <s v="DALLAS TX 75201"/>
    <n v="50"/>
    <n v="46240"/>
    <n v="7320"/>
    <n v="38920"/>
    <n v="115600"/>
    <n v="18300"/>
    <n v="97300"/>
    <n v="101"/>
    <s v="R3"/>
    <m/>
    <n v="1"/>
    <n v="0.31640000000000001"/>
    <n v="9634"/>
    <m/>
    <m/>
    <m/>
    <m/>
    <s v="09F280001124877"/>
    <n v="14007.4504394531"/>
    <n v="547.69558945401002"/>
    <m/>
    <m/>
    <x v="0"/>
    <n v="287"/>
    <x v="0"/>
    <s v="1717 MAIN ST STE 2000"/>
    <s v="DALLAS TX 75201"/>
  </r>
  <r>
    <n v="3638"/>
    <n v="327591"/>
    <x v="3637"/>
    <n v="2020"/>
    <s v="10123 DEEP CREEK DR"/>
    <n v="10123"/>
    <m/>
    <s v="DEEP CREEK"/>
    <s v="DR"/>
    <x v="0"/>
    <m/>
    <m/>
    <s v="SUNFIRE 3 LLC"/>
    <s v="5001 PLAZA ON THE LK # 200"/>
    <s v="AUSTIN TX 78746"/>
    <n v="50"/>
    <n v="73120"/>
    <n v="11920"/>
    <n v="61200"/>
    <n v="182800"/>
    <n v="29800"/>
    <n v="153000"/>
    <n v="101"/>
    <s v="R3"/>
    <m/>
    <n v="1"/>
    <n v="0.32540000000000002"/>
    <n v="9634"/>
    <m/>
    <m/>
    <m/>
    <m/>
    <s v="09F280001123713"/>
    <n v="16201.853027343799"/>
    <n v="562.75404618467701"/>
    <m/>
    <m/>
    <x v="3"/>
    <n v="70"/>
    <x v="3"/>
    <s v="5001 PLAZA ON THE LK # 200"/>
    <s v="AUSTIN TX 78746"/>
  </r>
  <r>
    <n v="3639"/>
    <n v="327594"/>
    <x v="3638"/>
    <n v="2020"/>
    <s v="10251 DEEP CREEK PL"/>
    <n v="10251"/>
    <m/>
    <s v="DEEP CREEK"/>
    <s v="PL"/>
    <x v="0"/>
    <m/>
    <m/>
    <s v="BAF 1 LLC"/>
    <s v="5001 PLAZA ON THE LK SUITE 200"/>
    <s v="AUSTIN TX 78746"/>
    <n v="50"/>
    <n v="41680"/>
    <n v="6840"/>
    <n v="34840"/>
    <n v="104200"/>
    <n v="17100"/>
    <n v="87100"/>
    <n v="101"/>
    <s v="R3"/>
    <m/>
    <n v="1"/>
    <n v="0.2681"/>
    <n v="9634"/>
    <m/>
    <m/>
    <m/>
    <m/>
    <s v="09F280001124760"/>
    <n v="12140.7448730469"/>
    <n v="513.16596471933099"/>
    <m/>
    <m/>
    <x v="3"/>
    <n v="429"/>
    <x v="3"/>
    <s v="5001 PLAZA ON THE LK SUITE 200"/>
    <s v="AUSTIN TX 78746"/>
  </r>
  <r>
    <n v="3640"/>
    <n v="327607"/>
    <x v="3639"/>
    <n v="2020"/>
    <s v="2045 IVY LN"/>
    <n v="2045"/>
    <m/>
    <s v="IVY"/>
    <s v="LN"/>
    <x v="0"/>
    <m/>
    <m/>
    <s v="HOME SFR BORROWER IV LLC"/>
    <s v="5100 TAMARIND REEF"/>
    <s v="CHRISTIANSTED VI 00820"/>
    <n v="50"/>
    <n v="29840"/>
    <n v="4160"/>
    <n v="25680"/>
    <n v="74600"/>
    <n v="10400"/>
    <n v="64200"/>
    <n v="101"/>
    <s v="R3"/>
    <m/>
    <n v="1"/>
    <n v="0.16980000000000001"/>
    <n v="9646"/>
    <m/>
    <m/>
    <m/>
    <m/>
    <s v="09F280001215105"/>
    <n v="7613.4050292968795"/>
    <n v="354.10907900209099"/>
    <m/>
    <m/>
    <x v="2"/>
    <n v="464"/>
    <x v="2"/>
    <s v="5100 TAMARIND REEF"/>
    <s v="CHRISTIANSTED VI 00820"/>
  </r>
  <r>
    <n v="3641"/>
    <n v="327648"/>
    <x v="3640"/>
    <n v="2020"/>
    <s v="10226 DEEP CREEK PL"/>
    <n v="10226"/>
    <m/>
    <s v="DEEP CREEK"/>
    <s v="PL"/>
    <x v="0"/>
    <m/>
    <m/>
    <s v="2018 4 IH BORROWER LP"/>
    <s v="1717 MAIN ST STE 2000"/>
    <s v="DALLAS TX 75201"/>
    <n v="50"/>
    <n v="39280"/>
    <n v="7240"/>
    <n v="32040"/>
    <n v="98200"/>
    <n v="18100"/>
    <n v="80100"/>
    <n v="101"/>
    <s v="R3"/>
    <m/>
    <n v="1"/>
    <n v="0.31030000000000002"/>
    <n v="9634"/>
    <m/>
    <m/>
    <m/>
    <m/>
    <s v="09F280001124901"/>
    <n v="13453.298339843799"/>
    <n v="535.05413839427001"/>
    <m/>
    <m/>
    <x v="0"/>
    <n v="287"/>
    <x v="0"/>
    <s v="1717 MAIN ST STE 2000"/>
    <s v="DALLAS TX 75201"/>
  </r>
  <r>
    <n v="3642"/>
    <n v="327659"/>
    <x v="3641"/>
    <n v="2020"/>
    <s v="2450 VINE ST"/>
    <n v="2450"/>
    <m/>
    <s v="VINE"/>
    <s v="ST"/>
    <x v="0"/>
    <m/>
    <m/>
    <s v="SUNFIRE 3 LLC"/>
    <s v="5001 PLAZA ON THE LAKE # 200"/>
    <s v="AUSTIN TX 78746"/>
    <n v="50"/>
    <n v="41600"/>
    <n v="12080"/>
    <n v="29520"/>
    <n v="104000"/>
    <n v="30200"/>
    <n v="73800"/>
    <n v="101"/>
    <s v="R3"/>
    <m/>
    <n v="1"/>
    <n v="0.15140000000000001"/>
    <n v="9646"/>
    <m/>
    <m/>
    <m/>
    <m/>
    <s v="09F280001215535"/>
    <n v="6897.18212890625"/>
    <n v="346.40207264412197"/>
    <m/>
    <m/>
    <x v="3"/>
    <n v="3"/>
    <x v="3"/>
    <s v="5001 PLAZA ON THE LAKE # 200"/>
    <s v="AUSTIN TX 78746"/>
  </r>
  <r>
    <n v="3643"/>
    <n v="327673"/>
    <x v="3642"/>
    <n v="2020"/>
    <s v="2170 IVY LN"/>
    <n v="2170"/>
    <m/>
    <s v="IVY"/>
    <s v="LN"/>
    <x v="0"/>
    <m/>
    <m/>
    <s v="SRP SUB LLC"/>
    <s v="8665 E HARTFORD SUITE 200"/>
    <s v="SCOTTSDALE AZ 85255"/>
    <n v="50"/>
    <n v="29720"/>
    <n v="4600"/>
    <n v="25120"/>
    <n v="74300"/>
    <n v="11500"/>
    <n v="62800"/>
    <n v="101"/>
    <s v="R3"/>
    <m/>
    <n v="1"/>
    <n v="0.23019999999999999"/>
    <n v="9646"/>
    <m/>
    <m/>
    <m/>
    <m/>
    <s v="09F280001215329"/>
    <n v="10069.0354003906"/>
    <n v="427.02931625276699"/>
    <m/>
    <m/>
    <x v="0"/>
    <n v="32"/>
    <x v="0"/>
    <s v="8665 E HARTFORD SUITE 200"/>
    <s v="SCOTTSDALE AZ 85255"/>
  </r>
  <r>
    <n v="3644"/>
    <n v="327696"/>
    <x v="3643"/>
    <n v="2020"/>
    <s v="5495 KOWETA RD"/>
    <n v="5495"/>
    <m/>
    <s v="KOWETA"/>
    <s v="RD"/>
    <x v="0"/>
    <m/>
    <m/>
    <s v="2015 3 IH2 BORROWER LP"/>
    <s v="901 MAIN ST SUITE 4700"/>
    <s v="DALLAS TX 75202"/>
    <n v="55"/>
    <n v="39120"/>
    <n v="2920"/>
    <n v="36200"/>
    <n v="97800"/>
    <n v="7300"/>
    <n v="90500"/>
    <n v="101"/>
    <s v="R3"/>
    <m/>
    <n v="1"/>
    <n v="1.0046999999999999"/>
    <n v="96163"/>
    <m/>
    <m/>
    <m/>
    <m/>
    <s v="09F280101220385"/>
    <n v="41935.620605468801"/>
    <n v="907.595199854984"/>
    <m/>
    <m/>
    <x v="0"/>
    <n v="113"/>
    <x v="0"/>
    <s v="901 MAIN ST SUITE 4700"/>
    <s v="DALLAS TX 75202"/>
  </r>
  <r>
    <n v="3645"/>
    <n v="327700"/>
    <x v="3644"/>
    <n v="2020"/>
    <s v="2160 IVY LN"/>
    <n v="2160"/>
    <m/>
    <s v="IVY"/>
    <s v="LN"/>
    <x v="0"/>
    <m/>
    <m/>
    <s v="HILLS HOMES ATLANTA LLC"/>
    <s v="3495 PIEDMONT RD NE BLDG/STE 11/300"/>
    <s v="ATLANTA GA 30305"/>
    <n v="50"/>
    <n v="40760"/>
    <n v="12800"/>
    <n v="27960"/>
    <n v="101900"/>
    <n v="32000"/>
    <n v="69900"/>
    <n v="101"/>
    <s v="R3"/>
    <m/>
    <n v="1"/>
    <n v="0.186"/>
    <n v="9646"/>
    <m/>
    <m/>
    <m/>
    <m/>
    <s v="09F280001215337"/>
    <n v="8330.3762207031305"/>
    <n v="389.518671866055"/>
    <m/>
    <m/>
    <x v="6"/>
    <n v="4"/>
    <x v="6"/>
    <s v="3495 PIEDMONT RD NE BLDG/STE 11/300"/>
    <s v="ATLANTA GA 30305"/>
  </r>
  <r>
    <n v="3646"/>
    <n v="327709"/>
    <x v="3645"/>
    <n v="2020"/>
    <s v="2085 IVY LN"/>
    <n v="2085"/>
    <m/>
    <s v="IVY"/>
    <s v="LN"/>
    <x v="0"/>
    <m/>
    <m/>
    <s v="SAFARI TWO ASSET COMPANY LLC"/>
    <s v="5001 PLAZA ON THE LK SUITE 200"/>
    <s v="AUSTIN TX 78746"/>
    <n v="50"/>
    <n v="30720"/>
    <n v="3920"/>
    <n v="26800"/>
    <n v="76800"/>
    <n v="9800"/>
    <n v="67000"/>
    <n v="101"/>
    <s v="R3"/>
    <m/>
    <n v="1"/>
    <n v="0.13769999999999999"/>
    <n v="9646"/>
    <m/>
    <m/>
    <m/>
    <m/>
    <s v="09F280001215147"/>
    <n v="5828.3439941406295"/>
    <n v="313.74084758039402"/>
    <m/>
    <m/>
    <x v="3"/>
    <n v="429"/>
    <x v="3"/>
    <s v="5001 PLAZA ON THE LK SUITE 200"/>
    <s v="AUSTIN TX 78746"/>
  </r>
  <r>
    <n v="3647"/>
    <n v="327742"/>
    <x v="3646"/>
    <n v="2020"/>
    <s v="2420 VINE ST"/>
    <n v="2420"/>
    <m/>
    <s v="VINE"/>
    <s v="ST"/>
    <x v="0"/>
    <m/>
    <m/>
    <s v="CERBERUS SFR HOLDINGS L P"/>
    <s v="P O BOX 2249"/>
    <s v="CUMMING GA 30028"/>
    <n v="50"/>
    <n v="42480"/>
    <n v="11920"/>
    <n v="30560"/>
    <n v="106200"/>
    <n v="29800"/>
    <n v="76400"/>
    <n v="101"/>
    <s v="R3"/>
    <m/>
    <n v="1"/>
    <n v="0.14410000000000001"/>
    <n v="9646"/>
    <m/>
    <m/>
    <m/>
    <m/>
    <s v="09F280001215568"/>
    <n v="6382.5603027343795"/>
    <n v="335.05096171060399"/>
    <m/>
    <m/>
    <x v="4"/>
    <n v="41"/>
    <x v="4"/>
    <s v="P O BOX 2249"/>
    <s v="CUMMING GA 30028"/>
  </r>
  <r>
    <n v="3648"/>
    <n v="327750"/>
    <x v="3647"/>
    <n v="2020"/>
    <s v="2150 IVY LN"/>
    <n v="2150"/>
    <m/>
    <s v="IVY"/>
    <s v="LN"/>
    <x v="0"/>
    <m/>
    <m/>
    <s v="RESI SFR SUB LLC"/>
    <s v="3505 KROGER BLVD STE 400"/>
    <s v="DULUTH GA 30096"/>
    <n v="50"/>
    <n v="42800"/>
    <n v="12800"/>
    <n v="30000"/>
    <n v="107000"/>
    <n v="32000"/>
    <n v="75000"/>
    <n v="101"/>
    <s v="R3"/>
    <m/>
    <n v="1"/>
    <n v="0.1857"/>
    <n v="9646"/>
    <m/>
    <m/>
    <m/>
    <m/>
    <s v="09F280001215345"/>
    <n v="8233.1906738281305"/>
    <n v="382.24859765129901"/>
    <m/>
    <s v="Unique"/>
    <x v="2"/>
    <n v="1"/>
    <x v="2"/>
    <s v="3507 KOGER BLVD SUITE 400"/>
    <s v="DULUTH GA 30096"/>
  </r>
  <r>
    <n v="3649"/>
    <n v="327757"/>
    <x v="3648"/>
    <n v="2020"/>
    <s v="6015 RAVENTREE CT"/>
    <n v="6015"/>
    <m/>
    <s v="RAVENTREE"/>
    <s v="CT"/>
    <x v="0"/>
    <m/>
    <m/>
    <s v="VSP ATLANTA LLC"/>
    <s v="3495 PIEDMONT RD BLDG/STE 11 300"/>
    <s v="ATLANTA GA 30305"/>
    <n v="55"/>
    <n v="71400"/>
    <n v="9160"/>
    <n v="62240"/>
    <n v="178500"/>
    <n v="22900"/>
    <n v="155600"/>
    <n v="101"/>
    <s v="R3"/>
    <m/>
    <n v="0"/>
    <n v="0.17219999999999999"/>
    <n v="9693"/>
    <m/>
    <m/>
    <m/>
    <m/>
    <s v="09F280301210756"/>
    <n v="7505.9211425781295"/>
    <n v="370.25538286703198"/>
    <m/>
    <m/>
    <x v="6"/>
    <n v="15"/>
    <x v="6"/>
    <s v="3495 PIEDMONT RD BLDG/STE 11 300"/>
    <s v="ATLANTA GA 30305"/>
  </r>
  <r>
    <n v="3650"/>
    <n v="327760"/>
    <x v="3649"/>
    <n v="2020"/>
    <s v="5935 RAVENTREE CT"/>
    <n v="5935"/>
    <m/>
    <s v="RAVENTREE"/>
    <s v="CT"/>
    <x v="0"/>
    <m/>
    <m/>
    <s v="RH PARTNERS OWNERCO LLC"/>
    <s v="5001 PLAZA ON THE LK SUITE 200"/>
    <s v="AUSTIN TX 78746"/>
    <n v="55"/>
    <n v="60360"/>
    <n v="8880"/>
    <n v="51480"/>
    <n v="150900"/>
    <n v="22200"/>
    <n v="128700"/>
    <n v="101"/>
    <s v="R3"/>
    <m/>
    <n v="1"/>
    <n v="0.1782"/>
    <n v="9693"/>
    <m/>
    <m/>
    <m/>
    <m/>
    <s v="09F280301210830"/>
    <n v="7829.79638671875"/>
    <n v="390.35689444876402"/>
    <m/>
    <m/>
    <x v="3"/>
    <n v="429"/>
    <x v="3"/>
    <s v="5001 PLAZA ON THE LK SUITE 200"/>
    <s v="AUSTIN TX 78746"/>
  </r>
  <r>
    <n v="3651"/>
    <n v="327764"/>
    <x v="3650"/>
    <n v="2020"/>
    <s v="6005 RAVENTREE CT"/>
    <n v="6005"/>
    <m/>
    <s v="RAVENTREE"/>
    <s v="CT"/>
    <x v="0"/>
    <m/>
    <m/>
    <s v="VSP ATLANTA LLC"/>
    <s v="3495 PIEDMONT RD BLDG/STE 11 300"/>
    <s v="ATLANTA GA 30305"/>
    <n v="55"/>
    <n v="80560"/>
    <n v="9160"/>
    <n v="71400"/>
    <n v="201400"/>
    <n v="22900"/>
    <n v="178500"/>
    <n v="101"/>
    <s v="R3"/>
    <m/>
    <n v="0"/>
    <n v="0.17219999999999999"/>
    <n v="9693"/>
    <m/>
    <m/>
    <m/>
    <m/>
    <s v="09F280301210764"/>
    <n v="7490.103515625"/>
    <n v="369.72777547849398"/>
    <m/>
    <m/>
    <x v="6"/>
    <n v="15"/>
    <x v="6"/>
    <s v="3495 PIEDMONT RD BLDG/STE 11 300"/>
    <s v="ATLANTA GA 30305"/>
  </r>
  <r>
    <n v="3652"/>
    <n v="327771"/>
    <x v="3651"/>
    <n v="2020"/>
    <s v="5915 RAVENTREE CT"/>
    <n v="5915"/>
    <m/>
    <s v="RAVENTREE"/>
    <s v="CT"/>
    <x v="0"/>
    <m/>
    <m/>
    <s v="IH4 PROPERTY GEORGIA LP"/>
    <s v="950 NORTH POINT PKWY SUITE 350"/>
    <s v="ALPHARETTA GA 30005"/>
    <n v="55"/>
    <n v="49040"/>
    <n v="8800"/>
    <n v="40240"/>
    <n v="122600"/>
    <n v="22000"/>
    <n v="100600"/>
    <n v="101"/>
    <s v="R3"/>
    <m/>
    <n v="1"/>
    <n v="0.1724"/>
    <n v="9693"/>
    <m/>
    <m/>
    <m/>
    <m/>
    <s v="09F280301210855"/>
    <n v="7251.1042480468795"/>
    <n v="391.92513712981702"/>
    <m/>
    <m/>
    <x v="0"/>
    <n v="6"/>
    <x v="0"/>
    <s v="950 NORTH POINT PKWY SUITE 350"/>
    <s v="ALPHARETTA GA 30005"/>
  </r>
  <r>
    <n v="3653"/>
    <n v="327815"/>
    <x v="3652"/>
    <n v="2020"/>
    <s v="6035 RAVENTREE CT"/>
    <n v="6035"/>
    <m/>
    <s v="RAVENTREE"/>
    <s v="CT"/>
    <x v="0"/>
    <m/>
    <m/>
    <s v="VSP ATLANTA LLC"/>
    <s v="3495 PIEDMONT RD BLDG/STE 11/300"/>
    <s v="ATLANTA GA 30305"/>
    <n v="55"/>
    <n v="8800"/>
    <n v="8800"/>
    <n v="0"/>
    <n v="22000"/>
    <n v="22000"/>
    <n v="0"/>
    <n v="101"/>
    <s v="R3"/>
    <m/>
    <n v="1"/>
    <n v="0.17219999999999999"/>
    <n v="9693"/>
    <m/>
    <m/>
    <m/>
    <m/>
    <s v="09F280301210731"/>
    <n v="7537.60205078125"/>
    <n v="371.31110564428099"/>
    <m/>
    <m/>
    <x v="6"/>
    <n v="11"/>
    <x v="6"/>
    <s v="3495 PIEDMONT RD BLDG/STE 11/300"/>
    <s v="ATLANTA GA 30305"/>
  </r>
  <r>
    <n v="3654"/>
    <n v="327835"/>
    <x v="3653"/>
    <n v="2020"/>
    <s v="5975 RAVENTREE CT"/>
    <n v="5975"/>
    <m/>
    <s v="RAVENTREE"/>
    <s v="CT"/>
    <x v="0"/>
    <m/>
    <m/>
    <s v="VSP ATLANTA LLC"/>
    <s v="3495 PIEDMONT RD BLDG/STE 11/300"/>
    <s v="ATLANTA GA 30305"/>
    <n v="55"/>
    <n v="69320"/>
    <n v="9160"/>
    <n v="60160"/>
    <n v="173300"/>
    <n v="22900"/>
    <n v="150400"/>
    <n v="101"/>
    <s v="R3"/>
    <m/>
    <n v="1"/>
    <n v="0.17219999999999999"/>
    <n v="9693"/>
    <m/>
    <m/>
    <m/>
    <m/>
    <s v="09F280301210798"/>
    <n v="7546.0085449218795"/>
    <n v="371.54659064242901"/>
    <m/>
    <m/>
    <x v="6"/>
    <n v="11"/>
    <x v="6"/>
    <s v="3495 PIEDMONT RD BLDG/STE 11/300"/>
    <s v="ATLANTA GA 30305"/>
  </r>
  <r>
    <n v="3655"/>
    <n v="327838"/>
    <x v="3654"/>
    <n v="2020"/>
    <s v="6025 RAVENTREE CT"/>
    <n v="6025"/>
    <m/>
    <s v="RAVENTREE"/>
    <s v="CT"/>
    <x v="0"/>
    <m/>
    <m/>
    <s v="VSP ATLANTA LLC"/>
    <s v="3495 PIEDMONT RD BLDG/STE 11 300"/>
    <s v="ATLANTA GA 30305"/>
    <n v="55"/>
    <n v="78640"/>
    <n v="9160"/>
    <n v="69480"/>
    <n v="196600"/>
    <n v="22900"/>
    <n v="173700"/>
    <n v="101"/>
    <s v="R3"/>
    <m/>
    <n v="1"/>
    <n v="0.17219999999999999"/>
    <n v="9693"/>
    <m/>
    <m/>
    <m/>
    <m/>
    <s v="09F280301210749"/>
    <n v="7521.7824707031295"/>
    <n v="370.78372263019702"/>
    <m/>
    <m/>
    <x v="6"/>
    <n v="15"/>
    <x v="6"/>
    <s v="3495 PIEDMONT RD BLDG/STE 11 300"/>
    <s v="ATLANTA GA 30305"/>
  </r>
  <r>
    <n v="3656"/>
    <n v="327845"/>
    <x v="3655"/>
    <n v="2020"/>
    <s v="5995 RAVENTREE CT"/>
    <n v="5995"/>
    <m/>
    <s v="RAVENTREE"/>
    <s v="CT"/>
    <x v="0"/>
    <m/>
    <m/>
    <s v="VSP ATLANTA LLC"/>
    <s v="3495 PIEDMONT RD BLDG/STE 11 300"/>
    <s v="ATLANTA GA 30305"/>
    <n v="55"/>
    <n v="75160"/>
    <n v="9160"/>
    <n v="66000"/>
    <n v="187900"/>
    <n v="22900"/>
    <n v="165000"/>
    <n v="101"/>
    <s v="R3"/>
    <m/>
    <n v="0"/>
    <n v="0.17219999999999999"/>
    <n v="9693"/>
    <m/>
    <m/>
    <m/>
    <m/>
    <s v="09F280301210772"/>
    <n v="7474.2814941406295"/>
    <n v="369.20048932074798"/>
    <m/>
    <m/>
    <x v="6"/>
    <n v="15"/>
    <x v="6"/>
    <s v="3495 PIEDMONT RD BLDG/STE 11 300"/>
    <s v="ATLANTA GA 30305"/>
  </r>
  <r>
    <n v="3657"/>
    <n v="327859"/>
    <x v="3656"/>
    <n v="2020"/>
    <s v="5719 GRAYWIND TRL"/>
    <n v="5719"/>
    <m/>
    <s v="GRAYWIND"/>
    <s v="TRL"/>
    <x v="0"/>
    <m/>
    <m/>
    <s v="CERBERUS SFR HOLDINGS III LP"/>
    <s v="1850 PARKWAY PL STE 900"/>
    <s v="MARIETTA GA 30067"/>
    <n v="55"/>
    <n v="82120"/>
    <n v="12880"/>
    <n v="69240"/>
    <n v="205300"/>
    <n v="32200"/>
    <n v="173100"/>
    <n v="101"/>
    <s v="R3"/>
    <m/>
    <n v="1"/>
    <n v="0.16120000000000001"/>
    <n v="9728"/>
    <m/>
    <m/>
    <m/>
    <m/>
    <s v="09F280301211739"/>
    <n v="7103.5085449218795"/>
    <n v="348.67459990848698"/>
    <m/>
    <m/>
    <x v="4"/>
    <n v="26"/>
    <x v="4"/>
    <s v="1850 PARKWAY PL STE 900"/>
    <s v="MARIETTA GA 30067"/>
  </r>
  <r>
    <n v="3658"/>
    <n v="327989"/>
    <x v="3657"/>
    <n v="2020"/>
    <s v="338 COG HILL DR"/>
    <n v="338"/>
    <m/>
    <s v="COG HILL"/>
    <s v="DR"/>
    <x v="0"/>
    <m/>
    <m/>
    <s v="SRMZ 2 LLC"/>
    <s v="5001 PLAZA ON THE LK SUITE 200"/>
    <s v="AUSTIN TX 78746"/>
    <n v="50"/>
    <n v="108640"/>
    <n v="13040"/>
    <n v="95600"/>
    <n v="271600"/>
    <n v="32600"/>
    <n v="239000"/>
    <n v="101"/>
    <s v="R3"/>
    <m/>
    <n v="1"/>
    <n v="0.22"/>
    <n v="9729"/>
    <m/>
    <n v="23516"/>
    <n v="333"/>
    <m/>
    <s v="09F290001142209"/>
    <n v="10775.0568847656"/>
    <n v="437.36917356537998"/>
    <m/>
    <m/>
    <x v="3"/>
    <n v="429"/>
    <x v="3"/>
    <s v="5001 PLAZA ON THE LK SUITE 200"/>
    <s v="AUSTIN TX 78746"/>
  </r>
  <r>
    <n v="3659"/>
    <n v="328037"/>
    <x v="3658"/>
    <n v="2020"/>
    <s v="5731 GRAYWIND TRL"/>
    <n v="5731"/>
    <m/>
    <s v="GRAYWIND"/>
    <s v="TRL"/>
    <x v="0"/>
    <m/>
    <m/>
    <s v="2018 4 IH BORROWER LP"/>
    <s v="1717 MAIN ST STE 2000"/>
    <s v="DALLAS TX 75201"/>
    <n v="55"/>
    <n v="53160"/>
    <n v="7840"/>
    <n v="45320"/>
    <n v="132900"/>
    <n v="19600"/>
    <n v="113300"/>
    <n v="101"/>
    <s v="R3"/>
    <m/>
    <n v="1"/>
    <n v="0.16120000000000001"/>
    <n v="9728"/>
    <m/>
    <m/>
    <m/>
    <m/>
    <s v="09F280301211762"/>
    <n v="7001.60693359375"/>
    <n v="346.448758736348"/>
    <m/>
    <m/>
    <x v="0"/>
    <n v="287"/>
    <x v="0"/>
    <s v="1717 MAIN ST STE 2000"/>
    <s v="DALLAS TX 75201"/>
  </r>
  <r>
    <n v="3660"/>
    <n v="328039"/>
    <x v="3659"/>
    <n v="2020"/>
    <s v="714 BLUEMIST COVE"/>
    <n v="714"/>
    <m/>
    <s v="BLUEMIST COVE"/>
    <m/>
    <x v="0"/>
    <m/>
    <m/>
    <s v="HOME SFR BORROWER LLC"/>
    <s v="8300 N MOPAC EXPRESSWAY STE 200"/>
    <s v="AUSTIN TX 78759"/>
    <n v="55"/>
    <n v="60120"/>
    <n v="7840"/>
    <n v="52280"/>
    <n v="150300"/>
    <n v="19600"/>
    <n v="130700"/>
    <n v="101"/>
    <s v="R3"/>
    <m/>
    <n v="1"/>
    <n v="0.1608"/>
    <n v="9728"/>
    <m/>
    <m/>
    <m/>
    <m/>
    <s v="09F280301211861"/>
    <n v="7046.6962890625"/>
    <n v="346.03821620660602"/>
    <m/>
    <m/>
    <x v="3"/>
    <n v="39"/>
    <x v="3"/>
    <s v="8300 N MOPAC EXPRESSWAY STE 200"/>
    <s v="AUSTIN TX 78759"/>
  </r>
  <r>
    <n v="3661"/>
    <n v="328126"/>
    <x v="3660"/>
    <n v="2020"/>
    <s v="5541 DENDY TRC"/>
    <n v="5541"/>
    <m/>
    <s v="DENDY"/>
    <s v="TRC"/>
    <x v="0"/>
    <m/>
    <m/>
    <s v="2018 2 IH BORROWER LP"/>
    <s v="1717 MAIN ST STE 2000"/>
    <s v="DALLAS TX 75201"/>
    <n v="50"/>
    <n v="83040"/>
    <n v="13920"/>
    <n v="69120"/>
    <n v="207600"/>
    <n v="34800"/>
    <n v="172800"/>
    <n v="101"/>
    <s v="R3"/>
    <m/>
    <n v="1"/>
    <n v="0.23"/>
    <n v="9729"/>
    <m/>
    <n v="25631"/>
    <n v="426"/>
    <m/>
    <s v="09F290001144296"/>
    <n v="10166.9040527344"/>
    <n v="434.88282470106299"/>
    <m/>
    <m/>
    <x v="0"/>
    <n v="287"/>
    <x v="0"/>
    <s v="1717 MAIN ST STE 2000"/>
    <s v="DALLAS TX 75201"/>
  </r>
  <r>
    <n v="3662"/>
    <n v="328178"/>
    <x v="3661"/>
    <n v="2020"/>
    <s v="6269 COLONIAL VIEW"/>
    <n v="6269"/>
    <m/>
    <s v="COLONIAL VIEW"/>
    <m/>
    <x v="0"/>
    <m/>
    <m/>
    <s v="CERBERUS SFR HOLDINGS II LP"/>
    <s v="1850 PARKWAY PL SUITE 900"/>
    <s v="MARIETTA GA 30067"/>
    <n v="50"/>
    <n v="50840"/>
    <n v="8920"/>
    <n v="41920"/>
    <n v="127100"/>
    <n v="22300"/>
    <n v="104800"/>
    <n v="107"/>
    <s v="R3"/>
    <m/>
    <n v="1"/>
    <n v="0.03"/>
    <n v="97291"/>
    <m/>
    <n v="22717"/>
    <n v="881"/>
    <s v="G"/>
    <s v="09F290001191610"/>
    <n v="1789.5537109375"/>
    <n v="182.835640849437"/>
    <m/>
    <m/>
    <x v="4"/>
    <n v="144"/>
    <x v="4"/>
    <s v="1850 PARKWAY PL SUITE 900"/>
    <s v="MARIETTA GA 30067"/>
  </r>
  <r>
    <n v="3663"/>
    <n v="328200"/>
    <x v="3662"/>
    <n v="2020"/>
    <s v="6281 COLONIAL VIEW"/>
    <n v="6281"/>
    <m/>
    <s v="COLONIAL VIEW"/>
    <m/>
    <x v="0"/>
    <m/>
    <m/>
    <s v="SRP SUB LLC"/>
    <s v="8665 E HARTFORD SUITE 200"/>
    <s v="SCOTTSDALE AZ 85255"/>
    <n v="50"/>
    <n v="48480"/>
    <n v="11160"/>
    <n v="37320"/>
    <n v="121200"/>
    <n v="27900"/>
    <n v="93300"/>
    <n v="107"/>
    <s v="R3"/>
    <m/>
    <n v="1"/>
    <n v="0.03"/>
    <n v="97291"/>
    <m/>
    <n v="22717"/>
    <n v="883"/>
    <s v="G"/>
    <s v="09F290001191636"/>
    <n v="1677.07983398438"/>
    <n v="179.703069647277"/>
    <m/>
    <m/>
    <x v="0"/>
    <n v="32"/>
    <x v="0"/>
    <s v="8665 E HARTFORD SUITE 200"/>
    <s v="SCOTTSDALE AZ 85255"/>
  </r>
  <r>
    <n v="3664"/>
    <n v="328280"/>
    <x v="3663"/>
    <n v="2020"/>
    <s v="5216 ROSEWOOD PL"/>
    <n v="5216"/>
    <m/>
    <s v="ROSEWOOD"/>
    <s v="PL"/>
    <x v="0"/>
    <m/>
    <m/>
    <s v="IH3 PROPERTY GEORGIA LP"/>
    <s v="950 N POINT PKWY STE 350"/>
    <s v="ALPHARETTA GA 30005"/>
    <n v="50"/>
    <n v="85320"/>
    <n v="11440"/>
    <n v="73880"/>
    <n v="213300"/>
    <n v="28600"/>
    <n v="184700"/>
    <n v="101"/>
    <s v="R3"/>
    <m/>
    <n v="1"/>
    <n v="2.3E-2"/>
    <n v="9729"/>
    <m/>
    <s v="T"/>
    <m/>
    <m/>
    <s v="09F290001201047"/>
    <n v="10095.8586425781"/>
    <n v="418.19079611674698"/>
    <m/>
    <m/>
    <x v="0"/>
    <n v="19"/>
    <x v="0"/>
    <s v="950 N POINT PKWY STE 350"/>
    <s v="ALPHARETTA GA 30005"/>
  </r>
  <r>
    <n v="3665"/>
    <n v="328366"/>
    <x v="3664"/>
    <n v="2020"/>
    <s v="825 BELFRY TER"/>
    <n v="825"/>
    <m/>
    <s v="BELFRY"/>
    <s v="TER"/>
    <x v="0"/>
    <m/>
    <m/>
    <s v="SWAY 2014 1 BORROWER LLC"/>
    <s v="8665 E HARTFORD DR STE 200"/>
    <s v="SCOTTSDALE AZ 85255"/>
    <n v="50"/>
    <n v="53680"/>
    <n v="11520"/>
    <n v="42160"/>
    <n v="134200"/>
    <n v="28800"/>
    <n v="105400"/>
    <n v="107"/>
    <s v="R3"/>
    <m/>
    <n v="1"/>
    <n v="0.02"/>
    <n v="97291"/>
    <m/>
    <n v="24376"/>
    <n v="1030"/>
    <m/>
    <s v="09F290001203753"/>
    <n v="757.4345703125"/>
    <n v="111.999833108015"/>
    <m/>
    <m/>
    <x v="0"/>
    <n v="80"/>
    <x v="0"/>
    <s v="8665 E HARTFORD DR STE 200"/>
    <s v="SCOTTSDALE AZ 85255"/>
  </r>
  <r>
    <n v="3666"/>
    <n v="328368"/>
    <x v="3665"/>
    <n v="2020"/>
    <s v="462 BOXELDER RD"/>
    <n v="462"/>
    <m/>
    <s v="BOXELDER"/>
    <s v="RD"/>
    <x v="0"/>
    <m/>
    <m/>
    <s v="SRP SUB LLC"/>
    <s v="8665 E HARTFORD DR SUITE 200"/>
    <s v="SCOTTSDALE AZ 85255"/>
    <n v="55"/>
    <n v="51960"/>
    <n v="6240"/>
    <n v="45720"/>
    <n v="129900"/>
    <n v="15600"/>
    <n v="114300"/>
    <n v="101"/>
    <s v="R3"/>
    <m/>
    <n v="1"/>
    <n v="0.27800000000000002"/>
    <n v="9647"/>
    <m/>
    <m/>
    <m/>
    <m/>
    <s v="09F320001370391"/>
    <n v="12674.498046875"/>
    <n v="491.77144958918501"/>
    <m/>
    <m/>
    <x v="0"/>
    <n v="40"/>
    <x v="0"/>
    <s v="8665 E HARTFORD DR SUITE 200"/>
    <s v="SCOTTSDALE AZ 85255"/>
  </r>
  <r>
    <n v="3667"/>
    <n v="328401"/>
    <x v="3666"/>
    <n v="2020"/>
    <s v="5018 UPPER ELM ST"/>
    <n v="5018"/>
    <m/>
    <s v="UPPER ELM"/>
    <s v="ST"/>
    <x v="0"/>
    <m/>
    <m/>
    <s v="RNTR 3 LLC"/>
    <s v="3495 PIEDMONT RD BLDG 11"/>
    <s v="ATLANTA GA 30305"/>
    <n v="55"/>
    <n v="51640"/>
    <n v="5880"/>
    <n v="45760"/>
    <n v="129100"/>
    <n v="14700"/>
    <n v="114400"/>
    <n v="101"/>
    <s v="R3"/>
    <m/>
    <n v="1"/>
    <n v="0.1903"/>
    <n v="9647"/>
    <m/>
    <m/>
    <m/>
    <m/>
    <s v="09F320001370532"/>
    <n v="9068.2463378906305"/>
    <n v="395.64264015947703"/>
    <m/>
    <m/>
    <x v="6"/>
    <n v="178"/>
    <x v="6"/>
    <s v="3495 PIEDMONT RD BLDG 11"/>
    <s v="ATLANTA GA 30305"/>
  </r>
  <r>
    <n v="3668"/>
    <n v="328418"/>
    <x v="3667"/>
    <n v="2020"/>
    <s v="5027 UPPER ELM ST"/>
    <n v="5027"/>
    <m/>
    <s v="UPPER ELM"/>
    <s v="ST"/>
    <x v="0"/>
    <m/>
    <m/>
    <s v="SRMZ 4 ASSET COMPANY 1 LLC"/>
    <s v="5001 PLAZA ON THE LK # 200"/>
    <s v="AUSTIN TX 78746"/>
    <n v="55"/>
    <n v="51280"/>
    <n v="5840"/>
    <n v="45440"/>
    <n v="128200"/>
    <n v="14600"/>
    <n v="113600"/>
    <n v="101"/>
    <s v="R3"/>
    <m/>
    <n v="1"/>
    <n v="0.18529999999999999"/>
    <n v="9647"/>
    <m/>
    <m/>
    <m/>
    <m/>
    <s v="09F320001370862"/>
    <n v="8729.15966796875"/>
    <n v="380.99240582653198"/>
    <m/>
    <m/>
    <x v="3"/>
    <n v="70"/>
    <x v="3"/>
    <s v="5001 PLAZA ON THE LK # 200"/>
    <s v="AUSTIN TX 78746"/>
  </r>
  <r>
    <n v="3669"/>
    <n v="328422"/>
    <x v="3668"/>
    <n v="2020"/>
    <s v="5014 UPPER ELM ST"/>
    <n v="5014"/>
    <m/>
    <s v="UPPER ELM"/>
    <s v="ST"/>
    <x v="0"/>
    <m/>
    <m/>
    <s v="RESI SFR SUB LLC"/>
    <s v="402 STRAND ST"/>
    <s v="FREDERIKSTED US 00840"/>
    <n v="55"/>
    <n v="38000"/>
    <n v="5880"/>
    <n v="32120"/>
    <n v="95000"/>
    <n v="14700"/>
    <n v="80300"/>
    <n v="101"/>
    <s v="R3"/>
    <m/>
    <n v="1"/>
    <n v="0.1928"/>
    <n v="9647"/>
    <m/>
    <m/>
    <m/>
    <m/>
    <s v="09F320001370524"/>
    <n v="9186.0383300781305"/>
    <n v="397.45259592725102"/>
    <m/>
    <m/>
    <x v="2"/>
    <n v="3"/>
    <x v="2"/>
    <s v="402 STRAND ST"/>
    <s v="FREDERIKSTED US 00840"/>
  </r>
  <r>
    <n v="3670"/>
    <n v="328426"/>
    <x v="3669"/>
    <n v="2020"/>
    <s v="6057 ROCK ELM RD"/>
    <n v="6057"/>
    <m/>
    <s v="ROCK ELM"/>
    <s v="RD"/>
    <x v="0"/>
    <m/>
    <m/>
    <s v="HILLS HOMES ATLANTA LLC"/>
    <s v="3495 PIEDMONT RD NE BLDG/STE 11 300"/>
    <s v="ATLANTA GA 30305"/>
    <n v="55"/>
    <n v="47880"/>
    <n v="5800"/>
    <n v="42080"/>
    <n v="119700"/>
    <n v="14500"/>
    <n v="105200"/>
    <n v="101"/>
    <s v="R3"/>
    <m/>
    <n v="1"/>
    <n v="0.17499999999999999"/>
    <n v="9647"/>
    <m/>
    <m/>
    <m/>
    <m/>
    <s v="09F320001370623"/>
    <n v="8978.6728515625"/>
    <n v="392.43326705683899"/>
    <m/>
    <m/>
    <x v="6"/>
    <n v="3"/>
    <x v="6"/>
    <s v="3495 PIEDMONT RD NE BLDG/STE 11 300"/>
    <s v="ATLANTA GA 30305"/>
  </r>
  <r>
    <n v="3671"/>
    <n v="328430"/>
    <x v="3670"/>
    <n v="2020"/>
    <s v="5046 LOWER ELM ST"/>
    <n v="5046"/>
    <m/>
    <s v="LOWER ELM"/>
    <s v="ST"/>
    <x v="0"/>
    <m/>
    <m/>
    <s v="FYR SFR BORROWER LLC"/>
    <s v="5100 TAMARIND REEF"/>
    <s v="CHRISTIANSTED VI 00820"/>
    <n v="55"/>
    <n v="32400"/>
    <n v="5320"/>
    <n v="27080"/>
    <n v="81000"/>
    <n v="13300"/>
    <n v="67700"/>
    <n v="107"/>
    <s v="R3"/>
    <m/>
    <n v="1"/>
    <n v="5.3999999999999999E-2"/>
    <n v="9647"/>
    <m/>
    <m/>
    <m/>
    <m/>
    <s v="09F320001370730"/>
    <n v="2835.89990234375"/>
    <n v="288.11553924189701"/>
    <m/>
    <m/>
    <x v="2"/>
    <n v="464"/>
    <x v="2"/>
    <s v="5100 TAMARIND REEF"/>
    <s v="CHRISTIANSTED VI 00820"/>
  </r>
  <r>
    <n v="3672"/>
    <n v="328439"/>
    <x v="3671"/>
    <n v="2020"/>
    <s v="6081 ROCK ELM RD"/>
    <n v="6081"/>
    <m/>
    <s v="ROCK ELM"/>
    <s v="RD"/>
    <x v="0"/>
    <m/>
    <m/>
    <s v="2018 2 IH BORROWER LP"/>
    <s v="1717 MAIN ST STE 2000"/>
    <s v="DALLAS TX 75201"/>
    <n v="55"/>
    <n v="47640"/>
    <n v="5800"/>
    <n v="41840"/>
    <n v="119100"/>
    <n v="14500"/>
    <n v="104600"/>
    <n v="101"/>
    <s v="R3"/>
    <m/>
    <n v="1"/>
    <n v="0.17680000000000001"/>
    <n v="9647"/>
    <m/>
    <m/>
    <m/>
    <m/>
    <s v="09F320001370581"/>
    <n v="8927.7043457031305"/>
    <n v="390.53466102843799"/>
    <m/>
    <m/>
    <x v="0"/>
    <n v="287"/>
    <x v="0"/>
    <s v="1717 MAIN ST STE 2000"/>
    <s v="DALLAS TX 75201"/>
  </r>
  <r>
    <n v="3673"/>
    <n v="328458"/>
    <x v="3672"/>
    <n v="2020"/>
    <s v="5143 UPPER ELM ST"/>
    <n v="5143"/>
    <m/>
    <s v="UPPER ELM"/>
    <s v="ST"/>
    <x v="0"/>
    <m/>
    <m/>
    <s v="IH4 PROPERTY GEORGIA LP"/>
    <s v="950 N POINT PKWY SUITE 350"/>
    <s v="ALPHARETTA GA 30005"/>
    <n v="55"/>
    <n v="47360"/>
    <n v="6080"/>
    <n v="41280"/>
    <n v="118400"/>
    <n v="15200"/>
    <n v="103200"/>
    <n v="101"/>
    <s v="R3"/>
    <m/>
    <n v="1"/>
    <n v="0.24099999999999999"/>
    <n v="9647"/>
    <m/>
    <s v="T"/>
    <m/>
    <m/>
    <s v="09F320001372074"/>
    <n v="10015.2873535156"/>
    <n v="410.98915565969202"/>
    <m/>
    <m/>
    <x v="0"/>
    <n v="36"/>
    <x v="0"/>
    <s v="950 N POINT PKWY SUITE 350"/>
    <s v="ALPHARETTA GA 30005"/>
  </r>
  <r>
    <n v="3674"/>
    <n v="328470"/>
    <x v="3673"/>
    <n v="2020"/>
    <s v="5023 LOWER ELM ST"/>
    <n v="5023"/>
    <m/>
    <s v="LOWER ELM"/>
    <s v="ST"/>
    <x v="0"/>
    <m/>
    <m/>
    <s v="FYR SFR BORROWER LLC"/>
    <s v="5100 TAMARIND REEF"/>
    <s v="CHRISTIANSTED VI 00820"/>
    <n v="55"/>
    <n v="33480"/>
    <n v="5240"/>
    <n v="28240"/>
    <n v="83700"/>
    <n v="13100"/>
    <n v="70600"/>
    <n v="107"/>
    <s v="R3"/>
    <m/>
    <n v="1"/>
    <n v="4.1200000000000001E-2"/>
    <n v="9647"/>
    <m/>
    <m/>
    <m/>
    <m/>
    <s v="09F320001371134"/>
    <n v="2084.38208007813"/>
    <n v="227.533911851368"/>
    <m/>
    <m/>
    <x v="2"/>
    <n v="464"/>
    <x v="2"/>
    <s v="5100 TAMARIND REEF"/>
    <s v="CHRISTIANSTED VI 00820"/>
  </r>
  <r>
    <n v="3675"/>
    <n v="328473"/>
    <x v="3674"/>
    <n v="2020"/>
    <s v="5138 UPPER ELM ST"/>
    <n v="5138"/>
    <m/>
    <s v="UPPER ELM"/>
    <s v="ST"/>
    <x v="0"/>
    <m/>
    <m/>
    <s v="JEFF 1 LLC"/>
    <s v="5001 PLAZA ON THE LK # 200"/>
    <s v="AUSTIN TX 78746"/>
    <n v="55"/>
    <n v="52640"/>
    <n v="6320"/>
    <n v="46320"/>
    <n v="131600"/>
    <n v="15800"/>
    <n v="115800"/>
    <n v="101"/>
    <s v="R3"/>
    <m/>
    <n v="1"/>
    <n v="0.23830000000000001"/>
    <n v="9647"/>
    <m/>
    <s v="T"/>
    <m/>
    <m/>
    <s v="09F320001371837"/>
    <n v="11357.806640625"/>
    <n v="428.122474767901"/>
    <m/>
    <m/>
    <x v="3"/>
    <n v="70"/>
    <x v="3"/>
    <s v="5001 PLAZA ON THE LK # 200"/>
    <s v="AUSTIN TX 78746"/>
  </r>
  <r>
    <n v="3676"/>
    <n v="328475"/>
    <x v="3675"/>
    <n v="2020"/>
    <s v="5027 LOWER ELM ST"/>
    <n v="5027"/>
    <m/>
    <s v="LOWER ELM"/>
    <s v="ST"/>
    <x v="0"/>
    <m/>
    <m/>
    <s v="CERBERUS SFR HOLDINGS II L P"/>
    <s v="1850 PARKWAY PL SUITE 900"/>
    <s v="MARIETTA GA 30067"/>
    <n v="55"/>
    <n v="33480"/>
    <n v="5240"/>
    <n v="28240"/>
    <n v="83700"/>
    <n v="13100"/>
    <n v="70600"/>
    <n v="107"/>
    <s v="R3"/>
    <m/>
    <n v="1"/>
    <n v="4.1200000000000001E-2"/>
    <n v="9647"/>
    <m/>
    <m/>
    <m/>
    <m/>
    <s v="09F320001371118"/>
    <n v="2146.35083007813"/>
    <n v="229.08277119127001"/>
    <m/>
    <m/>
    <x v="4"/>
    <n v="144"/>
    <x v="4"/>
    <s v="1850 PARKWAY PL SUITE 900"/>
    <s v="MARIETTA GA 30067"/>
  </r>
  <r>
    <n v="3677"/>
    <n v="328550"/>
    <x v="3676"/>
    <n v="2020"/>
    <s v="5190 UPPER ELM ST"/>
    <n v="5190"/>
    <m/>
    <s v="UPPER ELM"/>
    <s v="ST"/>
    <x v="0"/>
    <m/>
    <m/>
    <s v="CERBERUS SFR HOLDINGS III L P"/>
    <s v="1850 PARKWAY PL SUITE 900"/>
    <s v="MARIETTA GA 30067"/>
    <n v="55"/>
    <n v="50600"/>
    <n v="5800"/>
    <n v="44800"/>
    <n v="126500"/>
    <n v="14500"/>
    <n v="112000"/>
    <n v="101"/>
    <s v="R3"/>
    <m/>
    <n v="1"/>
    <n v="0.16869999999999999"/>
    <n v="9647"/>
    <m/>
    <s v="T"/>
    <m/>
    <m/>
    <s v="09F320001371878"/>
    <n v="7732.6481933593795"/>
    <n v="358.77506943535599"/>
    <m/>
    <m/>
    <x v="4"/>
    <n v="144"/>
    <x v="4"/>
    <s v="1850 PARKWAY PL SUITE 900"/>
    <s v="MARIETTA GA 30067"/>
  </r>
  <r>
    <n v="3678"/>
    <n v="328611"/>
    <x v="3677"/>
    <n v="2020"/>
    <s v="5118 UPPER ELM ST"/>
    <n v="5118"/>
    <m/>
    <s v="UPPER ELM"/>
    <s v="ST"/>
    <x v="0"/>
    <m/>
    <m/>
    <s v="ALTO ASSET COMPANY 1 LLC"/>
    <s v="5001 PLAZA ON THE LK SUITE 200"/>
    <s v="AUSTIN TX 78746"/>
    <n v="55"/>
    <n v="50240"/>
    <n v="5920"/>
    <n v="44320"/>
    <n v="125600"/>
    <n v="14800"/>
    <n v="110800"/>
    <n v="101"/>
    <s v="R3"/>
    <m/>
    <n v="1"/>
    <n v="0.20080000000000001"/>
    <n v="9647"/>
    <m/>
    <s v="T"/>
    <m/>
    <m/>
    <s v="09F320001372256"/>
    <n v="9235.2734375"/>
    <n v="397.38715427831301"/>
    <m/>
    <m/>
    <x v="3"/>
    <n v="429"/>
    <x v="3"/>
    <s v="5001 PLAZA ON THE LK SUITE 200"/>
    <s v="AUSTIN TX 78746"/>
  </r>
  <r>
    <n v="3679"/>
    <n v="328819"/>
    <x v="3678"/>
    <n v="2020"/>
    <s v="4949 LOCHERBY DR"/>
    <n v="4949"/>
    <m/>
    <s v="LOCHERBY"/>
    <s v="DR"/>
    <x v="0"/>
    <m/>
    <m/>
    <s v="CERBERUS SFR HOLDINGS II L P"/>
    <s v="1850 PARKWAY PL SUITE 900"/>
    <s v="MARIETTA GA 30067"/>
    <n v="55"/>
    <n v="60240"/>
    <n v="8600"/>
    <n v="51640"/>
    <n v="150600"/>
    <n v="21500"/>
    <n v="129100"/>
    <n v="101"/>
    <s v="R3"/>
    <m/>
    <n v="1"/>
    <n v="0.26"/>
    <n v="751"/>
    <m/>
    <n v="23890"/>
    <n v="48"/>
    <m/>
    <s v="07 030000811960"/>
    <n v="8202.6940917968805"/>
    <n v="382.52013915760301"/>
    <m/>
    <m/>
    <x v="4"/>
    <n v="144"/>
    <x v="4"/>
    <s v="1850 PARKWAY PL SUITE 900"/>
    <s v="MARIETTA GA 30067"/>
  </r>
  <r>
    <n v="3680"/>
    <n v="328875"/>
    <x v="3679"/>
    <n v="2020"/>
    <s v="4864 LOCHERBY DR"/>
    <n v="4864"/>
    <m/>
    <s v="LOCHERBY"/>
    <s v="DR"/>
    <x v="0"/>
    <m/>
    <m/>
    <s v="2014 3 IH BORROWER L P"/>
    <s v="901 MAIN ST SUITE 4700"/>
    <s v="DALLAS TX 75202"/>
    <n v="55"/>
    <n v="68560"/>
    <n v="15480"/>
    <n v="53080"/>
    <n v="171400"/>
    <n v="38700"/>
    <n v="132700"/>
    <n v="101"/>
    <s v="R3"/>
    <m/>
    <n v="1"/>
    <n v="0.23"/>
    <n v="751"/>
    <m/>
    <n v="23890"/>
    <n v="85"/>
    <m/>
    <s v="07 030000812331"/>
    <n v="7814.85400390625"/>
    <n v="373.15622280529499"/>
    <m/>
    <m/>
    <x v="0"/>
    <n v="113"/>
    <x v="0"/>
    <s v="901 MAIN ST SUITE 4700"/>
    <s v="DALLAS TX 75202"/>
  </r>
  <r>
    <n v="3681"/>
    <n v="328976"/>
    <x v="3680"/>
    <n v="2020"/>
    <s v="4968 LOCHERBY DR"/>
    <n v="4968"/>
    <m/>
    <s v="LOCHERBY"/>
    <s v="DR"/>
    <x v="0"/>
    <m/>
    <m/>
    <s v="2018 2 IH BORROWER LP"/>
    <s v="1717 MAIN ST STE 2000"/>
    <s v="DALLAS TX 75201"/>
    <n v="55"/>
    <n v="58600"/>
    <n v="8440"/>
    <n v="50160"/>
    <n v="146500"/>
    <n v="21100"/>
    <n v="125400"/>
    <n v="101"/>
    <s v="R3"/>
    <m/>
    <n v="1"/>
    <n v="0.24"/>
    <n v="751"/>
    <m/>
    <n v="23890"/>
    <n v="118"/>
    <m/>
    <s v="07 030000812661"/>
    <n v="15000.1767578125"/>
    <n v="486.81359176289499"/>
    <m/>
    <m/>
    <x v="0"/>
    <n v="287"/>
    <x v="0"/>
    <s v="1717 MAIN ST STE 2000"/>
    <s v="DALLAS TX 75201"/>
  </r>
  <r>
    <n v="3682"/>
    <n v="329011"/>
    <x v="3681"/>
    <n v="2020"/>
    <s v="630 IRONSTONE DR"/>
    <n v="630"/>
    <m/>
    <s v="IRONSTONE"/>
    <s v="DR"/>
    <x v="0"/>
    <m/>
    <m/>
    <s v="2018 3 IH BORROWER LP"/>
    <s v="1717 MAIN ST STE 2000"/>
    <s v="DALLAS TX 75201"/>
    <n v="55"/>
    <n v="94160"/>
    <n v="29760"/>
    <n v="64400"/>
    <n v="235400"/>
    <n v="74400"/>
    <n v="161000"/>
    <n v="101"/>
    <s v="R3"/>
    <m/>
    <n v="1"/>
    <n v="0.21"/>
    <n v="751"/>
    <s v="TOWN CREEK AT CEDAR GROVE PHASE 1 A"/>
    <n v="23000"/>
    <n v="16"/>
    <m/>
    <s v="07 030000811465"/>
    <n v="8292.8271484375"/>
    <n v="376.87217369458398"/>
    <m/>
    <m/>
    <x v="0"/>
    <n v="287"/>
    <x v="0"/>
    <s v="1717 MAIN ST STE 2000"/>
    <s v="DALLAS TX 75201"/>
  </r>
  <r>
    <n v="3683"/>
    <n v="329024"/>
    <x v="3682"/>
    <n v="2020"/>
    <s v="606 IRONSTONE DR"/>
    <n v="606"/>
    <m/>
    <s v="IRONSTONE"/>
    <s v="DR"/>
    <x v="0"/>
    <m/>
    <m/>
    <s v="CERBERUS SFR HOLDINGS L P"/>
    <s v="1850 PARKWAY PL SUITE 1900"/>
    <s v="MARIETTA GA 30067"/>
    <n v="55"/>
    <n v="107040"/>
    <n v="36640"/>
    <n v="70400"/>
    <n v="267600"/>
    <n v="91600"/>
    <n v="176000"/>
    <n v="101"/>
    <s v="R3"/>
    <m/>
    <n v="1"/>
    <n v="0.22"/>
    <n v="751"/>
    <s v="TOWN CREEK AT CEDAR GROVE PHASE 1 A"/>
    <n v="23000"/>
    <n v="12"/>
    <m/>
    <s v="07 030000811424"/>
    <n v="8850.22314453125"/>
    <n v="391.27832102476998"/>
    <m/>
    <m/>
    <x v="4"/>
    <n v="6"/>
    <x v="4"/>
    <s v="1850 PARKWAY PL SUITE 1900"/>
    <s v="MARIETTA GA 30067"/>
  </r>
  <r>
    <n v="3684"/>
    <n v="329038"/>
    <x v="3683"/>
    <n v="2020"/>
    <s v="579 IRONSTONE DR"/>
    <n v="579"/>
    <m/>
    <s v="IRONSTONE"/>
    <s v="DR"/>
    <x v="0"/>
    <m/>
    <m/>
    <s v="2015 3 IH2 BORROWER LP"/>
    <s v="901 MAIN ST SUITE 4700"/>
    <s v="DALLAS TX 75202"/>
    <n v="55"/>
    <n v="70480"/>
    <n v="12880"/>
    <n v="57600"/>
    <n v="176200"/>
    <n v="32200"/>
    <n v="144000"/>
    <n v="101"/>
    <s v="R3"/>
    <m/>
    <n v="1"/>
    <n v="0.21"/>
    <n v="751"/>
    <s v="TOWN CREEK AT CEDAR GROVE PHASE 1 A"/>
    <n v="23000"/>
    <n v="22"/>
    <m/>
    <s v="07 030000811523"/>
    <n v="8429.4426269531305"/>
    <n v="385.129402885925"/>
    <m/>
    <m/>
    <x v="0"/>
    <n v="113"/>
    <x v="0"/>
    <s v="901 MAIN ST SUITE 4700"/>
    <s v="DALLAS TX 75202"/>
  </r>
  <r>
    <n v="3685"/>
    <n v="329096"/>
    <x v="3684"/>
    <n v="2020"/>
    <s v="7924 VILLAGE PASS"/>
    <n v="7924"/>
    <m/>
    <s v="VILLAGE PASS"/>
    <m/>
    <x v="0"/>
    <m/>
    <m/>
    <s v="KD PROPERTIES LLC"/>
    <s v="9497 THORNTON BLVD"/>
    <s v="JONESBORO GA 30236"/>
    <n v="55"/>
    <n v="12480"/>
    <n v="12480"/>
    <n v="0"/>
    <n v="31200"/>
    <n v="31200"/>
    <n v="0"/>
    <n v="100"/>
    <s v="R3"/>
    <m/>
    <n v="0"/>
    <n v="0.2069"/>
    <n v="716"/>
    <m/>
    <m/>
    <m/>
    <m/>
    <s v="07 070001154176"/>
    <n v="8939.01708984375"/>
    <n v="386.57185448821701"/>
    <m/>
    <m/>
    <x v="5"/>
    <n v="333"/>
    <x v="5"/>
    <s v="9497 THORNTON BLVD"/>
    <s v="JONESBORO GA 30236"/>
  </r>
  <r>
    <n v="3686"/>
    <n v="329127"/>
    <x v="3685"/>
    <n v="2020"/>
    <s v="4632 CREEKSIDE COVE"/>
    <n v="4632"/>
    <m/>
    <s v="CREEKSIDE COVE"/>
    <m/>
    <x v="0"/>
    <m/>
    <m/>
    <s v="SAFARI ONE ASSET COMPANY LLC"/>
    <s v="5001 PLAZA ON THE LAKE SUITE 200"/>
    <s v="AUSTIN TX 78746"/>
    <n v="55"/>
    <n v="68920"/>
    <n v="12760"/>
    <n v="56160"/>
    <n v="172300"/>
    <n v="31900"/>
    <n v="140400"/>
    <n v="101"/>
    <s v="R3"/>
    <m/>
    <n v="1"/>
    <n v="0.1454"/>
    <n v="96651"/>
    <m/>
    <m/>
    <m/>
    <m/>
    <s v="09F340001500425"/>
    <n v="6684.7761230468795"/>
    <n v="338.69912552853901"/>
    <m/>
    <m/>
    <x v="3"/>
    <n v="74"/>
    <x v="3"/>
    <s v="5001 PLAZA ON THE LAKE SUITE 200"/>
    <s v="AUSTIN TX 78746"/>
  </r>
  <r>
    <n v="3687"/>
    <n v="329141"/>
    <x v="3686"/>
    <n v="2020"/>
    <s v="4575 BLAZING TRL"/>
    <n v="4575"/>
    <m/>
    <s v="BLAZING"/>
    <s v="TRL"/>
    <x v="0"/>
    <m/>
    <m/>
    <s v="IH3 PROPERTY GEORGIA LP"/>
    <s v="950 N POINT PKWY SUITE 350"/>
    <s v="ALPHARETTA GA 30005"/>
    <n v="55"/>
    <n v="64840"/>
    <n v="12720"/>
    <n v="52120"/>
    <n v="162100"/>
    <n v="31800"/>
    <n v="130300"/>
    <n v="101"/>
    <s v="R3"/>
    <m/>
    <n v="1"/>
    <n v="0.14119999999999999"/>
    <n v="96651"/>
    <m/>
    <m/>
    <m/>
    <m/>
    <s v="09F340001500490"/>
    <n v="6217.0068359375"/>
    <n v="326.80718414218899"/>
    <m/>
    <m/>
    <x v="0"/>
    <n v="36"/>
    <x v="0"/>
    <s v="950 N POINT PKWY SUITE 350"/>
    <s v="ALPHARETTA GA 30005"/>
  </r>
  <r>
    <n v="3688"/>
    <n v="329161"/>
    <x v="3687"/>
    <n v="2020"/>
    <s v="481 INKBERRY DR"/>
    <n v="481"/>
    <m/>
    <s v="INKBERRY"/>
    <s v="DR"/>
    <x v="0"/>
    <m/>
    <m/>
    <s v="CERBERUS SFR HOLDINGS L P"/>
    <s v="875 THIRD AVE"/>
    <s v="NEW YORK NY 10022"/>
    <n v="55"/>
    <n v="22720"/>
    <n v="3520"/>
    <n v="19200"/>
    <n v="56800"/>
    <n v="8800"/>
    <n v="48000"/>
    <n v="101"/>
    <s v="R3"/>
    <m/>
    <n v="1"/>
    <n v="2.75E-2"/>
    <n v="9685"/>
    <m/>
    <s v="T"/>
    <m/>
    <m/>
    <s v="09F340001503528"/>
    <n v="1088.2255859375"/>
    <n v="133.32494650110701"/>
    <m/>
    <m/>
    <x v="4"/>
    <n v="39"/>
    <x v="4"/>
    <s v="875 THIRD AVE"/>
    <s v="NEW YORK NY 10022"/>
  </r>
  <r>
    <n v="3689"/>
    <n v="329202"/>
    <x v="3688"/>
    <n v="2020"/>
    <s v="504 INKBERRY DR"/>
    <n v="504"/>
    <m/>
    <s v="INKBERRY"/>
    <s v="DR"/>
    <x v="0"/>
    <m/>
    <m/>
    <s v="CERBERUS SFR HOLDINGS L P"/>
    <s v="1850 PARKWAY PL SUITE 900"/>
    <s v="MARIETTA GA 30067"/>
    <n v="55"/>
    <n v="23720"/>
    <n v="3520"/>
    <n v="20200"/>
    <n v="59300"/>
    <n v="8800"/>
    <n v="50500"/>
    <n v="101"/>
    <s v="R3"/>
    <m/>
    <n v="1"/>
    <n v="2.75E-2"/>
    <n v="9685"/>
    <m/>
    <s v="T"/>
    <m/>
    <m/>
    <s v="09F340001503478"/>
    <n v="738.03076171875"/>
    <n v="114.79076846664999"/>
    <m/>
    <m/>
    <x v="4"/>
    <n v="144"/>
    <x v="4"/>
    <s v="1850 PARKWAY PL SUITE 900"/>
    <s v="MARIETTA GA 30067"/>
  </r>
  <r>
    <n v="3690"/>
    <n v="329210"/>
    <x v="3689"/>
    <n v="2020"/>
    <s v="433 INKBERRY DR"/>
    <n v="433"/>
    <m/>
    <s v="INKBERRY"/>
    <s v="DR"/>
    <x v="0"/>
    <m/>
    <m/>
    <s v="BAF 1 LLC"/>
    <s v="5001 PLAZA ON THE LK SUITE 200"/>
    <s v="AUSTIN TX 78746"/>
    <n v="55"/>
    <n v="21840"/>
    <n v="3520"/>
    <n v="18320"/>
    <n v="54600"/>
    <n v="8800"/>
    <n v="45800"/>
    <n v="101"/>
    <s v="R3"/>
    <m/>
    <n v="1"/>
    <n v="2.75E-2"/>
    <n v="9685"/>
    <m/>
    <s v="T"/>
    <m/>
    <m/>
    <s v="09F340001503619"/>
    <n v="1200.283203125"/>
    <n v="140.47889293384901"/>
    <m/>
    <m/>
    <x v="3"/>
    <n v="429"/>
    <x v="3"/>
    <s v="5001 PLAZA ON THE LK SUITE 200"/>
    <s v="AUSTIN TX 78746"/>
  </r>
  <r>
    <n v="3691"/>
    <n v="329334"/>
    <x v="3690"/>
    <n v="2020"/>
    <s v="5036 ESTONIAN DR"/>
    <n v="5036"/>
    <m/>
    <s v="ESTONIAN"/>
    <s v="DR"/>
    <x v="0"/>
    <m/>
    <m/>
    <s v="RH PARTNERS OWNERCO LLC"/>
    <s v="5001 PLAZA ON THE LK SUITE 200"/>
    <s v="AUSTIN TX 78746"/>
    <n v="55"/>
    <n v="66200"/>
    <n v="14160"/>
    <n v="52040"/>
    <n v="165500"/>
    <n v="35400"/>
    <n v="130100"/>
    <n v="101"/>
    <s v="R3"/>
    <m/>
    <n v="1"/>
    <n v="0.2097"/>
    <n v="9687"/>
    <m/>
    <m/>
    <m/>
    <m/>
    <s v="07 050001431261"/>
    <n v="12278.3356933594"/>
    <n v="448.25942008219198"/>
    <m/>
    <m/>
    <x v="3"/>
    <n v="429"/>
    <x v="3"/>
    <s v="5001 PLAZA ON THE LK SUITE 200"/>
    <s v="AUSTIN TX 78746"/>
  </r>
  <r>
    <n v="3692"/>
    <n v="329390"/>
    <x v="3691"/>
    <n v="2020"/>
    <s v="5690 CEDAR PASS"/>
    <n v="5690"/>
    <m/>
    <s v="CEDAR PASS"/>
    <m/>
    <x v="0"/>
    <m/>
    <m/>
    <s v="KD PROPERTIES LLC"/>
    <s v="9497 THORNTON BLVD"/>
    <s v="JONESBORO GA 30236"/>
    <n v="55"/>
    <n v="54640"/>
    <n v="11360"/>
    <n v="43280"/>
    <n v="136600"/>
    <n v="28400"/>
    <n v="108200"/>
    <n v="101"/>
    <s v="R3"/>
    <m/>
    <n v="1"/>
    <n v="0.33389999999999997"/>
    <n v="716"/>
    <m/>
    <m/>
    <m/>
    <m/>
    <s v="07 070001100880"/>
    <n v="17626.670410156301"/>
    <n v="522.83668996920505"/>
    <m/>
    <m/>
    <x v="5"/>
    <n v="333"/>
    <x v="5"/>
    <s v="9497 THORNTON BLVD"/>
    <s v="JONESBORO GA 30236"/>
  </r>
  <r>
    <n v="3693"/>
    <n v="329396"/>
    <x v="3692"/>
    <n v="2020"/>
    <s v="7364 APPALOOSA CV"/>
    <n v="7364"/>
    <m/>
    <s v="APPALOOSA"/>
    <s v="CV"/>
    <x v="0"/>
    <m/>
    <m/>
    <s v="2014 2 IH BORROWER L P"/>
    <s v="901 MAIN ST STE 4700"/>
    <s v="DALLAS TX 75202"/>
    <n v="55"/>
    <n v="58400"/>
    <n v="10600"/>
    <n v="47800"/>
    <n v="146000"/>
    <n v="26500"/>
    <n v="119500"/>
    <n v="101"/>
    <s v="R3"/>
    <m/>
    <n v="1"/>
    <n v="0.24129999999999999"/>
    <n v="9687"/>
    <m/>
    <m/>
    <m/>
    <m/>
    <s v="07 050001430461"/>
    <n v="10636.1145019531"/>
    <n v="422.52298150825698"/>
    <m/>
    <m/>
    <x v="0"/>
    <n v="23"/>
    <x v="0"/>
    <s v="901 MAIN ST STE 4700"/>
    <s v="DALLAS TX 75202"/>
  </r>
  <r>
    <n v="3694"/>
    <n v="329419"/>
    <x v="3693"/>
    <n v="2020"/>
    <s v="7444 APPALOOSA CV"/>
    <n v="7444"/>
    <m/>
    <s v="APPALOOSA"/>
    <s v="CV"/>
    <x v="0"/>
    <m/>
    <m/>
    <s v="2018 4 IH BORROWER LP"/>
    <s v="1717 MAIN ST STE 2000"/>
    <s v="DALLAS TX 75201"/>
    <n v="55"/>
    <n v="62600"/>
    <n v="14360"/>
    <n v="48240"/>
    <n v="156500"/>
    <n v="35900"/>
    <n v="120600"/>
    <n v="101"/>
    <s v="R3"/>
    <m/>
    <n v="1"/>
    <n v="0.2268"/>
    <n v="9687"/>
    <m/>
    <m/>
    <m/>
    <m/>
    <s v="07 050001430404"/>
    <n v="9854.1462402343805"/>
    <n v="422.55227576097099"/>
    <m/>
    <m/>
    <x v="0"/>
    <n v="287"/>
    <x v="0"/>
    <s v="1717 MAIN ST STE 2000"/>
    <s v="DALLAS TX 75201"/>
  </r>
  <r>
    <n v="3695"/>
    <n v="329504"/>
    <x v="3694"/>
    <n v="2020"/>
    <s v="5665 CEDAR PASS"/>
    <n v="5665"/>
    <m/>
    <s v="CEDAR PASS"/>
    <m/>
    <x v="0"/>
    <m/>
    <m/>
    <s v="CPI AMHERST SFR PROGRAM OWNER LLC"/>
    <s v="5001 PLAZA ON THE LK # 200"/>
    <s v="AUSTIN TX 78746"/>
    <n v="55"/>
    <n v="75600"/>
    <n v="13040"/>
    <n v="62560"/>
    <n v="189000"/>
    <n v="32600"/>
    <n v="156400"/>
    <n v="101"/>
    <s v="R3"/>
    <m/>
    <n v="1"/>
    <n v="0.27110000000000001"/>
    <n v="716"/>
    <m/>
    <m/>
    <m/>
    <m/>
    <s v="07 070001101953"/>
    <n v="14056.0576171875"/>
    <n v="469.40479409784501"/>
    <m/>
    <m/>
    <x v="3"/>
    <n v="70"/>
    <x v="3"/>
    <s v="5001 PLAZA ON THE LK # 200"/>
    <s v="AUSTIN TX 78746"/>
  </r>
  <r>
    <n v="3696"/>
    <n v="329527"/>
    <x v="3695"/>
    <n v="2020"/>
    <s v="4995 ESTONIAN DR"/>
    <n v="4995"/>
    <m/>
    <s v="ESTONIAN"/>
    <s v="DR"/>
    <x v="0"/>
    <m/>
    <m/>
    <s v="CERBERUS SFR HOLDINGS II L P"/>
    <s v="1850 PARKWAY PL SUITE 400"/>
    <s v="MARIETTA GA 30067"/>
    <n v="55"/>
    <n v="71560"/>
    <n v="14440"/>
    <n v="57120"/>
    <n v="178900"/>
    <n v="36100"/>
    <n v="142800"/>
    <n v="101"/>
    <s v="R3"/>
    <m/>
    <n v="1"/>
    <n v="0.2351"/>
    <n v="9687"/>
    <m/>
    <m/>
    <m/>
    <m/>
    <s v="07 050001430594"/>
    <n v="10871.0632324219"/>
    <n v="422.79918176523302"/>
    <m/>
    <s v="Unique"/>
    <x v="4"/>
    <n v="1"/>
    <x v="4"/>
    <s v="1850 PARKWAY PL SUITE 400"/>
    <s v="MARIETTA GA 30067"/>
  </r>
  <r>
    <n v="3697"/>
    <n v="329562"/>
    <x v="3696"/>
    <n v="2020"/>
    <s v="5754 VILLAGE LOOP"/>
    <n v="5754"/>
    <m/>
    <s v="VILLAGE LOOP"/>
    <m/>
    <x v="0"/>
    <m/>
    <m/>
    <s v="2018 2 IH BORROWER LP"/>
    <s v="1717 MAIN ST STE 2000"/>
    <s v="DALLAS TX 75201"/>
    <n v="55"/>
    <n v="52040"/>
    <n v="10480"/>
    <n v="41560"/>
    <n v="130100"/>
    <n v="26200"/>
    <n v="103900"/>
    <n v="101"/>
    <s v="R3"/>
    <m/>
    <n v="1"/>
    <n v="0.21690000000000001"/>
    <n v="716"/>
    <m/>
    <m/>
    <m/>
    <m/>
    <s v="07 070001102357"/>
    <n v="9343.1057128906305"/>
    <n v="405.29995723434001"/>
    <m/>
    <m/>
    <x v="0"/>
    <n v="287"/>
    <x v="0"/>
    <s v="1717 MAIN ST STE 2000"/>
    <s v="DALLAS TX 75201"/>
  </r>
  <r>
    <n v="3698"/>
    <n v="329614"/>
    <x v="3697"/>
    <n v="2020"/>
    <s v="5792 VILLAGE LOOP"/>
    <n v="5792"/>
    <m/>
    <s v="VILLAGE LOOP"/>
    <m/>
    <x v="0"/>
    <m/>
    <m/>
    <s v="RH PARTNERS OWNERCO LLC"/>
    <s v="5001 PLAZA ON THE LAKE SUITE 200"/>
    <s v="AUSTIN TX 78746"/>
    <n v="55"/>
    <n v="65240"/>
    <n v="12760"/>
    <n v="52480"/>
    <n v="163100"/>
    <n v="31900"/>
    <n v="131200"/>
    <n v="101"/>
    <s v="R3"/>
    <m/>
    <n v="1"/>
    <n v="0.2369"/>
    <n v="716"/>
    <m/>
    <m/>
    <m/>
    <m/>
    <s v="07 070001102498"/>
    <n v="10696.7995605469"/>
    <n v="438.49242871938401"/>
    <m/>
    <m/>
    <x v="3"/>
    <n v="74"/>
    <x v="3"/>
    <s v="5001 PLAZA ON THE LAKE SUITE 200"/>
    <s v="AUSTIN TX 78746"/>
  </r>
  <r>
    <n v="3699"/>
    <n v="329627"/>
    <x v="3698"/>
    <n v="2020"/>
    <s v="5892 VILLAGE LOOP"/>
    <n v="5892"/>
    <m/>
    <s v="VILLAGE LOOP"/>
    <m/>
    <x v="0"/>
    <m/>
    <m/>
    <s v="CPI AMHERST SFR PROGRAM OWNER L L C"/>
    <s v="5001 PLAZA ON THE LK SUITE 200"/>
    <s v="AUSTIN TX 78746"/>
    <n v="55"/>
    <n v="62920"/>
    <n v="11040"/>
    <n v="51880"/>
    <n v="157300"/>
    <n v="27600"/>
    <n v="129700"/>
    <n v="101"/>
    <s v="R3"/>
    <m/>
    <n v="1"/>
    <n v="0.28960000000000002"/>
    <n v="716"/>
    <m/>
    <m/>
    <m/>
    <m/>
    <s v="07 070001101995"/>
    <n v="13630.1298828125"/>
    <n v="477.02356967487299"/>
    <m/>
    <m/>
    <x v="3"/>
    <n v="429"/>
    <x v="3"/>
    <s v="5001 PLAZA ON THE LK SUITE 200"/>
    <s v="AUSTIN TX 78746"/>
  </r>
  <r>
    <n v="3700"/>
    <n v="329644"/>
    <x v="3699"/>
    <n v="2020"/>
    <s v="5788 VILLAGE LOOP"/>
    <n v="5788"/>
    <m/>
    <s v="VILLAGE LOOP"/>
    <m/>
    <x v="0"/>
    <m/>
    <m/>
    <s v="CERBERUS SFR HOLDINGS II LP"/>
    <s v="P O BOX 2249"/>
    <s v="CUMMING GA 30028"/>
    <n v="55"/>
    <n v="53880"/>
    <n v="10480"/>
    <n v="43400"/>
    <n v="134700"/>
    <n v="26200"/>
    <n v="108500"/>
    <n v="101"/>
    <s v="R3"/>
    <m/>
    <n v="1"/>
    <n v="0.21429999999999999"/>
    <n v="716"/>
    <m/>
    <m/>
    <m/>
    <m/>
    <s v="07 070001102472"/>
    <n v="8896.37060546875"/>
    <n v="411.00086038399002"/>
    <m/>
    <m/>
    <x v="4"/>
    <n v="41"/>
    <x v="4"/>
    <s v="P O BOX 2249"/>
    <s v="CUMMING GA 30028"/>
  </r>
  <r>
    <n v="3701"/>
    <n v="329645"/>
    <x v="3700"/>
    <n v="2020"/>
    <s v="7660 VILLAGE LOOP"/>
    <n v="7660"/>
    <m/>
    <s v="VILLAGE LOOP"/>
    <m/>
    <x v="0"/>
    <m/>
    <m/>
    <s v="CERBERUS SFR HOLDING II L P"/>
    <s v="1850 PARKWAY PL SUITE 900"/>
    <s v="MARIETTA GA 30067"/>
    <n v="55"/>
    <n v="65520"/>
    <n v="13320"/>
    <n v="52200"/>
    <n v="163800"/>
    <n v="33300"/>
    <n v="130500"/>
    <n v="101"/>
    <s v="R3"/>
    <m/>
    <n v="1"/>
    <n v="0.30320000000000003"/>
    <n v="716"/>
    <m/>
    <m/>
    <m/>
    <m/>
    <s v="07 070001102654"/>
    <n v="14345.3967285156"/>
    <n v="485.48765509513998"/>
    <m/>
    <m/>
    <x v="4"/>
    <n v="144"/>
    <x v="4"/>
    <s v="1850 PARKWAY PL SUITE 900"/>
    <s v="MARIETTA GA 30067"/>
  </r>
  <r>
    <n v="3702"/>
    <n v="329660"/>
    <x v="3701"/>
    <n v="2020"/>
    <s v="0 GLADE BEND"/>
    <n v="0"/>
    <m/>
    <s v="GLADE BEND"/>
    <m/>
    <x v="0"/>
    <m/>
    <m/>
    <s v="CEDAR GROVE VILLAGE HOMEOWNERS ASSOC INC"/>
    <s v="9497 THORNTON BLVD"/>
    <s v="JONESBORO GA 30236"/>
    <n v="55"/>
    <n v="40"/>
    <n v="40"/>
    <n v="0"/>
    <n v="100"/>
    <n v="100"/>
    <n v="0"/>
    <n v="100"/>
    <s v="R3"/>
    <m/>
    <n v="0"/>
    <n v="0.875"/>
    <n v="716"/>
    <m/>
    <m/>
    <m/>
    <m/>
    <s v="07 070001102829"/>
    <n v="38132.381347656301"/>
    <n v="817.84986300322805"/>
    <m/>
    <m/>
    <x v="5"/>
    <n v="333"/>
    <x v="5"/>
    <s v="9497 THORNTON BLVD"/>
    <s v="JONESBORO GA 30236"/>
  </r>
  <r>
    <n v="3703"/>
    <n v="329702"/>
    <x v="3702"/>
    <n v="2020"/>
    <s v="5663 VALLEY LOOP"/>
    <n v="5663"/>
    <m/>
    <s v="VALLEY LOOP"/>
    <m/>
    <x v="0"/>
    <m/>
    <m/>
    <s v="ALTO ASSET COMPANY 1 LLC"/>
    <s v="5001 PLAZA ON THE LK SUITE 200"/>
    <s v="AUSTIN TX 78746"/>
    <n v="55"/>
    <n v="89000"/>
    <n v="12880"/>
    <n v="76120"/>
    <n v="222500"/>
    <n v="32200"/>
    <n v="190300"/>
    <n v="101"/>
    <s v="R3"/>
    <m/>
    <n v="1"/>
    <n v="0.25080000000000002"/>
    <n v="716"/>
    <m/>
    <m/>
    <m/>
    <m/>
    <s v="07 070001104726"/>
    <n v="11531.0847167969"/>
    <n v="435.47449128371102"/>
    <m/>
    <m/>
    <x v="3"/>
    <n v="429"/>
    <x v="3"/>
    <s v="5001 PLAZA ON THE LK SUITE 200"/>
    <s v="AUSTIN TX 78746"/>
  </r>
  <r>
    <n v="3704"/>
    <n v="329746"/>
    <x v="3703"/>
    <n v="2020"/>
    <s v="5665 VALLEY LOOP"/>
    <n v="5665"/>
    <m/>
    <s v="VALLEY LOOP"/>
    <m/>
    <x v="0"/>
    <m/>
    <m/>
    <s v="KD PROPERTIES LLC"/>
    <s v="9497 THORNTON BLVD"/>
    <s v="JONESBORO GA 30236"/>
    <n v="55"/>
    <n v="10800"/>
    <n v="10800"/>
    <n v="0"/>
    <n v="27000"/>
    <n v="27000"/>
    <n v="0"/>
    <n v="100"/>
    <s v="R3"/>
    <m/>
    <n v="0"/>
    <n v="0.25729999999999997"/>
    <n v="716"/>
    <m/>
    <m/>
    <m/>
    <m/>
    <s v="07 070001104718"/>
    <n v="11344.7971191406"/>
    <n v="435.53957819611298"/>
    <m/>
    <m/>
    <x v="5"/>
    <n v="333"/>
    <x v="5"/>
    <s v="9497 THORNTON BLVD"/>
    <s v="JONESBORO GA 30236"/>
  </r>
  <r>
    <n v="3705"/>
    <n v="329757"/>
    <x v="3704"/>
    <n v="2020"/>
    <s v="5767 VILLAGE LOOP"/>
    <n v="5767"/>
    <m/>
    <s v="VILLAGE LOOP"/>
    <m/>
    <x v="0"/>
    <m/>
    <m/>
    <s v="2017 1 IH BORROWER LP"/>
    <s v="1717 MAIN ST SUITE 2000"/>
    <s v="DALLAS TX 75201"/>
    <n v="55"/>
    <n v="59840"/>
    <n v="10840"/>
    <n v="49000"/>
    <n v="149600"/>
    <n v="27100"/>
    <n v="122500"/>
    <n v="101"/>
    <s v="R3"/>
    <m/>
    <n v="1"/>
    <n v="0.26179999999999998"/>
    <n v="716"/>
    <m/>
    <m/>
    <m/>
    <m/>
    <s v="07 070001151206"/>
    <n v="11305.3200683594"/>
    <n v="449.38649560369998"/>
    <m/>
    <m/>
    <x v="0"/>
    <n v="96"/>
    <x v="0"/>
    <s v="1717 MAIN ST SUITE 2000"/>
    <s v="DALLAS TX 75201"/>
  </r>
  <r>
    <n v="3706"/>
    <n v="329818"/>
    <x v="3705"/>
    <n v="2020"/>
    <s v="5741 VILLAGE LOOP"/>
    <n v="5741"/>
    <m/>
    <s v="VILLAGE LOOP"/>
    <m/>
    <x v="0"/>
    <m/>
    <m/>
    <s v="SRMZ 3 LLC"/>
    <s v="5001 PLAZA ON THE LK SUITE 200"/>
    <s v="AUSTIN TX 78746"/>
    <n v="55"/>
    <n v="61480"/>
    <n v="12520"/>
    <n v="48960"/>
    <n v="153700"/>
    <n v="31300"/>
    <n v="122400"/>
    <n v="101"/>
    <s v="R3"/>
    <m/>
    <n v="1"/>
    <n v="0.21340000000000001"/>
    <n v="716"/>
    <m/>
    <m/>
    <m/>
    <m/>
    <s v="07 070001151115"/>
    <n v="9701.8347167968805"/>
    <n v="413.99381212455802"/>
    <m/>
    <m/>
    <x v="3"/>
    <n v="429"/>
    <x v="3"/>
    <s v="5001 PLAZA ON THE LK SUITE 200"/>
    <s v="AUSTIN TX 78746"/>
  </r>
  <r>
    <n v="3707"/>
    <n v="329855"/>
    <x v="3706"/>
    <n v="2020"/>
    <s v="5742 VILLAGE LOOP"/>
    <n v="5742"/>
    <m/>
    <s v="VILLAGE LOOP"/>
    <m/>
    <x v="0"/>
    <m/>
    <m/>
    <s v="RH PARTNERS OWNERCO LLC"/>
    <s v="5001 PLAZA ON THE LK STE 200"/>
    <s v="AUSTIN TX 78746"/>
    <n v="55"/>
    <n v="52680"/>
    <n v="10480"/>
    <n v="42200"/>
    <n v="131700"/>
    <n v="26200"/>
    <n v="105500"/>
    <n v="101"/>
    <s v="R3"/>
    <m/>
    <n v="1"/>
    <n v="0.21199999999999999"/>
    <n v="716"/>
    <m/>
    <m/>
    <m/>
    <m/>
    <s v="07 070001152162"/>
    <n v="9413.8186035156305"/>
    <n v="408.14230580044898"/>
    <m/>
    <m/>
    <x v="3"/>
    <n v="53"/>
    <x v="3"/>
    <s v="5001 PLAZA ON THE LK STE 200"/>
    <s v="AUSTIN TX 78746"/>
  </r>
  <r>
    <n v="3708"/>
    <n v="329881"/>
    <x v="3707"/>
    <n v="2020"/>
    <s v="5730 VILLAGE LOOP"/>
    <n v="5730"/>
    <m/>
    <s v="VILLAGE LOOP"/>
    <m/>
    <x v="0"/>
    <m/>
    <m/>
    <s v="MUPR 3 ASSETS LLC"/>
    <s v="5001 PLAZA ON THE LK # 200"/>
    <s v="AUSTIN TX 78746"/>
    <n v="55"/>
    <n v="62080"/>
    <n v="13840"/>
    <n v="48240"/>
    <n v="155200"/>
    <n v="34600"/>
    <n v="120600"/>
    <n v="101"/>
    <s v="R3"/>
    <m/>
    <n v="1"/>
    <n v="0.36309999999999998"/>
    <n v="716"/>
    <m/>
    <m/>
    <m/>
    <m/>
    <s v="07 070001152105"/>
    <n v="15787.873046875"/>
    <n v="594.90027471153905"/>
    <m/>
    <m/>
    <x v="3"/>
    <n v="70"/>
    <x v="3"/>
    <s v="5001 PLAZA ON THE LK # 200"/>
    <s v="AUSTIN TX 78746"/>
  </r>
  <r>
    <n v="3709"/>
    <n v="329886"/>
    <x v="3708"/>
    <n v="2020"/>
    <s v="5837 VILLAGE LOOP"/>
    <n v="5837"/>
    <m/>
    <s v="VILLAGE LOOP"/>
    <m/>
    <x v="0"/>
    <m/>
    <m/>
    <s v="CERBERUS SFR HOLDINGS II LP"/>
    <s v="1850 PARKWAY PL SUITE 900"/>
    <s v="MARIETTA GA 30067"/>
    <n v="55"/>
    <n v="81160"/>
    <n v="11600"/>
    <n v="69560"/>
    <n v="202900"/>
    <n v="29000"/>
    <n v="173900"/>
    <n v="101"/>
    <s v="R3"/>
    <m/>
    <n v="1"/>
    <n v="0.36859999999999998"/>
    <n v="716"/>
    <m/>
    <m/>
    <m/>
    <m/>
    <s v="07 070001151487"/>
    <n v="15637.1457519531"/>
    <n v="596.90601271237404"/>
    <m/>
    <m/>
    <x v="4"/>
    <n v="144"/>
    <x v="4"/>
    <s v="1850 PARKWAY PL SUITE 900"/>
    <s v="MARIETTA GA 30067"/>
  </r>
  <r>
    <n v="3710"/>
    <n v="329893"/>
    <x v="3709"/>
    <n v="2020"/>
    <s v="5740 VILLAGE LOOP"/>
    <n v="5740"/>
    <m/>
    <s v="VILLAGE LOOP"/>
    <m/>
    <x v="0"/>
    <m/>
    <m/>
    <s v="MUPR 3 ASSETS LLC"/>
    <s v="5001 PLAZA ON THE LK SUITE 200"/>
    <s v="AUSTIN TX 78746"/>
    <n v="55"/>
    <n v="65640"/>
    <n v="13920"/>
    <n v="51720"/>
    <n v="164100"/>
    <n v="34800"/>
    <n v="129300"/>
    <n v="101"/>
    <s v="R3"/>
    <m/>
    <n v="1"/>
    <n v="0.37109999999999999"/>
    <n v="716"/>
    <m/>
    <m/>
    <m/>
    <m/>
    <s v="07 070001152154"/>
    <n v="17158.6240234375"/>
    <n v="613.72807506375295"/>
    <m/>
    <m/>
    <x v="3"/>
    <n v="429"/>
    <x v="3"/>
    <s v="5001 PLAZA ON THE LK SUITE 200"/>
    <s v="AUSTIN TX 78746"/>
  </r>
  <r>
    <n v="3711"/>
    <n v="329909"/>
    <x v="3710"/>
    <n v="2020"/>
    <s v="5600 CEDAR PASS"/>
    <n v="5600"/>
    <m/>
    <s v="CEDAR PASS"/>
    <m/>
    <x v="0"/>
    <m/>
    <m/>
    <s v="IH4 PROPERTY GEORGIA L P"/>
    <s v="950 N POINT PKWY STE 350"/>
    <s v="ALPHARETTA GA 30005"/>
    <n v="55"/>
    <n v="52360"/>
    <n v="11080"/>
    <n v="41280"/>
    <n v="130900"/>
    <n v="27700"/>
    <n v="103200"/>
    <n v="101"/>
    <s v="R3"/>
    <m/>
    <n v="1"/>
    <n v="0.2944"/>
    <n v="716"/>
    <m/>
    <m/>
    <m/>
    <m/>
    <s v="07 070001153046"/>
    <n v="13323.3811035156"/>
    <n v="516.287878500327"/>
    <m/>
    <m/>
    <x v="0"/>
    <n v="19"/>
    <x v="0"/>
    <s v="950 N POINT PKWY STE 350"/>
    <s v="ALPHARETTA GA 30005"/>
  </r>
  <r>
    <n v="3712"/>
    <n v="329923"/>
    <x v="3711"/>
    <n v="2020"/>
    <s v="5805 VILLAGE LOOP"/>
    <n v="5805"/>
    <m/>
    <s v="VILLAGE LOOP"/>
    <m/>
    <x v="0"/>
    <m/>
    <m/>
    <s v="2018 4 IH BORROWER LP"/>
    <s v="1717 MAIN ST STE 2000"/>
    <s v="DALLAS TX 75201"/>
    <n v="55"/>
    <n v="69040"/>
    <n v="10560"/>
    <n v="58480"/>
    <n v="172600"/>
    <n v="26400"/>
    <n v="146200"/>
    <n v="101"/>
    <s v="R3"/>
    <m/>
    <n v="1"/>
    <n v="0.2278"/>
    <n v="716"/>
    <m/>
    <m/>
    <m/>
    <m/>
    <s v="07 070001151396"/>
    <n v="9465.19970703125"/>
    <n v="420.74300927435502"/>
    <m/>
    <m/>
    <x v="0"/>
    <n v="287"/>
    <x v="0"/>
    <s v="1717 MAIN ST STE 2000"/>
    <s v="DALLAS TX 75201"/>
  </r>
  <r>
    <n v="3713"/>
    <n v="329930"/>
    <x v="3712"/>
    <n v="2020"/>
    <s v="5540 CEDAR PASS"/>
    <n v="5540"/>
    <m/>
    <s v="CEDAR PASS"/>
    <m/>
    <x v="0"/>
    <m/>
    <m/>
    <s v="2014 3 IH BORROWER L P"/>
    <s v="901 MAIN ST SUITE 4700"/>
    <s v="DALLAS TX 75202"/>
    <n v="55"/>
    <n v="54680"/>
    <n v="11560"/>
    <n v="43120"/>
    <n v="136700"/>
    <n v="28900"/>
    <n v="107800"/>
    <n v="101"/>
    <s v="R3"/>
    <m/>
    <n v="1"/>
    <n v="0.35880000000000001"/>
    <n v="716"/>
    <m/>
    <m/>
    <m/>
    <m/>
    <s v="07 070001152980"/>
    <n v="15862.818359375"/>
    <n v="596.72745615981103"/>
    <m/>
    <m/>
    <x v="0"/>
    <n v="113"/>
    <x v="0"/>
    <s v="901 MAIN ST SUITE 4700"/>
    <s v="DALLAS TX 75202"/>
  </r>
  <r>
    <n v="3714"/>
    <n v="329933"/>
    <x v="3713"/>
    <n v="2020"/>
    <s v="5728 VILLAGE LOOP"/>
    <n v="5728"/>
    <m/>
    <s v="VILLAGE LOOP"/>
    <m/>
    <x v="0"/>
    <m/>
    <m/>
    <s v="SAFARI ONE ASSET COMPANY LLC"/>
    <s v="5001 PLAZA ON THE LAKE SUITE 200"/>
    <s v="AUSTIN TX 78746"/>
    <n v="55"/>
    <n v="62520"/>
    <n v="13880"/>
    <n v="48640"/>
    <n v="156300"/>
    <n v="34700"/>
    <n v="121600"/>
    <n v="101"/>
    <s v="R3"/>
    <m/>
    <n v="1"/>
    <n v="0.3669"/>
    <n v="716"/>
    <m/>
    <m/>
    <m/>
    <m/>
    <s v="07 070001152097"/>
    <n v="17229.2770996094"/>
    <n v="604.33366121735105"/>
    <m/>
    <m/>
    <x v="3"/>
    <n v="74"/>
    <x v="3"/>
    <s v="5001 PLAZA ON THE LAKE SUITE 200"/>
    <s v="AUSTIN TX 78746"/>
  </r>
  <r>
    <n v="3715"/>
    <n v="329940"/>
    <x v="3714"/>
    <n v="2020"/>
    <s v="7750 COUNTRY PASS"/>
    <n v="7750"/>
    <m/>
    <s v="COUNTRY PASS"/>
    <m/>
    <x v="0"/>
    <m/>
    <m/>
    <s v="CPI AMHERST SFR PROGRAM OWNER L L C"/>
    <s v="5001 PLAZA ON THE LK SUITE 200"/>
    <s v="AUSTIN TX 78746"/>
    <n v="55"/>
    <n v="58720"/>
    <n v="11560"/>
    <n v="47160"/>
    <n v="146800"/>
    <n v="28900"/>
    <n v="117900"/>
    <n v="101"/>
    <s v="R3"/>
    <m/>
    <n v="1"/>
    <n v="0.3614"/>
    <n v="716"/>
    <m/>
    <m/>
    <m/>
    <m/>
    <s v="07 070001152873"/>
    <n v="15785.4758300781"/>
    <n v="531.75330203514795"/>
    <m/>
    <m/>
    <x v="3"/>
    <n v="429"/>
    <x v="3"/>
    <s v="5001 PLAZA ON THE LK SUITE 200"/>
    <s v="AUSTIN TX 78746"/>
  </r>
  <r>
    <n v="3716"/>
    <n v="329965"/>
    <x v="3715"/>
    <n v="2020"/>
    <s v="7912 CEDAR TURN"/>
    <n v="7912"/>
    <m/>
    <s v="CEDAR TURN"/>
    <m/>
    <x v="0"/>
    <m/>
    <m/>
    <s v="2018 4 IH BORROWER LP"/>
    <s v="1717 MAIN ST STE 2000"/>
    <s v="DALLAS TX 75201"/>
    <n v="55"/>
    <n v="64680"/>
    <n v="14520"/>
    <n v="50160"/>
    <n v="161700"/>
    <n v="36300"/>
    <n v="125400"/>
    <n v="101"/>
    <s v="R3"/>
    <m/>
    <n v="1"/>
    <n v="0.43990000000000001"/>
    <n v="716"/>
    <m/>
    <m/>
    <m/>
    <m/>
    <s v="07 070001153228"/>
    <n v="18383.4138183594"/>
    <n v="607.87020283482696"/>
    <m/>
    <m/>
    <x v="0"/>
    <n v="287"/>
    <x v="0"/>
    <s v="1717 MAIN ST STE 2000"/>
    <s v="DALLAS TX 75201"/>
  </r>
  <r>
    <n v="3717"/>
    <n v="329975"/>
    <x v="3716"/>
    <n v="2020"/>
    <s v="5429 VILLAGE RIDGE"/>
    <n v="5429"/>
    <m/>
    <s v="VILLAGE RIDGE"/>
    <m/>
    <x v="0"/>
    <m/>
    <m/>
    <s v="2018 2 IH BORROWER LP"/>
    <s v="1717 MAIN ST STE 2000"/>
    <s v="DALLAS TX 75201"/>
    <n v="55"/>
    <n v="60000"/>
    <n v="10640"/>
    <n v="49360"/>
    <n v="150000"/>
    <n v="26600"/>
    <n v="123400"/>
    <n v="101"/>
    <s v="R3"/>
    <m/>
    <n v="1"/>
    <n v="0.23680000000000001"/>
    <n v="716"/>
    <m/>
    <m/>
    <m/>
    <m/>
    <s v="07 070001153889"/>
    <n v="10399.7331542969"/>
    <n v="445.957653736574"/>
    <m/>
    <m/>
    <x v="0"/>
    <n v="287"/>
    <x v="0"/>
    <s v="1717 MAIN ST STE 2000"/>
    <s v="DALLAS TX 75201"/>
  </r>
  <r>
    <n v="3718"/>
    <n v="329984"/>
    <x v="3717"/>
    <n v="2020"/>
    <s v="5507 BABBLING VIEW"/>
    <n v="5507"/>
    <m/>
    <s v="BABBLING VIEW"/>
    <m/>
    <x v="0"/>
    <m/>
    <m/>
    <s v="2015 3 IH2 BORROWER LP"/>
    <s v="10 GLENLAKE PKWY SUITE 400"/>
    <s v="ATLANTA GA 30328-3421"/>
    <n v="55"/>
    <n v="79000"/>
    <n v="14000"/>
    <n v="65000"/>
    <n v="197500"/>
    <n v="35000"/>
    <n v="162500"/>
    <n v="101"/>
    <s v="R3"/>
    <m/>
    <n v="1"/>
    <n v="0.37959999999999999"/>
    <n v="716"/>
    <m/>
    <m/>
    <m/>
    <m/>
    <s v="07 070001154291"/>
    <n v="16876.27734375"/>
    <n v="580.75027224534097"/>
    <m/>
    <m/>
    <x v="0"/>
    <n v="17"/>
    <x v="0"/>
    <s v="10 GLENLAKE PKWY SUITE 400"/>
    <s v="ATLANTA GA 30328-3421"/>
  </r>
  <r>
    <n v="3719"/>
    <n v="329990"/>
    <x v="3718"/>
    <n v="2020"/>
    <s v="5487 BABBLING VIEW"/>
    <n v="5487"/>
    <m/>
    <s v="BABBLING VIEW"/>
    <m/>
    <x v="0"/>
    <m/>
    <m/>
    <s v="CERBERUS SFR HOLDINGS LP"/>
    <s v="P O BOX 2249"/>
    <s v="CUMMING GA 30028"/>
    <n v="55"/>
    <n v="83200"/>
    <n v="13560"/>
    <n v="69640"/>
    <n v="208000"/>
    <n v="33900"/>
    <n v="174100"/>
    <n v="101"/>
    <s v="R3"/>
    <m/>
    <n v="1"/>
    <n v="0.33179999999999998"/>
    <n v="716"/>
    <m/>
    <m/>
    <m/>
    <m/>
    <s v="07 070001154275"/>
    <n v="13652.1574707031"/>
    <n v="549.22928786215402"/>
    <m/>
    <m/>
    <x v="4"/>
    <n v="41"/>
    <x v="4"/>
    <s v="P O BOX 2249"/>
    <s v="CUMMING GA 30028"/>
  </r>
  <r>
    <n v="3720"/>
    <n v="330020"/>
    <x v="3719"/>
    <n v="2020"/>
    <s v="5485 HILL TOP PASS"/>
    <n v="5485"/>
    <m/>
    <s v="HILL TOP PASS"/>
    <m/>
    <x v="0"/>
    <m/>
    <m/>
    <s v="SAFARI TWO ASSET COMPANY LLC"/>
    <s v="5001 PLAZA ON THE LK SUITE 200"/>
    <s v="AUSTIN TX 78746"/>
    <n v="55"/>
    <n v="53160"/>
    <n v="10440"/>
    <n v="42720"/>
    <n v="132900"/>
    <n v="26100"/>
    <n v="106800"/>
    <n v="101"/>
    <s v="R3"/>
    <m/>
    <n v="1"/>
    <n v="0.20880000000000001"/>
    <n v="716"/>
    <m/>
    <m/>
    <m/>
    <m/>
    <s v="07 070001153541"/>
    <n v="9179.4631347656305"/>
    <n v="404.386857962183"/>
    <m/>
    <m/>
    <x v="3"/>
    <n v="429"/>
    <x v="3"/>
    <s v="5001 PLAZA ON THE LK SUITE 200"/>
    <s v="AUSTIN TX 78746"/>
  </r>
  <r>
    <n v="3721"/>
    <n v="330023"/>
    <x v="3720"/>
    <n v="2020"/>
    <s v="7671 OVERLOOK BEND"/>
    <n v="7671"/>
    <m/>
    <s v="OVERLOOK BEND"/>
    <m/>
    <x v="0"/>
    <m/>
    <m/>
    <s v="SRMZ 4 ASSET COMPANY 1 LLC"/>
    <s v="5001 PLAZA ON THE LK STE 200"/>
    <s v="AUSTIN TX 78746"/>
    <n v="55"/>
    <n v="90480"/>
    <n v="13080"/>
    <n v="77400"/>
    <n v="226200"/>
    <n v="32700"/>
    <n v="193500"/>
    <n v="101"/>
    <s v="R3"/>
    <m/>
    <n v="1"/>
    <n v="0.2747"/>
    <n v="716"/>
    <m/>
    <m/>
    <m/>
    <m/>
    <s v="07 070001154333"/>
    <n v="12317.4138183594"/>
    <n v="472.84222800690702"/>
    <m/>
    <m/>
    <x v="3"/>
    <n v="53"/>
    <x v="3"/>
    <s v="5001 PLAZA ON THE LK STE 200"/>
    <s v="AUSTIN TX 78746"/>
  </r>
  <r>
    <n v="3722"/>
    <n v="330028"/>
    <x v="3721"/>
    <n v="2020"/>
    <s v="5525 HILL TOP PASS"/>
    <n v="5525"/>
    <m/>
    <s v="HILL TOP PASS"/>
    <m/>
    <x v="0"/>
    <m/>
    <m/>
    <s v="2018 4 IH BORROWER LP"/>
    <s v="1717 MAIN ST STE 2000"/>
    <s v="DALLAS TX 75201"/>
    <n v="55"/>
    <n v="60560"/>
    <n v="10880"/>
    <n v="49680"/>
    <n v="151400"/>
    <n v="27200"/>
    <n v="124200"/>
    <n v="101"/>
    <s v="R3"/>
    <m/>
    <n v="1"/>
    <n v="0.26779999999999998"/>
    <n v="716"/>
    <m/>
    <m/>
    <m/>
    <m/>
    <s v="07 070001153509"/>
    <n v="11644.7185058594"/>
    <n v="461.274141118866"/>
    <m/>
    <m/>
    <x v="0"/>
    <n v="287"/>
    <x v="0"/>
    <s v="1717 MAIN ST STE 2000"/>
    <s v="DALLAS TX 75201"/>
  </r>
  <r>
    <n v="3723"/>
    <n v="330029"/>
    <x v="3722"/>
    <n v="2020"/>
    <s v="7854 VILLAGE PASS"/>
    <n v="7854"/>
    <m/>
    <s v="VILLAGE PASS"/>
    <m/>
    <x v="0"/>
    <m/>
    <m/>
    <s v="CERBERUS SFR HOLDINGS LP"/>
    <s v="PO BOX 2249"/>
    <s v="CUMMING GA 30028"/>
    <n v="55"/>
    <n v="67120"/>
    <n v="10600"/>
    <n v="56520"/>
    <n v="167800"/>
    <n v="26500"/>
    <n v="141300"/>
    <n v="101"/>
    <s v="R3"/>
    <m/>
    <n v="1"/>
    <n v="0.23330000000000001"/>
    <n v="716"/>
    <m/>
    <m/>
    <m/>
    <m/>
    <s v="07 070001153160"/>
    <n v="10377.2941894531"/>
    <n v="417.47162266178702"/>
    <m/>
    <m/>
    <x v="4"/>
    <n v="41"/>
    <x v="4"/>
    <s v="PO BOX 2249"/>
    <s v="CUMMING GA 30028"/>
  </r>
  <r>
    <n v="3724"/>
    <n v="330195"/>
    <x v="3723"/>
    <n v="2020"/>
    <s v="7144 CASPIAN DR"/>
    <n v="7144"/>
    <m/>
    <s v="CASPIAN"/>
    <s v="DR"/>
    <x v="0"/>
    <m/>
    <m/>
    <s v="SAFARI ONE ASSET COMPANY LLC"/>
    <s v="5001 PLAZA ON THE LK SUITE 200"/>
    <s v="AUSTIN TX 78746"/>
    <n v="55"/>
    <n v="69480"/>
    <n v="14320"/>
    <n v="55160"/>
    <n v="173700"/>
    <n v="35800"/>
    <n v="137900"/>
    <n v="101"/>
    <s v="R3"/>
    <m/>
    <n v="1"/>
    <n v="0.22559999999999999"/>
    <n v="9687"/>
    <m/>
    <m/>
    <m/>
    <m/>
    <s v="09F310001412624"/>
    <n v="10402.8193359375"/>
    <n v="414.50838823768601"/>
    <m/>
    <m/>
    <x v="3"/>
    <n v="429"/>
    <x v="3"/>
    <s v="5001 PLAZA ON THE LK SUITE 200"/>
    <s v="AUSTIN TX 78746"/>
  </r>
  <r>
    <n v="3725"/>
    <n v="330238"/>
    <x v="3724"/>
    <n v="2020"/>
    <s v="4105 CASA VERDE DR"/>
    <n v="4105"/>
    <m/>
    <s v="CASA VERDE"/>
    <s v="DR"/>
    <x v="0"/>
    <m/>
    <m/>
    <s v="FYR SFR BORROWER LLC"/>
    <s v="5100 TAMARIND REEF"/>
    <s v="CHRISTIANSTED VI 00820"/>
    <n v="55"/>
    <n v="32120"/>
    <n v="3920"/>
    <n v="28200"/>
    <n v="80300"/>
    <n v="9800"/>
    <n v="70500"/>
    <n v="101"/>
    <s v="R3"/>
    <m/>
    <n v="1"/>
    <n v="0.54059999999999997"/>
    <n v="9603"/>
    <m/>
    <m/>
    <m/>
    <m/>
    <s v="09F381101780103"/>
    <n v="24287.516113281301"/>
    <n v="690.843450644207"/>
    <m/>
    <m/>
    <x v="2"/>
    <n v="464"/>
    <x v="2"/>
    <s v="5100 TAMARIND REEF"/>
    <s v="CHRISTIANSTED VI 00820"/>
  </r>
  <r>
    <n v="3726"/>
    <n v="330434"/>
    <x v="3725"/>
    <n v="2020"/>
    <s v="6175 SHORT RD"/>
    <n v="6175"/>
    <m/>
    <s v="SHORT"/>
    <s v="RD"/>
    <x v="0"/>
    <m/>
    <m/>
    <s v="FYR SFR BORROWER LLC"/>
    <s v="5100 TAMARIND REEF"/>
    <s v="CHRISTIANSTED VI 00820"/>
    <n v="55"/>
    <n v="30640"/>
    <n v="6160"/>
    <n v="24480"/>
    <n v="76600"/>
    <n v="15400"/>
    <n v="61200"/>
    <n v="101"/>
    <s v="R3"/>
    <m/>
    <n v="1"/>
    <n v="1.02"/>
    <n v="7006"/>
    <m/>
    <m/>
    <m/>
    <m/>
    <s v="07 130000850990"/>
    <n v="47517.648925781301"/>
    <n v="971.237653920512"/>
    <m/>
    <m/>
    <x v="2"/>
    <n v="464"/>
    <x v="2"/>
    <s v="5100 TAMARIND REEF"/>
    <s v="CHRISTIANSTED VI 00820"/>
  </r>
  <r>
    <n v="3727"/>
    <n v="330749"/>
    <x v="3726"/>
    <n v="2020"/>
    <s v="4928 WOLFCREEK VIEW"/>
    <n v="4928"/>
    <m/>
    <s v="WOLFCREEK VIEW"/>
    <m/>
    <x v="0"/>
    <m/>
    <m/>
    <s v="IH3 PROPERTY GEORGIA LP"/>
    <s v="10 GLENLAKE PKWY STE 400"/>
    <s v="ATLANTA GA 30328-3421"/>
    <n v="55"/>
    <n v="48160"/>
    <n v="10440"/>
    <n v="37720"/>
    <n v="120400"/>
    <n v="26100"/>
    <n v="94300"/>
    <n v="101"/>
    <s v="R3"/>
    <m/>
    <n v="1"/>
    <n v="0.44629999999999997"/>
    <n v="9666"/>
    <m/>
    <m/>
    <m/>
    <m/>
    <s v="09F340001502355"/>
    <n v="19974.0163574219"/>
    <n v="586.761182304013"/>
    <m/>
    <m/>
    <x v="0"/>
    <n v="54"/>
    <x v="0"/>
    <s v="10 GLENLAKE PKWY STE 400"/>
    <s v="ATLANTA GA 30328-3421"/>
  </r>
  <r>
    <n v="3728"/>
    <n v="330756"/>
    <x v="3727"/>
    <n v="2020"/>
    <s v="4872 TRIGER LN"/>
    <n v="4872"/>
    <m/>
    <s v="TRIGER"/>
    <s v="LN"/>
    <x v="0"/>
    <m/>
    <m/>
    <s v="FYR SFR BORROWER LLC"/>
    <s v="5100 TAMARIND REEF"/>
    <s v="CHRISTIANSTED VI 00820"/>
    <n v="55"/>
    <n v="67200"/>
    <n v="8200"/>
    <n v="59000"/>
    <n v="168000"/>
    <n v="20500"/>
    <n v="147500"/>
    <n v="101"/>
    <s v="R3"/>
    <m/>
    <n v="1"/>
    <n v="0.31340000000000001"/>
    <n v="9648"/>
    <m/>
    <m/>
    <m/>
    <m/>
    <s v="09F310001391836"/>
    <n v="14000.368652343799"/>
    <n v="537.266585000585"/>
    <m/>
    <m/>
    <x v="2"/>
    <n v="464"/>
    <x v="2"/>
    <s v="5100 TAMARIND REEF"/>
    <s v="CHRISTIANSTED VI 00820"/>
  </r>
  <r>
    <n v="3729"/>
    <n v="330770"/>
    <x v="3728"/>
    <n v="2020"/>
    <s v="4904 WOLFCREEK VIEW"/>
    <n v="4904"/>
    <m/>
    <s v="WOLFCREEK VIEW"/>
    <m/>
    <x v="0"/>
    <m/>
    <m/>
    <s v="2014 3 IH BORROWER L P"/>
    <s v="901 MAIN ST SUITE 4700"/>
    <s v="DALLAS TX 75202"/>
    <n v="55"/>
    <n v="53480"/>
    <n v="10720"/>
    <n v="42760"/>
    <n v="133700"/>
    <n v="26800"/>
    <n v="106900"/>
    <n v="101"/>
    <s v="R3"/>
    <m/>
    <n v="1"/>
    <n v="0.49120000000000003"/>
    <n v="9666"/>
    <m/>
    <m/>
    <m/>
    <m/>
    <s v="09F340001502397"/>
    <n v="21516.869140625"/>
    <n v="630.95044011031803"/>
    <m/>
    <m/>
    <x v="0"/>
    <n v="113"/>
    <x v="0"/>
    <s v="901 MAIN ST SUITE 4700"/>
    <s v="DALLAS TX 75202"/>
  </r>
  <r>
    <n v="3730"/>
    <n v="330795"/>
    <x v="3729"/>
    <n v="2020"/>
    <s v="4659 MASON RD"/>
    <n v="4659"/>
    <m/>
    <s v="MASON"/>
    <s v="RD"/>
    <x v="0"/>
    <m/>
    <m/>
    <s v="BAF 1 LLC"/>
    <s v="5001 PLAZA ON THE LK SUITE 200"/>
    <s v="AUSTIN TX 78746"/>
    <n v="55"/>
    <n v="50200"/>
    <n v="9240"/>
    <n v="40960"/>
    <n v="125500"/>
    <n v="23100"/>
    <n v="102400"/>
    <n v="101"/>
    <s v="R3"/>
    <m/>
    <n v="1"/>
    <n v="0.1605"/>
    <n v="9665"/>
    <m/>
    <m/>
    <m/>
    <m/>
    <s v="09F340001504278"/>
    <n v="7320.48974609375"/>
    <n v="356.63466114544099"/>
    <m/>
    <m/>
    <x v="3"/>
    <n v="429"/>
    <x v="3"/>
    <s v="5001 PLAZA ON THE LK SUITE 200"/>
    <s v="AUSTIN TX 78746"/>
  </r>
  <r>
    <n v="3731"/>
    <n v="330812"/>
    <x v="3730"/>
    <n v="2020"/>
    <s v="600 BEDDICK LN"/>
    <n v="600"/>
    <m/>
    <s v="BEDDICK"/>
    <s v="LN"/>
    <x v="0"/>
    <m/>
    <m/>
    <s v="CERBERUS SFR HOLDINGS L P"/>
    <s v="P O BOX 2249"/>
    <s v="CUMMING GA 30028"/>
    <n v="55"/>
    <n v="60960"/>
    <n v="12200"/>
    <n v="48760"/>
    <n v="152400"/>
    <n v="30500"/>
    <n v="121900"/>
    <n v="101"/>
    <s v="R3"/>
    <m/>
    <n v="1"/>
    <n v="0.42859999999999998"/>
    <n v="9666"/>
    <m/>
    <m/>
    <m/>
    <m/>
    <s v="09F340001502504"/>
    <n v="19015.4523925781"/>
    <n v="585.50627554405798"/>
    <m/>
    <m/>
    <x v="4"/>
    <n v="41"/>
    <x v="4"/>
    <s v="P O BOX 2249"/>
    <s v="CUMMING GA 30028"/>
  </r>
  <r>
    <n v="3732"/>
    <n v="330857"/>
    <x v="3731"/>
    <n v="2020"/>
    <s v="655 WILDBOAR CT"/>
    <n v="655"/>
    <m/>
    <s v="WILDBOAR"/>
    <s v="CT"/>
    <x v="0"/>
    <m/>
    <m/>
    <s v="SAFARI TWO ASSET COMPANY LLC"/>
    <s v="5001 PLAZA ON THE LK SUITE 200"/>
    <s v="AUSTIN TX 78746"/>
    <n v="55"/>
    <n v="64880"/>
    <n v="8560"/>
    <n v="56320"/>
    <n v="162200"/>
    <n v="21400"/>
    <n v="140800"/>
    <n v="101"/>
    <s v="R3"/>
    <m/>
    <n v="1"/>
    <n v="0.37640000000000001"/>
    <n v="9648"/>
    <m/>
    <m/>
    <m/>
    <m/>
    <s v="09F310001393550"/>
    <n v="15989.880371093799"/>
    <n v="603.95960238652697"/>
    <m/>
    <m/>
    <x v="3"/>
    <n v="429"/>
    <x v="3"/>
    <s v="5001 PLAZA ON THE LK SUITE 200"/>
    <s v="AUSTIN TX 78746"/>
  </r>
  <r>
    <n v="3733"/>
    <n v="330859"/>
    <x v="3732"/>
    <n v="2020"/>
    <s v="4642 DERBY LOOP"/>
    <n v="4642"/>
    <m/>
    <s v="DERBY LOOP"/>
    <m/>
    <x v="0"/>
    <m/>
    <m/>
    <s v="JEFF 1 LLC"/>
    <s v="5001 PLAZA ON THE LK SUITE 200"/>
    <s v="AUSTIN TX 78746"/>
    <n v="55"/>
    <n v="83600"/>
    <n v="16560"/>
    <n v="67040"/>
    <n v="209000"/>
    <n v="41400"/>
    <n v="167600"/>
    <n v="101"/>
    <s v="R3"/>
    <m/>
    <n v="1"/>
    <n v="0.20430000000000001"/>
    <n v="9648"/>
    <m/>
    <m/>
    <m/>
    <m/>
    <s v="09F310001393881"/>
    <n v="9695.0183105468805"/>
    <n v="401.560416553408"/>
    <m/>
    <m/>
    <x v="3"/>
    <n v="429"/>
    <x v="3"/>
    <s v="5001 PLAZA ON THE LK SUITE 200"/>
    <s v="AUSTIN TX 78746"/>
  </r>
  <r>
    <n v="3734"/>
    <n v="330882"/>
    <x v="3733"/>
    <n v="2020"/>
    <s v="4808 TRIGER LN"/>
    <n v="4808"/>
    <m/>
    <s v="TRIGER"/>
    <s v="LN"/>
    <x v="0"/>
    <m/>
    <m/>
    <s v="VSP ATLANTA LLC"/>
    <s v="11 PIEDMONT CTR SUITE 300"/>
    <s v="ATLANTA GA 30305"/>
    <n v="55"/>
    <n v="48480"/>
    <n v="8000"/>
    <n v="40480"/>
    <n v="121200"/>
    <n v="20000"/>
    <n v="101200"/>
    <n v="101"/>
    <s v="R3"/>
    <m/>
    <n v="1"/>
    <n v="0.27179999999999999"/>
    <n v="9648"/>
    <m/>
    <m/>
    <m/>
    <m/>
    <s v="09F310001392008"/>
    <n v="12332.267578125"/>
    <n v="442.24131138029497"/>
    <m/>
    <m/>
    <x v="6"/>
    <n v="39"/>
    <x v="6"/>
    <s v="11 PIEDMONT CTR SUITE 300"/>
    <s v="ATLANTA GA 30305"/>
  </r>
  <r>
    <n v="3735"/>
    <n v="330910"/>
    <x v="3734"/>
    <n v="2020"/>
    <s v="4631 DERBY LOOP"/>
    <n v="4631"/>
    <m/>
    <s v="DERBY LOOP"/>
    <m/>
    <x v="0"/>
    <m/>
    <m/>
    <s v="RH PARTNERS OWNERCO LLC"/>
    <s v="5001 PLAZA ON THE LAKE SUITE 200"/>
    <s v="AUSTIN TX 78746"/>
    <n v="55"/>
    <n v="86400"/>
    <n v="18120"/>
    <n v="68280"/>
    <n v="216000"/>
    <n v="45300"/>
    <n v="170700"/>
    <n v="101"/>
    <s v="R3"/>
    <m/>
    <n v="1"/>
    <n v="0.33829999999999999"/>
    <n v="9648"/>
    <m/>
    <m/>
    <m/>
    <m/>
    <s v="09F310001393501"/>
    <n v="15137.7570800781"/>
    <n v="501.22715911412001"/>
    <m/>
    <m/>
    <x v="3"/>
    <n v="74"/>
    <x v="3"/>
    <s v="5001 PLAZA ON THE LAKE SUITE 200"/>
    <s v="AUSTIN TX 78746"/>
  </r>
  <r>
    <n v="3736"/>
    <n v="330916"/>
    <x v="3735"/>
    <n v="2020"/>
    <s v="670 WILDBOAR CT"/>
    <n v="670"/>
    <m/>
    <s v="WILDBOAR"/>
    <s v="CT"/>
    <x v="0"/>
    <m/>
    <m/>
    <s v="IH4 PROPERTY GEORGIA LP"/>
    <s v="10 GLENLAKE PKWY STE 400"/>
    <s v="ATLANTA GA 30328-3421"/>
    <n v="55"/>
    <n v="70160"/>
    <n v="8320"/>
    <n v="61840"/>
    <n v="175400"/>
    <n v="20800"/>
    <n v="154600"/>
    <n v="101"/>
    <s v="R3"/>
    <m/>
    <n v="1"/>
    <n v="0.33160000000000001"/>
    <n v="9648"/>
    <m/>
    <m/>
    <m/>
    <m/>
    <s v="09F310001393584"/>
    <n v="14754.672363281299"/>
    <n v="490.52893705049001"/>
    <m/>
    <m/>
    <x v="0"/>
    <n v="54"/>
    <x v="0"/>
    <s v="10 GLENLAKE PKWY STE 400"/>
    <s v="ATLANTA GA 30328-3421"/>
  </r>
  <r>
    <n v="3737"/>
    <n v="330932"/>
    <x v="3736"/>
    <n v="2020"/>
    <s v="634 WILDBOAR CT"/>
    <n v="634"/>
    <m/>
    <s v="WILDBOAR"/>
    <s v="CT"/>
    <x v="0"/>
    <m/>
    <m/>
    <s v="2015 3 IH2 BORROWER LP"/>
    <s v="901 MAIN ST SUITE 4700"/>
    <s v="DALLAS TX 75202"/>
    <n v="55"/>
    <n v="60280"/>
    <n v="8080"/>
    <n v="52200"/>
    <n v="150700"/>
    <n v="20200"/>
    <n v="130500"/>
    <n v="101"/>
    <s v="R3"/>
    <m/>
    <n v="1"/>
    <n v="0.28499999999999998"/>
    <n v="9648"/>
    <m/>
    <m/>
    <m/>
    <m/>
    <s v="09F310001393535"/>
    <n v="12459.6550292969"/>
    <n v="489.12760502209602"/>
    <m/>
    <m/>
    <x v="0"/>
    <n v="113"/>
    <x v="0"/>
    <s v="901 MAIN ST SUITE 4700"/>
    <s v="DALLAS TX 75202"/>
  </r>
  <r>
    <n v="3738"/>
    <n v="330953"/>
    <x v="3737"/>
    <n v="2020"/>
    <s v="7140 JUMPERS TRL"/>
    <n v="7140"/>
    <m/>
    <s v="JUMPERS"/>
    <s v="TRL"/>
    <x v="0"/>
    <m/>
    <m/>
    <s v="CERBERUS SFR HOLDINGS II L P"/>
    <s v="PO BOX 2249"/>
    <s v="CUMMING GA 30028"/>
    <n v="55"/>
    <n v="73040"/>
    <n v="14520"/>
    <n v="58520"/>
    <n v="182600"/>
    <n v="36300"/>
    <n v="146300"/>
    <n v="101"/>
    <s v="R3"/>
    <m/>
    <n v="1"/>
    <n v="0.2437"/>
    <n v="9687"/>
    <m/>
    <m/>
    <m/>
    <m/>
    <s v="09F310001412814"/>
    <n v="11275.7424316406"/>
    <n v="423.22876224353701"/>
    <m/>
    <m/>
    <x v="4"/>
    <n v="41"/>
    <x v="4"/>
    <s v="PO BOX 2249"/>
    <s v="CUMMING GA 30028"/>
  </r>
  <r>
    <n v="3739"/>
    <n v="330979"/>
    <x v="3738"/>
    <n v="2020"/>
    <s v="7115 SUFFOLK LN"/>
    <n v="7115"/>
    <m/>
    <s v="SUFFOLK"/>
    <s v="LN"/>
    <x v="0"/>
    <m/>
    <m/>
    <s v="HOME SFR BORROWER IV LLC"/>
    <s v="5100 TAMARIND REEF"/>
    <s v="CHRISTIANSTED VI 00820"/>
    <n v="55"/>
    <n v="80600"/>
    <n v="16400"/>
    <n v="64200"/>
    <n v="201500"/>
    <n v="41000"/>
    <n v="160500"/>
    <n v="101"/>
    <s v="R3"/>
    <m/>
    <n v="1"/>
    <n v="0.21709999999999999"/>
    <n v="9687"/>
    <m/>
    <m/>
    <m/>
    <m/>
    <s v="09F310001412798"/>
    <n v="10312.960449218799"/>
    <n v="407.771456751193"/>
    <m/>
    <m/>
    <x v="2"/>
    <n v="464"/>
    <x v="2"/>
    <s v="5100 TAMARIND REEF"/>
    <s v="CHRISTIANSTED VI 00820"/>
  </r>
  <r>
    <n v="3740"/>
    <n v="330983"/>
    <x v="3739"/>
    <n v="2020"/>
    <s v="7003 MISTTOP LOOP"/>
    <n v="7003"/>
    <m/>
    <s v="MISTTOP LOOP"/>
    <m/>
    <x v="0"/>
    <m/>
    <m/>
    <s v="2018 2 IH BORROWER LP"/>
    <s v="1717 MAIN ST STE 2000"/>
    <s v="DALLAS TX 75201"/>
    <n v="55"/>
    <n v="82240"/>
    <n v="16240"/>
    <n v="66000"/>
    <n v="205600"/>
    <n v="40600"/>
    <n v="165000"/>
    <n v="101"/>
    <s v="R3"/>
    <m/>
    <n v="1"/>
    <n v="0.24099999999999999"/>
    <n v="9762"/>
    <m/>
    <n v="24272"/>
    <n v="11"/>
    <m/>
    <s v="09F310001405156"/>
    <n v="10541.8662109375"/>
    <n v="426.29198678885399"/>
    <m/>
    <m/>
    <x v="0"/>
    <n v="287"/>
    <x v="0"/>
    <s v="1717 MAIN ST STE 2000"/>
    <s v="DALLAS TX 75201"/>
  </r>
  <r>
    <n v="3741"/>
    <n v="331041"/>
    <x v="3740"/>
    <n v="2020"/>
    <s v="7125 JUMPERS TRL"/>
    <n v="7125"/>
    <m/>
    <s v="JUMPERS"/>
    <s v="TRL"/>
    <x v="0"/>
    <m/>
    <m/>
    <s v="IH3 PROPERTY GEORGIA LP"/>
    <s v="10 GLENLAKE PKWY SUITE 400"/>
    <s v="ATLANTA GA 30328-3421"/>
    <n v="55"/>
    <n v="51160"/>
    <n v="10800"/>
    <n v="40360"/>
    <n v="127900"/>
    <n v="27000"/>
    <n v="100900"/>
    <n v="101"/>
    <s v="R3"/>
    <m/>
    <n v="1"/>
    <n v="0.26719999999999999"/>
    <n v="9687"/>
    <m/>
    <m/>
    <m/>
    <m/>
    <s v="09F310001402088"/>
    <n v="13208.4892578125"/>
    <n v="469.845414483002"/>
    <m/>
    <m/>
    <x v="0"/>
    <n v="17"/>
    <x v="0"/>
    <s v="10 GLENLAKE PKWY SUITE 400"/>
    <s v="ATLANTA GA 30328-3421"/>
  </r>
  <r>
    <n v="3742"/>
    <n v="331082"/>
    <x v="3741"/>
    <n v="2020"/>
    <s v="7146 JODHPUR WAY"/>
    <n v="7146"/>
    <m/>
    <s v="JODHPUR"/>
    <s v="WAY"/>
    <x v="0"/>
    <m/>
    <m/>
    <s v="CPI AMHERST SFR PROGRAM OWNER L L C"/>
    <s v="5001 PLAZA ON THE LK SUITE 200"/>
    <s v="AUSTIN TX 78746"/>
    <n v="55"/>
    <n v="80600"/>
    <n v="16480"/>
    <n v="64120"/>
    <n v="201500"/>
    <n v="41200"/>
    <n v="160300"/>
    <n v="101"/>
    <s v="R3"/>
    <m/>
    <n v="1"/>
    <n v="0.22309999999999999"/>
    <n v="9687"/>
    <m/>
    <m/>
    <m/>
    <m/>
    <s v="09F310001412509"/>
    <n v="10527.3623046875"/>
    <n v="411.34659297966402"/>
    <m/>
    <m/>
    <x v="3"/>
    <n v="429"/>
    <x v="3"/>
    <s v="5001 PLAZA ON THE LK SUITE 200"/>
    <s v="AUSTIN TX 78746"/>
  </r>
  <r>
    <n v="3743"/>
    <n v="331103"/>
    <x v="3742"/>
    <n v="2020"/>
    <s v="7510 JUMPERS TRL"/>
    <n v="7510"/>
    <m/>
    <s v="JUMPERS"/>
    <s v="TRL"/>
    <x v="0"/>
    <m/>
    <m/>
    <s v="2018 2 IH BORROWER LP"/>
    <s v="1717 MAIN ST STE 2000"/>
    <s v="DALLAS TX 75201"/>
    <n v="55"/>
    <n v="51720"/>
    <n v="10520"/>
    <n v="41200"/>
    <n v="129300"/>
    <n v="26300"/>
    <n v="103000"/>
    <n v="101"/>
    <s v="R3"/>
    <m/>
    <n v="1"/>
    <n v="0.23100000000000001"/>
    <n v="9687"/>
    <m/>
    <m/>
    <m/>
    <m/>
    <s v="09F310001413002"/>
    <n v="10294.3395996094"/>
    <n v="408.59262988721201"/>
    <m/>
    <m/>
    <x v="0"/>
    <n v="287"/>
    <x v="0"/>
    <s v="1717 MAIN ST STE 2000"/>
    <s v="DALLAS TX 75201"/>
  </r>
  <r>
    <n v="3744"/>
    <n v="331131"/>
    <x v="3743"/>
    <n v="2020"/>
    <s v="4940 ESTONIAN DR"/>
    <n v="4940"/>
    <m/>
    <s v="ESTONIAN"/>
    <s v="DR"/>
    <x v="0"/>
    <m/>
    <m/>
    <s v="THR GEORGIA L P"/>
    <s v="1717 MAIN ST SUITE 2000"/>
    <s v="DALLAS TX 75201"/>
    <n v="55"/>
    <n v="43000"/>
    <n v="10440"/>
    <n v="32560"/>
    <n v="107500"/>
    <n v="26100"/>
    <n v="81400"/>
    <n v="101"/>
    <s v="R3"/>
    <m/>
    <n v="1"/>
    <n v="0.21859999999999999"/>
    <n v="9687"/>
    <m/>
    <m/>
    <m/>
    <m/>
    <s v="09F310001413135"/>
    <n v="9819.53173828125"/>
    <n v="400.09991409961901"/>
    <m/>
    <m/>
    <x v="0"/>
    <n v="96"/>
    <x v="0"/>
    <s v="1717 MAIN ST SUITE 2000"/>
    <s v="DALLAS TX 75201"/>
  </r>
  <r>
    <n v="3745"/>
    <n v="331213"/>
    <x v="3744"/>
    <n v="2020"/>
    <s v="7545 JUMPERS TRL"/>
    <n v="7545"/>
    <m/>
    <s v="JUMPERS"/>
    <s v="TRL"/>
    <x v="0"/>
    <m/>
    <m/>
    <s v="IH3 PROPERTY GEORGIA LP"/>
    <s v="950 N POINT PKWY SUITE 350"/>
    <s v="ALPHARETTA GA 30005"/>
    <n v="55"/>
    <n v="73040"/>
    <n v="14520"/>
    <n v="58520"/>
    <n v="182600"/>
    <n v="36300"/>
    <n v="146300"/>
    <n v="101"/>
    <s v="R3"/>
    <m/>
    <n v="1"/>
    <n v="0.2452"/>
    <n v="9687"/>
    <m/>
    <m/>
    <m/>
    <m/>
    <s v="09F310001413317"/>
    <n v="9841.40234375"/>
    <n v="401.35091708615602"/>
    <m/>
    <m/>
    <x v="0"/>
    <n v="36"/>
    <x v="0"/>
    <s v="950 N POINT PKWY SUITE 350"/>
    <s v="ALPHARETTA GA 30005"/>
  </r>
  <r>
    <n v="3746"/>
    <n v="331239"/>
    <x v="3745"/>
    <n v="2020"/>
    <s v="7635 JUMPERS TRL"/>
    <n v="7635"/>
    <m/>
    <s v="JUMPERS"/>
    <s v="TRL"/>
    <x v="0"/>
    <m/>
    <m/>
    <s v="CERBERUS SFR HOLDINGS II L P"/>
    <s v="1850 PARKWAY PL SUITE 900"/>
    <s v="MARIETTA GA 30067"/>
    <n v="55"/>
    <n v="83680"/>
    <n v="16480"/>
    <n v="67200"/>
    <n v="209200"/>
    <n v="41200"/>
    <n v="168000"/>
    <n v="101"/>
    <s v="R3"/>
    <m/>
    <n v="1"/>
    <n v="0.22359999999999999"/>
    <n v="9687"/>
    <m/>
    <m/>
    <m/>
    <m/>
    <s v="09F310001413358"/>
    <n v="10722.348144531299"/>
    <n v="429.41581089444298"/>
    <m/>
    <m/>
    <x v="4"/>
    <n v="144"/>
    <x v="4"/>
    <s v="1850 PARKWAY PL SUITE 900"/>
    <s v="MARIETTA GA 30067"/>
  </r>
  <r>
    <n v="3747"/>
    <n v="331299"/>
    <x v="3746"/>
    <n v="2020"/>
    <s v="7285 JUMPERS TRL"/>
    <n v="7285"/>
    <m/>
    <s v="JUMPERS"/>
    <s v="TRL"/>
    <x v="0"/>
    <m/>
    <m/>
    <s v="RH PARTNERS OWNERCO LLC"/>
    <s v="5001 PLAZA ON THE LK SUITE 200"/>
    <s v="AUSTIN TX 78746"/>
    <n v="55"/>
    <n v="64920"/>
    <n v="15280"/>
    <n v="49640"/>
    <n v="162300"/>
    <n v="38200"/>
    <n v="124100"/>
    <n v="101"/>
    <s v="R3"/>
    <m/>
    <n v="1"/>
    <n v="0.32040000000000002"/>
    <n v="9687"/>
    <m/>
    <m/>
    <m/>
    <m/>
    <s v="09F310001442241"/>
    <n v="11586.4638671875"/>
    <n v="438.87308208453197"/>
    <m/>
    <m/>
    <x v="3"/>
    <n v="429"/>
    <x v="3"/>
    <s v="5001 PLAZA ON THE LK SUITE 200"/>
    <s v="AUSTIN TX 78746"/>
  </r>
  <r>
    <n v="3748"/>
    <n v="331328"/>
    <x v="3747"/>
    <n v="2020"/>
    <s v="400 BERKSHIRE PL"/>
    <n v="400"/>
    <m/>
    <s v="BERKSHIRE"/>
    <s v="PL"/>
    <x v="0"/>
    <m/>
    <m/>
    <s v="CPI AMHERST SFR PROGRAM OWNER L L C"/>
    <s v="5001 PLAZA ON THE LK SUITE 200"/>
    <s v="AUSTIN TX 78746"/>
    <n v="55"/>
    <n v="73400"/>
    <n v="16840"/>
    <n v="56560"/>
    <n v="183500"/>
    <n v="42100"/>
    <n v="141400"/>
    <n v="101"/>
    <s v="R3"/>
    <m/>
    <n v="1"/>
    <n v="0.22950000000000001"/>
    <n v="9648"/>
    <m/>
    <m/>
    <m/>
    <m/>
    <s v="09F310201440409"/>
    <n v="10771.9729003906"/>
    <n v="443.14941871341802"/>
    <m/>
    <m/>
    <x v="3"/>
    <n v="429"/>
    <x v="3"/>
    <s v="5001 PLAZA ON THE LK SUITE 200"/>
    <s v="AUSTIN TX 78746"/>
  </r>
  <r>
    <n v="3749"/>
    <n v="331356"/>
    <x v="3748"/>
    <n v="2020"/>
    <s v="6798 DERBY AVE"/>
    <n v="6798"/>
    <m/>
    <s v="DERBY"/>
    <s v="AVE"/>
    <x v="0"/>
    <m/>
    <m/>
    <s v="SAFARI ONE ASSET COMPANY LLC"/>
    <s v="5001 PLAZA ON THE LAKE SUITE 200"/>
    <s v="AUSTIN TX 78746"/>
    <n v="55"/>
    <n v="66800"/>
    <n v="16600"/>
    <n v="50200"/>
    <n v="167000"/>
    <n v="41500"/>
    <n v="125500"/>
    <n v="101"/>
    <s v="R3"/>
    <m/>
    <n v="1"/>
    <n v="0.20780000000000001"/>
    <n v="9648"/>
    <m/>
    <m/>
    <m/>
    <m/>
    <s v="09F310201441357"/>
    <n v="9282.7224121093805"/>
    <n v="484.19443056271899"/>
    <m/>
    <m/>
    <x v="3"/>
    <n v="74"/>
    <x v="3"/>
    <s v="5001 PLAZA ON THE LAKE SUITE 200"/>
    <s v="AUSTIN TX 78746"/>
  </r>
  <r>
    <n v="3750"/>
    <n v="331369"/>
    <x v="3749"/>
    <n v="2020"/>
    <s v="6838 DERBY AVE"/>
    <n v="6838"/>
    <m/>
    <s v="DERBY"/>
    <s v="AVE"/>
    <x v="0"/>
    <m/>
    <m/>
    <s v="SWH 2017 1 BORROWER LP"/>
    <s v="8665 E HARTFORD DR STE 200"/>
    <s v="SCOTTSDALE AZ 85255"/>
    <n v="55"/>
    <n v="50520"/>
    <n v="7560"/>
    <n v="42960"/>
    <n v="126300"/>
    <n v="18900"/>
    <n v="107400"/>
    <n v="101"/>
    <s v="R3"/>
    <m/>
    <n v="1"/>
    <n v="0.19220000000000001"/>
    <n v="9648"/>
    <m/>
    <m/>
    <m/>
    <m/>
    <s v="09F310201441258"/>
    <n v="8805.78076171875"/>
    <n v="455.544305531899"/>
    <m/>
    <m/>
    <x v="0"/>
    <n v="80"/>
    <x v="0"/>
    <s v="8665 E HARTFORD DR STE 200"/>
    <s v="SCOTTSDALE AZ 85255"/>
  </r>
  <r>
    <n v="3751"/>
    <n v="331378"/>
    <x v="3750"/>
    <n v="2020"/>
    <s v="4732 BUFFALO ST"/>
    <n v="4732"/>
    <m/>
    <s v="BUFFALO"/>
    <s v="ST"/>
    <x v="0"/>
    <m/>
    <m/>
    <s v="SRP SUB LLC"/>
    <s v="8665 E HARTFORD SUITE 200"/>
    <s v="SCOTTSDALE AZ 85255"/>
    <n v="55"/>
    <n v="59440"/>
    <n v="8320"/>
    <n v="51120"/>
    <n v="148600"/>
    <n v="20800"/>
    <n v="127800"/>
    <n v="101"/>
    <s v="R3"/>
    <m/>
    <n v="1"/>
    <n v="0.33179999999999998"/>
    <n v="9648"/>
    <m/>
    <m/>
    <m/>
    <m/>
    <s v="09F310201440482"/>
    <n v="12680.09375"/>
    <n v="482.37907150287498"/>
    <m/>
    <m/>
    <x v="0"/>
    <n v="32"/>
    <x v="0"/>
    <s v="8665 E HARTFORD SUITE 200"/>
    <s v="SCOTTSDALE AZ 85255"/>
  </r>
  <r>
    <n v="3752"/>
    <n v="331388"/>
    <x v="3751"/>
    <n v="2020"/>
    <s v="6874 DERBY AVE"/>
    <n v="6874"/>
    <m/>
    <s v="DERBY"/>
    <s v="AVE"/>
    <x v="0"/>
    <m/>
    <m/>
    <s v="SAFARI ONE ASSET COMPANY LLC"/>
    <s v="5001 PLAZA ON THE LAKE STE 200"/>
    <s v="AUSTIN TX 78746"/>
    <n v="55"/>
    <n v="75880"/>
    <n v="16400"/>
    <n v="59480"/>
    <n v="189700"/>
    <n v="41000"/>
    <n v="148700"/>
    <n v="101"/>
    <s v="R3"/>
    <m/>
    <n v="1"/>
    <n v="0.18920000000000001"/>
    <n v="9648"/>
    <m/>
    <m/>
    <m/>
    <m/>
    <s v="09F310201441167"/>
    <n v="7723.56396484375"/>
    <n v="398.51847018693297"/>
    <m/>
    <m/>
    <x v="3"/>
    <n v="13"/>
    <x v="3"/>
    <s v="5001 PLAZA ON THE LAKE STE 200"/>
    <s v="AUSTIN TX 78746"/>
  </r>
  <r>
    <n v="3753"/>
    <n v="331405"/>
    <x v="3752"/>
    <n v="2020"/>
    <s v="4709 BUFFALO ST"/>
    <n v="4709"/>
    <m/>
    <s v="BUFFALO"/>
    <s v="ST"/>
    <x v="0"/>
    <m/>
    <m/>
    <s v="2015 3 IH2 BORROWER LP"/>
    <s v="901 MAIN ST SUITE 4700"/>
    <s v="DALLAS TX 75202"/>
    <n v="55"/>
    <n v="55680"/>
    <n v="8040"/>
    <n v="47640"/>
    <n v="139200"/>
    <n v="20100"/>
    <n v="119100"/>
    <n v="101"/>
    <s v="R3"/>
    <m/>
    <n v="1"/>
    <n v="0.28170000000000001"/>
    <n v="9648"/>
    <m/>
    <m/>
    <m/>
    <m/>
    <s v="09F310201440946"/>
    <n v="12411.5012207031"/>
    <n v="441.66912891577402"/>
    <m/>
    <m/>
    <x v="0"/>
    <n v="113"/>
    <x v="0"/>
    <s v="901 MAIN ST SUITE 4700"/>
    <s v="DALLAS TX 75202"/>
  </r>
  <r>
    <n v="3754"/>
    <n v="331414"/>
    <x v="3753"/>
    <n v="2020"/>
    <s v="411 BERKSHIRE PL"/>
    <n v="411"/>
    <m/>
    <s v="BERKSHIRE"/>
    <s v="PL"/>
    <x v="0"/>
    <m/>
    <m/>
    <s v="SRMZ 4 ASSET COMPANY 1 LLC"/>
    <s v="5001 PLAZA ON THE LK SUITE 200"/>
    <s v="AUSTIN TX 78746"/>
    <n v="55"/>
    <n v="85320"/>
    <n v="17360"/>
    <n v="67960"/>
    <n v="213300"/>
    <n v="43400"/>
    <n v="169900"/>
    <n v="101"/>
    <s v="R3"/>
    <m/>
    <n v="1"/>
    <n v="0.27310000000000001"/>
    <n v="9648"/>
    <m/>
    <m/>
    <m/>
    <m/>
    <s v="09F310201440722"/>
    <n v="11701.26953125"/>
    <n v="471.86185077248302"/>
    <m/>
    <m/>
    <x v="3"/>
    <n v="429"/>
    <x v="3"/>
    <s v="5001 PLAZA ON THE LK SUITE 200"/>
    <s v="AUSTIN TX 78746"/>
  </r>
  <r>
    <n v="3755"/>
    <n v="331443"/>
    <x v="3754"/>
    <n v="2020"/>
    <s v="6799 DERBY AVE"/>
    <n v="6799"/>
    <m/>
    <s v="DERBY"/>
    <s v="AVE"/>
    <x v="0"/>
    <m/>
    <m/>
    <s v="CERBERUS SFR HOLDINGS II L P"/>
    <s v="1850 PARKWAY PL SUITE 900"/>
    <s v="MARIETTA GA 30067"/>
    <n v="55"/>
    <n v="45560"/>
    <n v="7680"/>
    <n v="37880"/>
    <n v="113900"/>
    <n v="19200"/>
    <n v="94700"/>
    <n v="101"/>
    <s v="R3"/>
    <m/>
    <n v="1"/>
    <n v="0.21149999999999999"/>
    <n v="9648"/>
    <m/>
    <m/>
    <m/>
    <m/>
    <s v="09F310201441423"/>
    <n v="8536.572265625"/>
    <n v="384.76881026668002"/>
    <m/>
    <m/>
    <x v="4"/>
    <n v="144"/>
    <x v="4"/>
    <s v="1850 PARKWAY PL SUITE 900"/>
    <s v="MARIETTA GA 30067"/>
  </r>
  <r>
    <n v="3756"/>
    <n v="331444"/>
    <x v="3755"/>
    <n v="2020"/>
    <s v="432 BERKSHIRE PL"/>
    <n v="432"/>
    <m/>
    <s v="BERKSHIRE"/>
    <s v="PL"/>
    <x v="0"/>
    <m/>
    <m/>
    <s v="SAFARI ONE ASSET COMPANY LLC"/>
    <s v="5001 PLAZA ON THE LAKE SUITE 200"/>
    <s v="AUSTIN TX 78746"/>
    <n v="55"/>
    <n v="62800"/>
    <n v="16560"/>
    <n v="46240"/>
    <n v="157000"/>
    <n v="41400"/>
    <n v="115600"/>
    <n v="101"/>
    <s v="R3"/>
    <m/>
    <n v="1"/>
    <n v="0.2046"/>
    <n v="9648"/>
    <m/>
    <m/>
    <m/>
    <m/>
    <s v="09F310201440904"/>
    <n v="9039.4206542968805"/>
    <n v="421.50726380239098"/>
    <m/>
    <m/>
    <x v="3"/>
    <n v="74"/>
    <x v="3"/>
    <s v="5001 PLAZA ON THE LAKE SUITE 200"/>
    <s v="AUSTIN TX 78746"/>
  </r>
  <r>
    <n v="3757"/>
    <n v="331457"/>
    <x v="3756"/>
    <n v="2020"/>
    <s v="4575 DERBY AVE"/>
    <n v="4575"/>
    <m/>
    <s v="DERBY"/>
    <s v="AVE"/>
    <x v="0"/>
    <m/>
    <m/>
    <s v="MUPR 3 ASSETS LLC"/>
    <s v="5001 PLAZA ON THE LK # 200"/>
    <s v="AUSTIN TX 78746"/>
    <n v="55"/>
    <n v="59760"/>
    <n v="7560"/>
    <n v="52200"/>
    <n v="149400"/>
    <n v="18900"/>
    <n v="130500"/>
    <n v="101"/>
    <s v="R3"/>
    <m/>
    <n v="1"/>
    <n v="0.19020000000000001"/>
    <n v="9648"/>
    <m/>
    <m/>
    <m/>
    <m/>
    <s v="09F310201441787"/>
    <n v="7795.4030761718795"/>
    <n v="390.65138440295999"/>
    <m/>
    <m/>
    <x v="3"/>
    <n v="70"/>
    <x v="3"/>
    <s v="5001 PLAZA ON THE LK # 200"/>
    <s v="AUSTIN TX 78746"/>
  </r>
  <r>
    <n v="3758"/>
    <n v="331507"/>
    <x v="3757"/>
    <n v="2020"/>
    <s v="6745 LAKE ERIE LN"/>
    <n v="6745"/>
    <m/>
    <s v="LAKE ERIE"/>
    <s v="LN"/>
    <x v="0"/>
    <m/>
    <m/>
    <s v="IH4 PROPERTY GEORGIA L P"/>
    <s v="10 GLENLAKE PKWY STE 400"/>
    <s v="ATLANTA GA 30328-3421"/>
    <n v="55"/>
    <n v="51240"/>
    <n v="7480"/>
    <n v="43760"/>
    <n v="128100"/>
    <n v="18700"/>
    <n v="109400"/>
    <n v="101"/>
    <s v="R3"/>
    <m/>
    <n v="1"/>
    <n v="0.18"/>
    <n v="9648"/>
    <m/>
    <m/>
    <m/>
    <m/>
    <s v="09F310201441522"/>
    <n v="7185.7060546875"/>
    <n v="413.96403818282698"/>
    <m/>
    <m/>
    <x v="0"/>
    <n v="54"/>
    <x v="0"/>
    <s v="10 GLENLAKE PKWY STE 400"/>
    <s v="ATLANTA GA 30328-3421"/>
  </r>
  <r>
    <n v="3759"/>
    <n v="331594"/>
    <x v="3758"/>
    <n v="2020"/>
    <s v="4948 RAPAHOE TRL LOT 28"/>
    <n v="4948"/>
    <m/>
    <s v="RAPAHOE"/>
    <s v="TRL"/>
    <x v="0"/>
    <s v="LOT"/>
    <n v="28"/>
    <s v="LUXOR SFR SPV 1 LLC"/>
    <s v="1114 AVENUE OF THE AMERICAS FLOOR 29TH"/>
    <s v="NEW YORK NY 10036"/>
    <n v="50"/>
    <n v="68000"/>
    <n v="11040"/>
    <n v="56960"/>
    <n v="170000"/>
    <n v="27600"/>
    <n v="142400"/>
    <n v="101"/>
    <s v="R3"/>
    <m/>
    <n v="1"/>
    <n v="0.1263"/>
    <n v="9712"/>
    <m/>
    <n v="24004"/>
    <n v="28"/>
    <m/>
    <s v="09F340001335814"/>
    <n v="5735.80517578125"/>
    <n v="326.69682991042998"/>
    <m/>
    <m/>
    <x v="3"/>
    <n v="6"/>
    <x v="3"/>
    <s v="1114 AVENUE OF THE AMERICAS FLOOR 29TH"/>
    <s v="NEW YORK NY 10036"/>
  </r>
  <r>
    <n v="3760"/>
    <n v="331682"/>
    <x v="3759"/>
    <n v="2020"/>
    <s v="4669 CREEKSIDE COVE"/>
    <n v="4669"/>
    <m/>
    <s v="CREEKSIDE COVE"/>
    <m/>
    <x v="0"/>
    <m/>
    <m/>
    <s v="CSMA BLT LLC"/>
    <s v="1850 PARKWAY PL # 900"/>
    <s v="MARIETTA GA 30067"/>
    <n v="55"/>
    <n v="58880"/>
    <n v="12960"/>
    <n v="45920"/>
    <n v="147200"/>
    <n v="32400"/>
    <n v="114800"/>
    <n v="101"/>
    <s v="R3"/>
    <m/>
    <n v="1"/>
    <n v="0.16550000000000001"/>
    <n v="96651"/>
    <m/>
    <m/>
    <m/>
    <m/>
    <s v="09F340001500110"/>
    <n v="7507.2053222656295"/>
    <n v="355.60186008847199"/>
    <m/>
    <m/>
    <x v="4"/>
    <n v="5"/>
    <x v="4"/>
    <s v="1850 PARKWAY PL # 900"/>
    <s v="MARIETTA GA 30067"/>
  </r>
  <r>
    <n v="3761"/>
    <n v="331717"/>
    <x v="3760"/>
    <n v="2020"/>
    <s v="4955 RAPAHOE TRL"/>
    <n v="4955"/>
    <m/>
    <s v="RAPAHOE"/>
    <s v="TRL"/>
    <x v="0"/>
    <m/>
    <m/>
    <s v="D R HORTON WPH LLC"/>
    <s v="8800 ROSWELL RD BLDG/STE B100"/>
    <s v="SANDY SPRINGS GA 30350"/>
    <n v="50"/>
    <n v="12840"/>
    <n v="12840"/>
    <n v="0"/>
    <n v="32100"/>
    <n v="32100"/>
    <n v="0"/>
    <n v="100"/>
    <s v="R3"/>
    <m/>
    <n v="1"/>
    <n v="0.13"/>
    <n v="9712"/>
    <m/>
    <n v="24277"/>
    <n v="319"/>
    <m/>
    <s v="09F340001336887"/>
    <n v="5645.2331542968795"/>
    <n v="313.08061084959598"/>
    <m/>
    <m/>
    <x v="1"/>
    <n v="8"/>
    <x v="1"/>
    <s v="8800 ROSWELL RD BLDG/STE B100"/>
    <s v="SANDY SPRINGS GA 30350"/>
  </r>
  <r>
    <n v="3762"/>
    <n v="331740"/>
    <x v="3761"/>
    <n v="2020"/>
    <s v="4957 RAPAHOE TRL"/>
    <n v="4957"/>
    <m/>
    <s v="RAPAHOE"/>
    <s v="TRL"/>
    <x v="0"/>
    <m/>
    <m/>
    <s v="FIREBIRD SFE I LLC"/>
    <s v="5001 PLAZA ON THE LAKE SUITE 200"/>
    <s v="AUSTIN TX 78746"/>
    <n v="50"/>
    <n v="73440"/>
    <n v="12600"/>
    <n v="60840"/>
    <n v="183600"/>
    <n v="31500"/>
    <n v="152100"/>
    <n v="101"/>
    <s v="R3"/>
    <m/>
    <n v="1"/>
    <n v="0.1"/>
    <n v="9712"/>
    <m/>
    <n v="24277"/>
    <n v="318"/>
    <m/>
    <s v="09F340001336879"/>
    <n v="4102.623046875"/>
    <n v="290.05289880000203"/>
    <m/>
    <m/>
    <x v="3"/>
    <n v="74"/>
    <x v="3"/>
    <s v="5001 PLAZA ON THE LAKE SUITE 200"/>
    <s v="AUSTIN TX 78746"/>
  </r>
  <r>
    <n v="3763"/>
    <n v="331772"/>
    <x v="3762"/>
    <n v="2020"/>
    <s v="4980 WOLFCREEK VIEW"/>
    <n v="4980"/>
    <m/>
    <s v="WOLFCREEK VIEW"/>
    <m/>
    <x v="0"/>
    <m/>
    <m/>
    <s v="RH PARTNERS OWNERCO LLC"/>
    <s v="5001 PLAZA ON THE LK SUITE 200"/>
    <s v="AUSTIN TX 78746"/>
    <n v="55"/>
    <n v="44080"/>
    <n v="10520"/>
    <n v="33560"/>
    <n v="110200"/>
    <n v="26300"/>
    <n v="83900"/>
    <n v="101"/>
    <s v="R3"/>
    <m/>
    <n v="1"/>
    <n v="0.46210000000000001"/>
    <n v="9666"/>
    <m/>
    <m/>
    <m/>
    <m/>
    <s v="09F340001501514"/>
    <n v="17725.205566406301"/>
    <n v="582.38945858216005"/>
    <m/>
    <m/>
    <x v="3"/>
    <n v="429"/>
    <x v="3"/>
    <s v="5001 PLAZA ON THE LK SUITE 200"/>
    <s v="AUSTIN TX 78746"/>
  </r>
  <r>
    <n v="3764"/>
    <n v="331787"/>
    <x v="3763"/>
    <n v="2020"/>
    <s v="5017 WOLFCREEK HILL"/>
    <n v="5017"/>
    <m/>
    <s v="WOLFCREEK HILL"/>
    <m/>
    <x v="0"/>
    <m/>
    <m/>
    <s v="CPI AMHERST SFR PROGRAM OWNER LLC"/>
    <s v="5001 PLAZA ON THE LK STE 200"/>
    <s v="AUSTIN TX 78746"/>
    <n v="55"/>
    <n v="57240"/>
    <n v="12120"/>
    <n v="45120"/>
    <n v="143100"/>
    <n v="30300"/>
    <n v="112800"/>
    <n v="101"/>
    <s v="R3"/>
    <m/>
    <n v="1"/>
    <n v="0.41320000000000001"/>
    <n v="9666"/>
    <m/>
    <m/>
    <m/>
    <m/>
    <s v="09F340001501365"/>
    <n v="19264.936035156301"/>
    <n v="587.37276403425096"/>
    <m/>
    <m/>
    <x v="3"/>
    <n v="53"/>
    <x v="3"/>
    <s v="5001 PLAZA ON THE LK STE 200"/>
    <s v="AUSTIN TX 78746"/>
  </r>
  <r>
    <n v="3765"/>
    <n v="331799"/>
    <x v="3764"/>
    <n v="2020"/>
    <s v="220 BROOKWOOD COVE"/>
    <n v="220"/>
    <m/>
    <s v="BROOKWOOD COVE"/>
    <m/>
    <x v="0"/>
    <m/>
    <m/>
    <s v="2018 2 IH BORROWER LP"/>
    <s v="1717 MAIN ST STE 2000"/>
    <s v="DALLAS TX 75201"/>
    <n v="55"/>
    <n v="50280"/>
    <n v="10880"/>
    <n v="39400"/>
    <n v="125700"/>
    <n v="27200"/>
    <n v="98500"/>
    <n v="101"/>
    <s v="R3"/>
    <m/>
    <n v="1"/>
    <n v="0.51719999999999999"/>
    <n v="9666"/>
    <m/>
    <m/>
    <m/>
    <m/>
    <s v="09F340001502207"/>
    <n v="21102.1584472656"/>
    <n v="628.79377944993405"/>
    <m/>
    <m/>
    <x v="0"/>
    <n v="287"/>
    <x v="0"/>
    <s v="1717 MAIN ST STE 2000"/>
    <s v="DALLAS TX 75201"/>
  </r>
  <r>
    <n v="3766"/>
    <n v="331838"/>
    <x v="3765"/>
    <n v="2020"/>
    <s v="4959 WOLFCREEK VIEW"/>
    <n v="4959"/>
    <m/>
    <s v="WOLFCREEK VIEW"/>
    <m/>
    <x v="0"/>
    <m/>
    <m/>
    <s v="FIREBIRD SFE I LLC"/>
    <s v="5001 PLAZA ON THE LK SUITE 200"/>
    <s v="AUSTIN TX 78746"/>
    <n v="55"/>
    <n v="45600"/>
    <n v="10280"/>
    <n v="35320"/>
    <n v="114000"/>
    <n v="25700"/>
    <n v="88300"/>
    <n v="101"/>
    <s v="R3"/>
    <m/>
    <n v="1"/>
    <n v="0.42430000000000001"/>
    <n v="9666"/>
    <m/>
    <m/>
    <m/>
    <m/>
    <s v="09F340001501449"/>
    <n v="17562.8552246094"/>
    <n v="546.76753122675905"/>
    <m/>
    <m/>
    <x v="3"/>
    <n v="429"/>
    <x v="3"/>
    <s v="5001 PLAZA ON THE LK SUITE 200"/>
    <s v="AUSTIN TX 78746"/>
  </r>
  <r>
    <n v="3767"/>
    <n v="331849"/>
    <x v="3766"/>
    <n v="2020"/>
    <s v="4930 BROOKWOOD PL"/>
    <n v="4930"/>
    <m/>
    <s v="BROOKWOOD"/>
    <s v="PL"/>
    <x v="0"/>
    <m/>
    <m/>
    <s v="SRP SUB LLC"/>
    <s v="8665 E HARTFORD SUITE 200"/>
    <s v="SCOTTSDALE AZ 85255"/>
    <n v="55"/>
    <n v="52840"/>
    <n v="13960"/>
    <n v="38880"/>
    <n v="132100"/>
    <n v="34900"/>
    <n v="97200"/>
    <n v="101"/>
    <s v="R3"/>
    <m/>
    <n v="1"/>
    <n v="1.0093000000000001"/>
    <n v="9666"/>
    <m/>
    <m/>
    <m/>
    <m/>
    <s v="09F340001502041"/>
    <n v="20117.3820800781"/>
    <n v="599.781506201301"/>
    <m/>
    <m/>
    <x v="0"/>
    <n v="32"/>
    <x v="0"/>
    <s v="8665 E HARTFORD SUITE 200"/>
    <s v="SCOTTSDALE AZ 85255"/>
  </r>
  <r>
    <n v="3768"/>
    <n v="331857"/>
    <x v="3767"/>
    <n v="2020"/>
    <s v="145 POND CT"/>
    <n v="145"/>
    <m/>
    <s v="POND"/>
    <s v="CT"/>
    <x v="0"/>
    <m/>
    <m/>
    <s v="LUXOR SFR SPV 1 LLC"/>
    <s v="1114 AVENUE OF THE AMERICAS FLOOR 28TH"/>
    <s v="NEW YORK NY 10036"/>
    <n v="55"/>
    <n v="56120"/>
    <n v="12720"/>
    <n v="43400"/>
    <n v="140300"/>
    <n v="31800"/>
    <n v="108500"/>
    <n v="101"/>
    <s v="R3"/>
    <m/>
    <n v="1"/>
    <n v="0.496"/>
    <n v="9666"/>
    <m/>
    <m/>
    <m/>
    <m/>
    <s v="09F340001502272"/>
    <n v="22950.6181640625"/>
    <n v="664.63599577767297"/>
    <m/>
    <m/>
    <x v="3"/>
    <n v="13"/>
    <x v="3"/>
    <s v="1114 AVENUE OF THE AMERICAS FLOOR 28TH"/>
    <s v="NEW YORK NY 10036"/>
  </r>
  <r>
    <n v="3769"/>
    <n v="331864"/>
    <x v="3768"/>
    <n v="2020"/>
    <s v="724 OUTLOOK WAY"/>
    <n v="724"/>
    <m/>
    <s v="OUTLOOK"/>
    <s v="WAY"/>
    <x v="0"/>
    <m/>
    <m/>
    <s v="SRMZ 3 LLC"/>
    <s v="5001 PLAZA ON THE LK SUITE 200"/>
    <s v="AUSTIN TX 78746"/>
    <n v="55"/>
    <n v="23520"/>
    <n v="3520"/>
    <n v="20000"/>
    <n v="58800"/>
    <n v="8800"/>
    <n v="50000"/>
    <n v="101"/>
    <s v="R3"/>
    <m/>
    <n v="1"/>
    <n v="2.75E-2"/>
    <n v="9685"/>
    <m/>
    <s v="T"/>
    <m/>
    <m/>
    <s v="09F340001503775"/>
    <n v="793.86572265625"/>
    <n v="118.932774632351"/>
    <m/>
    <m/>
    <x v="3"/>
    <n v="429"/>
    <x v="3"/>
    <s v="5001 PLAZA ON THE LK SUITE 200"/>
    <s v="AUSTIN TX 78746"/>
  </r>
  <r>
    <n v="3770"/>
    <n v="331870"/>
    <x v="3769"/>
    <n v="2020"/>
    <s v="4859 WOLFCREEK VIEW"/>
    <n v="4859"/>
    <m/>
    <s v="WOLFCREEK VIEW"/>
    <m/>
    <x v="0"/>
    <m/>
    <m/>
    <s v="SAFARI TWO ASSET COMPANY LLC"/>
    <s v="5001 PLAZA ON THE LK SUITE 200"/>
    <s v="AUSTIN TX 78746"/>
    <n v="55"/>
    <n v="52640"/>
    <n v="11440"/>
    <n v="41200"/>
    <n v="131600"/>
    <n v="28600"/>
    <n v="103000"/>
    <n v="101"/>
    <s v="R3"/>
    <m/>
    <n v="1"/>
    <n v="0.60499999999999998"/>
    <n v="9666"/>
    <m/>
    <m/>
    <m/>
    <m/>
    <s v="09F340001502736"/>
    <n v="25292.885253906301"/>
    <n v="850.51718508633701"/>
    <m/>
    <m/>
    <x v="3"/>
    <n v="429"/>
    <x v="3"/>
    <s v="5001 PLAZA ON THE LK SUITE 200"/>
    <s v="AUSTIN TX 78746"/>
  </r>
  <r>
    <n v="3771"/>
    <n v="331877"/>
    <x v="3770"/>
    <n v="2020"/>
    <s v="615 BEDDICK LN"/>
    <n v="615"/>
    <m/>
    <s v="BEDDICK"/>
    <s v="LN"/>
    <x v="0"/>
    <m/>
    <m/>
    <s v="HOME SFR BORROWER LLC"/>
    <s v="8300 N MOPAC EXPRESSWAY SUITE 200"/>
    <s v="AUSTIN TX 78759"/>
    <n v="55"/>
    <n v="50640"/>
    <n v="11240"/>
    <n v="39400"/>
    <n v="126600"/>
    <n v="28100"/>
    <n v="98500"/>
    <n v="101"/>
    <s v="R3"/>
    <m/>
    <n v="1"/>
    <n v="0.57499999999999996"/>
    <n v="9666"/>
    <m/>
    <m/>
    <m/>
    <m/>
    <s v="09F340001502520"/>
    <n v="22645.6916503906"/>
    <n v="709.93941716151301"/>
    <m/>
    <m/>
    <x v="3"/>
    <n v="37"/>
    <x v="3"/>
    <s v="8300 N MOPAC EXPRESSWAY SUITE 200"/>
    <s v="AUSTIN TX 78759"/>
  </r>
  <r>
    <n v="3772"/>
    <n v="331887"/>
    <x v="3771"/>
    <n v="2020"/>
    <s v="4635 MASON RD"/>
    <n v="4635"/>
    <m/>
    <s v="MASON"/>
    <s v="RD"/>
    <x v="0"/>
    <m/>
    <m/>
    <s v="IH3 PROPERTY GEORGIA LP"/>
    <s v="950 N POINT PKWY SUITE 350"/>
    <s v="ALPHARETTA GA 30005"/>
    <n v="55"/>
    <n v="58240"/>
    <n v="9240"/>
    <n v="49000"/>
    <n v="145600"/>
    <n v="23100"/>
    <n v="122500"/>
    <n v="101"/>
    <s v="R3"/>
    <m/>
    <n v="1"/>
    <n v="0.15920000000000001"/>
    <n v="9665"/>
    <m/>
    <m/>
    <m/>
    <m/>
    <s v="09F340001504336"/>
    <n v="7119.4069824218795"/>
    <n v="361.37890719372098"/>
    <m/>
    <m/>
    <x v="0"/>
    <n v="36"/>
    <x v="0"/>
    <s v="950 N POINT PKWY SUITE 350"/>
    <s v="ALPHARETTA GA 30005"/>
  </r>
  <r>
    <n v="3773"/>
    <n v="331888"/>
    <x v="3772"/>
    <n v="2020"/>
    <s v="5035 LARKSPUR LN"/>
    <n v="5035"/>
    <m/>
    <s v="LARKSPUR"/>
    <s v="LN"/>
    <x v="0"/>
    <m/>
    <m/>
    <s v="HOME SFR BORROWER II LLC"/>
    <s v="1110 STRAND ST SUITE 2A"/>
    <s v="CHRISTIANSTED 00820"/>
    <n v="55"/>
    <n v="46640"/>
    <n v="9200"/>
    <n v="37440"/>
    <n v="116600"/>
    <n v="23000"/>
    <n v="93600"/>
    <n v="101"/>
    <s v="R3"/>
    <m/>
    <n v="1"/>
    <n v="0.1565"/>
    <n v="9665"/>
    <m/>
    <m/>
    <m/>
    <m/>
    <s v="09F340001504427"/>
    <n v="6988.5129394531295"/>
    <n v="347.391069674324"/>
    <m/>
    <m/>
    <x v="2"/>
    <n v="98"/>
    <x v="2"/>
    <s v="1110 STRAND ST SUITE 2A"/>
    <s v="CHRISTIANSTED 00820"/>
  </r>
  <r>
    <n v="3774"/>
    <n v="331889"/>
    <x v="3773"/>
    <n v="2020"/>
    <s v="720 OUTLOOK WAY"/>
    <n v="720"/>
    <m/>
    <s v="OUTLOOK"/>
    <s v="WAY"/>
    <x v="0"/>
    <m/>
    <m/>
    <s v="BAF 1 LLC"/>
    <s v="5001 PLAZA ON THE LK SUITE 200"/>
    <s v="AUSTIN TX 78746"/>
    <n v="55"/>
    <n v="23520"/>
    <n v="3520"/>
    <n v="20000"/>
    <n v="58800"/>
    <n v="8800"/>
    <n v="50000"/>
    <n v="101"/>
    <s v="R3"/>
    <m/>
    <n v="1"/>
    <n v="2.75E-2"/>
    <n v="9685"/>
    <m/>
    <s v="T"/>
    <m/>
    <m/>
    <s v="09F340001503767"/>
    <n v="799.887451171875"/>
    <n v="118.560543818629"/>
    <m/>
    <m/>
    <x v="3"/>
    <n v="429"/>
    <x v="3"/>
    <s v="5001 PLAZA ON THE LK SUITE 200"/>
    <s v="AUSTIN TX 78746"/>
  </r>
  <r>
    <n v="3775"/>
    <n v="331891"/>
    <x v="3774"/>
    <n v="2020"/>
    <s v="5051 LARKSPUR LN"/>
    <n v="5051"/>
    <m/>
    <s v="LARKSPUR"/>
    <s v="LN"/>
    <x v="0"/>
    <m/>
    <m/>
    <s v="ALTO ASSET COMPANY 1 LLC"/>
    <s v="5001 PLAZA ON THE LK SUITE 200"/>
    <s v="AUSTIN TX 78746"/>
    <n v="55"/>
    <n v="59360"/>
    <n v="12120"/>
    <n v="47240"/>
    <n v="148400"/>
    <n v="30300"/>
    <n v="118100"/>
    <n v="101"/>
    <s v="R3"/>
    <m/>
    <n v="1"/>
    <n v="0.1515"/>
    <n v="9665"/>
    <m/>
    <m/>
    <m/>
    <m/>
    <s v="09F340001504385"/>
    <n v="6691.66064453125"/>
    <n v="342.97775966579201"/>
    <m/>
    <m/>
    <x v="3"/>
    <n v="429"/>
    <x v="3"/>
    <s v="5001 PLAZA ON THE LK SUITE 200"/>
    <s v="AUSTIN TX 78746"/>
  </r>
  <r>
    <n v="3776"/>
    <n v="331896"/>
    <x v="3775"/>
    <n v="2020"/>
    <s v="4852 WOLFCREEK VIEW"/>
    <n v="4852"/>
    <m/>
    <s v="WOLFCREEK VIEW"/>
    <m/>
    <x v="0"/>
    <m/>
    <m/>
    <s v="SUNFIRE 3 LLC"/>
    <s v="5001 PLAZA ON THE LK SUITE 200"/>
    <s v="AUSTIN TX 78746"/>
    <n v="55"/>
    <n v="60960"/>
    <n v="12280"/>
    <n v="48680"/>
    <n v="152400"/>
    <n v="30700"/>
    <n v="121700"/>
    <n v="101"/>
    <s v="R3"/>
    <m/>
    <n v="1"/>
    <n v="0.43540000000000001"/>
    <n v="9666"/>
    <m/>
    <m/>
    <m/>
    <m/>
    <s v="09F340001502553"/>
    <n v="17433.1540527344"/>
    <n v="566.86087585911605"/>
    <m/>
    <m/>
    <x v="3"/>
    <n v="429"/>
    <x v="3"/>
    <s v="5001 PLAZA ON THE LK SUITE 200"/>
    <s v="AUSTIN TX 78746"/>
  </r>
  <r>
    <n v="3777"/>
    <n v="331901"/>
    <x v="3776"/>
    <n v="2020"/>
    <s v="4623 MASON RD"/>
    <n v="4623"/>
    <m/>
    <s v="MASON"/>
    <s v="RD"/>
    <x v="0"/>
    <m/>
    <m/>
    <s v="KNIGH GROUP INC THE"/>
    <s v="9497 THORNTON BLVD"/>
    <s v="JONESBORO GA 30236"/>
    <n v="55"/>
    <n v="50320"/>
    <n v="9280"/>
    <n v="41040"/>
    <n v="125800"/>
    <n v="23200"/>
    <n v="102600"/>
    <n v="101"/>
    <s v="R3"/>
    <m/>
    <n v="1"/>
    <n v="0.16889999999999999"/>
    <n v="9665"/>
    <m/>
    <m/>
    <m/>
    <m/>
    <s v="09F340001504369"/>
    <n v="7654.94189453125"/>
    <n v="394.79279704044097"/>
    <m/>
    <m/>
    <x v="5"/>
    <n v="333"/>
    <x v="5"/>
    <s v="9497 THORNTON BLVD"/>
    <s v="JONESBORO GA 30236"/>
  </r>
  <r>
    <n v="3778"/>
    <n v="331925"/>
    <x v="3777"/>
    <n v="2020"/>
    <s v="605 BEDDICK LN"/>
    <n v="605"/>
    <m/>
    <s v="BEDDICK"/>
    <s v="LN"/>
    <x v="0"/>
    <m/>
    <m/>
    <s v="RH PARTNERS OWNERCO I LLC"/>
    <s v="5001 PLAZA ON THE LK STE 200"/>
    <s v="AUSTIN TX 78746"/>
    <n v="55"/>
    <n v="50520"/>
    <n v="11320"/>
    <n v="39200"/>
    <n v="126300"/>
    <n v="28300"/>
    <n v="98000"/>
    <n v="101"/>
    <s v="R3"/>
    <m/>
    <n v="1"/>
    <n v="0.58430000000000004"/>
    <n v="9666"/>
    <m/>
    <m/>
    <m/>
    <m/>
    <s v="09F340001502512"/>
    <n v="24717.0593261719"/>
    <n v="640.09119556752796"/>
    <m/>
    <m/>
    <x v="3"/>
    <n v="53"/>
    <x v="3"/>
    <s v="5001 PLAZA ON THE LK STE 200"/>
    <s v="AUSTIN TX 78746"/>
  </r>
  <r>
    <n v="3779"/>
    <n v="331944"/>
    <x v="3778"/>
    <n v="2020"/>
    <s v="4899 WOLFCREEK VIEW"/>
    <n v="4899"/>
    <m/>
    <s v="WOLFCREEK VIEW"/>
    <m/>
    <x v="0"/>
    <m/>
    <m/>
    <s v="IH4 PROPERTY GEORGIA LP"/>
    <s v="950 NORTHPOINT PKWY SUITE 350"/>
    <s v="ALPHARETTA GA 30005"/>
    <n v="55"/>
    <n v="49640"/>
    <n v="10760"/>
    <n v="38880"/>
    <n v="124100"/>
    <n v="26900"/>
    <n v="97200"/>
    <n v="101"/>
    <s v="R3"/>
    <m/>
    <n v="1"/>
    <n v="0.49859999999999999"/>
    <n v="9666"/>
    <m/>
    <m/>
    <m/>
    <m/>
    <s v="09F340001502827"/>
    <n v="22009.368652343801"/>
    <n v="651.84715652140301"/>
    <m/>
    <m/>
    <x v="0"/>
    <n v="8"/>
    <x v="0"/>
    <s v="950 NORTHPOINT PKWY SUITE 350"/>
    <s v="ALPHARETTA GA 30005"/>
  </r>
  <r>
    <n v="3780"/>
    <n v="331953"/>
    <x v="3779"/>
    <n v="2020"/>
    <s v="4928 ANTELOPE"/>
    <n v="4928"/>
    <m/>
    <s v="ANTELOPE"/>
    <m/>
    <x v="0"/>
    <m/>
    <m/>
    <s v="BAF I LLC"/>
    <s v="5001 PLAZA ON THE LK SUITE 200"/>
    <s v="AUSTIN TX 78746"/>
    <n v="55"/>
    <n v="49640"/>
    <n v="9080"/>
    <n v="40560"/>
    <n v="124100"/>
    <n v="22700"/>
    <n v="101400"/>
    <n v="101"/>
    <s v="R3"/>
    <m/>
    <n v="1"/>
    <n v="0.13769999999999999"/>
    <n v="9665"/>
    <m/>
    <m/>
    <m/>
    <m/>
    <s v="09F340001504633"/>
    <n v="5977.0732421875"/>
    <n v="318.41741811281997"/>
    <m/>
    <m/>
    <x v="3"/>
    <n v="429"/>
    <x v="3"/>
    <s v="5001 PLAZA ON THE LK SUITE 200"/>
    <s v="AUSTIN TX 78746"/>
  </r>
  <r>
    <n v="3781"/>
    <n v="331963"/>
    <x v="3780"/>
    <n v="2020"/>
    <s v="4863 LARKSPUR LN"/>
    <n v="4863"/>
    <m/>
    <s v="LARKSPUR"/>
    <s v="LN"/>
    <x v="0"/>
    <m/>
    <m/>
    <s v="IH3 PROPERTY GEORGIA LP"/>
    <s v="950 N POINT PKWY SUITE 350"/>
    <s v="ALPHARETTA GA 30005"/>
    <n v="55"/>
    <n v="50560"/>
    <n v="9680"/>
    <n v="40880"/>
    <n v="126400"/>
    <n v="24200"/>
    <n v="102200"/>
    <n v="101"/>
    <s v="R3"/>
    <m/>
    <n v="1"/>
    <n v="0.2248"/>
    <n v="9665"/>
    <m/>
    <m/>
    <m/>
    <m/>
    <s v="09F340001510648"/>
    <n v="8571.4309082031305"/>
    <n v="418.334179219688"/>
    <m/>
    <m/>
    <x v="0"/>
    <n v="36"/>
    <x v="0"/>
    <s v="950 N POINT PKWY SUITE 350"/>
    <s v="ALPHARETTA GA 30005"/>
  </r>
  <r>
    <n v="3782"/>
    <n v="331966"/>
    <x v="3781"/>
    <n v="2020"/>
    <s v="4953 ANTELOPE"/>
    <n v="4953"/>
    <m/>
    <s v="ANTELOPE"/>
    <m/>
    <x v="0"/>
    <m/>
    <m/>
    <s v="2015 3 IH2 BORROWER LP"/>
    <s v="901 MAIN ST SUITE 4700"/>
    <s v="DALLAS TX 75202"/>
    <n v="55"/>
    <n v="54280"/>
    <n v="9080"/>
    <n v="45200"/>
    <n v="135700"/>
    <n v="22700"/>
    <n v="113000"/>
    <n v="101"/>
    <s v="R3"/>
    <m/>
    <n v="1"/>
    <n v="0.13769999999999999"/>
    <n v="9665"/>
    <m/>
    <m/>
    <m/>
    <m/>
    <s v="09F340001504930"/>
    <n v="6046.599609375"/>
    <n v="320.73662602682202"/>
    <m/>
    <m/>
    <x v="0"/>
    <n v="113"/>
    <x v="0"/>
    <s v="901 MAIN ST SUITE 4700"/>
    <s v="DALLAS TX 75202"/>
  </r>
  <r>
    <n v="3783"/>
    <n v="332022"/>
    <x v="3782"/>
    <n v="2020"/>
    <s v="4845 BUCKEYE PL"/>
    <n v="4845"/>
    <m/>
    <s v="BUCKEYE"/>
    <s v="PL"/>
    <x v="0"/>
    <m/>
    <m/>
    <s v="BAF 1 LLC"/>
    <s v="5001 PLAZA ON THE LK SUITE 200"/>
    <s v="AUSTIN TX 78746"/>
    <n v="55"/>
    <n v="49280"/>
    <n v="9200"/>
    <n v="40080"/>
    <n v="123200"/>
    <n v="23000"/>
    <n v="100200"/>
    <n v="101"/>
    <s v="R3"/>
    <m/>
    <n v="1"/>
    <n v="0.15670000000000001"/>
    <n v="9665"/>
    <m/>
    <m/>
    <m/>
    <m/>
    <s v="09F340001505465"/>
    <n v="6780.06396484375"/>
    <n v="346.60543747433201"/>
    <m/>
    <m/>
    <x v="3"/>
    <n v="429"/>
    <x v="3"/>
    <s v="5001 PLAZA ON THE LK SUITE 200"/>
    <s v="AUSTIN TX 78746"/>
  </r>
  <r>
    <n v="3784"/>
    <n v="332058"/>
    <x v="3783"/>
    <n v="2020"/>
    <s v="4890 LARKSPUR LN"/>
    <n v="4890"/>
    <m/>
    <s v="LARKSPUR"/>
    <s v="LN"/>
    <x v="0"/>
    <m/>
    <m/>
    <s v="2019 1 IH BORROWER LP"/>
    <s v="1717 MAIN ST SUITE 2000"/>
    <s v="DALLAS TX 75201"/>
    <n v="55"/>
    <n v="50040"/>
    <n v="9320"/>
    <n v="40720"/>
    <n v="125100"/>
    <n v="23300"/>
    <n v="101800"/>
    <n v="101"/>
    <s v="R3"/>
    <m/>
    <n v="1"/>
    <n v="0.17019999999999999"/>
    <n v="9665"/>
    <m/>
    <m/>
    <m/>
    <m/>
    <s v="09F340001511075"/>
    <n v="7537.5788574218795"/>
    <n v="344.31822502564398"/>
    <m/>
    <m/>
    <x v="0"/>
    <n v="96"/>
    <x v="0"/>
    <s v="1717 MAIN ST SUITE 2000"/>
    <s v="DALLAS TX 75201"/>
  </r>
  <r>
    <n v="3785"/>
    <n v="332090"/>
    <x v="3784"/>
    <n v="2020"/>
    <s v="4879 LARKSPUR LN"/>
    <n v="4879"/>
    <m/>
    <s v="LARKSPUR"/>
    <s v="LN"/>
    <x v="0"/>
    <m/>
    <m/>
    <s v="BASS TUWANDA M"/>
    <s v="9497 THORNTON BLVD"/>
    <s v="JONESBORO GA 30236"/>
    <n v="55"/>
    <n v="55560"/>
    <n v="9080"/>
    <n v="46480"/>
    <n v="138900"/>
    <n v="22700"/>
    <n v="116200"/>
    <n v="101"/>
    <s v="R3"/>
    <m/>
    <n v="1"/>
    <n v="0.13769999999999999"/>
    <n v="9665"/>
    <m/>
    <m/>
    <m/>
    <m/>
    <s v="09F340001510929"/>
    <n v="5458.07470703125"/>
    <n v="304.14378403142098"/>
    <m/>
    <m/>
    <x v="5"/>
    <n v="333"/>
    <x v="5"/>
    <s v="9497 THORNTON BLVD"/>
    <s v="JONESBORO GA 30236"/>
  </r>
  <r>
    <n v="3786"/>
    <n v="332101"/>
    <x v="3785"/>
    <n v="2020"/>
    <s v="4963 LARKSPUR LN"/>
    <n v="4963"/>
    <m/>
    <s v="LARKSPUR"/>
    <s v="LN"/>
    <x v="0"/>
    <m/>
    <m/>
    <s v="CPI AMHERST SFR PROGRAM OWNER LLC"/>
    <s v="5001 PLAZA ON THE LK SUITE 200"/>
    <s v="AUSTIN TX 78746"/>
    <n v="55"/>
    <n v="58280"/>
    <n v="9200"/>
    <n v="49080"/>
    <n v="145700"/>
    <n v="23000"/>
    <n v="122700"/>
    <n v="101"/>
    <s v="R3"/>
    <m/>
    <n v="1"/>
    <n v="0.1555"/>
    <n v="9665"/>
    <m/>
    <m/>
    <m/>
    <m/>
    <s v="09F340001510721"/>
    <n v="7035.0212402343795"/>
    <n v="348.864977233704"/>
    <m/>
    <m/>
    <x v="3"/>
    <n v="429"/>
    <x v="3"/>
    <s v="5001 PLAZA ON THE LK SUITE 200"/>
    <s v="AUSTIN TX 78746"/>
  </r>
  <r>
    <n v="3787"/>
    <n v="332109"/>
    <x v="3786"/>
    <n v="2020"/>
    <s v="4684 HEATH TER"/>
    <n v="4684"/>
    <m/>
    <s v="HEATH"/>
    <s v="TER"/>
    <x v="0"/>
    <m/>
    <m/>
    <s v="HENCE TYENIESE"/>
    <s v="9497 THORNTON BLVD"/>
    <s v="JONESBORO GA 30236"/>
    <n v="55"/>
    <n v="48080"/>
    <n v="9120"/>
    <n v="38960"/>
    <n v="120200"/>
    <n v="22800"/>
    <n v="97400"/>
    <n v="101"/>
    <s v="R3"/>
    <m/>
    <n v="1"/>
    <n v="0.14050000000000001"/>
    <n v="9665"/>
    <m/>
    <m/>
    <m/>
    <m/>
    <s v="09F340001511018"/>
    <n v="6052.619140625"/>
    <n v="324.80942494468798"/>
    <m/>
    <m/>
    <x v="5"/>
    <n v="333"/>
    <x v="5"/>
    <s v="9497 THORNTON BLVD"/>
    <s v="JONESBORO GA 30236"/>
  </r>
  <r>
    <n v="3788"/>
    <n v="332112"/>
    <x v="3787"/>
    <n v="2020"/>
    <s v="4734 HEATH TER"/>
    <n v="4734"/>
    <m/>
    <s v="HEATH"/>
    <s v="TER"/>
    <x v="0"/>
    <m/>
    <m/>
    <s v="CPI AMHERST SFR PROGRAM OWNER LLC"/>
    <s v="5001 PLAZA ON THE LK STE 200"/>
    <s v="AUSTIN TX 78746"/>
    <n v="55"/>
    <n v="44800"/>
    <n v="8400"/>
    <n v="36400"/>
    <n v="112000"/>
    <n v="21000"/>
    <n v="91000"/>
    <n v="101"/>
    <s v="R3"/>
    <m/>
    <n v="1"/>
    <n v="0.13769999999999999"/>
    <n v="9665"/>
    <m/>
    <m/>
    <m/>
    <m/>
    <s v="09F340001511067"/>
    <n v="6165.9404296875"/>
    <n v="323.963902452117"/>
    <m/>
    <m/>
    <x v="3"/>
    <n v="53"/>
    <x v="3"/>
    <s v="5001 PLAZA ON THE LK STE 200"/>
    <s v="AUSTIN TX 78746"/>
  </r>
  <r>
    <n v="3789"/>
    <n v="332148"/>
    <x v="3788"/>
    <n v="2020"/>
    <s v="4669 HEATH TER"/>
    <n v="4669"/>
    <m/>
    <s v="HEATH"/>
    <s v="TER"/>
    <x v="0"/>
    <m/>
    <m/>
    <s v="SRP SUB LLC"/>
    <s v="8665 E HARTFORD SUITE 200"/>
    <s v="SCOTTSDALE AZ 85255"/>
    <n v="55"/>
    <n v="55960"/>
    <n v="9480"/>
    <n v="46480"/>
    <n v="139900"/>
    <n v="23700"/>
    <n v="116200"/>
    <n v="101"/>
    <s v="R3"/>
    <m/>
    <n v="1"/>
    <n v="0.19639999999999999"/>
    <n v="9665"/>
    <m/>
    <m/>
    <m/>
    <m/>
    <s v="09F340001511141"/>
    <n v="9045.60400390625"/>
    <n v="379.33298579229302"/>
    <m/>
    <m/>
    <x v="0"/>
    <n v="32"/>
    <x v="0"/>
    <s v="8665 E HARTFORD SUITE 200"/>
    <s v="SCOTTSDALE AZ 85255"/>
  </r>
  <r>
    <n v="3790"/>
    <n v="332162"/>
    <x v="3789"/>
    <n v="2020"/>
    <s v="4820 WOLFCREEK VIEW"/>
    <n v="4820"/>
    <m/>
    <s v="WOLFCREEK VIEW"/>
    <m/>
    <x v="0"/>
    <m/>
    <m/>
    <s v="RH PARTNERS OWNERCO LLC"/>
    <s v="5001 PLAZA ON THE LK # 200"/>
    <s v="AUSTIN TX 78746"/>
    <n v="55"/>
    <n v="58360"/>
    <n v="15480"/>
    <n v="42880"/>
    <n v="145900"/>
    <n v="38700"/>
    <n v="107200"/>
    <n v="101"/>
    <s v="R3"/>
    <m/>
    <n v="1"/>
    <n v="0.86499999999999999"/>
    <n v="9666"/>
    <m/>
    <m/>
    <m/>
    <m/>
    <s v="09F340001592620"/>
    <n v="19270.8347167969"/>
    <n v="607.18092804081198"/>
    <m/>
    <m/>
    <x v="3"/>
    <n v="70"/>
    <x v="3"/>
    <s v="5001 PLAZA ON THE LK # 200"/>
    <s v="AUSTIN TX 78746"/>
  </r>
  <r>
    <n v="3791"/>
    <n v="332176"/>
    <x v="3790"/>
    <n v="2020"/>
    <s v="4319 RAINER DR"/>
    <n v="4319"/>
    <m/>
    <s v="RAINER"/>
    <s v="DR"/>
    <x v="0"/>
    <m/>
    <m/>
    <s v="2018 2 IH BORROWER LP"/>
    <s v="1717 MAIN ST STE 2000"/>
    <s v="DALLAS TX 75201"/>
    <n v="55"/>
    <n v="96360"/>
    <n v="18200"/>
    <n v="78160"/>
    <n v="240900"/>
    <n v="45500"/>
    <n v="195400"/>
    <n v="101"/>
    <s v="R3"/>
    <m/>
    <n v="1"/>
    <n v="0.2326"/>
    <n v="9682"/>
    <m/>
    <m/>
    <m/>
    <m/>
    <s v="09F400001612594"/>
    <n v="10180.2385253906"/>
    <n v="513.08700853427001"/>
    <m/>
    <m/>
    <x v="0"/>
    <n v="287"/>
    <x v="0"/>
    <s v="1717 MAIN ST STE 2000"/>
    <s v="DALLAS TX 75201"/>
  </r>
  <r>
    <n v="3792"/>
    <n v="332218"/>
    <x v="3791"/>
    <n v="2020"/>
    <s v="4827 WOLFCREEK VIEW"/>
    <n v="4827"/>
    <m/>
    <s v="WOLFCREEK VIEW"/>
    <m/>
    <x v="0"/>
    <m/>
    <m/>
    <s v="SAFARI ONE ASSET COMPANY LLC"/>
    <s v="5001 PLAZA ON THE LAKE SUITE 200"/>
    <s v="AUSTIN TX 78746"/>
    <n v="55"/>
    <n v="44320"/>
    <n v="10840"/>
    <n v="33480"/>
    <n v="110800"/>
    <n v="27100"/>
    <n v="83700"/>
    <n v="101"/>
    <s v="R3"/>
    <m/>
    <n v="1"/>
    <n v="0.51400000000000001"/>
    <n v="9666"/>
    <m/>
    <m/>
    <m/>
    <m/>
    <s v="09F340001592661"/>
    <n v="20292.1865234375"/>
    <n v="620.17016878761297"/>
    <m/>
    <m/>
    <x v="3"/>
    <n v="74"/>
    <x v="3"/>
    <s v="5001 PLAZA ON THE LAKE SUITE 200"/>
    <s v="AUSTIN TX 78746"/>
  </r>
  <r>
    <n v="3793"/>
    <n v="332285"/>
    <x v="3792"/>
    <n v="2020"/>
    <s v="4703 SEDUM WAY"/>
    <n v="4703"/>
    <m/>
    <s v="SEDUM"/>
    <s v="WAY"/>
    <x v="0"/>
    <m/>
    <m/>
    <s v="IH4 PROPERTY GEORGIA LP"/>
    <s v="10 GLENLAKE PKWY STE 400"/>
    <s v="ATLANTA GA 30328-3421"/>
    <n v="55"/>
    <n v="50760"/>
    <n v="9520"/>
    <n v="41240"/>
    <n v="126900"/>
    <n v="23800"/>
    <n v="103100"/>
    <n v="101"/>
    <s v="R3"/>
    <m/>
    <n v="1"/>
    <n v="0.20130000000000001"/>
    <n v="9665"/>
    <m/>
    <m/>
    <m/>
    <m/>
    <s v="09F350001502271"/>
    <n v="9184.9235839843805"/>
    <n v="424.82245638612198"/>
    <m/>
    <m/>
    <x v="0"/>
    <n v="54"/>
    <x v="0"/>
    <s v="10 GLENLAKE PKWY STE 400"/>
    <s v="ATLANTA GA 30328-3421"/>
  </r>
  <r>
    <n v="3794"/>
    <n v="332301"/>
    <x v="3793"/>
    <n v="2020"/>
    <s v="5003 LARKSPUR LN"/>
    <n v="5003"/>
    <m/>
    <s v="LARKSPUR"/>
    <s v="LN"/>
    <x v="0"/>
    <m/>
    <m/>
    <s v="SWAY 2014 1 BORROWER LLC"/>
    <s v="8665 E HARTFORD DR STE 200"/>
    <s v="SCOTTSDALE AZ 85255"/>
    <n v="55"/>
    <n v="58160"/>
    <n v="9560"/>
    <n v="48600"/>
    <n v="145400"/>
    <n v="23900"/>
    <n v="121500"/>
    <n v="101"/>
    <s v="R3"/>
    <m/>
    <n v="1"/>
    <n v="0.20899999999999999"/>
    <n v="9665"/>
    <m/>
    <m/>
    <m/>
    <m/>
    <s v="09F350001502040"/>
    <n v="9427.7919921875"/>
    <n v="387.520513332593"/>
    <m/>
    <m/>
    <x v="0"/>
    <n v="80"/>
    <x v="0"/>
    <s v="8665 E HARTFORD DR STE 200"/>
    <s v="SCOTTSDALE AZ 85255"/>
  </r>
  <r>
    <n v="3795"/>
    <n v="332375"/>
    <x v="3794"/>
    <n v="2020"/>
    <s v="4517 CREEKSIDE COVE"/>
    <n v="4517"/>
    <m/>
    <s v="CREEKSIDE COVE"/>
    <m/>
    <x v="0"/>
    <m/>
    <m/>
    <s v="IH4 PROPERTY GEORGIA L P"/>
    <s v="950 N POINT PKWY STE 350"/>
    <s v="ALPHARETTA GA 30005"/>
    <n v="55"/>
    <n v="68840"/>
    <n v="12800"/>
    <n v="56040"/>
    <n v="172100"/>
    <n v="32000"/>
    <n v="140100"/>
    <n v="101"/>
    <s v="R3"/>
    <m/>
    <n v="1"/>
    <n v="0.14960000000000001"/>
    <n v="96651"/>
    <m/>
    <m/>
    <m/>
    <m/>
    <s v="09F350001511702"/>
    <n v="6776.64892578125"/>
    <n v="339.471346770575"/>
    <m/>
    <m/>
    <x v="0"/>
    <n v="19"/>
    <x v="0"/>
    <s v="950 N POINT PKWY STE 350"/>
    <s v="ALPHARETTA GA 30005"/>
  </r>
  <r>
    <n v="3796"/>
    <n v="332377"/>
    <x v="3795"/>
    <n v="2020"/>
    <s v="4536 CREEKSIDE COVE"/>
    <n v="4536"/>
    <m/>
    <s v="CREEKSIDE COVE"/>
    <m/>
    <x v="0"/>
    <m/>
    <m/>
    <s v="SAFARI ONE ASSET COMPANY LLC"/>
    <s v="5001 PLAZA ON THE LAKE SUITE 200"/>
    <s v="AUSTIN TX 78746"/>
    <n v="55"/>
    <n v="68400"/>
    <n v="15640"/>
    <n v="52760"/>
    <n v="171000"/>
    <n v="39100"/>
    <n v="131900"/>
    <n v="101"/>
    <s v="R3"/>
    <m/>
    <n v="1"/>
    <n v="0.185"/>
    <n v="96651"/>
    <m/>
    <m/>
    <m/>
    <m/>
    <s v="09F350001511801"/>
    <n v="8200.75244140625"/>
    <n v="374.68572770463697"/>
    <m/>
    <m/>
    <x v="3"/>
    <n v="74"/>
    <x v="3"/>
    <s v="5001 PLAZA ON THE LAKE SUITE 200"/>
    <s v="AUSTIN TX 78746"/>
  </r>
  <r>
    <n v="3797"/>
    <n v="332394"/>
    <x v="3796"/>
    <n v="2020"/>
    <s v="479 THISTLE COVE"/>
    <n v="479"/>
    <m/>
    <s v="THISTLE COVE"/>
    <m/>
    <x v="0"/>
    <m/>
    <m/>
    <s v="SRMZ 4 ASSET COMPANY 1 LLC"/>
    <s v="5001 PLAZA ON THE LK # 200"/>
    <s v="AUSTIN TX 78746"/>
    <n v="55"/>
    <n v="57760"/>
    <n v="7800"/>
    <n v="49960"/>
    <n v="144400"/>
    <n v="19500"/>
    <n v="124900"/>
    <n v="101"/>
    <s v="R3"/>
    <m/>
    <n v="1"/>
    <n v="0.11"/>
    <n v="9665"/>
    <m/>
    <n v="22967"/>
    <n v="15"/>
    <m/>
    <s v="09F350001512726"/>
    <n v="4861.40673828125"/>
    <n v="338.42767877329499"/>
    <m/>
    <m/>
    <x v="3"/>
    <n v="70"/>
    <x v="3"/>
    <s v="5001 PLAZA ON THE LK # 200"/>
    <s v="AUSTIN TX 78746"/>
  </r>
  <r>
    <n v="3798"/>
    <n v="332397"/>
    <x v="3797"/>
    <n v="2020"/>
    <s v="483 THISTLE COVE"/>
    <n v="483"/>
    <m/>
    <s v="THISTLE COVE"/>
    <m/>
    <x v="0"/>
    <m/>
    <m/>
    <s v="TRANS AM SFE II LLC"/>
    <s v="5001 PLAZA ON THE LK SUITE 200"/>
    <s v="AUSTIN TX 78746"/>
    <n v="55"/>
    <n v="46600"/>
    <n v="4600"/>
    <n v="42000"/>
    <n v="116500"/>
    <n v="11500"/>
    <n v="105000"/>
    <n v="101"/>
    <s v="R3"/>
    <m/>
    <n v="1"/>
    <n v="0.12"/>
    <n v="9665"/>
    <m/>
    <n v="22967"/>
    <n v="16"/>
    <m/>
    <s v="09F350001512734"/>
    <n v="5354.1657714843795"/>
    <n v="340.52750602423203"/>
    <m/>
    <m/>
    <x v="3"/>
    <n v="429"/>
    <x v="3"/>
    <s v="5001 PLAZA ON THE LK SUITE 200"/>
    <s v="AUSTIN TX 78746"/>
  </r>
  <r>
    <n v="3799"/>
    <n v="332406"/>
    <x v="3798"/>
    <n v="2020"/>
    <s v="468 THISTLE COVE"/>
    <n v="468"/>
    <m/>
    <s v="THISTLE COVE"/>
    <m/>
    <x v="0"/>
    <m/>
    <m/>
    <s v="SUNFIRE 3 LLC"/>
    <s v="5001 PLAZA ON THE LK # 200"/>
    <s v="AUSTIN TX 78746"/>
    <n v="55"/>
    <n v="57160"/>
    <n v="6000"/>
    <n v="51160"/>
    <n v="142900"/>
    <n v="15000"/>
    <n v="127900"/>
    <n v="101"/>
    <s v="R3"/>
    <m/>
    <n v="1"/>
    <n v="0.1"/>
    <n v="9665"/>
    <m/>
    <n v="22967"/>
    <n v="25"/>
    <m/>
    <s v="09F350001512825"/>
    <n v="4583.50439453125"/>
    <n v="309.17832973737399"/>
    <m/>
    <m/>
    <x v="3"/>
    <n v="70"/>
    <x v="3"/>
    <s v="5001 PLAZA ON THE LK # 200"/>
    <s v="AUSTIN TX 78746"/>
  </r>
  <r>
    <n v="3800"/>
    <n v="332409"/>
    <x v="3799"/>
    <n v="2020"/>
    <s v="476 THISTLE COVE"/>
    <n v="476"/>
    <m/>
    <s v="THISTLE COVE"/>
    <m/>
    <x v="0"/>
    <m/>
    <m/>
    <s v="US SFE ASSET COMPANY 2 LLC"/>
    <s v="8300 N MOPAC EXPRESSWAY # 200"/>
    <s v="AUSTIN TX 78759"/>
    <n v="55"/>
    <n v="42560"/>
    <n v="4520"/>
    <n v="38040"/>
    <n v="106400"/>
    <n v="11300"/>
    <n v="95100"/>
    <n v="101"/>
    <s v="R3"/>
    <m/>
    <n v="1"/>
    <n v="0.1"/>
    <n v="9665"/>
    <m/>
    <n v="22967"/>
    <n v="23"/>
    <m/>
    <s v="09F350001512809"/>
    <n v="4239.7160644531295"/>
    <n v="303.177403038043"/>
    <m/>
    <m/>
    <x v="3"/>
    <n v="18"/>
    <x v="3"/>
    <s v="8300 N MOPAC EXPRESSWAY # 200"/>
    <s v="AUSTIN TX 78759"/>
  </r>
  <r>
    <n v="3801"/>
    <n v="332416"/>
    <x v="3800"/>
    <n v="2020"/>
    <s v="447 THISTLE COVE"/>
    <n v="447"/>
    <m/>
    <s v="THISTLE COVE"/>
    <m/>
    <x v="0"/>
    <m/>
    <m/>
    <s v="RH PARTNERS OWNERCO LLC"/>
    <s v="5001 PLAZA ON THE LK SUITE 200"/>
    <s v="AUSTIN TX 78746"/>
    <n v="55"/>
    <n v="56520"/>
    <n v="6200"/>
    <n v="50320"/>
    <n v="141300"/>
    <n v="15500"/>
    <n v="125800"/>
    <n v="101"/>
    <s v="R3"/>
    <m/>
    <n v="1"/>
    <n v="0.14000000000000001"/>
    <n v="9665"/>
    <m/>
    <n v="22967"/>
    <n v="7"/>
    <m/>
    <s v="09F350001512643"/>
    <n v="6436.66552734375"/>
    <n v="403.66553286961403"/>
    <m/>
    <m/>
    <x v="3"/>
    <n v="429"/>
    <x v="3"/>
    <s v="5001 PLAZA ON THE LK SUITE 200"/>
    <s v="AUSTIN TX 78746"/>
  </r>
  <r>
    <n v="3802"/>
    <n v="332426"/>
    <x v="3801"/>
    <n v="2020"/>
    <s v="4884 ANTELOPE COVE"/>
    <n v="4884"/>
    <m/>
    <s v="ANTELOPE COVE"/>
    <m/>
    <x v="0"/>
    <m/>
    <m/>
    <s v="RH PARTNERS OWNERCO LLC"/>
    <s v="5001 PLAZA ON THE LK SUITE 200"/>
    <s v="AUSTIN TX 78746"/>
    <n v="55"/>
    <n v="70920"/>
    <n v="12760"/>
    <n v="58160"/>
    <n v="177300"/>
    <n v="31900"/>
    <n v="145400"/>
    <n v="101"/>
    <s v="R3"/>
    <m/>
    <n v="1"/>
    <n v="0.22339999999999999"/>
    <n v="9665"/>
    <m/>
    <m/>
    <m/>
    <m/>
    <s v="09F350001512163"/>
    <n v="9958.4167480468805"/>
    <n v="411.35817101591499"/>
    <m/>
    <m/>
    <x v="3"/>
    <n v="429"/>
    <x v="3"/>
    <s v="5001 PLAZA ON THE LK SUITE 200"/>
    <s v="AUSTIN TX 78746"/>
  </r>
  <r>
    <n v="3803"/>
    <n v="332429"/>
    <x v="3802"/>
    <n v="2020"/>
    <s v="4872 ANTELOPE COVE"/>
    <n v="4872"/>
    <m/>
    <s v="ANTELOPE COVE"/>
    <m/>
    <x v="0"/>
    <m/>
    <m/>
    <s v="2014 3 IH BORROWER L P"/>
    <s v="901 MAIN ST SUITE 4700"/>
    <s v="DALLAS TX 75202"/>
    <n v="55"/>
    <n v="49200"/>
    <n v="9440"/>
    <n v="39760"/>
    <n v="123000"/>
    <n v="23600"/>
    <n v="99400"/>
    <n v="101"/>
    <s v="R3"/>
    <m/>
    <n v="1"/>
    <n v="0.19359999999999999"/>
    <n v="9665"/>
    <m/>
    <m/>
    <m/>
    <m/>
    <s v="09F350001512148"/>
    <n v="8693.3076171875"/>
    <n v="398.82467395379001"/>
    <m/>
    <m/>
    <x v="0"/>
    <n v="113"/>
    <x v="0"/>
    <s v="901 MAIN ST SUITE 4700"/>
    <s v="DALLAS TX 75202"/>
  </r>
  <r>
    <n v="3804"/>
    <n v="332451"/>
    <x v="3803"/>
    <n v="2020"/>
    <s v="4070 OLD FAIRBURN RD"/>
    <n v="4070"/>
    <m/>
    <s v="OLD FAIRBURN"/>
    <s v="RD"/>
    <x v="0"/>
    <m/>
    <m/>
    <s v="FYR SFR BORROWER LLC"/>
    <s v="5100 TAMARIND REEF"/>
    <s v="CHRISTIANSTED VI 00820"/>
    <n v="55"/>
    <n v="40200"/>
    <n v="10000"/>
    <n v="30200"/>
    <n v="100500"/>
    <n v="25000"/>
    <n v="75500"/>
    <n v="101"/>
    <s v="R3"/>
    <m/>
    <n v="1"/>
    <n v="0.48899999999999999"/>
    <n v="96021"/>
    <m/>
    <m/>
    <m/>
    <m/>
    <s v="09F381201770400"/>
    <n v="19407.8505859375"/>
    <n v="619.41607263299898"/>
    <m/>
    <m/>
    <x v="2"/>
    <n v="464"/>
    <x v="2"/>
    <s v="5100 TAMARIND REEF"/>
    <s v="CHRISTIANSTED VI 00820"/>
  </r>
  <r>
    <n v="3805"/>
    <n v="332479"/>
    <x v="3804"/>
    <n v="2020"/>
    <s v="4675 JAILETTE TRC"/>
    <n v="4675"/>
    <m/>
    <s v="JAILETTE"/>
    <s v="TRC"/>
    <x v="0"/>
    <m/>
    <m/>
    <s v="2015 3 IH2 BORROWER LP"/>
    <s v="901 MAIN ST SUITE 4700"/>
    <s v="DALLAS TX 75202"/>
    <n v="55"/>
    <n v="163440"/>
    <n v="36760"/>
    <n v="126680"/>
    <n v="408600"/>
    <n v="91900"/>
    <n v="316700"/>
    <n v="101"/>
    <s v="R3"/>
    <m/>
    <n v="1"/>
    <n v="0.9778"/>
    <n v="99213"/>
    <m/>
    <m/>
    <m/>
    <m/>
    <s v="09F380201581221"/>
    <n v="38644.926269531301"/>
    <n v="916.47899863799603"/>
    <m/>
    <m/>
    <x v="0"/>
    <n v="113"/>
    <x v="0"/>
    <s v="901 MAIN ST SUITE 4700"/>
    <s v="DALLAS TX 75202"/>
  </r>
  <r>
    <n v="3806"/>
    <n v="332488"/>
    <x v="3805"/>
    <n v="2020"/>
    <s v="4110 GLAD MORNING DR"/>
    <n v="4110"/>
    <m/>
    <s v="GLAD MORNING"/>
    <s v="DR"/>
    <x v="0"/>
    <m/>
    <m/>
    <s v="SRP SUB LLC"/>
    <s v="1717 MAIN ST STE 2000"/>
    <s v="DALLAS TX 75201"/>
    <n v="55"/>
    <n v="46080"/>
    <n v="10040"/>
    <n v="36040"/>
    <n v="115200"/>
    <n v="25100"/>
    <n v="90100"/>
    <n v="101"/>
    <s v="R3"/>
    <m/>
    <n v="1"/>
    <n v="0.4965"/>
    <n v="96021"/>
    <m/>
    <m/>
    <m/>
    <m/>
    <s v="09F381201770426"/>
    <n v="21121.6262207031"/>
    <n v="635.285611574992"/>
    <m/>
    <m/>
    <x v="0"/>
    <n v="287"/>
    <x v="0"/>
    <s v="1717 MAIN ST STE 2000"/>
    <s v="DALLAS TX 75201"/>
  </r>
  <r>
    <n v="3807"/>
    <n v="332511"/>
    <x v="3806"/>
    <n v="2020"/>
    <s v="412 THISTLE COVE"/>
    <n v="412"/>
    <m/>
    <s v="THISTLE COVE"/>
    <m/>
    <x v="0"/>
    <m/>
    <m/>
    <s v="JEFF 1 LLC"/>
    <s v="5001 PLAZA ON THE LK # 200"/>
    <s v="AUSTIN TX 78746"/>
    <n v="55"/>
    <n v="57720"/>
    <n v="7640"/>
    <n v="50080"/>
    <n v="144300"/>
    <n v="19100"/>
    <n v="125200"/>
    <n v="101"/>
    <s v="R3"/>
    <m/>
    <n v="1"/>
    <n v="0.09"/>
    <n v="9665"/>
    <m/>
    <n v="22967"/>
    <n v="34"/>
    <m/>
    <s v="09F350001512916"/>
    <n v="4012.9423828125"/>
    <n v="280.864268811697"/>
    <m/>
    <m/>
    <x v="3"/>
    <n v="70"/>
    <x v="3"/>
    <s v="5001 PLAZA ON THE LK # 200"/>
    <s v="AUSTIN TX 78746"/>
  </r>
  <r>
    <n v="3808"/>
    <n v="332518"/>
    <x v="3807"/>
    <n v="2020"/>
    <s v="4140 GLAD MORNING DR"/>
    <n v="4140"/>
    <m/>
    <s v="GLAD MORNING"/>
    <s v="DR"/>
    <x v="0"/>
    <m/>
    <m/>
    <s v="SAFARI TWO ASSET COMPANY LLC"/>
    <s v="5001 PLAZA ON THE LK SUITE 200"/>
    <s v="AUSTIN TX 78746"/>
    <n v="55"/>
    <n v="50760"/>
    <n v="10120"/>
    <n v="40640"/>
    <n v="126900"/>
    <n v="25300"/>
    <n v="101600"/>
    <n v="101"/>
    <s v="R3"/>
    <m/>
    <n v="1"/>
    <n v="0.44"/>
    <n v="96021"/>
    <m/>
    <m/>
    <m/>
    <m/>
    <s v="09F381201770459"/>
    <n v="28557.903808593801"/>
    <n v="732.02150457551295"/>
    <m/>
    <m/>
    <x v="3"/>
    <n v="429"/>
    <x v="3"/>
    <s v="5001 PLAZA ON THE LK SUITE 200"/>
    <s v="AUSTIN TX 78746"/>
  </r>
  <r>
    <n v="3809"/>
    <n v="332725"/>
    <x v="3808"/>
    <n v="2020"/>
    <s v="4280 VALLEY LAKE TER"/>
    <n v="4280"/>
    <m/>
    <s v="VALLEY LAKE"/>
    <s v="TER"/>
    <x v="0"/>
    <m/>
    <m/>
    <s v="FYR SFR BORROWER LLC"/>
    <s v="5100 TAMARIND REEF"/>
    <s v="CHRISTIANSTED VI 00820"/>
    <n v="55"/>
    <n v="37480"/>
    <n v="4280"/>
    <n v="33200"/>
    <n v="93700"/>
    <n v="10700"/>
    <n v="83000"/>
    <n v="101"/>
    <s v="R3"/>
    <m/>
    <n v="1"/>
    <n v="0.55610000000000004"/>
    <n v="96022"/>
    <m/>
    <m/>
    <m/>
    <m/>
    <s v="09F380501570080"/>
    <n v="28253.485839843801"/>
    <n v="912.30708483946501"/>
    <m/>
    <m/>
    <x v="2"/>
    <n v="464"/>
    <x v="2"/>
    <s v="5100 TAMARIND REEF"/>
    <s v="CHRISTIANSTED VI 00820"/>
  </r>
  <r>
    <n v="3810"/>
    <n v="332754"/>
    <x v="3809"/>
    <n v="2020"/>
    <s v="4052 BUTTERNUT PL"/>
    <n v="4052"/>
    <m/>
    <s v="BUTTERNUT"/>
    <s v="PL"/>
    <x v="0"/>
    <m/>
    <m/>
    <s v="2017 1 IH BORROWER LP"/>
    <s v="1717 MAIN ST STE 2000"/>
    <s v="DALLAS TX 75201"/>
    <n v="55"/>
    <n v="96040"/>
    <n v="18360"/>
    <n v="77680"/>
    <n v="240100"/>
    <n v="45900"/>
    <n v="194200"/>
    <n v="101"/>
    <s v="R3"/>
    <m/>
    <n v="1"/>
    <n v="0.23"/>
    <n v="9718"/>
    <m/>
    <n v="24108"/>
    <n v="32"/>
    <m/>
    <s v="09F410001715495"/>
    <n v="10049.7966308594"/>
    <n v="436.32075733496799"/>
    <m/>
    <m/>
    <x v="0"/>
    <n v="287"/>
    <x v="0"/>
    <s v="1717 MAIN ST STE 2000"/>
    <s v="DALLAS TX 75201"/>
  </r>
  <r>
    <n v="3811"/>
    <n v="332806"/>
    <x v="3810"/>
    <n v="2020"/>
    <s v="4144 BUTTERNUT PL"/>
    <n v="4144"/>
    <m/>
    <s v="BUTTERNUT"/>
    <s v="PL"/>
    <x v="0"/>
    <m/>
    <m/>
    <s v="2018 2 IH BORROWER LP"/>
    <s v="1717 MAIN ST STE 2000"/>
    <s v="DALLAS TX 75201"/>
    <n v="55"/>
    <n v="106000"/>
    <n v="17840"/>
    <n v="88160"/>
    <n v="265000"/>
    <n v="44600"/>
    <n v="220400"/>
    <n v="101"/>
    <s v="R3"/>
    <m/>
    <n v="1"/>
    <n v="0.19"/>
    <n v="9718"/>
    <m/>
    <n v="24108"/>
    <n v="54"/>
    <m/>
    <s v="09F410001715719"/>
    <n v="7896.2512207031295"/>
    <n v="385.32024484767601"/>
    <m/>
    <m/>
    <x v="0"/>
    <n v="287"/>
    <x v="0"/>
    <s v="1717 MAIN ST STE 2000"/>
    <s v="DALLAS TX 75201"/>
  </r>
  <r>
    <n v="3812"/>
    <n v="332816"/>
    <x v="3811"/>
    <n v="2020"/>
    <s v="4110 HAWKINS CROSSING"/>
    <n v="4110"/>
    <m/>
    <s v="HAWKINS CROSSING"/>
    <m/>
    <x v="0"/>
    <m/>
    <m/>
    <s v="2014 2 IH BORROWER L P"/>
    <s v="901 MAIN ST STE 4700"/>
    <s v="DALLAS TX 75202"/>
    <n v="55"/>
    <n v="48160"/>
    <n v="9840"/>
    <n v="38320"/>
    <n v="120400"/>
    <n v="24600"/>
    <n v="95800"/>
    <n v="101"/>
    <s v="R3"/>
    <m/>
    <n v="1"/>
    <n v="0.4632"/>
    <n v="96021"/>
    <m/>
    <m/>
    <m/>
    <m/>
    <s v="09F381201770160"/>
    <n v="19664.120605468801"/>
    <n v="578.93333576970997"/>
    <m/>
    <m/>
    <x v="0"/>
    <n v="23"/>
    <x v="0"/>
    <s v="901 MAIN ST STE 4700"/>
    <s v="DALLAS TX 75202"/>
  </r>
  <r>
    <n v="3813"/>
    <n v="332823"/>
    <x v="3812"/>
    <n v="2020"/>
    <s v="4059 THAXTON RD"/>
    <n v="4059"/>
    <m/>
    <s v="THAXTON"/>
    <s v="RD"/>
    <x v="0"/>
    <m/>
    <m/>
    <s v="SRP SUB LLC"/>
    <s v="8665 E HARTFORD SUITE 200"/>
    <s v="SCOTTSDALE AZ 85255"/>
    <n v="55"/>
    <n v="46240"/>
    <n v="11560"/>
    <n v="34680"/>
    <n v="115600"/>
    <n v="28900"/>
    <n v="86700"/>
    <n v="101"/>
    <s v="R3"/>
    <m/>
    <n v="1"/>
    <n v="0.75870000000000004"/>
    <n v="96021"/>
    <m/>
    <m/>
    <m/>
    <m/>
    <s v="09F381201770046"/>
    <n v="35899.783203125"/>
    <n v="763.62759284533695"/>
    <m/>
    <m/>
    <x v="0"/>
    <n v="32"/>
    <x v="0"/>
    <s v="8665 E HARTFORD SUITE 200"/>
    <s v="SCOTTSDALE AZ 85255"/>
  </r>
  <r>
    <n v="3814"/>
    <n v="332833"/>
    <x v="3813"/>
    <n v="2020"/>
    <s v="4111 BUTTERNUT PL"/>
    <n v="4111"/>
    <m/>
    <s v="BUTTERNUT"/>
    <s v="PL"/>
    <x v="0"/>
    <m/>
    <m/>
    <s v="2018 2 IH BORROWER LP"/>
    <s v="1717 MAIN ST STE 2000"/>
    <s v="DALLAS TX 75201"/>
    <n v="55"/>
    <n v="90760"/>
    <n v="17840"/>
    <n v="72920"/>
    <n v="226900"/>
    <n v="44600"/>
    <n v="182300"/>
    <n v="101"/>
    <s v="R3"/>
    <m/>
    <n v="1"/>
    <n v="0.19"/>
    <n v="9718"/>
    <m/>
    <n v="24108"/>
    <n v="15"/>
    <m/>
    <s v="09F410001715321"/>
    <n v="8137.9274902343795"/>
    <n v="390.07705279305202"/>
    <m/>
    <m/>
    <x v="0"/>
    <n v="287"/>
    <x v="0"/>
    <s v="1717 MAIN ST STE 2000"/>
    <s v="DALLAS TX 75201"/>
  </r>
  <r>
    <n v="3815"/>
    <n v="332839"/>
    <x v="3814"/>
    <n v="2020"/>
    <s v="4095 BUTTERNUT PL"/>
    <n v="4095"/>
    <m/>
    <s v="BUTTERNUT"/>
    <s v="PL"/>
    <x v="0"/>
    <m/>
    <m/>
    <s v="SAFARI ONE ASSET COMPANY LLC"/>
    <s v="5001 PLAZA ON THE LK SUITE 200"/>
    <s v="AUSTIN TX 78746"/>
    <n v="55"/>
    <n v="77520"/>
    <n v="11880"/>
    <n v="65640"/>
    <n v="193800"/>
    <n v="29700"/>
    <n v="164100"/>
    <n v="101"/>
    <s v="R3"/>
    <m/>
    <n v="1"/>
    <n v="0.19"/>
    <n v="9718"/>
    <m/>
    <n v="24108"/>
    <n v="19"/>
    <m/>
    <s v="09F410001715362"/>
    <n v="8085.2609863281295"/>
    <n v="400.20718324859598"/>
    <m/>
    <m/>
    <x v="3"/>
    <n v="429"/>
    <x v="3"/>
    <s v="5001 PLAZA ON THE LK SUITE 200"/>
    <s v="AUSTIN TX 78746"/>
  </r>
  <r>
    <n v="3816"/>
    <n v="332851"/>
    <x v="3815"/>
    <n v="2020"/>
    <s v="140 PORT ANTONIO CT"/>
    <n v="140"/>
    <m/>
    <s v="PORT ANTONIO"/>
    <s v="CT"/>
    <x v="0"/>
    <m/>
    <m/>
    <s v="BAF 1 LLC"/>
    <s v="5001 PLAZA ON THE LAKE SUITE 200"/>
    <s v="AUSTIN TX 78746"/>
    <n v="55"/>
    <n v="43680"/>
    <n v="5960"/>
    <n v="37720"/>
    <n v="109200"/>
    <n v="14900"/>
    <n v="94300"/>
    <n v="101"/>
    <s v="R3"/>
    <m/>
    <n v="1"/>
    <n v="0.53149999999999997"/>
    <n v="9602"/>
    <m/>
    <m/>
    <m/>
    <m/>
    <s v="09F380801580227"/>
    <n v="21042.0771484375"/>
    <n v="629.92075656006705"/>
    <m/>
    <m/>
    <x v="3"/>
    <n v="74"/>
    <x v="3"/>
    <s v="5001 PLAZA ON THE LAKE SUITE 200"/>
    <s v="AUSTIN TX 78746"/>
  </r>
  <r>
    <n v="3817"/>
    <n v="332868"/>
    <x v="3816"/>
    <n v="2020"/>
    <s v="4635 DIANN DR"/>
    <n v="4635"/>
    <m/>
    <s v="DIANN"/>
    <s v="DR"/>
    <x v="0"/>
    <m/>
    <m/>
    <s v="SRP SUB LLC"/>
    <s v="8665 E HARTFORD DR SUITE 200"/>
    <s v="SCOTTSDALE AZ 85255"/>
    <n v="55"/>
    <n v="48920"/>
    <n v="5320"/>
    <n v="43600"/>
    <n v="122300"/>
    <n v="13300"/>
    <n v="109000"/>
    <n v="101"/>
    <s v="R3"/>
    <m/>
    <n v="1"/>
    <n v="0.28000000000000003"/>
    <n v="9602"/>
    <m/>
    <m/>
    <m/>
    <m/>
    <s v="09F380701580301"/>
    <n v="17399.4189453125"/>
    <n v="547.96789604066805"/>
    <m/>
    <m/>
    <x v="0"/>
    <n v="40"/>
    <x v="0"/>
    <s v="8665 E HARTFORD DR SUITE 200"/>
    <s v="SCOTTSDALE AZ 85255"/>
  </r>
  <r>
    <n v="3818"/>
    <n v="332926"/>
    <x v="3817"/>
    <n v="2020"/>
    <s v="122 NEWRY DR"/>
    <n v="122"/>
    <m/>
    <s v="NEWRY"/>
    <s v="DR"/>
    <x v="0"/>
    <m/>
    <m/>
    <s v="BAF 2 LLC"/>
    <s v="5001 PLAZA ON THE LK SUITE 200"/>
    <s v="AUSTIN TX 78746"/>
    <n v="55"/>
    <n v="78200"/>
    <n v="12240"/>
    <n v="65960"/>
    <n v="195500"/>
    <n v="30600"/>
    <n v="164900"/>
    <n v="101"/>
    <s v="R3"/>
    <m/>
    <n v="1"/>
    <n v="0.23"/>
    <n v="9718"/>
    <m/>
    <n v="24108"/>
    <n v="60"/>
    <m/>
    <s v="09F410001715776"/>
    <n v="10138.220703125"/>
    <n v="424.40630935319899"/>
    <m/>
    <m/>
    <x v="3"/>
    <n v="429"/>
    <x v="3"/>
    <s v="5001 PLAZA ON THE LK SUITE 200"/>
    <s v="AUSTIN TX 78746"/>
  </r>
  <r>
    <n v="3819"/>
    <n v="332946"/>
    <x v="3818"/>
    <n v="2020"/>
    <s v="4245 VALLEY LAKE TER"/>
    <n v="4245"/>
    <m/>
    <s v="VALLEY LAKE"/>
    <s v="TER"/>
    <x v="0"/>
    <m/>
    <m/>
    <s v="SRP SUB LLC"/>
    <s v="8665 E HARTFORD SUITE 200"/>
    <s v="SCOTTSDALE AZ 85255"/>
    <n v="55"/>
    <n v="39880"/>
    <n v="4520"/>
    <n v="35360"/>
    <n v="99700"/>
    <n v="11300"/>
    <n v="88400"/>
    <n v="101"/>
    <s v="R3"/>
    <m/>
    <n v="1"/>
    <n v="0.56820000000000004"/>
    <n v="96022"/>
    <m/>
    <m/>
    <m/>
    <m/>
    <s v="09F380501570429"/>
    <n v="25012.693847656301"/>
    <n v="697.50814294860504"/>
    <m/>
    <m/>
    <x v="0"/>
    <n v="32"/>
    <x v="0"/>
    <s v="8665 E HARTFORD SUITE 200"/>
    <s v="SCOTTSDALE AZ 85255"/>
  </r>
  <r>
    <n v="3820"/>
    <n v="333034"/>
    <x v="3819"/>
    <n v="2020"/>
    <s v="4155 GLAD MORNING DR"/>
    <n v="4155"/>
    <m/>
    <s v="GLAD MORNING"/>
    <s v="DR"/>
    <x v="0"/>
    <m/>
    <m/>
    <s v="ALTO ASSET COMPANY 1 LLC"/>
    <s v="5001 PLAZA ON THE LK SUITE 200"/>
    <s v="AUSTIN TX 78746"/>
    <n v="55"/>
    <n v="39160"/>
    <n v="9840"/>
    <n v="29320"/>
    <n v="97900"/>
    <n v="24600"/>
    <n v="73300"/>
    <n v="101"/>
    <s v="R3"/>
    <m/>
    <n v="1"/>
    <n v="0.46139999999999998"/>
    <n v="96021"/>
    <m/>
    <m/>
    <m/>
    <m/>
    <s v="09F381201770517"/>
    <n v="21657.8564453125"/>
    <n v="627.307651901687"/>
    <m/>
    <m/>
    <x v="3"/>
    <n v="429"/>
    <x v="3"/>
    <s v="5001 PLAZA ON THE LK SUITE 200"/>
    <s v="AUSTIN TX 78746"/>
  </r>
  <r>
    <n v="3821"/>
    <n v="333119"/>
    <x v="3820"/>
    <n v="2020"/>
    <s v="320 MELISSA WAY"/>
    <n v="320"/>
    <m/>
    <s v="MELISSA"/>
    <s v="WAY"/>
    <x v="0"/>
    <m/>
    <m/>
    <s v="2015 3 IH2 BORROWER LP"/>
    <s v="901 MAIN ST SUITE 4700"/>
    <s v="DALLAS TX 75202"/>
    <n v="55"/>
    <n v="127920"/>
    <n v="19360"/>
    <n v="108560"/>
    <n v="319800"/>
    <n v="48400"/>
    <n v="271400"/>
    <n v="101"/>
    <s v="R3"/>
    <m/>
    <n v="1"/>
    <n v="0.41320000000000001"/>
    <n v="9731"/>
    <m/>
    <m/>
    <m/>
    <m/>
    <s v="09F390001743871"/>
    <n v="17262.7551269531"/>
    <n v="545.936721412216"/>
    <m/>
    <m/>
    <x v="0"/>
    <n v="113"/>
    <x v="0"/>
    <s v="901 MAIN ST SUITE 4700"/>
    <s v="DALLAS TX 75202"/>
  </r>
  <r>
    <n v="3822"/>
    <n v="333374"/>
    <x v="3821"/>
    <n v="2020"/>
    <s v="5100 GREENTREE TRL"/>
    <n v="5100"/>
    <m/>
    <s v="GREENTREE"/>
    <s v="TRL"/>
    <x v="0"/>
    <m/>
    <m/>
    <s v="2019 1 IH BORROWER LP"/>
    <s v="1717 MAIN ST SUITE 2000"/>
    <s v="DALLAS TX 75201"/>
    <n v="55"/>
    <n v="53640"/>
    <n v="6080"/>
    <n v="47560"/>
    <n v="134100"/>
    <n v="15200"/>
    <n v="118900"/>
    <n v="101"/>
    <s v="R3"/>
    <m/>
    <n v="1"/>
    <n v="1.2488999999999999"/>
    <n v="9602"/>
    <m/>
    <m/>
    <m/>
    <m/>
    <s v="09F390501590129"/>
    <n v="50577.8408203125"/>
    <n v="908.21294056843897"/>
    <m/>
    <m/>
    <x v="0"/>
    <n v="96"/>
    <x v="0"/>
    <s v="1717 MAIN ST SUITE 2000"/>
    <s v="DALLAS TX 75201"/>
  </r>
  <r>
    <n v="3823"/>
    <n v="333437"/>
    <x v="3822"/>
    <n v="2020"/>
    <s v="4435 OLD FAIRBURN RD"/>
    <n v="4435"/>
    <m/>
    <s v="OLD FAIRBURN"/>
    <s v="RD"/>
    <x v="0"/>
    <m/>
    <m/>
    <s v="CERBERUS SFR HOLDINGS L P"/>
    <s v="875 THIRD AVE"/>
    <s v="NEW YORK NY 10022"/>
    <n v="55"/>
    <n v="46360"/>
    <n v="6800"/>
    <n v="39560"/>
    <n v="115900"/>
    <n v="17000"/>
    <n v="98900"/>
    <n v="101"/>
    <s v="R3"/>
    <m/>
    <n v="1"/>
    <n v="0.63649999999999995"/>
    <n v="9606"/>
    <m/>
    <m/>
    <m/>
    <m/>
    <s v="09F390101600609"/>
    <n v="28838.5212402344"/>
    <n v="859.35591231826299"/>
    <m/>
    <m/>
    <x v="4"/>
    <n v="39"/>
    <x v="4"/>
    <s v="875 THIRD AVE"/>
    <s v="NEW YORK NY 10022"/>
  </r>
  <r>
    <n v="3824"/>
    <n v="333529"/>
    <x v="3823"/>
    <n v="2020"/>
    <s v="5667 JAMERSON DR"/>
    <n v="5667"/>
    <m/>
    <s v="JAMERSON"/>
    <s v="DR"/>
    <x v="0"/>
    <m/>
    <m/>
    <s v="IH4 PROPERTY GEORGIA L P"/>
    <s v="10 GLENLAKE PKWY SUITE 400"/>
    <s v="ATLANTA GA 30328"/>
    <n v="55"/>
    <n v="86760"/>
    <n v="18200"/>
    <n v="68560"/>
    <n v="216900"/>
    <n v="45500"/>
    <n v="171400"/>
    <n v="101"/>
    <s v="R3"/>
    <m/>
    <n v="1"/>
    <n v="0.23139999999999999"/>
    <n v="9682"/>
    <m/>
    <m/>
    <m/>
    <m/>
    <s v="09F400001610762"/>
    <n v="8839.5490722656305"/>
    <n v="435.16532180432802"/>
    <m/>
    <m/>
    <x v="0"/>
    <n v="17"/>
    <x v="0"/>
    <s v="10 GLENLAKE PKWY SUITE 400"/>
    <s v="ATLANTA GA 30328"/>
  </r>
  <r>
    <n v="3825"/>
    <n v="333569"/>
    <x v="3824"/>
    <n v="2020"/>
    <s v="4400 BELLWOOD CIR"/>
    <n v="4400"/>
    <m/>
    <s v="BELLWOOD"/>
    <s v="CIR"/>
    <x v="0"/>
    <m/>
    <m/>
    <s v="CERBERUS SFR HOLDINGS II LP"/>
    <s v="1850 PARKWAY PL SUITE 900"/>
    <s v="MARIETTA GA 30067"/>
    <n v="55"/>
    <n v="129560"/>
    <n v="18960"/>
    <n v="110600"/>
    <n v="323900"/>
    <n v="47400"/>
    <n v="276500"/>
    <n v="101"/>
    <s v="R3"/>
    <m/>
    <n v="1"/>
    <n v="0.29239999999999999"/>
    <n v="9682"/>
    <m/>
    <m/>
    <m/>
    <m/>
    <s v="09F400001611596"/>
    <n v="12276.7990722656"/>
    <n v="511.60142533221199"/>
    <m/>
    <m/>
    <x v="4"/>
    <n v="144"/>
    <x v="4"/>
    <s v="1850 PARKWAY PL SUITE 900"/>
    <s v="MARIETTA GA 30067"/>
  </r>
  <r>
    <n v="3826"/>
    <n v="333634"/>
    <x v="3825"/>
    <n v="2020"/>
    <s v="5556 JAMERSON DR"/>
    <n v="5556"/>
    <m/>
    <s v="JAMERSON"/>
    <s v="DR"/>
    <x v="0"/>
    <m/>
    <m/>
    <s v="2015 3 IH2 BORROWER LP"/>
    <s v="901 MAIN ST SUITE 4700"/>
    <s v="DALLAS TX 75202"/>
    <n v="55"/>
    <n v="112920"/>
    <n v="20200"/>
    <n v="92720"/>
    <n v="282300"/>
    <n v="50500"/>
    <n v="231800"/>
    <n v="101"/>
    <s v="R3"/>
    <m/>
    <n v="1"/>
    <n v="0.39"/>
    <n v="9682"/>
    <m/>
    <m/>
    <m/>
    <m/>
    <s v="09F400001611075"/>
    <n v="20921.219238281301"/>
    <n v="602.17352013655"/>
    <m/>
    <m/>
    <x v="0"/>
    <n v="113"/>
    <x v="0"/>
    <s v="901 MAIN ST SUITE 4700"/>
    <s v="DALLAS TX 75202"/>
  </r>
  <r>
    <n v="3827"/>
    <n v="333648"/>
    <x v="3826"/>
    <n v="2020"/>
    <s v="4314 RAINER DR"/>
    <n v="4314"/>
    <m/>
    <s v="RAINER"/>
    <s v="DR"/>
    <x v="0"/>
    <m/>
    <m/>
    <s v="HOME SFR BORROWER LLC"/>
    <s v="8300 N MOPAC EXPRESSWAY SUITE 200"/>
    <s v="AUSTIN TX 78759"/>
    <n v="55"/>
    <n v="89200"/>
    <n v="19040"/>
    <n v="70160"/>
    <n v="223000"/>
    <n v="47600"/>
    <n v="175400"/>
    <n v="101"/>
    <s v="R3"/>
    <m/>
    <n v="1"/>
    <n v="0.2989"/>
    <n v="9682"/>
    <m/>
    <m/>
    <m/>
    <m/>
    <s v="09F400001613162"/>
    <n v="13405.16015625"/>
    <n v="573.83052236061803"/>
    <m/>
    <m/>
    <x v="3"/>
    <n v="37"/>
    <x v="3"/>
    <s v="8300 N MOPAC EXPRESSWAY SUITE 200"/>
    <s v="AUSTIN TX 78759"/>
  </r>
  <r>
    <n v="3828"/>
    <n v="333654"/>
    <x v="3827"/>
    <n v="2020"/>
    <s v="5811 JAMERSON DR"/>
    <n v="5811"/>
    <m/>
    <s v="JAMERSON"/>
    <s v="DR"/>
    <x v="0"/>
    <m/>
    <m/>
    <s v="2017 1 IH BORROWER LP"/>
    <s v="1717 MAIN ST STE 2000"/>
    <s v="DALLAS TX 75201"/>
    <n v="55"/>
    <n v="108280"/>
    <n v="18840"/>
    <n v="89440"/>
    <n v="270700"/>
    <n v="47100"/>
    <n v="223600"/>
    <n v="101"/>
    <s v="R3"/>
    <m/>
    <n v="1"/>
    <n v="0.28060000000000002"/>
    <n v="9682"/>
    <m/>
    <m/>
    <m/>
    <m/>
    <s v="09F400001613014"/>
    <n v="12763.389160156299"/>
    <n v="485.41778561937099"/>
    <m/>
    <m/>
    <x v="0"/>
    <n v="287"/>
    <x v="0"/>
    <s v="1717 MAIN ST STE 2000"/>
    <s v="DALLAS TX 75201"/>
  </r>
  <r>
    <n v="3829"/>
    <n v="333671"/>
    <x v="3828"/>
    <n v="2020"/>
    <s v="4366 RAINER DR"/>
    <n v="4366"/>
    <m/>
    <s v="RAINER"/>
    <s v="DR"/>
    <x v="0"/>
    <m/>
    <m/>
    <s v="CERBERUS SFR HOLDINGS L P"/>
    <s v="PO BOX 2249"/>
    <s v="CUMMING GA 30028"/>
    <n v="55"/>
    <n v="91480"/>
    <n v="18840"/>
    <n v="72640"/>
    <n v="228700"/>
    <n v="47100"/>
    <n v="181600"/>
    <n v="101"/>
    <s v="R3"/>
    <m/>
    <n v="1"/>
    <n v="0.28349999999999997"/>
    <n v="9682"/>
    <m/>
    <m/>
    <m/>
    <m/>
    <s v="09F400001612180"/>
    <n v="12879.14453125"/>
    <n v="492.84764479592201"/>
    <m/>
    <m/>
    <x v="4"/>
    <n v="41"/>
    <x v="4"/>
    <s v="PO BOX 2249"/>
    <s v="CUMMING GA 30028"/>
  </r>
  <r>
    <n v="3830"/>
    <n v="333710"/>
    <x v="3829"/>
    <n v="2020"/>
    <s v="5721 JAMERSON DR"/>
    <n v="5721"/>
    <m/>
    <s v="JAMERSON"/>
    <s v="DR"/>
    <x v="0"/>
    <m/>
    <m/>
    <s v="2018 2 IH BORROWER LP"/>
    <s v="1717 MAIN ST STE 2000"/>
    <s v="DALLAS TX 75201"/>
    <n v="55"/>
    <n v="106560"/>
    <n v="18840"/>
    <n v="87720"/>
    <n v="266400"/>
    <n v="47100"/>
    <n v="219300"/>
    <n v="101"/>
    <s v="R3"/>
    <m/>
    <n v="1"/>
    <n v="0.28060000000000002"/>
    <n v="9682"/>
    <m/>
    <m/>
    <m/>
    <m/>
    <s v="09F400001612925"/>
    <n v="12564.8889160156"/>
    <n v="485.16052519722399"/>
    <m/>
    <m/>
    <x v="0"/>
    <n v="287"/>
    <x v="0"/>
    <s v="1717 MAIN ST STE 2000"/>
    <s v="DALLAS TX 75201"/>
  </r>
  <r>
    <n v="3831"/>
    <n v="333724"/>
    <x v="3830"/>
    <n v="2020"/>
    <s v="5709 JAMERSON DR"/>
    <n v="5709"/>
    <m/>
    <s v="JAMERSON"/>
    <s v="DR"/>
    <x v="0"/>
    <m/>
    <m/>
    <s v="2018 2 IH BORROWER LP"/>
    <s v="1717 MAIN ST STE 2000"/>
    <s v="DALLAS TX 75201"/>
    <n v="55"/>
    <n v="121920"/>
    <n v="18880"/>
    <n v="103040"/>
    <n v="304800"/>
    <n v="47200"/>
    <n v="257600"/>
    <n v="101"/>
    <s v="R3"/>
    <m/>
    <n v="1"/>
    <n v="0.28439999999999999"/>
    <n v="9682"/>
    <m/>
    <m/>
    <m/>
    <m/>
    <s v="09F400001612909"/>
    <n v="12102.4577636719"/>
    <n v="485.717015973944"/>
    <m/>
    <m/>
    <x v="0"/>
    <n v="287"/>
    <x v="0"/>
    <s v="1717 MAIN ST STE 2000"/>
    <s v="DALLAS TX 75201"/>
  </r>
  <r>
    <n v="3832"/>
    <n v="333744"/>
    <x v="3831"/>
    <n v="2020"/>
    <s v="5706 JAMERSON DR"/>
    <n v="5706"/>
    <m/>
    <s v="JAMERSON"/>
    <s v="DR"/>
    <x v="0"/>
    <m/>
    <m/>
    <s v="CERBERUS SFR HOLDINGS LP"/>
    <s v="1850 PARKWAY PL SUITE 900"/>
    <s v="MARIETTA GA 30067"/>
    <n v="55"/>
    <n v="106760"/>
    <n v="18600"/>
    <n v="88160"/>
    <n v="266900"/>
    <n v="46500"/>
    <n v="220400"/>
    <n v="101"/>
    <s v="R3"/>
    <m/>
    <n v="1"/>
    <n v="0.26440000000000002"/>
    <n v="9682"/>
    <m/>
    <m/>
    <m/>
    <m/>
    <s v="09F400001612891"/>
    <n v="12015.6640625"/>
    <n v="458.987010670107"/>
    <m/>
    <m/>
    <x v="4"/>
    <n v="144"/>
    <x v="4"/>
    <s v="1850 PARKWAY PL SUITE 900"/>
    <s v="MARIETTA GA 30067"/>
  </r>
  <r>
    <n v="3833"/>
    <n v="333783"/>
    <x v="3832"/>
    <n v="2020"/>
    <s v="960 BROOKMERE CT"/>
    <n v="960"/>
    <m/>
    <s v="BROOKMERE"/>
    <s v="CT"/>
    <x v="0"/>
    <m/>
    <m/>
    <s v="2018 2 IH BORROWER LP"/>
    <s v="1717 MAIN ST STE 2000"/>
    <s v="DALLAS TX 75201"/>
    <n v="55"/>
    <n v="126520"/>
    <n v="18960"/>
    <n v="107560"/>
    <n v="316300"/>
    <n v="47400"/>
    <n v="268900"/>
    <n v="101"/>
    <s v="R3"/>
    <m/>
    <n v="1"/>
    <n v="0.29270000000000002"/>
    <n v="9682"/>
    <m/>
    <n v="23202"/>
    <n v="229"/>
    <m/>
    <s v="09F400001616587"/>
    <n v="11333.3896484375"/>
    <n v="460.69083967751101"/>
    <m/>
    <m/>
    <x v="0"/>
    <n v="287"/>
    <x v="0"/>
    <s v="1717 MAIN ST STE 2000"/>
    <s v="DALLAS TX 75201"/>
  </r>
  <r>
    <n v="3834"/>
    <n v="333791"/>
    <x v="3833"/>
    <n v="2020"/>
    <s v="4293 ROSEHALL CT"/>
    <n v="4293"/>
    <m/>
    <s v="ROSEHALL"/>
    <s v="CT"/>
    <x v="0"/>
    <m/>
    <m/>
    <s v="SWH 2017 1 BORROWER LP"/>
    <s v="1717 MAIN ST SUITE 2000"/>
    <s v="DALLAS TX 75201"/>
    <n v="55"/>
    <n v="94480"/>
    <n v="12200"/>
    <n v="82280"/>
    <n v="236200"/>
    <n v="30500"/>
    <n v="205700"/>
    <n v="101"/>
    <s v="R3"/>
    <m/>
    <n v="1"/>
    <n v="0.22"/>
    <n v="9682"/>
    <m/>
    <n v="22981"/>
    <n v="101"/>
    <m/>
    <s v="09F400001615423"/>
    <n v="9885.1066894531305"/>
    <n v="451.65199175973402"/>
    <m/>
    <m/>
    <x v="0"/>
    <n v="96"/>
    <x v="0"/>
    <s v="1717 MAIN ST SUITE 2000"/>
    <s v="DALLAS TX 75201"/>
  </r>
  <r>
    <n v="3835"/>
    <n v="333838"/>
    <x v="3834"/>
    <n v="2020"/>
    <s v="4277 ROSEHALL CT"/>
    <n v="4277"/>
    <m/>
    <s v="ROSEHALL"/>
    <s v="CT"/>
    <x v="0"/>
    <m/>
    <m/>
    <s v="HOME SFR BORROWER LLC"/>
    <s v="8300 N MOPAC EXPRESSWAY SUITE 200"/>
    <s v="AUSTIN TX 78759"/>
    <n v="55"/>
    <n v="74440"/>
    <n v="12000"/>
    <n v="62440"/>
    <n v="186100"/>
    <n v="30000"/>
    <n v="156100"/>
    <n v="101"/>
    <s v="R3"/>
    <m/>
    <n v="1"/>
    <n v="0.2"/>
    <n v="9682"/>
    <m/>
    <n v="22981"/>
    <n v="104"/>
    <m/>
    <s v="09F400001615456"/>
    <n v="8950.5510253906305"/>
    <n v="439.00015143325402"/>
    <m/>
    <m/>
    <x v="3"/>
    <n v="37"/>
    <x v="3"/>
    <s v="8300 N MOPAC EXPRESSWAY SUITE 200"/>
    <s v="AUSTIN TX 78759"/>
  </r>
  <r>
    <n v="3836"/>
    <n v="333856"/>
    <x v="3835"/>
    <n v="2020"/>
    <s v="5717 HARRIER LN"/>
    <n v="5717"/>
    <m/>
    <s v="HARRIER"/>
    <s v="LN"/>
    <x v="0"/>
    <m/>
    <m/>
    <s v="IH4 PROPERTY GEORGIA LP"/>
    <s v="950 N POINT PKWY SUITE 350"/>
    <s v="ALPHARETTA GA 30005"/>
    <n v="55"/>
    <n v="100200"/>
    <n v="26800"/>
    <n v="73400"/>
    <n v="250500"/>
    <n v="67000"/>
    <n v="183500"/>
    <n v="101"/>
    <s v="R3"/>
    <m/>
    <n v="1"/>
    <n v="0.28000000000000003"/>
    <n v="9737"/>
    <m/>
    <n v="22910"/>
    <n v="66"/>
    <m/>
    <s v="09F400001625059"/>
    <n v="12164.1203613281"/>
    <n v="473.56892330351701"/>
    <m/>
    <m/>
    <x v="0"/>
    <n v="36"/>
    <x v="0"/>
    <s v="950 N POINT PKWY SUITE 350"/>
    <s v="ALPHARETTA GA 30005"/>
  </r>
  <r>
    <n v="3837"/>
    <n v="333872"/>
    <x v="3836"/>
    <n v="2020"/>
    <s v="5873 HARRIER LN"/>
    <n v="5873"/>
    <m/>
    <s v="HARRIER"/>
    <s v="LN"/>
    <x v="0"/>
    <m/>
    <m/>
    <s v="IH3 PROPERTY GEORGIA LP"/>
    <s v="10 GLENLAKE PKWY STE 400"/>
    <s v="ATLANTA GA 30328-3421"/>
    <n v="55"/>
    <n v="108000"/>
    <n v="26280"/>
    <n v="81720"/>
    <n v="270000"/>
    <n v="65700"/>
    <n v="204300"/>
    <n v="101"/>
    <s v="R3"/>
    <m/>
    <n v="1"/>
    <n v="0.25"/>
    <n v="9737"/>
    <m/>
    <n v="22910"/>
    <n v="51"/>
    <m/>
    <s v="09F400001624904"/>
    <n v="10954.6687011719"/>
    <n v="468.56817971385698"/>
    <m/>
    <m/>
    <x v="0"/>
    <n v="54"/>
    <x v="0"/>
    <s v="10 GLENLAKE PKWY STE 400"/>
    <s v="ATLANTA GA 30328-3421"/>
  </r>
  <r>
    <n v="3838"/>
    <n v="333898"/>
    <x v="3837"/>
    <n v="2020"/>
    <s v="610 MALTESE DR"/>
    <n v="610"/>
    <m/>
    <s v="MALTESE"/>
    <s v="DR"/>
    <x v="0"/>
    <m/>
    <m/>
    <s v="CERBERUS SFR HOLDINGS L P"/>
    <s v="PO BOX 2249"/>
    <s v="CUMMING GA 30028"/>
    <n v="55"/>
    <n v="74120"/>
    <n v="13080"/>
    <n v="61040"/>
    <n v="185300"/>
    <n v="32700"/>
    <n v="152600"/>
    <n v="101"/>
    <s v="R3"/>
    <m/>
    <n v="1"/>
    <n v="0.31"/>
    <n v="9737"/>
    <m/>
    <n v="22910"/>
    <n v="16"/>
    <m/>
    <s v="09F400001624557"/>
    <n v="13767.3869628906"/>
    <n v="550.54232210290195"/>
    <m/>
    <m/>
    <x v="4"/>
    <n v="41"/>
    <x v="4"/>
    <s v="PO BOX 2249"/>
    <s v="CUMMING GA 30028"/>
  </r>
  <r>
    <n v="3839"/>
    <n v="333907"/>
    <x v="3838"/>
    <n v="2020"/>
    <s v="5837 HARRIER LN"/>
    <n v="5837"/>
    <m/>
    <s v="HARRIER"/>
    <s v="LN"/>
    <x v="0"/>
    <m/>
    <m/>
    <s v="SRP SUB LLC"/>
    <s v="8665 E HARTFORD DR SUITE 200"/>
    <s v="SCOTTSDALE AZ 85255"/>
    <n v="55"/>
    <n v="85720"/>
    <n v="12920"/>
    <n v="72800"/>
    <n v="214300"/>
    <n v="32300"/>
    <n v="182000"/>
    <n v="101"/>
    <s v="R3"/>
    <m/>
    <n v="1"/>
    <n v="0.28999999999999998"/>
    <n v="9737"/>
    <m/>
    <n v="22910"/>
    <n v="42"/>
    <m/>
    <s v="09F400001624813"/>
    <n v="12968.5495605469"/>
    <n v="494.40873965761"/>
    <m/>
    <m/>
    <x v="0"/>
    <n v="40"/>
    <x v="0"/>
    <s v="8665 E HARTFORD DR SUITE 200"/>
    <s v="SCOTTSDALE AZ 85255"/>
  </r>
  <r>
    <n v="3840"/>
    <n v="333916"/>
    <x v="3839"/>
    <n v="2020"/>
    <s v="5725 HARRIER LN"/>
    <n v="5725"/>
    <m/>
    <s v="HARRIER"/>
    <s v="LN"/>
    <x v="0"/>
    <m/>
    <m/>
    <s v="2018 4 IH BORROWER LP"/>
    <s v="1717 MAIN ST STE 2000"/>
    <s v="DALLAS TX 75201"/>
    <n v="55"/>
    <n v="108440"/>
    <n v="27720"/>
    <n v="80720"/>
    <n v="271100"/>
    <n v="69300"/>
    <n v="201800"/>
    <n v="101"/>
    <s v="R3"/>
    <m/>
    <n v="1"/>
    <n v="0.33"/>
    <n v="9737"/>
    <m/>
    <n v="22910"/>
    <n v="68"/>
    <m/>
    <s v="09F400001625075"/>
    <n v="14265.2585449219"/>
    <n v="502.19121247632501"/>
    <m/>
    <m/>
    <x v="0"/>
    <n v="287"/>
    <x v="0"/>
    <s v="1717 MAIN ST STE 2000"/>
    <s v="DALLAS TX 75201"/>
  </r>
  <r>
    <n v="3841"/>
    <n v="333924"/>
    <x v="3840"/>
    <n v="2020"/>
    <s v="5853 HARRIER LN"/>
    <n v="5853"/>
    <m/>
    <s v="HARRIER"/>
    <s v="LN"/>
    <x v="0"/>
    <m/>
    <m/>
    <s v="CERBERUS SFR HOLDINGS III L P"/>
    <s v="1850 PARKWAY PL SUITE 900"/>
    <s v="MARIETTA GA 30067"/>
    <n v="55"/>
    <n v="123920"/>
    <n v="27000"/>
    <n v="96920"/>
    <n v="309800"/>
    <n v="67500"/>
    <n v="242300"/>
    <n v="101"/>
    <s v="R3"/>
    <m/>
    <n v="1"/>
    <n v="0.28999999999999998"/>
    <n v="9737"/>
    <m/>
    <n v="22910"/>
    <n v="46"/>
    <m/>
    <s v="09F400001624854"/>
    <n v="12962.782714843799"/>
    <n v="495.50829251000903"/>
    <m/>
    <m/>
    <x v="4"/>
    <n v="144"/>
    <x v="4"/>
    <s v="1850 PARKWAY PL SUITE 900"/>
    <s v="MARIETTA GA 30067"/>
  </r>
  <r>
    <n v="3842"/>
    <n v="333927"/>
    <x v="3841"/>
    <n v="2020"/>
    <s v="5808 HARRIER LN"/>
    <n v="5808"/>
    <m/>
    <s v="HARRIER"/>
    <s v="LN"/>
    <x v="0"/>
    <m/>
    <m/>
    <s v="HOME SFR BORROWER LLC"/>
    <s v="8300 N MOPAC EXPRESSWAY SUITE 200"/>
    <s v="AUSTIN TX 78759"/>
    <n v="55"/>
    <n v="116800"/>
    <n v="25920"/>
    <n v="90880"/>
    <n v="292000"/>
    <n v="64800"/>
    <n v="227200"/>
    <n v="101"/>
    <s v="R3"/>
    <m/>
    <n v="1"/>
    <n v="0.23"/>
    <n v="9737"/>
    <m/>
    <n v="22910"/>
    <n v="30"/>
    <m/>
    <s v="09F400001624698"/>
    <n v="10256.0202636719"/>
    <n v="439.92041634813302"/>
    <m/>
    <m/>
    <x v="3"/>
    <n v="37"/>
    <x v="3"/>
    <s v="8300 N MOPAC EXPRESSWAY SUITE 200"/>
    <s v="AUSTIN TX 78759"/>
  </r>
  <r>
    <n v="3843"/>
    <n v="333932"/>
    <x v="3842"/>
    <n v="2020"/>
    <s v="5832 HARRIER LN"/>
    <n v="5832"/>
    <m/>
    <s v="HARRIER"/>
    <s v="LN"/>
    <x v="0"/>
    <m/>
    <m/>
    <s v="2018 4 IH BORROWER LP"/>
    <s v="1717 MAIN ST STE 2000"/>
    <s v="DALLAS TX 75201"/>
    <n v="55"/>
    <n v="89080"/>
    <n v="12640"/>
    <n v="76440"/>
    <n v="222700"/>
    <n v="31600"/>
    <n v="191100"/>
    <n v="101"/>
    <s v="R3"/>
    <m/>
    <n v="1"/>
    <n v="0.26"/>
    <n v="9737"/>
    <m/>
    <n v="22910"/>
    <n v="12"/>
    <m/>
    <s v="09F400001624516"/>
    <n v="11610.3115234375"/>
    <n v="477.72561254938"/>
    <m/>
    <m/>
    <x v="0"/>
    <n v="287"/>
    <x v="0"/>
    <s v="1717 MAIN ST STE 2000"/>
    <s v="DALLAS TX 75201"/>
  </r>
  <r>
    <n v="3844"/>
    <n v="334008"/>
    <x v="3843"/>
    <n v="2020"/>
    <s v="4156 SUBLIME TRL LOT"/>
    <n v="4156"/>
    <m/>
    <s v="SUBLIME"/>
    <s v="TRL"/>
    <x v="0"/>
    <s v="LOT"/>
    <m/>
    <s v="SWH 2017 1 BORROWER LP"/>
    <s v="1717 MAIN ST SUITE 2000"/>
    <s v="DALLAS TX 75201"/>
    <n v="55"/>
    <n v="114880"/>
    <n v="25920"/>
    <n v="88960"/>
    <n v="287200"/>
    <n v="64800"/>
    <n v="222400"/>
    <n v="101"/>
    <s v="R3"/>
    <m/>
    <n v="1"/>
    <n v="0.23130000000000001"/>
    <n v="9737"/>
    <m/>
    <n v="24280"/>
    <n v="125"/>
    <m/>
    <s v="09F400001627485"/>
    <n v="10040.5246582031"/>
    <n v="439.951086635813"/>
    <m/>
    <m/>
    <x v="0"/>
    <n v="96"/>
    <x v="0"/>
    <s v="1717 MAIN ST SUITE 2000"/>
    <s v="DALLAS TX 75201"/>
  </r>
  <r>
    <n v="3845"/>
    <n v="334047"/>
    <x v="3844"/>
    <n v="2020"/>
    <s v="4405 ESTATE ST"/>
    <n v="4405"/>
    <m/>
    <s v="ESTATE"/>
    <s v="ST"/>
    <x v="0"/>
    <m/>
    <m/>
    <s v="SWH 2017 1 BORROWER LP"/>
    <s v="1717 MAIN ST SUITE 2000"/>
    <s v="DALLAS TX 75201"/>
    <n v="55"/>
    <n v="48920"/>
    <n v="13760"/>
    <n v="35160"/>
    <n v="122300"/>
    <n v="34400"/>
    <n v="87900"/>
    <n v="101"/>
    <s v="R3"/>
    <m/>
    <n v="1"/>
    <n v="0.69620000000000004"/>
    <n v="9664"/>
    <m/>
    <m/>
    <m/>
    <m/>
    <s v="09F410001642251"/>
    <n v="28570.841308593801"/>
    <n v="732.19293441100399"/>
    <m/>
    <m/>
    <x v="0"/>
    <n v="96"/>
    <x v="0"/>
    <s v="1717 MAIN ST SUITE 2000"/>
    <s v="DALLAS TX 75201"/>
  </r>
  <r>
    <n v="3846"/>
    <n v="334060"/>
    <x v="3845"/>
    <n v="2020"/>
    <s v="4457 ESTATE ST"/>
    <n v="4457"/>
    <m/>
    <s v="ESTATE"/>
    <s v="ST"/>
    <x v="0"/>
    <m/>
    <m/>
    <s v="2018 4 IH BORROWER LP"/>
    <s v="1717 MAIN ST STE 2000"/>
    <s v="DALLAS TX 75201"/>
    <n v="55"/>
    <n v="61520"/>
    <n v="8840"/>
    <n v="52680"/>
    <n v="153800"/>
    <n v="22100"/>
    <n v="131700"/>
    <n v="101"/>
    <s v="R3"/>
    <m/>
    <n v="1"/>
    <n v="0.28499999999999998"/>
    <n v="9664"/>
    <m/>
    <m/>
    <m/>
    <m/>
    <s v="09F410001642376"/>
    <n v="13190.6672363281"/>
    <n v="487.03250777761798"/>
    <m/>
    <m/>
    <x v="0"/>
    <n v="287"/>
    <x v="0"/>
    <s v="1717 MAIN ST STE 2000"/>
    <s v="DALLAS TX 75201"/>
  </r>
  <r>
    <n v="3847"/>
    <n v="334064"/>
    <x v="3846"/>
    <n v="2020"/>
    <s v="4233 HOLLIDAY RD"/>
    <n v="4233"/>
    <m/>
    <s v="HOLLIDAY"/>
    <s v="RD"/>
    <x v="0"/>
    <m/>
    <m/>
    <s v="FIREBIRD SFE I LLC"/>
    <s v="5001 PLAZA ON THE LK # 200"/>
    <s v="AUSTIN TX 78746"/>
    <n v="55"/>
    <n v="60360"/>
    <n v="12520"/>
    <n v="47840"/>
    <n v="150900"/>
    <n v="31300"/>
    <n v="119600"/>
    <n v="101"/>
    <s v="R3"/>
    <m/>
    <n v="1"/>
    <n v="0.18179999999999999"/>
    <n v="9664"/>
    <m/>
    <m/>
    <m/>
    <m/>
    <s v="09F410001641857"/>
    <n v="7952.0378417968795"/>
    <n v="423.778504187679"/>
    <m/>
    <m/>
    <x v="3"/>
    <n v="70"/>
    <x v="3"/>
    <s v="5001 PLAZA ON THE LK # 200"/>
    <s v="AUSTIN TX 78746"/>
  </r>
  <r>
    <n v="3848"/>
    <n v="334118"/>
    <x v="3847"/>
    <n v="2020"/>
    <s v="4355 WILD LAKE DR"/>
    <n v="4355"/>
    <m/>
    <s v="WILD LAKE"/>
    <s v="DR"/>
    <x v="0"/>
    <m/>
    <m/>
    <s v="2015 3 IH2 BORROWER LP"/>
    <s v="901 MAIN ST SUITE 4700"/>
    <s v="DALLAS TX 75202"/>
    <n v="55"/>
    <n v="65160"/>
    <n v="10520"/>
    <n v="54640"/>
    <n v="162900"/>
    <n v="26300"/>
    <n v="136600"/>
    <n v="101"/>
    <s v="R3"/>
    <m/>
    <n v="1"/>
    <n v="0.45900000000000002"/>
    <n v="9694"/>
    <m/>
    <m/>
    <m/>
    <m/>
    <s v="09F410001643812"/>
    <n v="17986.9636230469"/>
    <n v="559.35388261670198"/>
    <m/>
    <m/>
    <x v="0"/>
    <n v="113"/>
    <x v="0"/>
    <s v="901 MAIN ST SUITE 4700"/>
    <s v="DALLAS TX 75202"/>
  </r>
  <r>
    <n v="3849"/>
    <n v="334129"/>
    <x v="3848"/>
    <n v="2020"/>
    <s v="4257 HOLLIDAY RD"/>
    <n v="4257"/>
    <m/>
    <s v="HOLLIDAY"/>
    <s v="RD"/>
    <x v="0"/>
    <m/>
    <m/>
    <s v="MUPR 3 ASSETS LLC"/>
    <s v="5001 PLAZA ON THE LK STE 200"/>
    <s v="AUSTIN TX 78746"/>
    <n v="55"/>
    <n v="57320"/>
    <n v="12560"/>
    <n v="44760"/>
    <n v="143300"/>
    <n v="31400"/>
    <n v="111900"/>
    <n v="101"/>
    <s v="R3"/>
    <m/>
    <n v="1"/>
    <n v="0.185"/>
    <n v="9664"/>
    <m/>
    <m/>
    <m/>
    <m/>
    <s v="09F410001641915"/>
    <n v="7906.54638671875"/>
    <n v="428.31507557117197"/>
    <m/>
    <m/>
    <x v="3"/>
    <n v="53"/>
    <x v="3"/>
    <s v="5001 PLAZA ON THE LK STE 200"/>
    <s v="AUSTIN TX 78746"/>
  </r>
  <r>
    <n v="3850"/>
    <n v="334143"/>
    <x v="3849"/>
    <n v="2020"/>
    <s v="4416 SUBLIME TRL LOT"/>
    <n v="4416"/>
    <m/>
    <s v="SUBLIME"/>
    <s v="TRL"/>
    <x v="0"/>
    <s v="LOT"/>
    <m/>
    <s v="2015 3 IH2 BORROWER LP"/>
    <s v="901 MAIN ST SUITE 4700"/>
    <s v="DALLAS TX 75202"/>
    <n v="55"/>
    <n v="138880"/>
    <n v="28920"/>
    <n v="109960"/>
    <n v="347200"/>
    <n v="72300"/>
    <n v="274900"/>
    <n v="101"/>
    <s v="R3"/>
    <m/>
    <n v="1"/>
    <n v="0.3982"/>
    <n v="9737"/>
    <m/>
    <n v="24280"/>
    <n v="174"/>
    <m/>
    <s v="09F400001737979"/>
    <n v="17612.038574218801"/>
    <n v="546.71066888350299"/>
    <m/>
    <m/>
    <x v="0"/>
    <n v="113"/>
    <x v="0"/>
    <s v="901 MAIN ST SUITE 4700"/>
    <s v="DALLAS TX 75202"/>
  </r>
  <r>
    <n v="3851"/>
    <n v="334178"/>
    <x v="3850"/>
    <n v="2020"/>
    <s v="4392 SUBLIME TRL LOT"/>
    <n v="4392"/>
    <m/>
    <s v="SUBLIME"/>
    <s v="TRL"/>
    <x v="0"/>
    <s v="LOT"/>
    <m/>
    <s v="IH3 PROPERTY GEORGIA LP"/>
    <s v="10 GLENLAKE PKWY STE 400"/>
    <s v="ATLANTA GA 30328-3421"/>
    <n v="55"/>
    <n v="90800"/>
    <n v="12400"/>
    <n v="78400"/>
    <n v="227000"/>
    <n v="31000"/>
    <n v="196000"/>
    <n v="101"/>
    <s v="R3"/>
    <m/>
    <n v="1"/>
    <n v="0.23130000000000001"/>
    <n v="9737"/>
    <m/>
    <n v="24280"/>
    <n v="178"/>
    <m/>
    <s v="09F400001738019"/>
    <n v="10446.8786621094"/>
    <n v="449.78361068135399"/>
    <m/>
    <m/>
    <x v="0"/>
    <n v="54"/>
    <x v="0"/>
    <s v="10 GLENLAKE PKWY STE 400"/>
    <s v="ATLANTA GA 30328-3421"/>
  </r>
  <r>
    <n v="3852"/>
    <n v="334242"/>
    <x v="3851"/>
    <n v="2020"/>
    <s v="5490 ROSEHALL PL"/>
    <n v="5490"/>
    <m/>
    <s v="ROSEHALL"/>
    <s v="PL"/>
    <x v="0"/>
    <m/>
    <m/>
    <s v="SWH 2017 1 BORROWER LP"/>
    <s v="1717 MAIN ST SUITE 2000"/>
    <s v="DALLAS TX 75201"/>
    <n v="55"/>
    <n v="97840"/>
    <n v="7360"/>
    <n v="90480"/>
    <n v="244600"/>
    <n v="18400"/>
    <n v="226200"/>
    <n v="101"/>
    <s v="R3"/>
    <m/>
    <n v="1"/>
    <n v="0.249"/>
    <n v="9735"/>
    <m/>
    <m/>
    <n v="89"/>
    <m/>
    <s v="09F400001743985"/>
    <n v="10834.1003417969"/>
    <n v="442.73585000376301"/>
    <m/>
    <m/>
    <x v="0"/>
    <n v="96"/>
    <x v="0"/>
    <s v="1717 MAIN ST SUITE 2000"/>
    <s v="DALLAS TX 75201"/>
  </r>
  <r>
    <n v="3853"/>
    <n v="334258"/>
    <x v="3852"/>
    <n v="2020"/>
    <s v="5442 ROSEHALL PL"/>
    <n v="5442"/>
    <m/>
    <s v="ROSEHALL"/>
    <s v="PL"/>
    <x v="0"/>
    <m/>
    <m/>
    <s v="SWH 2017 1 BORROWER LP"/>
    <s v="1717 MAIN ST SUITE 2000"/>
    <s v="DALLAS TX 75201"/>
    <n v="55"/>
    <n v="107360"/>
    <n v="7480"/>
    <n v="99880"/>
    <n v="268400"/>
    <n v="18700"/>
    <n v="249700"/>
    <n v="101"/>
    <s v="R3"/>
    <m/>
    <n v="1"/>
    <n v="0.27700000000000002"/>
    <n v="9735"/>
    <m/>
    <m/>
    <m/>
    <m/>
    <s v="09F400001744108"/>
    <n v="11939.3427734375"/>
    <n v="450.70132911744599"/>
    <m/>
    <m/>
    <x v="0"/>
    <n v="96"/>
    <x v="0"/>
    <s v="1717 MAIN ST SUITE 2000"/>
    <s v="DALLAS TX 75201"/>
  </r>
  <r>
    <n v="3854"/>
    <n v="334273"/>
    <x v="3853"/>
    <n v="2020"/>
    <s v="4357 ESTATE ST"/>
    <n v="4357"/>
    <m/>
    <s v="ESTATE"/>
    <s v="ST"/>
    <x v="0"/>
    <m/>
    <m/>
    <s v="IH4 PROPERTY GEORGIA L P"/>
    <s v="950 N POINT PKWY SUITE 350"/>
    <s v="ALPHARETTA GA 30005"/>
    <n v="55"/>
    <n v="61640"/>
    <n v="12440"/>
    <n v="49200"/>
    <n v="154100"/>
    <n v="31100"/>
    <n v="123000"/>
    <n v="101"/>
    <s v="R3"/>
    <m/>
    <n v="1"/>
    <n v="0.17219999999999999"/>
    <n v="9664"/>
    <m/>
    <m/>
    <m/>
    <m/>
    <s v="09F410001642145"/>
    <n v="7984.2033691406295"/>
    <n v="412.05498186539899"/>
    <m/>
    <m/>
    <x v="0"/>
    <n v="36"/>
    <x v="0"/>
    <s v="950 N POINT PKWY SUITE 350"/>
    <s v="ALPHARETTA GA 30005"/>
  </r>
  <r>
    <n v="3855"/>
    <n v="334294"/>
    <x v="3854"/>
    <n v="2020"/>
    <s v="4462 ESTATE ST"/>
    <n v="4462"/>
    <m/>
    <s v="ESTATE"/>
    <s v="ST"/>
    <x v="0"/>
    <m/>
    <m/>
    <s v="SUNFIRE 3 LLC"/>
    <s v="5001 PLAZA ON THE LK # 200"/>
    <s v="AUSTIN TX 78746"/>
    <n v="55"/>
    <n v="49240"/>
    <n v="8200"/>
    <n v="41040"/>
    <n v="123100"/>
    <n v="20500"/>
    <n v="102600"/>
    <n v="101"/>
    <s v="R3"/>
    <m/>
    <n v="1"/>
    <n v="0.1741"/>
    <n v="9664"/>
    <m/>
    <m/>
    <m/>
    <m/>
    <s v="09F410001642053"/>
    <n v="7623.69091796875"/>
    <n v="388.23276248717798"/>
    <m/>
    <m/>
    <x v="3"/>
    <n v="70"/>
    <x v="3"/>
    <s v="5001 PLAZA ON THE LK # 200"/>
    <s v="AUSTIN TX 78746"/>
  </r>
  <r>
    <n v="3856"/>
    <n v="334297"/>
    <x v="3855"/>
    <n v="2020"/>
    <s v="4454 ESTATE ST"/>
    <n v="4454"/>
    <m/>
    <s v="ESTATE"/>
    <s v="ST"/>
    <x v="0"/>
    <m/>
    <m/>
    <s v="CPI AMHERST SFR PROGRAM OWNER L L C"/>
    <s v="5001 PLAZA ON THE LK SUITE 200"/>
    <s v="AUSTIN TX 78746"/>
    <n v="55"/>
    <n v="48920"/>
    <n v="8360"/>
    <n v="40560"/>
    <n v="122300"/>
    <n v="20900"/>
    <n v="101400"/>
    <n v="101"/>
    <s v="R3"/>
    <m/>
    <n v="1"/>
    <n v="0.19919999999999999"/>
    <n v="9664"/>
    <m/>
    <m/>
    <m/>
    <m/>
    <s v="09F410001642079"/>
    <n v="8624.5485839843805"/>
    <n v="430.58465153734198"/>
    <m/>
    <m/>
    <x v="3"/>
    <n v="429"/>
    <x v="3"/>
    <s v="5001 PLAZA ON THE LK SUITE 200"/>
    <s v="AUSTIN TX 78746"/>
  </r>
  <r>
    <n v="3857"/>
    <n v="334325"/>
    <x v="3856"/>
    <n v="2020"/>
    <s v="4446 ESTATE ST"/>
    <n v="4446"/>
    <m/>
    <s v="ESTATE"/>
    <s v="ST"/>
    <x v="0"/>
    <m/>
    <m/>
    <s v="SRMZ 3 LLC"/>
    <s v="5001 PLAZA ON THE LK SUITE 200"/>
    <s v="AUSTIN TX 78746"/>
    <n v="55"/>
    <n v="79120"/>
    <n v="13000"/>
    <n v="66120"/>
    <n v="197800"/>
    <n v="32500"/>
    <n v="165300"/>
    <n v="101"/>
    <s v="R3"/>
    <m/>
    <n v="1"/>
    <n v="0.23300000000000001"/>
    <n v="9664"/>
    <m/>
    <m/>
    <m/>
    <m/>
    <s v="09F410001642095"/>
    <n v="10131.4929199219"/>
    <n v="518.81559212501895"/>
    <m/>
    <m/>
    <x v="3"/>
    <n v="429"/>
    <x v="3"/>
    <s v="5001 PLAZA ON THE LK SUITE 200"/>
    <s v="AUSTIN TX 78746"/>
  </r>
  <r>
    <n v="3858"/>
    <n v="334342"/>
    <x v="3857"/>
    <n v="2020"/>
    <s v="4361 ESTATE ST"/>
    <n v="4361"/>
    <m/>
    <s v="ESTATE"/>
    <s v="ST"/>
    <x v="0"/>
    <m/>
    <m/>
    <s v="2018 2 IH BORROWER LP"/>
    <s v="1717 MAIN ST STE 2000"/>
    <s v="DALLAS TX 75201"/>
    <n v="55"/>
    <n v="48560"/>
    <n v="8200"/>
    <n v="40360"/>
    <n v="121400"/>
    <n v="20500"/>
    <n v="100900"/>
    <n v="101"/>
    <s v="R3"/>
    <m/>
    <n v="1"/>
    <n v="0.17219999999999999"/>
    <n v="9664"/>
    <m/>
    <m/>
    <m/>
    <m/>
    <s v="09F410001642152"/>
    <n v="7469.56396484375"/>
    <n v="406.60727329458598"/>
    <m/>
    <m/>
    <x v="0"/>
    <n v="287"/>
    <x v="0"/>
    <s v="1717 MAIN ST STE 2000"/>
    <s v="DALLAS TX 75201"/>
  </r>
  <r>
    <n v="3859"/>
    <n v="334350"/>
    <x v="3858"/>
    <n v="2020"/>
    <s v="4245 WATAUGA DR"/>
    <n v="4245"/>
    <m/>
    <s v="WATAUGA"/>
    <s v="DR"/>
    <x v="0"/>
    <m/>
    <m/>
    <s v="FYR SFR BORROWER LLC"/>
    <s v="5100 TAMARIND REEF"/>
    <s v="CHRISTIANSTED VI 00820"/>
    <n v="55"/>
    <n v="45960"/>
    <n v="13720"/>
    <n v="32240"/>
    <n v="114900"/>
    <n v="34300"/>
    <n v="80600"/>
    <n v="101"/>
    <s v="R3"/>
    <m/>
    <n v="1"/>
    <n v="0.73460000000000003"/>
    <n v="96162"/>
    <m/>
    <m/>
    <m/>
    <m/>
    <s v="09F400201620819"/>
    <n v="34632.363525390603"/>
    <n v="750.37383430943896"/>
    <m/>
    <m/>
    <x v="2"/>
    <n v="464"/>
    <x v="2"/>
    <s v="5100 TAMARIND REEF"/>
    <s v="CHRISTIANSTED VI 00820"/>
  </r>
  <r>
    <n v="3860"/>
    <n v="334363"/>
    <x v="3859"/>
    <n v="2020"/>
    <s v="125 HOLLY BROOK RD"/>
    <n v="125"/>
    <m/>
    <s v="HOLLY BROOK"/>
    <s v="RD"/>
    <x v="0"/>
    <m/>
    <m/>
    <s v="HOME SFR BORROWER LLC"/>
    <s v="8300 N MOPAC EXPRESSWAY STE 200"/>
    <s v="AUSTIN TX 78759"/>
    <n v="55"/>
    <n v="42320"/>
    <n v="18520"/>
    <n v="23800"/>
    <n v="105800"/>
    <n v="46300"/>
    <n v="59500"/>
    <n v="101"/>
    <s v="R3"/>
    <m/>
    <n v="1"/>
    <n v="1.5297000000000001"/>
    <n v="96162"/>
    <m/>
    <m/>
    <m/>
    <m/>
    <s v="09F400201620579"/>
    <n v="52712.275634765603"/>
    <n v="1335.3702266509299"/>
    <m/>
    <m/>
    <x v="3"/>
    <n v="39"/>
    <x v="3"/>
    <s v="8300 N MOPAC EXPRESSWAY STE 200"/>
    <s v="AUSTIN TX 78759"/>
  </r>
  <r>
    <n v="3861"/>
    <n v="334417"/>
    <x v="3860"/>
    <n v="2020"/>
    <s v="105 HOLLY BROOK RD"/>
    <n v="105"/>
    <m/>
    <s v="HOLLY BROOK"/>
    <s v="RD"/>
    <x v="0"/>
    <m/>
    <m/>
    <s v="FYR SFR BORROWER LLC"/>
    <s v="5100 TAMARIND REEF"/>
    <s v="CHRISTIANSTED VI 00820"/>
    <n v="55"/>
    <n v="35880"/>
    <n v="14080"/>
    <n v="21800"/>
    <n v="89700"/>
    <n v="35200"/>
    <n v="54500"/>
    <n v="101"/>
    <s v="R3"/>
    <m/>
    <n v="1"/>
    <n v="1.2310000000000001"/>
    <n v="96162"/>
    <m/>
    <m/>
    <m/>
    <m/>
    <s v="09F400201620595"/>
    <n v="56772.149902343801"/>
    <n v="1066.0935108563399"/>
    <m/>
    <m/>
    <x v="2"/>
    <n v="464"/>
    <x v="2"/>
    <s v="5100 TAMARIND REEF"/>
    <s v="CHRISTIANSTED VI 00820"/>
  </r>
  <r>
    <n v="3862"/>
    <n v="334433"/>
    <x v="3861"/>
    <n v="2020"/>
    <s v="3945 PITTMAN RD"/>
    <n v="3945"/>
    <m/>
    <s v="PITTMAN"/>
    <s v="RD"/>
    <x v="0"/>
    <m/>
    <m/>
    <s v="CERBERUS SFR HOLDINGS II L P"/>
    <s v="1850 PARKWAY PL SUITE 900"/>
    <s v="MARIETTA GA 30067"/>
    <n v="55"/>
    <n v="37680"/>
    <n v="12480"/>
    <n v="25200"/>
    <n v="94200"/>
    <n v="31200"/>
    <n v="63000"/>
    <n v="101"/>
    <s v="R3"/>
    <m/>
    <n v="1"/>
    <n v="1.1191"/>
    <n v="96162"/>
    <m/>
    <m/>
    <m/>
    <m/>
    <s v="09F400101730213"/>
    <n v="53981.799072265603"/>
    <n v="989.86936460377296"/>
    <m/>
    <m/>
    <x v="4"/>
    <n v="144"/>
    <x v="4"/>
    <s v="1850 PARKWAY PL SUITE 900"/>
    <s v="MARIETTA GA 30067"/>
  </r>
  <r>
    <n v="3863"/>
    <n v="334450"/>
    <x v="3862"/>
    <n v="2020"/>
    <s v="6462 DEKEON DR"/>
    <n v="6462"/>
    <m/>
    <s v="DEKEON"/>
    <s v="DR"/>
    <x v="0"/>
    <m/>
    <m/>
    <s v="SUNFIRE 3 LLC"/>
    <s v="5001 PLAZA ON THE LK SUITE 200"/>
    <s v="AUSTIN TX 78746"/>
    <n v="55"/>
    <n v="61680"/>
    <n v="12800"/>
    <n v="48880"/>
    <n v="154200"/>
    <n v="32000"/>
    <n v="122200"/>
    <n v="101"/>
    <s v="R3"/>
    <m/>
    <n v="1"/>
    <n v="0.2109"/>
    <n v="9664"/>
    <m/>
    <m/>
    <m/>
    <m/>
    <s v="09F410001642897"/>
    <n v="10047.640625"/>
    <n v="432.78933893904798"/>
    <m/>
    <m/>
    <x v="3"/>
    <n v="429"/>
    <x v="3"/>
    <s v="5001 PLAZA ON THE LK SUITE 200"/>
    <s v="AUSTIN TX 78746"/>
  </r>
  <r>
    <n v="3864"/>
    <n v="334454"/>
    <x v="3863"/>
    <n v="2020"/>
    <s v="6212 DEKEON DR"/>
    <n v="6212"/>
    <m/>
    <s v="DEKEON"/>
    <s v="DR"/>
    <x v="0"/>
    <m/>
    <m/>
    <s v="2017 1 IH BORROWER LP"/>
    <s v="1717 MAIN ST STE 2000"/>
    <s v="DALLAS TX 75201"/>
    <n v="55"/>
    <n v="84120"/>
    <n v="14600"/>
    <n v="69520"/>
    <n v="210300"/>
    <n v="36500"/>
    <n v="173800"/>
    <n v="101"/>
    <s v="R3"/>
    <m/>
    <n v="1"/>
    <n v="0.4133"/>
    <n v="9664"/>
    <m/>
    <m/>
    <m/>
    <m/>
    <s v="09F410001643101"/>
    <n v="17470.2685546875"/>
    <n v="535.05721757944298"/>
    <m/>
    <m/>
    <x v="0"/>
    <n v="287"/>
    <x v="0"/>
    <s v="1717 MAIN ST STE 2000"/>
    <s v="DALLAS TX 75201"/>
  </r>
  <r>
    <n v="3865"/>
    <n v="334474"/>
    <x v="3864"/>
    <n v="2020"/>
    <s v="4325 HOLLIDAY RD"/>
    <n v="4325"/>
    <m/>
    <s v="HOLLIDAY"/>
    <s v="RD"/>
    <x v="0"/>
    <m/>
    <m/>
    <s v="TRANS AM SFE II LLC"/>
    <s v="5001 PLAZA ON THE LK SUITE 200"/>
    <s v="AUSTIN TX 78746"/>
    <n v="55"/>
    <n v="62320"/>
    <n v="8320"/>
    <n v="54000"/>
    <n v="155800"/>
    <n v="20800"/>
    <n v="135000"/>
    <n v="101"/>
    <s v="R3"/>
    <m/>
    <n v="1"/>
    <n v="0.1956"/>
    <n v="9664"/>
    <m/>
    <m/>
    <m/>
    <m/>
    <s v="09F410001642509"/>
    <n v="8733.41650390625"/>
    <n v="408.528312245341"/>
    <m/>
    <m/>
    <x v="3"/>
    <n v="429"/>
    <x v="3"/>
    <s v="5001 PLAZA ON THE LK SUITE 200"/>
    <s v="AUSTIN TX 78746"/>
  </r>
  <r>
    <n v="3866"/>
    <n v="334495"/>
    <x v="3865"/>
    <n v="2020"/>
    <s v="6515 LIONHEART LN"/>
    <n v="6515"/>
    <m/>
    <s v="LIONHEART"/>
    <s v="LN"/>
    <x v="0"/>
    <m/>
    <m/>
    <s v="RH PARTNERS OWNERCO LLC"/>
    <s v="5001 PLAZA ON THE LK STE 200"/>
    <s v="AUSTIN TX 78746"/>
    <n v="55"/>
    <n v="58520"/>
    <n v="12440"/>
    <n v="46080"/>
    <n v="146300"/>
    <n v="31100"/>
    <n v="115200"/>
    <n v="101"/>
    <s v="R3"/>
    <m/>
    <n v="1"/>
    <n v="0.17280000000000001"/>
    <n v="9664"/>
    <m/>
    <m/>
    <m/>
    <m/>
    <s v="09F410001642640"/>
    <n v="7361.9245605468795"/>
    <n v="397.48941640703703"/>
    <m/>
    <m/>
    <x v="3"/>
    <n v="53"/>
    <x v="3"/>
    <s v="5001 PLAZA ON THE LK STE 200"/>
    <s v="AUSTIN TX 78746"/>
  </r>
  <r>
    <n v="3867"/>
    <n v="334496"/>
    <x v="3866"/>
    <n v="2020"/>
    <s v="6272 DEKEON DR"/>
    <n v="6272"/>
    <m/>
    <s v="DEKEON"/>
    <s v="DR"/>
    <x v="0"/>
    <m/>
    <m/>
    <s v="IH4 PROPERTY GEORGIA LP"/>
    <s v="10 GLENLAKE PKWY"/>
    <s v="ATLANTA GA 30328"/>
    <n v="55"/>
    <n v="66160"/>
    <n v="8240"/>
    <n v="57920"/>
    <n v="165400"/>
    <n v="20600"/>
    <n v="144800"/>
    <n v="101"/>
    <s v="R3"/>
    <m/>
    <n v="1"/>
    <n v="0.18"/>
    <n v="9664"/>
    <m/>
    <m/>
    <m/>
    <m/>
    <s v="09F410001643044"/>
    <n v="7690.0539550781295"/>
    <n v="372.03371787175399"/>
    <m/>
    <s v="Unique"/>
    <x v="0"/>
    <n v="1"/>
    <x v="0"/>
    <s v="10 GLENLAKE PKWY"/>
    <s v="ATLANTA GA 30328"/>
  </r>
  <r>
    <n v="3868"/>
    <n v="334497"/>
    <x v="3867"/>
    <n v="2020"/>
    <s v="6572 DEKEON DR"/>
    <n v="6572"/>
    <m/>
    <s v="DEKEON"/>
    <s v="DR"/>
    <x v="0"/>
    <m/>
    <m/>
    <s v="2018 2 IH BORROWER LP"/>
    <s v="1717 MAIN ST STE 2000"/>
    <s v="DALLAS TX 75201"/>
    <n v="55"/>
    <n v="62160"/>
    <n v="9080"/>
    <n v="53080"/>
    <n v="155400"/>
    <n v="22700"/>
    <n v="132700"/>
    <n v="101"/>
    <s v="R3"/>
    <m/>
    <n v="1"/>
    <n v="0.3261"/>
    <n v="9664"/>
    <m/>
    <m/>
    <m/>
    <m/>
    <s v="09F410001641725"/>
    <n v="14870.324707031299"/>
    <n v="487.55104595830801"/>
    <m/>
    <m/>
    <x v="0"/>
    <n v="287"/>
    <x v="0"/>
    <s v="1717 MAIN ST STE 2000"/>
    <s v="DALLAS TX 75201"/>
  </r>
  <r>
    <n v="3869"/>
    <n v="334504"/>
    <x v="3868"/>
    <n v="2020"/>
    <s v="4321 HOLLIDAY RD"/>
    <n v="4321"/>
    <m/>
    <s v="HOLLIDAY"/>
    <s v="RD"/>
    <x v="0"/>
    <m/>
    <m/>
    <s v="SAFARI TWO ASSET COMPANY LLC"/>
    <s v="5001 PLAZA ON THE LK SUITE 200"/>
    <s v="AUSTIN TX 78746"/>
    <n v="55"/>
    <n v="50920"/>
    <n v="8200"/>
    <n v="42720"/>
    <n v="127300"/>
    <n v="20500"/>
    <n v="106800"/>
    <n v="101"/>
    <s v="R3"/>
    <m/>
    <n v="1"/>
    <n v="0.17380000000000001"/>
    <n v="9664"/>
    <m/>
    <m/>
    <m/>
    <m/>
    <s v="09F410001642517"/>
    <n v="7623.58837890625"/>
    <n v="405.19122754780301"/>
    <m/>
    <m/>
    <x v="3"/>
    <n v="429"/>
    <x v="3"/>
    <s v="5001 PLAZA ON THE LK SUITE 200"/>
    <s v="AUSTIN TX 78746"/>
  </r>
  <r>
    <n v="3870"/>
    <n v="334533"/>
    <x v="3869"/>
    <n v="2020"/>
    <s v="6322 DEKEON DR"/>
    <n v="6322"/>
    <m/>
    <s v="DEKEON"/>
    <s v="DR"/>
    <x v="0"/>
    <m/>
    <m/>
    <s v="SRMZ 4 ASSET COMPANY 2 LLC"/>
    <s v="5001 PLAZA ON THE LK STE 200"/>
    <s v="AUSTIN TX 78746"/>
    <n v="55"/>
    <n v="78280"/>
    <n v="12520"/>
    <n v="65760"/>
    <n v="195700"/>
    <n v="31300"/>
    <n v="164400"/>
    <n v="101"/>
    <s v="R3"/>
    <m/>
    <n v="1"/>
    <n v="0.17899999999999999"/>
    <n v="9664"/>
    <m/>
    <m/>
    <m/>
    <m/>
    <s v="09F410001642996"/>
    <n v="7435.30859375"/>
    <n v="395.92352737739498"/>
    <m/>
    <m/>
    <x v="3"/>
    <n v="53"/>
    <x v="3"/>
    <s v="5001 PLAZA ON THE LK STE 200"/>
    <s v="AUSTIN TX 78746"/>
  </r>
  <r>
    <n v="3871"/>
    <n v="334535"/>
    <x v="3870"/>
    <n v="2020"/>
    <s v="4422 ESTATE ST"/>
    <n v="4422"/>
    <m/>
    <s v="ESTATE"/>
    <s v="ST"/>
    <x v="0"/>
    <m/>
    <m/>
    <s v="SRMZ 4 ASSET COMPANY 1 LLC"/>
    <s v="5001 PLAZA ON THE LK # 200"/>
    <s v="AUSTIN TX 78746"/>
    <n v="55"/>
    <n v="61160"/>
    <n v="8480"/>
    <n v="52680"/>
    <n v="152900"/>
    <n v="21200"/>
    <n v="131700"/>
    <n v="101"/>
    <s v="R3"/>
    <m/>
    <n v="1"/>
    <n v="0.2215"/>
    <n v="9664"/>
    <m/>
    <m/>
    <m/>
    <m/>
    <s v="09F410001642624"/>
    <n v="9751.63916015625"/>
    <n v="457.70162947562102"/>
    <m/>
    <m/>
    <x v="3"/>
    <n v="70"/>
    <x v="3"/>
    <s v="5001 PLAZA ON THE LK # 200"/>
    <s v="AUSTIN TX 78746"/>
  </r>
  <r>
    <n v="3872"/>
    <n v="334549"/>
    <x v="3871"/>
    <n v="2020"/>
    <s v="4149 MARSHWOOD TRC"/>
    <n v="4149"/>
    <m/>
    <s v="MARSHWOOD"/>
    <s v="TRC"/>
    <x v="0"/>
    <m/>
    <m/>
    <s v="SRP SUB LLC"/>
    <s v="8665 E HARTFORD SUITE 200"/>
    <s v="SCOTTSDALE AZ 85255"/>
    <n v="55"/>
    <n v="69480"/>
    <n v="11920"/>
    <n v="57560"/>
    <n v="173700"/>
    <n v="29800"/>
    <n v="143900"/>
    <n v="101"/>
    <s v="R3"/>
    <m/>
    <n v="1"/>
    <n v="0.1996"/>
    <n v="9732"/>
    <m/>
    <m/>
    <m/>
    <m/>
    <s v="09F410001713961"/>
    <n v="8537.9255371093805"/>
    <n v="383.921141418758"/>
    <m/>
    <m/>
    <x v="0"/>
    <n v="32"/>
    <x v="0"/>
    <s v="8665 E HARTFORD SUITE 200"/>
    <s v="SCOTTSDALE AZ 85255"/>
  </r>
  <r>
    <n v="3873"/>
    <n v="334597"/>
    <x v="3872"/>
    <n v="2020"/>
    <s v="4129 MARSHWOOD TRC"/>
    <n v="4129"/>
    <m/>
    <s v="MARSHWOOD"/>
    <s v="TRC"/>
    <x v="0"/>
    <m/>
    <m/>
    <s v="SRMZ 1 LLC"/>
    <s v="5001 PLAZA ON THE LK SUITE 200"/>
    <s v="AUSTIN TX 78746"/>
    <n v="55"/>
    <n v="71840"/>
    <n v="15000"/>
    <n v="56840"/>
    <n v="179600"/>
    <n v="37500"/>
    <n v="142100"/>
    <n v="101"/>
    <s v="R3"/>
    <m/>
    <n v="1"/>
    <n v="0.17879999999999999"/>
    <n v="9732"/>
    <m/>
    <m/>
    <m/>
    <m/>
    <s v="09F410001714019"/>
    <n v="8066.6271972656295"/>
    <n v="403.28251292156301"/>
    <m/>
    <m/>
    <x v="3"/>
    <n v="429"/>
    <x v="3"/>
    <s v="5001 PLAZA ON THE LK SUITE 200"/>
    <s v="AUSTIN TX 78746"/>
  </r>
  <r>
    <n v="3874"/>
    <n v="334602"/>
    <x v="3873"/>
    <n v="2020"/>
    <s v="4185 POST OAK GROVE"/>
    <n v="4185"/>
    <m/>
    <s v="POST OAK GROVE"/>
    <m/>
    <x v="0"/>
    <m/>
    <m/>
    <s v="CERBERUS SFR HOLDINGS II L P"/>
    <s v="P O BOX 2249"/>
    <s v="CUMMING GA 30028"/>
    <n v="55"/>
    <n v="72680"/>
    <n v="13240"/>
    <n v="59440"/>
    <n v="181700"/>
    <n v="33100"/>
    <n v="148600"/>
    <n v="101"/>
    <s v="R3"/>
    <m/>
    <n v="1"/>
    <n v="0.26190000000000002"/>
    <n v="9664"/>
    <m/>
    <m/>
    <m/>
    <m/>
    <s v="09F410001643374"/>
    <n v="11517.5021972656"/>
    <n v="493.74587091638801"/>
    <m/>
    <m/>
    <x v="4"/>
    <n v="41"/>
    <x v="4"/>
    <s v="P O BOX 2249"/>
    <s v="CUMMING GA 30028"/>
  </r>
  <r>
    <n v="3875"/>
    <n v="334604"/>
    <x v="3874"/>
    <n v="2020"/>
    <s v="6465 EAST STUBBS RD"/>
    <n v="6465"/>
    <m/>
    <s v="EAST STUBBS"/>
    <s v="RD"/>
    <x v="0"/>
    <m/>
    <m/>
    <s v="RNTR 3 LLC"/>
    <s v="3495 PIEDMONT RD BLDG 11"/>
    <s v="ATLANTA GA 30305"/>
    <n v="55"/>
    <n v="37920"/>
    <n v="18440"/>
    <n v="19480"/>
    <n v="94800"/>
    <n v="46100"/>
    <n v="48700"/>
    <n v="101"/>
    <s v="R3"/>
    <m/>
    <n v="1"/>
    <n v="1.1830000000000001"/>
    <n v="96162"/>
    <m/>
    <m/>
    <m/>
    <m/>
    <s v="09F410001645171"/>
    <n v="51834.440673828103"/>
    <n v="899.58012632954706"/>
    <m/>
    <m/>
    <x v="6"/>
    <n v="178"/>
    <x v="6"/>
    <s v="3495 PIEDMONT RD BLDG 11"/>
    <s v="ATLANTA GA 30305"/>
  </r>
  <r>
    <n v="3876"/>
    <n v="334605"/>
    <x v="3875"/>
    <n v="2020"/>
    <s v="400 UPSON LN"/>
    <n v="400"/>
    <m/>
    <s v="UPSON"/>
    <s v="LN"/>
    <x v="0"/>
    <m/>
    <m/>
    <s v="2014 2 IH BORROWER L P"/>
    <s v="901 MAIN ST STE 4700"/>
    <s v="DALLAS TX 75202"/>
    <n v="55"/>
    <n v="60560"/>
    <n v="10960"/>
    <n v="49600"/>
    <n v="151400"/>
    <n v="27400"/>
    <n v="124000"/>
    <n v="101"/>
    <s v="R3"/>
    <m/>
    <n v="1"/>
    <n v="0.45619999999999999"/>
    <n v="9694"/>
    <m/>
    <m/>
    <m/>
    <m/>
    <s v="09F410001643655"/>
    <n v="18187.6813964844"/>
    <n v="588.22341602806398"/>
    <m/>
    <m/>
    <x v="0"/>
    <n v="23"/>
    <x v="0"/>
    <s v="901 MAIN ST STE 4700"/>
    <s v="DALLAS TX 75202"/>
  </r>
  <r>
    <n v="3877"/>
    <n v="334606"/>
    <x v="3876"/>
    <n v="2020"/>
    <s v="6453 SNOWDEN DR"/>
    <n v="6453"/>
    <m/>
    <s v="SNOWDEN"/>
    <s v="DR"/>
    <x v="0"/>
    <m/>
    <m/>
    <s v="THR GEORGIA LP"/>
    <s v="1717 MAIN ST STE 2000"/>
    <s v="DALLAS TX 75201"/>
    <n v="55"/>
    <n v="75040"/>
    <n v="15840"/>
    <n v="59200"/>
    <n v="187600"/>
    <n v="39600"/>
    <n v="148000"/>
    <n v="101"/>
    <s v="R3"/>
    <m/>
    <n v="1"/>
    <n v="0.25790000000000002"/>
    <n v="9732"/>
    <m/>
    <m/>
    <m/>
    <m/>
    <s v="09F410001714084"/>
    <n v="11537.3681640625"/>
    <n v="470.73130412253101"/>
    <m/>
    <m/>
    <x v="0"/>
    <n v="287"/>
    <x v="0"/>
    <s v="1717 MAIN ST STE 2000"/>
    <s v="DALLAS TX 75201"/>
  </r>
  <r>
    <n v="3878"/>
    <n v="334616"/>
    <x v="3877"/>
    <n v="2020"/>
    <s v="4205 POST OAK GROVE"/>
    <n v="4205"/>
    <m/>
    <s v="POST OAK GROVE"/>
    <m/>
    <x v="0"/>
    <m/>
    <m/>
    <s v="CERBERUS SFR HOLDINGS III L P"/>
    <s v="1850 PARKWAY PL SUITE 900"/>
    <s v="MARIETTA GA 30067"/>
    <n v="55"/>
    <n v="80680"/>
    <n v="13440"/>
    <n v="67240"/>
    <n v="201700"/>
    <n v="33600"/>
    <n v="168100"/>
    <n v="101"/>
    <s v="R3"/>
    <m/>
    <n v="1"/>
    <n v="0.2843"/>
    <n v="9664"/>
    <m/>
    <m/>
    <m/>
    <m/>
    <s v="09F410001643424"/>
    <n v="12302.486816406299"/>
    <n v="511.06257600002402"/>
    <m/>
    <m/>
    <x v="4"/>
    <n v="144"/>
    <x v="4"/>
    <s v="1850 PARKWAY PL SUITE 900"/>
    <s v="MARIETTA GA 30067"/>
  </r>
  <r>
    <n v="3879"/>
    <n v="334644"/>
    <x v="3878"/>
    <n v="2020"/>
    <s v="4370 WILD LAKE DR"/>
    <n v="4370"/>
    <m/>
    <s v="WILD LAKE"/>
    <s v="DR"/>
    <x v="0"/>
    <m/>
    <m/>
    <s v="2018 2 IH BORROWER LP"/>
    <s v="1717 MAIN ST STE 2000"/>
    <s v="DALLAS TX 75201"/>
    <n v="55"/>
    <n v="65240"/>
    <n v="10600"/>
    <n v="54640"/>
    <n v="163100"/>
    <n v="26500"/>
    <n v="136600"/>
    <n v="101"/>
    <s v="R3"/>
    <m/>
    <n v="1"/>
    <n v="0.46610000000000001"/>
    <n v="9694"/>
    <m/>
    <m/>
    <m/>
    <m/>
    <s v="09F410001643622"/>
    <n v="19560.58203125"/>
    <n v="590.06371642175804"/>
    <m/>
    <m/>
    <x v="0"/>
    <n v="287"/>
    <x v="0"/>
    <s v="1717 MAIN ST STE 2000"/>
    <s v="DALLAS TX 75201"/>
  </r>
  <r>
    <n v="3880"/>
    <n v="334660"/>
    <x v="3879"/>
    <n v="2020"/>
    <s v="6488 SNOWDEN DR"/>
    <n v="6488"/>
    <m/>
    <s v="SNOWDEN"/>
    <s v="DR"/>
    <x v="0"/>
    <m/>
    <m/>
    <s v="SAFARI TWO ASSET COMPANY LLC"/>
    <s v="5001 PLAZA ON THE LK SUITE 200"/>
    <s v="AUSTIN TX 78746"/>
    <n v="55"/>
    <n v="53400"/>
    <n v="11800"/>
    <n v="41600"/>
    <n v="133500"/>
    <n v="29500"/>
    <n v="104000"/>
    <n v="101"/>
    <s v="R3"/>
    <m/>
    <n v="1"/>
    <n v="0.1865"/>
    <n v="9732"/>
    <m/>
    <m/>
    <m/>
    <m/>
    <s v="09F410001714407"/>
    <n v="8328.79931640625"/>
    <n v="384.50183893405398"/>
    <m/>
    <m/>
    <x v="3"/>
    <n v="429"/>
    <x v="3"/>
    <s v="5001 PLAZA ON THE LK SUITE 200"/>
    <s v="AUSTIN TX 78746"/>
  </r>
  <r>
    <n v="3881"/>
    <n v="334674"/>
    <x v="3880"/>
    <n v="2020"/>
    <s v="6452 SNOWDEN DR"/>
    <n v="6452"/>
    <m/>
    <s v="SNOWDEN"/>
    <s v="DR"/>
    <x v="0"/>
    <m/>
    <m/>
    <s v="2014 2 IH BORROWER L P"/>
    <s v="901 MAIN ST STE 4700"/>
    <s v="DALLAS TX 75202"/>
    <n v="55"/>
    <n v="93280"/>
    <n v="15360"/>
    <n v="77920"/>
    <n v="233200"/>
    <n v="38400"/>
    <n v="194800"/>
    <n v="101"/>
    <s v="R3"/>
    <m/>
    <n v="1"/>
    <n v="0.21190000000000001"/>
    <n v="9732"/>
    <m/>
    <m/>
    <m/>
    <m/>
    <s v="09F410001714456"/>
    <n v="9009.5314941406305"/>
    <n v="393.97033835376499"/>
    <m/>
    <m/>
    <x v="0"/>
    <n v="23"/>
    <x v="0"/>
    <s v="901 MAIN ST STE 4700"/>
    <s v="DALLAS TX 75202"/>
  </r>
  <r>
    <n v="3882"/>
    <n v="334677"/>
    <x v="3881"/>
    <n v="2020"/>
    <s v="4058 HAMMOCK TRC"/>
    <n v="4058"/>
    <m/>
    <s v="HAMMOCK"/>
    <s v="TRC"/>
    <x v="0"/>
    <m/>
    <m/>
    <s v="2018 4 IH BORROWER LP"/>
    <s v="1717 MAIN ST STE 2000"/>
    <s v="DALLAS TX 75201"/>
    <n v="55"/>
    <n v="62720"/>
    <n v="11800"/>
    <n v="50920"/>
    <n v="156800"/>
    <n v="29500"/>
    <n v="127300"/>
    <n v="101"/>
    <s v="R3"/>
    <m/>
    <n v="1"/>
    <n v="0.1865"/>
    <n v="9732"/>
    <m/>
    <m/>
    <m/>
    <m/>
    <s v="09F410001714589"/>
    <n v="8102.7580566406295"/>
    <n v="378.99367599090198"/>
    <m/>
    <m/>
    <x v="0"/>
    <n v="287"/>
    <x v="0"/>
    <s v="1717 MAIN ST STE 2000"/>
    <s v="DALLAS TX 75201"/>
  </r>
  <r>
    <n v="3883"/>
    <n v="334685"/>
    <x v="3882"/>
    <n v="2020"/>
    <s v="4062 HAMMOCK TRC"/>
    <n v="4062"/>
    <m/>
    <s v="HAMMOCK"/>
    <s v="TRC"/>
    <x v="0"/>
    <m/>
    <m/>
    <s v="IH3 PROPERTY GEORGIA L P"/>
    <s v="950 NORTHPOINT PKWY SUITE 350"/>
    <s v="ALPHARETTA GA 30005"/>
    <n v="55"/>
    <n v="102960"/>
    <n v="15080"/>
    <n v="87880"/>
    <n v="257400"/>
    <n v="37700"/>
    <n v="219700"/>
    <n v="101"/>
    <s v="R3"/>
    <m/>
    <n v="1"/>
    <n v="0.1865"/>
    <n v="9732"/>
    <m/>
    <m/>
    <m/>
    <m/>
    <s v="09F410001714571"/>
    <n v="8152.5244140625"/>
    <n v="379.84234864197202"/>
    <m/>
    <m/>
    <x v="0"/>
    <n v="8"/>
    <x v="0"/>
    <s v="950 NORTHPOINT PKWY SUITE 350"/>
    <s v="ALPHARETTA GA 30005"/>
  </r>
  <r>
    <n v="3884"/>
    <n v="334693"/>
    <x v="3883"/>
    <n v="2020"/>
    <s v="4112 MARSHWOOD TRC"/>
    <n v="4112"/>
    <m/>
    <s v="MARSHWOOD"/>
    <s v="TRC"/>
    <x v="0"/>
    <m/>
    <m/>
    <s v="2018 4 IH BORROWER LP"/>
    <s v="1717 MAIN ST STE 2000"/>
    <s v="DALLAS TX 75201"/>
    <n v="55"/>
    <n v="66200"/>
    <n v="15480"/>
    <n v="50720"/>
    <n v="165500"/>
    <n v="38700"/>
    <n v="126800"/>
    <n v="101"/>
    <s v="R3"/>
    <m/>
    <n v="1"/>
    <n v="0.2228"/>
    <n v="9732"/>
    <m/>
    <m/>
    <m/>
    <m/>
    <s v="09F410001715008"/>
    <n v="10199.7551269531"/>
    <n v="437.30028463628003"/>
    <m/>
    <m/>
    <x v="0"/>
    <n v="287"/>
    <x v="0"/>
    <s v="1717 MAIN ST STE 2000"/>
    <s v="DALLAS TX 75201"/>
  </r>
  <r>
    <n v="3885"/>
    <n v="334701"/>
    <x v="3884"/>
    <n v="2020"/>
    <s v="6496 SNOWDEN DR"/>
    <n v="6496"/>
    <m/>
    <s v="SNOWDEN"/>
    <s v="DR"/>
    <x v="0"/>
    <m/>
    <m/>
    <s v="CERBERUS SFR HOLDINGS L P"/>
    <s v="1850 PARKWAY PL SUITE 900"/>
    <s v="MARIETTA GA 30067"/>
    <n v="55"/>
    <n v="55880"/>
    <n v="11800"/>
    <n v="44080"/>
    <n v="139700"/>
    <n v="29500"/>
    <n v="110200"/>
    <n v="101"/>
    <s v="R3"/>
    <m/>
    <n v="1"/>
    <n v="0.1865"/>
    <n v="9732"/>
    <m/>
    <m/>
    <m/>
    <m/>
    <s v="09F410001714381"/>
    <n v="8156.90234375"/>
    <n v="381.84805464721501"/>
    <m/>
    <m/>
    <x v="4"/>
    <n v="144"/>
    <x v="4"/>
    <s v="1850 PARKWAY PL SUITE 900"/>
    <s v="MARIETTA GA 30067"/>
  </r>
  <r>
    <n v="3886"/>
    <n v="334792"/>
    <x v="3885"/>
    <n v="2020"/>
    <s v="4055 CRANWOOD DR"/>
    <n v="4055"/>
    <m/>
    <s v="CRANWOOD"/>
    <s v="DR"/>
    <x v="0"/>
    <m/>
    <m/>
    <s v="SAFARI ONE ASSET COMPANY LLC"/>
    <s v="5001 PLAZA ON THE LAKE SUITE 200"/>
    <s v="AUSTIN TX 78746"/>
    <n v="55"/>
    <n v="37240"/>
    <n v="800"/>
    <n v="36440"/>
    <n v="93100"/>
    <n v="2000"/>
    <n v="91100"/>
    <n v="101"/>
    <s v="R3"/>
    <m/>
    <n v="1"/>
    <n v="0.50549999999999995"/>
    <n v="9615"/>
    <m/>
    <m/>
    <m/>
    <m/>
    <s v="09F410201710213"/>
    <n v="21627.261230468801"/>
    <n v="600.15022564711899"/>
    <m/>
    <m/>
    <x v="3"/>
    <n v="74"/>
    <x v="3"/>
    <s v="5001 PLAZA ON THE LAKE SUITE 200"/>
    <s v="AUSTIN TX 78746"/>
  </r>
  <r>
    <n v="3887"/>
    <n v="334885"/>
    <x v="3886"/>
    <n v="2020"/>
    <s v="4090 CRANWOOD DR"/>
    <n v="4090"/>
    <m/>
    <s v="CRANWOOD"/>
    <s v="DR"/>
    <x v="0"/>
    <m/>
    <m/>
    <s v="SFR ASSETS OWNER LLC"/>
    <s v="8300 N MOPAC EXPY 200"/>
    <s v="AUSTIN TX 78759"/>
    <n v="55"/>
    <n v="42160"/>
    <n v="760"/>
    <n v="41400"/>
    <n v="105400"/>
    <n v="1900"/>
    <n v="103500"/>
    <n v="101"/>
    <s v="R3"/>
    <m/>
    <n v="1"/>
    <n v="0.41320000000000001"/>
    <n v="9615"/>
    <m/>
    <m/>
    <m/>
    <m/>
    <s v="09F410601710235"/>
    <n v="17844.189941406301"/>
    <n v="556.15838232170097"/>
    <m/>
    <m/>
    <x v="3"/>
    <n v="3"/>
    <x v="3"/>
    <s v="8300 N MOPAC EXPY 200"/>
    <s v="AUSTIN TX 78759"/>
  </r>
  <r>
    <n v="3888"/>
    <n v="334903"/>
    <x v="3887"/>
    <n v="2020"/>
    <s v="4272 SHAMROCK DR"/>
    <n v="4272"/>
    <m/>
    <s v="SHAMROCK"/>
    <s v="DR"/>
    <x v="0"/>
    <m/>
    <m/>
    <s v="CAH 2014 1 BORROWER LLC"/>
    <s v="8665 E HARTFORD DR STE 200"/>
    <s v="SCOTTSDALE AZ 85255"/>
    <n v="55"/>
    <n v="91200"/>
    <n v="19120"/>
    <n v="72080"/>
    <n v="228000"/>
    <n v="47800"/>
    <n v="180200"/>
    <n v="101"/>
    <s v="R3"/>
    <m/>
    <n v="1"/>
    <n v="0.224"/>
    <n v="9736"/>
    <m/>
    <m/>
    <m/>
    <m/>
    <s v="09F410501640508"/>
    <n v="9687.83544921875"/>
    <n v="412.460130986114"/>
    <m/>
    <m/>
    <x v="0"/>
    <n v="80"/>
    <x v="0"/>
    <s v="8665 E HARTFORD DR STE 200"/>
    <s v="SCOTTSDALE AZ 85255"/>
  </r>
  <r>
    <n v="3889"/>
    <n v="334912"/>
    <x v="3888"/>
    <n v="2020"/>
    <s v="4300 SHAMROCK DR"/>
    <n v="4300"/>
    <m/>
    <s v="SHAMROCK"/>
    <s v="DR"/>
    <x v="0"/>
    <m/>
    <m/>
    <s v="MUPR 3 ASSETS LLC"/>
    <s v="5001 PLAZA ON THE LK SUITE 200"/>
    <s v="AUSTIN GA 78746"/>
    <n v="55"/>
    <n v="82600"/>
    <n v="12240"/>
    <n v="70360"/>
    <n v="206500"/>
    <n v="30600"/>
    <n v="175900"/>
    <n v="101"/>
    <s v="R3"/>
    <m/>
    <n v="1"/>
    <n v="0.246"/>
    <n v="9736"/>
    <m/>
    <m/>
    <m/>
    <m/>
    <s v="09F410501640433"/>
    <n v="10325.5703125"/>
    <n v="421.77740062523202"/>
    <m/>
    <m/>
    <x v="3"/>
    <n v="429"/>
    <x v="3"/>
    <s v="5001 PLAZA ON THE LK SUITE 200"/>
    <s v="AUSTIN GA 78746"/>
  </r>
  <r>
    <n v="3890"/>
    <n v="334952"/>
    <x v="3889"/>
    <n v="2020"/>
    <s v="6495 MARSHAM DR"/>
    <n v="6495"/>
    <m/>
    <s v="MARSHAM"/>
    <s v="DR"/>
    <x v="0"/>
    <m/>
    <m/>
    <s v="IH3 PROPERTY GEORGIA LP"/>
    <s v="10 GLENLAKE PKWY SUITE 400"/>
    <s v="ATLANTA GA 30328-3421"/>
    <n v="55"/>
    <n v="28160"/>
    <n v="6720"/>
    <n v="21440"/>
    <n v="70400"/>
    <n v="16800"/>
    <n v="53600"/>
    <n v="101"/>
    <s v="R3"/>
    <m/>
    <n v="1"/>
    <n v="0.41320000000000001"/>
    <n v="9618"/>
    <m/>
    <m/>
    <m/>
    <m/>
    <s v="09F410801710100"/>
    <n v="16133.660644531299"/>
    <n v="522.89201525982799"/>
    <m/>
    <m/>
    <x v="0"/>
    <n v="17"/>
    <x v="0"/>
    <s v="10 GLENLAKE PKWY SUITE 400"/>
    <s v="ATLANTA GA 30328-3421"/>
  </r>
  <r>
    <n v="3891"/>
    <n v="334962"/>
    <x v="3890"/>
    <n v="2020"/>
    <s v="6796 FOXFIRE PL"/>
    <n v="6796"/>
    <m/>
    <s v="FOXFIRE"/>
    <s v="PL"/>
    <x v="0"/>
    <m/>
    <m/>
    <s v="MUPR 3 ASSETS LLC"/>
    <s v="5001 PLAZA ON THE LK # 200"/>
    <s v="AUSTIN TX 78746"/>
    <n v="55"/>
    <n v="67240"/>
    <n v="13080"/>
    <n v="54160"/>
    <n v="168100"/>
    <n v="32700"/>
    <n v="135400"/>
    <n v="101"/>
    <s v="R3"/>
    <m/>
    <n v="1"/>
    <n v="0.24099999999999999"/>
    <n v="9664"/>
    <m/>
    <m/>
    <m/>
    <m/>
    <s v="09F420001651384"/>
    <n v="11074.4411621094"/>
    <n v="455.44995314343601"/>
    <m/>
    <m/>
    <x v="3"/>
    <n v="70"/>
    <x v="3"/>
    <s v="5001 PLAZA ON THE LK # 200"/>
    <s v="AUSTIN TX 78746"/>
  </r>
  <r>
    <n v="3892"/>
    <n v="334964"/>
    <x v="3891"/>
    <n v="2020"/>
    <s v="3990 CLIFTONDALE PL"/>
    <n v="3990"/>
    <m/>
    <s v="CLIFTONDALE"/>
    <s v="PL"/>
    <x v="0"/>
    <m/>
    <m/>
    <s v="SRP SUB LLC"/>
    <s v="8665 E HARTFORD DR SUITE 200"/>
    <s v="SCOTTSDALE AZ 85255"/>
    <n v="55"/>
    <n v="32080"/>
    <n v="5480"/>
    <n v="26600"/>
    <n v="80200"/>
    <n v="13700"/>
    <n v="66500"/>
    <n v="101"/>
    <s v="R3"/>
    <m/>
    <n v="1"/>
    <n v="0.41320000000000001"/>
    <n v="9618"/>
    <m/>
    <m/>
    <m/>
    <m/>
    <s v="09F410801710084"/>
    <n v="20484.585449218801"/>
    <n v="580.71534451918797"/>
    <m/>
    <m/>
    <x v="0"/>
    <n v="40"/>
    <x v="0"/>
    <s v="8665 E HARTFORD DR SUITE 200"/>
    <s v="SCOTTSDALE AZ 85255"/>
  </r>
  <r>
    <n v="3893"/>
    <n v="334965"/>
    <x v="3892"/>
    <n v="2020"/>
    <s v="6864 FOXFIRE PL"/>
    <n v="6864"/>
    <m/>
    <s v="FOXFIRE"/>
    <s v="PL"/>
    <x v="0"/>
    <m/>
    <m/>
    <s v="SWAY 2014 1 BORROWER LLC"/>
    <s v="8665 E HARTFORD DR STE 200"/>
    <s v="SCOTTSDALE AZ 85255"/>
    <n v="55"/>
    <n v="60400"/>
    <n v="9600"/>
    <n v="50800"/>
    <n v="151000"/>
    <n v="24000"/>
    <n v="127000"/>
    <n v="101"/>
    <s v="R3"/>
    <m/>
    <n v="1"/>
    <n v="0.41320000000000001"/>
    <n v="9664"/>
    <m/>
    <m/>
    <m/>
    <m/>
    <s v="09F420001651244"/>
    <n v="19311.2580566406"/>
    <n v="558.07806983501496"/>
    <m/>
    <m/>
    <x v="0"/>
    <n v="80"/>
    <x v="0"/>
    <s v="8665 E HARTFORD DR STE 200"/>
    <s v="SCOTTSDALE AZ 85255"/>
  </r>
  <r>
    <n v="3894"/>
    <n v="334970"/>
    <x v="3893"/>
    <n v="2020"/>
    <s v="6882 FIRESIDE LN"/>
    <n v="6882"/>
    <m/>
    <s v="FIRESIDE"/>
    <s v="LN"/>
    <x v="0"/>
    <m/>
    <m/>
    <s v="SAFARI ONE ASSET COMPANY LLC"/>
    <s v="5001 PLAZA ON THE LK SUITE 200"/>
    <s v="AUSTIN TX 78746"/>
    <n v="55"/>
    <n v="84160"/>
    <n v="12960"/>
    <n v="71200"/>
    <n v="210400"/>
    <n v="32400"/>
    <n v="178000"/>
    <n v="101"/>
    <s v="R3"/>
    <m/>
    <n v="1"/>
    <n v="0.23169999999999999"/>
    <n v="9664"/>
    <m/>
    <m/>
    <m/>
    <m/>
    <s v="09F420001651517"/>
    <n v="10392.276855468799"/>
    <n v="428.74732574224998"/>
    <m/>
    <m/>
    <x v="3"/>
    <n v="429"/>
    <x v="3"/>
    <s v="5001 PLAZA ON THE LK SUITE 200"/>
    <s v="AUSTIN TX 78746"/>
  </r>
  <r>
    <n v="3895"/>
    <n v="334972"/>
    <x v="3894"/>
    <n v="2020"/>
    <s v="6792 FOXFIRE PL"/>
    <n v="6792"/>
    <m/>
    <s v="FOXFIRE"/>
    <s v="PL"/>
    <x v="0"/>
    <m/>
    <m/>
    <s v="SRMZ 1 LLC"/>
    <s v="5001 PLAZA ON THE LK SUITE 200"/>
    <s v="AUSTIN TX 78759"/>
    <n v="55"/>
    <n v="62000"/>
    <n v="8600"/>
    <n v="53400"/>
    <n v="155000"/>
    <n v="21500"/>
    <n v="133500"/>
    <n v="101"/>
    <s v="R3"/>
    <m/>
    <n v="1"/>
    <n v="0.24099999999999999"/>
    <n v="9664"/>
    <m/>
    <m/>
    <m/>
    <m/>
    <s v="09F420001651392"/>
    <n v="10598.3225097656"/>
    <n v="449.97872673591502"/>
    <m/>
    <m/>
    <x v="3"/>
    <n v="429"/>
    <x v="3"/>
    <s v="5001 PLAZA ON THE LK SUITE 200"/>
    <s v="AUSTIN TX 78759"/>
  </r>
  <r>
    <n v="3896"/>
    <n v="335010"/>
    <x v="3895"/>
    <n v="2020"/>
    <s v="4179 FORTUNE PT"/>
    <n v="4179"/>
    <m/>
    <s v="FORTUNE PT"/>
    <m/>
    <x v="0"/>
    <m/>
    <m/>
    <s v="SRP SUB LLC"/>
    <s v="8665 E HARTFORD SUITE 200"/>
    <s v="SCOTTSDALE AZ 85255"/>
    <n v="55"/>
    <n v="68040"/>
    <n v="8600"/>
    <n v="59440"/>
    <n v="170100"/>
    <n v="21500"/>
    <n v="148600"/>
    <n v="101"/>
    <s v="R3"/>
    <m/>
    <n v="1"/>
    <n v="0.23899999999999999"/>
    <n v="9664"/>
    <m/>
    <m/>
    <m/>
    <m/>
    <s v="09F420001651749"/>
    <n v="9967.5187988281305"/>
    <n v="403.29515862965098"/>
    <m/>
    <m/>
    <x v="0"/>
    <n v="32"/>
    <x v="0"/>
    <s v="8665 E HARTFORD SUITE 200"/>
    <s v="SCOTTSDALE AZ 85255"/>
  </r>
  <r>
    <n v="3897"/>
    <n v="335017"/>
    <x v="3896"/>
    <n v="2020"/>
    <s v="6450 MARSHAM DR"/>
    <n v="6450"/>
    <m/>
    <s v="MARSHAM"/>
    <s v="DR"/>
    <x v="0"/>
    <m/>
    <m/>
    <s v="2018 4 IH BORROWER LP"/>
    <s v="1717 MAIN ST STE 2000"/>
    <s v="DALLAS TX 75201"/>
    <n v="55"/>
    <n v="30560"/>
    <n v="7000"/>
    <n v="23560"/>
    <n v="76400"/>
    <n v="17500"/>
    <n v="58900"/>
    <n v="101"/>
    <s v="R3"/>
    <m/>
    <n v="1"/>
    <n v="0.41320000000000001"/>
    <n v="9618"/>
    <m/>
    <m/>
    <m/>
    <m/>
    <s v="09F410801710043"/>
    <n v="17576.3408203125"/>
    <n v="551.55254969887505"/>
    <m/>
    <m/>
    <x v="0"/>
    <n v="287"/>
    <x v="0"/>
    <s v="1717 MAIN ST STE 2000"/>
    <s v="DALLAS TX 75201"/>
  </r>
  <r>
    <n v="3898"/>
    <n v="335044"/>
    <x v="3897"/>
    <n v="2020"/>
    <s v="6854 FIRESIDE LN"/>
    <n v="6854"/>
    <m/>
    <s v="FIRESIDE"/>
    <s v="LN"/>
    <x v="0"/>
    <m/>
    <m/>
    <s v="SRMZ 4 ASSET COMPANY 1 LLC"/>
    <s v="5001 PLAZA ON THE LK SUITE 200"/>
    <s v="AUSTIN TX 78746"/>
    <n v="55"/>
    <n v="81400"/>
    <n v="14120"/>
    <n v="67280"/>
    <n v="203500"/>
    <n v="35300"/>
    <n v="168200"/>
    <n v="101"/>
    <s v="R3"/>
    <m/>
    <n v="1"/>
    <n v="0.35780000000000001"/>
    <n v="9664"/>
    <m/>
    <m/>
    <m/>
    <m/>
    <s v="09F420001651582"/>
    <n v="15732.972167968799"/>
    <n v="527.05165513444194"/>
    <m/>
    <m/>
    <x v="3"/>
    <n v="429"/>
    <x v="3"/>
    <s v="5001 PLAZA ON THE LK SUITE 200"/>
    <s v="AUSTIN TX 78746"/>
  </r>
  <r>
    <n v="3899"/>
    <n v="335057"/>
    <x v="3898"/>
    <n v="2020"/>
    <s v="6795 FOXFIRE PL"/>
    <n v="6795"/>
    <m/>
    <s v="FOXFIRE"/>
    <s v="PL"/>
    <x v="0"/>
    <m/>
    <m/>
    <s v="SWAY 2014 1 BORROWER LLC"/>
    <s v="8665 E HARTFORD DR STE 200"/>
    <s v="SCOTTSDALE AZ 85255"/>
    <n v="55"/>
    <n v="61560"/>
    <n v="8600"/>
    <n v="52960"/>
    <n v="153900"/>
    <n v="21500"/>
    <n v="132400"/>
    <n v="101"/>
    <s v="R3"/>
    <m/>
    <n v="1"/>
    <n v="0.24099999999999999"/>
    <n v="9664"/>
    <m/>
    <m/>
    <m/>
    <m/>
    <s v="09F420001652101"/>
    <n v="10042.232910156299"/>
    <n v="434.35894232137798"/>
    <m/>
    <m/>
    <x v="0"/>
    <n v="80"/>
    <x v="0"/>
    <s v="8665 E HARTFORD DR STE 200"/>
    <s v="SCOTTSDALE AZ 85255"/>
  </r>
  <r>
    <n v="3900"/>
    <n v="335065"/>
    <x v="3899"/>
    <n v="2020"/>
    <s v="4260 BUTTERNUT PL"/>
    <n v="4260"/>
    <m/>
    <s v="BUTTERNUT"/>
    <s v="PL"/>
    <x v="0"/>
    <m/>
    <m/>
    <s v="2018 2 IH BORROWER LP"/>
    <s v="1717 MAIN ST STE 2000"/>
    <s v="DALLAS TX 75201"/>
    <n v="55"/>
    <n v="61800"/>
    <n v="8760"/>
    <n v="53040"/>
    <n v="154500"/>
    <n v="21900"/>
    <n v="132600"/>
    <n v="101"/>
    <s v="R3"/>
    <m/>
    <n v="1"/>
    <n v="0.2707"/>
    <n v="9664"/>
    <m/>
    <m/>
    <m/>
    <m/>
    <s v="09F420001652565"/>
    <n v="10913.567871093799"/>
    <n v="448.99538860445898"/>
    <m/>
    <m/>
    <x v="0"/>
    <n v="287"/>
    <x v="0"/>
    <s v="1717 MAIN ST STE 2000"/>
    <s v="DALLAS TX 75201"/>
  </r>
  <r>
    <n v="3901"/>
    <n v="335066"/>
    <x v="3900"/>
    <n v="2020"/>
    <s v="4216 BUTTERNUT PL"/>
    <n v="4216"/>
    <m/>
    <s v="BUTTERNUT"/>
    <s v="PL"/>
    <x v="0"/>
    <m/>
    <m/>
    <s v="CERBERUS SFR HOLDINGS L P"/>
    <s v="1850 PARKWAY PL SUITE 900"/>
    <s v="MARIETTA GA 30067"/>
    <n v="55"/>
    <n v="74120"/>
    <n v="13080"/>
    <n v="61040"/>
    <n v="185300"/>
    <n v="32700"/>
    <n v="152600"/>
    <n v="101"/>
    <s v="R3"/>
    <m/>
    <n v="1"/>
    <n v="0.2447"/>
    <n v="9664"/>
    <m/>
    <m/>
    <m/>
    <m/>
    <s v="09F420001652671"/>
    <n v="9778.947265625"/>
    <n v="420.98497071604498"/>
    <m/>
    <m/>
    <x v="4"/>
    <n v="144"/>
    <x v="4"/>
    <s v="1850 PARKWAY PL SUITE 900"/>
    <s v="MARIETTA GA 30067"/>
  </r>
  <r>
    <n v="3902"/>
    <n v="335072"/>
    <x v="3901"/>
    <n v="2020"/>
    <s v="4206 FORTUNE PT"/>
    <n v="4206"/>
    <m/>
    <s v="FORTUNE PT"/>
    <m/>
    <x v="0"/>
    <m/>
    <m/>
    <s v="ALTO ASSET COMPANY 1 LLC"/>
    <s v="5001 PLAZA ON THE LK SUITE 200"/>
    <s v="AUSTIN TX 78746"/>
    <n v="55"/>
    <n v="65320"/>
    <n v="9120"/>
    <n v="56200"/>
    <n v="163300"/>
    <n v="22800"/>
    <n v="140500"/>
    <n v="101"/>
    <s v="R3"/>
    <m/>
    <n v="1"/>
    <n v="0.32769999999999999"/>
    <n v="9664"/>
    <m/>
    <m/>
    <m/>
    <m/>
    <s v="09F420001652192"/>
    <n v="14570.5634765625"/>
    <n v="576.15739999029404"/>
    <m/>
    <m/>
    <x v="3"/>
    <n v="429"/>
    <x v="3"/>
    <s v="5001 PLAZA ON THE LK SUITE 200"/>
    <s v="AUSTIN TX 78746"/>
  </r>
  <r>
    <n v="3903"/>
    <n v="335074"/>
    <x v="3902"/>
    <n v="2020"/>
    <s v="6634 OVERLOOK RIDGE"/>
    <n v="6634"/>
    <m/>
    <s v="OVERLOOK RIDGE"/>
    <m/>
    <x v="0"/>
    <m/>
    <m/>
    <s v="SWH 2017 1 BORROWER LP"/>
    <s v="1717 MAIN ST SUITE 2000"/>
    <s v="DALLAS TX 75201"/>
    <n v="55"/>
    <n v="59440"/>
    <n v="9120"/>
    <n v="50320"/>
    <n v="148600"/>
    <n v="22800"/>
    <n v="125800"/>
    <n v="101"/>
    <s v="R3"/>
    <m/>
    <n v="1"/>
    <n v="0.32850000000000001"/>
    <n v="9664"/>
    <m/>
    <m/>
    <m/>
    <m/>
    <s v="09F420001652705"/>
    <n v="13382.6105957031"/>
    <n v="500.12534703274201"/>
    <m/>
    <m/>
    <x v="0"/>
    <n v="96"/>
    <x v="0"/>
    <s v="1717 MAIN ST SUITE 2000"/>
    <s v="DALLAS TX 75201"/>
  </r>
  <r>
    <n v="3904"/>
    <n v="335083"/>
    <x v="3903"/>
    <n v="2020"/>
    <s v="4231 BUTTERNUT PL"/>
    <n v="4231"/>
    <m/>
    <s v="BUTTERNUT"/>
    <s v="PL"/>
    <x v="0"/>
    <m/>
    <m/>
    <s v="MUPR 3 ASSETS LLC"/>
    <s v="5001 PLAZA ON THE LK SUITE 200"/>
    <s v="AUSTIN TX 78746"/>
    <n v="55"/>
    <n v="67080"/>
    <n v="13280"/>
    <n v="53800"/>
    <n v="167700"/>
    <n v="33200"/>
    <n v="134500"/>
    <n v="101"/>
    <s v="R3"/>
    <m/>
    <n v="1"/>
    <n v="0.26379999999999998"/>
    <n v="9664"/>
    <m/>
    <m/>
    <m/>
    <m/>
    <s v="09F420001652382"/>
    <n v="10842.3525390625"/>
    <n v="428.49181637157898"/>
    <m/>
    <m/>
    <x v="3"/>
    <n v="429"/>
    <x v="3"/>
    <s v="5001 PLAZA ON THE LK SUITE 200"/>
    <s v="AUSTIN TX 78746"/>
  </r>
  <r>
    <n v="3905"/>
    <n v="335085"/>
    <x v="3904"/>
    <n v="2020"/>
    <s v="6853 FIRESIDE LN"/>
    <n v="6853"/>
    <m/>
    <s v="FIRESIDE"/>
    <s v="LN"/>
    <x v="0"/>
    <m/>
    <m/>
    <s v="2015 3 IH2 BORROWER LP"/>
    <s v="10 GLENLAKE PKWY STE 400"/>
    <s v="ATLANTA GA 30328-3421"/>
    <n v="55"/>
    <n v="63000"/>
    <n v="8520"/>
    <n v="54480"/>
    <n v="157500"/>
    <n v="21300"/>
    <n v="136200"/>
    <n v="101"/>
    <s v="R3"/>
    <m/>
    <n v="1"/>
    <n v="0.23139999999999999"/>
    <n v="9664"/>
    <m/>
    <m/>
    <m/>
    <m/>
    <s v="09F420001652267"/>
    <n v="10209.9084472656"/>
    <n v="410.81725784891"/>
    <m/>
    <m/>
    <x v="0"/>
    <n v="54"/>
    <x v="0"/>
    <s v="10 GLENLAKE PKWY STE 400"/>
    <s v="ATLANTA GA 30328-3421"/>
  </r>
  <r>
    <n v="3906"/>
    <n v="335101"/>
    <x v="3905"/>
    <n v="2020"/>
    <s v="6801 FIRESIDE LN"/>
    <n v="6801"/>
    <m/>
    <s v="FIRESIDE"/>
    <s v="LN"/>
    <x v="0"/>
    <m/>
    <m/>
    <s v="MUPR 3 ASSETS LLC"/>
    <s v="5001 PLAZA ON THE LK # 200"/>
    <s v="AUSTIN TX 78746"/>
    <n v="55"/>
    <n v="62440"/>
    <n v="8680"/>
    <n v="53760"/>
    <n v="156100"/>
    <n v="21700"/>
    <n v="134400"/>
    <n v="101"/>
    <s v="R3"/>
    <m/>
    <n v="1"/>
    <n v="0.25669999999999998"/>
    <n v="9664"/>
    <m/>
    <m/>
    <m/>
    <m/>
    <s v="09F420001651814"/>
    <n v="11198.986816406299"/>
    <n v="447.72115705637901"/>
    <m/>
    <m/>
    <x v="3"/>
    <n v="70"/>
    <x v="3"/>
    <s v="5001 PLAZA ON THE LK # 200"/>
    <s v="AUSTIN TX 78746"/>
  </r>
  <r>
    <n v="3907"/>
    <n v="335120"/>
    <x v="3906"/>
    <n v="2020"/>
    <s v="4274 FORTUNE PASS"/>
    <n v="4274"/>
    <m/>
    <s v="FORTUNE PASS"/>
    <m/>
    <x v="0"/>
    <m/>
    <m/>
    <s v="CPI AMHERST SFR PROGRAM OWNER L L C"/>
    <s v="5001 PLAZA ON THE LK SUITE 200"/>
    <s v="AUSTIN TX 78746"/>
    <n v="55"/>
    <n v="66640"/>
    <n v="8680"/>
    <n v="57960"/>
    <n v="166600"/>
    <n v="21700"/>
    <n v="144900"/>
    <n v="101"/>
    <s v="R3"/>
    <m/>
    <n v="1"/>
    <n v="0.25319999999999998"/>
    <n v="9664"/>
    <m/>
    <m/>
    <m/>
    <m/>
    <s v="09F420001652309"/>
    <n v="11066.7854003906"/>
    <n v="425.66699368144901"/>
    <m/>
    <m/>
    <x v="3"/>
    <n v="429"/>
    <x v="3"/>
    <s v="5001 PLAZA ON THE LK SUITE 200"/>
    <s v="AUSTIN TX 78746"/>
  </r>
  <r>
    <n v="3908"/>
    <n v="335144"/>
    <x v="3907"/>
    <n v="2020"/>
    <s v="4198 FORTUNE POINT"/>
    <n v="4198"/>
    <m/>
    <s v="FORTUNE POINT"/>
    <m/>
    <x v="0"/>
    <m/>
    <m/>
    <s v="RH PARTNERS OWNERCO LLC"/>
    <s v="5001 PLAZA ON THE LK SUITE 200"/>
    <s v="AUSTIN TX 78746"/>
    <n v="55"/>
    <n v="76920"/>
    <n v="13680"/>
    <n v="63240"/>
    <n v="192300"/>
    <n v="34200"/>
    <n v="158100"/>
    <n v="101"/>
    <s v="R3"/>
    <m/>
    <n v="1"/>
    <n v="0.31069999999999998"/>
    <n v="9664"/>
    <m/>
    <m/>
    <m/>
    <m/>
    <s v="09F420001652176"/>
    <n v="13463.8801269531"/>
    <n v="552.28450823433104"/>
    <m/>
    <m/>
    <x v="3"/>
    <n v="429"/>
    <x v="3"/>
    <s v="5001 PLAZA ON THE LK SUITE 200"/>
    <s v="AUSTIN TX 78746"/>
  </r>
  <r>
    <n v="3909"/>
    <n v="335446"/>
    <x v="3908"/>
    <n v="2020"/>
    <s v="3845 JAILETTE RD"/>
    <n v="3845"/>
    <m/>
    <s v="JAILETTE"/>
    <s v="RD"/>
    <x v="0"/>
    <m/>
    <m/>
    <s v="FYR SFR BORROWER LLC"/>
    <s v="5100 TAMARIND REEF"/>
    <s v="CHRISTIANSTED VI 00820"/>
    <n v="55"/>
    <n v="17480"/>
    <n v="3760"/>
    <n v="13720"/>
    <n v="43700"/>
    <n v="9400"/>
    <n v="34300"/>
    <n v="101"/>
    <s v="R3"/>
    <m/>
    <n v="1"/>
    <n v="1.089"/>
    <n v="9603"/>
    <m/>
    <m/>
    <m/>
    <m/>
    <s v="09F380401780797"/>
    <n v="43919.598388671897"/>
    <n v="1275.5491123542699"/>
    <m/>
    <m/>
    <x v="2"/>
    <n v="464"/>
    <x v="2"/>
    <s v="5100 TAMARIND REEF"/>
    <s v="CHRISTIANSTED VI 00820"/>
  </r>
  <r>
    <n v="3910"/>
    <n v="335828"/>
    <x v="3909"/>
    <n v="2020"/>
    <s v="0 BUTNER RD"/>
    <n v="0"/>
    <m/>
    <s v="BUTNER"/>
    <s v="RD"/>
    <x v="0"/>
    <m/>
    <m/>
    <s v="D R HORTON INC"/>
    <s v="8800 ROSWELL RD BLDG/STE B 100"/>
    <s v="SANDY SPRINGS GA 30350"/>
    <n v="55"/>
    <n v="282080"/>
    <n v="282080"/>
    <n v="0"/>
    <n v="705200"/>
    <n v="705200"/>
    <n v="0"/>
    <n v="100"/>
    <s v="A5"/>
    <m/>
    <n v="0"/>
    <n v="28.462599999999998"/>
    <n v="97342"/>
    <m/>
    <m/>
    <m/>
    <m/>
    <s v="09F430001680143"/>
    <n v="1197131.56958008"/>
    <n v="5400.6057281215699"/>
    <m/>
    <m/>
    <x v="1"/>
    <n v="122"/>
    <x v="1"/>
    <s v="8800 ROSWELL RD BLDG/STE B 100"/>
    <s v="SANDY SPRINGS GA 30350"/>
  </r>
  <r>
    <n v="3911"/>
    <n v="335943"/>
    <x v="3910"/>
    <n v="2020"/>
    <s v="505 LAKESIDE VIEW"/>
    <n v="505"/>
    <m/>
    <s v="LAKESIDE VIEW"/>
    <m/>
    <x v="0"/>
    <m/>
    <m/>
    <s v="2018 2 IH BORROWER LP"/>
    <s v="1717 MAIN ST STE 2000"/>
    <s v="DALLAS TX 75201"/>
    <n v="55"/>
    <n v="75000"/>
    <n v="22720"/>
    <n v="52280"/>
    <n v="187500"/>
    <n v="56800"/>
    <n v="130700"/>
    <n v="101"/>
    <s v="R3"/>
    <m/>
    <n v="1"/>
    <n v="0.21"/>
    <n v="726"/>
    <m/>
    <n v="22993"/>
    <n v="224"/>
    <m/>
    <s v="07 150001405198"/>
    <n v="9137.0158691406305"/>
    <n v="421.60093272991298"/>
    <m/>
    <m/>
    <x v="0"/>
    <n v="287"/>
    <x v="0"/>
    <s v="1717 MAIN ST STE 2000"/>
    <s v="DALLAS TX 75201"/>
  </r>
  <r>
    <n v="3912"/>
    <n v="335986"/>
    <x v="3911"/>
    <n v="2020"/>
    <s v="6677 ST JUDE DR"/>
    <n v="6677"/>
    <m/>
    <s v="ST JUDE"/>
    <s v="DR"/>
    <x v="0"/>
    <m/>
    <m/>
    <s v="FYR SFR BORROWER LLC"/>
    <s v="5100 TAMARIND REEF"/>
    <s v="CHRISTIANSTED VI 00820"/>
    <n v="55"/>
    <n v="76360"/>
    <n v="17320"/>
    <n v="59040"/>
    <n v="190900"/>
    <n v="43300"/>
    <n v="147600"/>
    <n v="101"/>
    <s v="R3"/>
    <m/>
    <n v="1"/>
    <n v="0.14000000000000001"/>
    <n v="750"/>
    <m/>
    <n v="22969"/>
    <n v="248"/>
    <m/>
    <s v="07 150101381604"/>
    <n v="6220.0573730468795"/>
    <n v="324.12853669496201"/>
    <m/>
    <m/>
    <x v="2"/>
    <n v="464"/>
    <x v="2"/>
    <s v="5100 TAMARIND REEF"/>
    <s v="CHRISTIANSTED VI 00820"/>
  </r>
  <r>
    <n v="3913"/>
    <n v="336030"/>
    <x v="3912"/>
    <n v="2020"/>
    <s v="432 PECAN WOOD CIR"/>
    <n v="432"/>
    <m/>
    <s v="PECAN WOOD"/>
    <s v="CIR"/>
    <x v="0"/>
    <m/>
    <m/>
    <s v="2015 3 IH2 BORROWER LP"/>
    <s v="10 GLENLAKE PKWY STE 400"/>
    <s v="ATLANTA GA 30328-3421"/>
    <n v="55"/>
    <n v="38800"/>
    <n v="10000"/>
    <n v="28800"/>
    <n v="97000"/>
    <n v="25000"/>
    <n v="72000"/>
    <n v="101"/>
    <s v="R3"/>
    <m/>
    <n v="1"/>
    <n v="0.86"/>
    <n v="704"/>
    <m/>
    <m/>
    <m/>
    <m/>
    <s v="07 170001372768"/>
    <n v="35067.878662109397"/>
    <n v="741.26657680305095"/>
    <m/>
    <m/>
    <x v="0"/>
    <n v="54"/>
    <x v="0"/>
    <s v="10 GLENLAKE PKWY STE 400"/>
    <s v="ATLANTA GA 30328-3421"/>
  </r>
  <r>
    <n v="3914"/>
    <n v="336063"/>
    <x v="3913"/>
    <n v="2020"/>
    <s v="7065 RIVERTOWN RD"/>
    <n v="7065"/>
    <m/>
    <s v="RIVERTOWN"/>
    <s v="RD"/>
    <x v="0"/>
    <m/>
    <m/>
    <s v="CERBERUS SFR HOLDINGS L P"/>
    <s v="1850 PARKWAY PL SUITE 900"/>
    <s v="MARIETTA GA 30067"/>
    <n v="55"/>
    <n v="42920"/>
    <n v="2920"/>
    <n v="40000"/>
    <n v="107300"/>
    <n v="7300"/>
    <n v="100000"/>
    <n v="101"/>
    <s v="R3"/>
    <m/>
    <n v="1"/>
    <n v="0.99860000000000004"/>
    <n v="96163"/>
    <m/>
    <m/>
    <m/>
    <m/>
    <s v="07 170001511308"/>
    <n v="52842.076904296897"/>
    <n v="1065.8295014036901"/>
    <m/>
    <m/>
    <x v="4"/>
    <n v="144"/>
    <x v="4"/>
    <s v="1850 PARKWAY PL SUITE 900"/>
    <s v="MARIETTA GA 30067"/>
  </r>
  <r>
    <n v="3915"/>
    <n v="336068"/>
    <x v="3914"/>
    <n v="2020"/>
    <s v="770 BEAVER POND TRL"/>
    <n v="770"/>
    <m/>
    <s v="BEAVER POND"/>
    <s v="TRL"/>
    <x v="0"/>
    <m/>
    <m/>
    <s v="2018 4 IH BORROWER LP"/>
    <s v="1717 MAIN ST STE 2000"/>
    <s v="DALLAS TX 75201"/>
    <n v="55"/>
    <n v="69400"/>
    <n v="15120"/>
    <n v="54280"/>
    <n v="173500"/>
    <n v="37800"/>
    <n v="135700"/>
    <n v="101"/>
    <s v="R3"/>
    <m/>
    <n v="1"/>
    <n v="1.8501000000000001"/>
    <n v="780"/>
    <m/>
    <m/>
    <m/>
    <m/>
    <s v="07 170001511944"/>
    <n v="81396.590576171904"/>
    <n v="1170.75390147346"/>
    <m/>
    <m/>
    <x v="0"/>
    <n v="287"/>
    <x v="0"/>
    <s v="1717 MAIN ST STE 2000"/>
    <s v="DALLAS TX 75201"/>
  </r>
  <r>
    <n v="3916"/>
    <n v="336124"/>
    <x v="3915"/>
    <n v="2020"/>
    <s v="7591 BRAZOS TRL # 59"/>
    <n v="7591"/>
    <m/>
    <s v="BRAZOS"/>
    <s v="TRL"/>
    <x v="0"/>
    <s v="#"/>
    <n v="59"/>
    <s v="KNIGHT GROUP INC THE"/>
    <s v="9497 THORNTON RD"/>
    <s v="JONESBORO GA 30236"/>
    <n v="55"/>
    <n v="13120"/>
    <n v="13120"/>
    <n v="0"/>
    <n v="32800"/>
    <n v="32800"/>
    <n v="0"/>
    <n v="100"/>
    <s v="R3"/>
    <m/>
    <n v="0"/>
    <n v="0.34460000000000002"/>
    <n v="725"/>
    <m/>
    <m/>
    <m/>
    <m/>
    <s v="07 180001190821"/>
    <n v="13249.5314941406"/>
    <n v="509.64376822857201"/>
    <m/>
    <m/>
    <x v="5"/>
    <n v="3"/>
    <x v="5"/>
    <s v="9497 THORNTON RD"/>
    <s v="JONESBORO GA 30236"/>
  </r>
  <r>
    <n v="3917"/>
    <n v="336209"/>
    <x v="3916"/>
    <n v="2020"/>
    <s v="145 BEAR RUN CT"/>
    <n v="145"/>
    <m/>
    <s v="BEAR RUN"/>
    <s v="CT"/>
    <x v="0"/>
    <m/>
    <m/>
    <s v="ARLP REO 400  LLC"/>
    <s v="36C STRAND STREET"/>
    <s v="VIRGIN ISLANDS"/>
    <n v="65"/>
    <n v="27720"/>
    <n v="5680"/>
    <n v="22040"/>
    <n v="69300"/>
    <n v="14200"/>
    <n v="55100"/>
    <n v="101"/>
    <s v="R3"/>
    <m/>
    <n v="1"/>
    <n v="0.46350000000000002"/>
    <n v="701"/>
    <m/>
    <m/>
    <m/>
    <m/>
    <s v="07 220100250082"/>
    <n v="19130.332519531301"/>
    <n v="625.151917317418"/>
    <m/>
    <m/>
    <x v="2"/>
    <n v="30"/>
    <x v="2"/>
    <s v="36C STRAND STREET"/>
    <s v="VIRGIN ISLANDS"/>
  </r>
  <r>
    <n v="3918"/>
    <n v="336215"/>
    <x v="3917"/>
    <n v="2020"/>
    <s v="205 BEAR RUN CT"/>
    <n v="205"/>
    <m/>
    <s v="BEAR RUN"/>
    <s v="CT"/>
    <x v="0"/>
    <m/>
    <m/>
    <s v="2019 1 IH BORROWER LP"/>
    <s v="1717 MAIN ST SUITE 2000"/>
    <s v="DALLAS TX 75201"/>
    <n v="65"/>
    <n v="27640"/>
    <n v="5800"/>
    <n v="21840"/>
    <n v="69100"/>
    <n v="14500"/>
    <n v="54600"/>
    <n v="101"/>
    <s v="R3"/>
    <m/>
    <n v="1"/>
    <n v="0.48759999999999998"/>
    <n v="701"/>
    <m/>
    <m/>
    <m/>
    <m/>
    <s v="07 220100250140"/>
    <n v="21680.821777343801"/>
    <n v="630.51371501073402"/>
    <m/>
    <m/>
    <x v="0"/>
    <n v="96"/>
    <x v="0"/>
    <s v="1717 MAIN ST SUITE 2000"/>
    <s v="DALLAS TX 75201"/>
  </r>
  <r>
    <n v="3919"/>
    <n v="336333"/>
    <x v="3918"/>
    <n v="2020"/>
    <s v="725 BRETON HIGHLANDS"/>
    <n v="725"/>
    <m/>
    <s v="BRETON HIGHLANDS"/>
    <m/>
    <x v="0"/>
    <m/>
    <m/>
    <s v="CENTURY COMMUNITIES OF GEORGIA LLC"/>
    <s v="8390 E CRESCENT PKWY SUITE 650"/>
    <s v="GREENWOOD VILLAGE CO 80111"/>
    <n v="25"/>
    <n v="8040"/>
    <n v="8040"/>
    <n v="0"/>
    <n v="20100"/>
    <n v="20100"/>
    <n v="0"/>
    <n v="100"/>
    <s v="R3"/>
    <m/>
    <n v="0"/>
    <n v="0.31"/>
    <n v="724"/>
    <m/>
    <s v="2019-0998"/>
    <n v="9"/>
    <m/>
    <s v="07 270001684996"/>
    <n v="15946.817871093799"/>
    <n v="607.72134632218604"/>
    <m/>
    <m/>
    <x v="7"/>
    <n v="80"/>
    <x v="7"/>
    <s v="8390 E CRESCENT PKWY SUITE 650"/>
    <s v="GREENWOOD VILLAGE CO 80111"/>
  </r>
  <r>
    <n v="3920"/>
    <n v="336750"/>
    <x v="3919"/>
    <n v="2020"/>
    <s v="845 CARLL CT"/>
    <n v="845"/>
    <m/>
    <s v="CARLL"/>
    <s v="CT"/>
    <x v="0"/>
    <m/>
    <m/>
    <s v="2018 4 IH BORROWER LP"/>
    <s v="1717 MAIN ST STE 2000"/>
    <s v="DALLAS TX 75201"/>
    <n v="25"/>
    <n v="43600"/>
    <n v="9320"/>
    <n v="34280"/>
    <n v="109000"/>
    <n v="23300"/>
    <n v="85700"/>
    <n v="101"/>
    <s v="R3"/>
    <m/>
    <n v="1"/>
    <n v="0.41770000000000002"/>
    <n v="705"/>
    <m/>
    <m/>
    <m/>
    <m/>
    <s v="07 390101790293"/>
    <n v="16944.9619140625"/>
    <n v="524.79079139367195"/>
    <m/>
    <m/>
    <x v="0"/>
    <n v="287"/>
    <x v="0"/>
    <s v="1717 MAIN ST STE 2000"/>
    <s v="DALLAS TX 75201"/>
  </r>
  <r>
    <n v="3921"/>
    <n v="336765"/>
    <x v="3920"/>
    <n v="2020"/>
    <s v="6704 JULES TRC"/>
    <n v="6704"/>
    <m/>
    <s v="JULES"/>
    <s v="TRC"/>
    <x v="0"/>
    <m/>
    <m/>
    <s v="ARLP REO VII LLC"/>
    <s v="36 C STRAND ST"/>
    <s v="CHRISTIANSTED VI 00820"/>
    <n v="25"/>
    <n v="45240"/>
    <n v="7680"/>
    <n v="37560"/>
    <n v="113100"/>
    <n v="19200"/>
    <n v="93900"/>
    <n v="101"/>
    <s v="R3"/>
    <m/>
    <n v="1"/>
    <n v="9.5799999999999996E-2"/>
    <n v="719"/>
    <m/>
    <m/>
    <m/>
    <m/>
    <s v="07 400001631230"/>
    <n v="3730.24755859375"/>
    <n v="272.29093177427598"/>
    <m/>
    <m/>
    <x v="2"/>
    <n v="19"/>
    <x v="2"/>
    <s v="36 C STRAND ST"/>
    <s v="CHRISTIANSTED VI 00820"/>
  </r>
  <r>
    <n v="3922"/>
    <n v="336785"/>
    <x v="3921"/>
    <n v="2020"/>
    <s v="8845 SENECA RD"/>
    <n v="8845"/>
    <m/>
    <s v="SENECA"/>
    <s v="RD"/>
    <x v="0"/>
    <m/>
    <m/>
    <s v="TRANS AM SFE II LLC"/>
    <s v="5001 PLAZA ON THE LK SUITE 200"/>
    <s v="AUSTIN TX 78746"/>
    <n v="25"/>
    <n v="51160"/>
    <n v="7640"/>
    <n v="43520"/>
    <n v="127900"/>
    <n v="19100"/>
    <n v="108800"/>
    <n v="101"/>
    <s v="R3"/>
    <m/>
    <n v="1"/>
    <n v="8.9099999999999999E-2"/>
    <n v="719"/>
    <m/>
    <m/>
    <m/>
    <m/>
    <s v="07 400001631529"/>
    <n v="4007.45874023438"/>
    <n v="277.48896289531001"/>
    <m/>
    <m/>
    <x v="3"/>
    <n v="429"/>
    <x v="3"/>
    <s v="5001 PLAZA ON THE LK SUITE 200"/>
    <s v="AUSTIN TX 78746"/>
  </r>
  <r>
    <n v="3923"/>
    <n v="337070"/>
    <x v="3922"/>
    <n v="2020"/>
    <s v="5921 BLUEGRASS VIEW"/>
    <n v="5921"/>
    <m/>
    <s v="BLUEGRASS VIEW"/>
    <m/>
    <x v="0"/>
    <m/>
    <m/>
    <s v="LUXOR SFR SPV 1 LLC"/>
    <s v="1114 AVENUE OF THE AMERICAS FLOOR 29TH"/>
    <s v="NEW YORK NY 10036"/>
    <n v="25"/>
    <n v="51960"/>
    <n v="8200"/>
    <n v="43760"/>
    <n v="129900"/>
    <n v="20500"/>
    <n v="109400"/>
    <n v="101"/>
    <s v="R3"/>
    <m/>
    <n v="1"/>
    <n v="0.13769999999999999"/>
    <n v="9703"/>
    <m/>
    <m/>
    <m/>
    <m/>
    <s v="09F010000123962"/>
    <n v="5919.8239746093795"/>
    <n v="317.24271202877799"/>
    <m/>
    <m/>
    <x v="3"/>
    <n v="6"/>
    <x v="3"/>
    <s v="1114 AVENUE OF THE AMERICAS FLOOR 29TH"/>
    <s v="NEW YORK NY 10036"/>
  </r>
  <r>
    <n v="3924"/>
    <n v="337091"/>
    <x v="3923"/>
    <n v="2020"/>
    <s v="1092 MEADOW GLEN CIR"/>
    <n v="1092"/>
    <m/>
    <s v="MEADOW GLEN"/>
    <s v="CIR"/>
    <x v="0"/>
    <m/>
    <m/>
    <s v="2018 4 IH BORROWER LP"/>
    <s v="1717 MAIN ST STE 2000"/>
    <s v="DALLAS TX 75201"/>
    <n v="25"/>
    <n v="50120"/>
    <n v="11920"/>
    <n v="38200"/>
    <n v="125300"/>
    <n v="29800"/>
    <n v="95500"/>
    <n v="101"/>
    <s v="R3"/>
    <m/>
    <n v="1"/>
    <n v="0.27639999999999998"/>
    <n v="9630"/>
    <m/>
    <m/>
    <m/>
    <m/>
    <s v="09F020100120545"/>
    <n v="12756.970214843799"/>
    <n v="519.54030871879399"/>
    <m/>
    <m/>
    <x v="0"/>
    <n v="287"/>
    <x v="0"/>
    <s v="1717 MAIN ST STE 2000"/>
    <s v="DALLAS TX 75201"/>
  </r>
  <r>
    <n v="3925"/>
    <n v="337102"/>
    <x v="3924"/>
    <n v="2020"/>
    <s v="705 MAYFERN WAY"/>
    <n v="705"/>
    <m/>
    <s v="MAYFERN"/>
    <s v="WAY"/>
    <x v="0"/>
    <m/>
    <m/>
    <s v="SUNFIRE 3 LLC"/>
    <s v="5001 PLAZA ON THE LK SUITE 200"/>
    <s v="AUSTIN TX 78746"/>
    <n v="25"/>
    <n v="44400"/>
    <n v="6520"/>
    <n v="37880"/>
    <n v="111000"/>
    <n v="16300"/>
    <n v="94700"/>
    <n v="101"/>
    <s v="R3"/>
    <m/>
    <n v="1"/>
    <n v="0.29649999999999999"/>
    <n v="9653"/>
    <m/>
    <m/>
    <m/>
    <m/>
    <s v="09F020200130378"/>
    <n v="11311.9489746094"/>
    <n v="414.97442482443699"/>
    <m/>
    <m/>
    <x v="3"/>
    <n v="429"/>
    <x v="3"/>
    <s v="5001 PLAZA ON THE LK SUITE 200"/>
    <s v="AUSTIN TX 78746"/>
  </r>
  <r>
    <n v="3926"/>
    <n v="337124"/>
    <x v="3925"/>
    <n v="2020"/>
    <s v="136 FAIRHAVEN TRL"/>
    <n v="136"/>
    <m/>
    <s v="FAIRHAVEN"/>
    <s v="TRL"/>
    <x v="0"/>
    <m/>
    <m/>
    <s v="HOME SFR BORROWER II LLC"/>
    <s v="1110 STRAND ST SUITE 2A"/>
    <s v="CHRISTIANSTED 00820"/>
    <n v="25"/>
    <n v="46720"/>
    <n v="9320"/>
    <n v="37400"/>
    <n v="116800"/>
    <n v="23300"/>
    <n v="93500"/>
    <n v="101"/>
    <s v="R3"/>
    <m/>
    <n v="1"/>
    <n v="0.41020000000000001"/>
    <n v="9652"/>
    <m/>
    <m/>
    <m/>
    <m/>
    <s v="09F020200131251"/>
    <n v="18779.9411621094"/>
    <n v="591.71061916316899"/>
    <m/>
    <m/>
    <x v="2"/>
    <n v="98"/>
    <x v="2"/>
    <s v="1110 STRAND ST SUITE 2A"/>
    <s v="CHRISTIANSTED 00820"/>
  </r>
  <r>
    <n v="3927"/>
    <n v="337229"/>
    <x v="3926"/>
    <n v="2020"/>
    <s v="3925 NEWTON DR"/>
    <n v="3925"/>
    <m/>
    <s v="NEWTON"/>
    <s v="DR"/>
    <x v="0"/>
    <m/>
    <m/>
    <s v="2018 2 IH BORROWER LP"/>
    <s v="1717 MAIN ST STE 2000"/>
    <s v="DALLAS TX 75201"/>
    <n v="55"/>
    <n v="64960"/>
    <n v="19400"/>
    <n v="45560"/>
    <n v="162400"/>
    <n v="48500"/>
    <n v="113900"/>
    <n v="101"/>
    <s v="R3"/>
    <m/>
    <n v="1"/>
    <n v="1.31"/>
    <n v="9659"/>
    <m/>
    <m/>
    <m/>
    <m/>
    <s v="09F040100210799"/>
    <n v="57925.790771484397"/>
    <n v="1577.34494154048"/>
    <m/>
    <m/>
    <x v="0"/>
    <n v="287"/>
    <x v="0"/>
    <s v="1717 MAIN ST STE 2000"/>
    <s v="DALLAS TX 75201"/>
  </r>
  <r>
    <n v="3928"/>
    <n v="337285"/>
    <x v="3927"/>
    <n v="2020"/>
    <s v="7366 BASALT DR"/>
    <n v="7366"/>
    <m/>
    <s v="BASALT"/>
    <s v="DR"/>
    <x v="0"/>
    <m/>
    <m/>
    <s v="CERBERUS SFR HOLDINGS LP"/>
    <s v="15634 92ND AVE"/>
    <s v="FLORISSANT MO 63034-2153"/>
    <n v="55"/>
    <n v="72440"/>
    <n v="11280"/>
    <n v="61160"/>
    <n v="181100"/>
    <n v="28200"/>
    <n v="152900"/>
    <n v="101"/>
    <s v="R3"/>
    <m/>
    <n v="1"/>
    <n v="0.16"/>
    <n v="9636"/>
    <m/>
    <n v="22919"/>
    <n v="723"/>
    <m/>
    <s v="09F050000373217"/>
    <n v="6582.3391113281295"/>
    <n v="342.82289742919301"/>
    <m/>
    <s v="Unique"/>
    <x v="4"/>
    <n v="1"/>
    <x v="4"/>
    <s v="15634 92ND AVE"/>
    <s v="FLORISSANT MO 63034-2153"/>
  </r>
  <r>
    <n v="3929"/>
    <n v="337291"/>
    <x v="3928"/>
    <n v="2020"/>
    <s v="7363 TOCCOA CIR"/>
    <n v="7363"/>
    <m/>
    <s v="TOCCOA"/>
    <s v="CIR"/>
    <x v="0"/>
    <m/>
    <m/>
    <s v="CERBERUS SFR HOLDINGS II L P"/>
    <s v="P O BOX 2249"/>
    <s v="CUMMING GA 30028"/>
    <n v="55"/>
    <n v="76400"/>
    <n v="7720"/>
    <n v="68680"/>
    <n v="191000"/>
    <n v="19300"/>
    <n v="171700"/>
    <n v="101"/>
    <s v="R3"/>
    <m/>
    <n v="1"/>
    <n v="0.16"/>
    <n v="9636"/>
    <m/>
    <n v="22919"/>
    <n v="732"/>
    <m/>
    <s v="09F050000373308"/>
    <n v="6701.9104003906295"/>
    <n v="344.60071739404799"/>
    <m/>
    <m/>
    <x v="4"/>
    <n v="41"/>
    <x v="4"/>
    <s v="P O BOX 2249"/>
    <s v="CUMMING GA 30028"/>
  </r>
  <r>
    <n v="3930"/>
    <n v="337350"/>
    <x v="3929"/>
    <n v="2020"/>
    <s v="3034 BROADLEAF TRL"/>
    <n v="3034"/>
    <m/>
    <s v="BROADLEAF"/>
    <s v="TRL"/>
    <x v="0"/>
    <m/>
    <m/>
    <s v="RH PARTNERS OWNERCO LLC"/>
    <s v="5001 PLAZA ON THE LAKE SUITE 200"/>
    <s v="AUSTIN TX 78746"/>
    <n v="25"/>
    <n v="46280"/>
    <n v="9360"/>
    <n v="36920"/>
    <n v="115700"/>
    <n v="23400"/>
    <n v="92300"/>
    <n v="101"/>
    <s v="R3"/>
    <m/>
    <n v="1"/>
    <n v="6.9699999999999998E-2"/>
    <n v="9706"/>
    <m/>
    <m/>
    <m/>
    <m/>
    <s v="09F070000262467"/>
    <n v="2803.64331054688"/>
    <n v="242.026501725814"/>
    <m/>
    <m/>
    <x v="3"/>
    <n v="74"/>
    <x v="3"/>
    <s v="5001 PLAZA ON THE LAKE SUITE 200"/>
    <s v="AUSTIN TX 78746"/>
  </r>
  <r>
    <n v="3931"/>
    <n v="337353"/>
    <x v="3930"/>
    <n v="2020"/>
    <s v="3022 BROADLEAF TRL"/>
    <n v="3022"/>
    <m/>
    <s v="BROADLEAF"/>
    <s v="TRL"/>
    <x v="0"/>
    <m/>
    <m/>
    <s v="RH PARTNERS OWNERCO LLC"/>
    <s v="5001 PLAZA ON THE LAKE SUITE 200"/>
    <s v="AUSTIN TX 78746"/>
    <n v="25"/>
    <n v="44000"/>
    <n v="8920"/>
    <n v="35080"/>
    <n v="110000"/>
    <n v="22300"/>
    <n v="87700"/>
    <n v="101"/>
    <s v="R3"/>
    <m/>
    <n v="1"/>
    <n v="7.0099999999999996E-2"/>
    <n v="9706"/>
    <m/>
    <m/>
    <m/>
    <m/>
    <s v="09F070000262491"/>
    <n v="2743.57763671875"/>
    <n v="246.14371537808901"/>
    <m/>
    <m/>
    <x v="3"/>
    <n v="74"/>
    <x v="3"/>
    <s v="5001 PLAZA ON THE LAKE SUITE 200"/>
    <s v="AUSTIN TX 78746"/>
  </r>
  <r>
    <n v="3932"/>
    <n v="337370"/>
    <x v="3931"/>
    <n v="2020"/>
    <s v="3076 BROADLEAF TRL"/>
    <n v="3076"/>
    <m/>
    <s v="BROADLEAF"/>
    <s v="TRL"/>
    <x v="0"/>
    <m/>
    <m/>
    <s v="HOME SFR BORROWER II LLC"/>
    <s v="1110 STRAND ST SUITE 2A"/>
    <s v="CHRISTIANSTED VI 00820"/>
    <n v="25"/>
    <n v="45200"/>
    <n v="9360"/>
    <n v="35840"/>
    <n v="113000"/>
    <n v="23400"/>
    <n v="89600"/>
    <n v="101"/>
    <s v="R3"/>
    <m/>
    <n v="1"/>
    <n v="6.9699999999999998E-2"/>
    <n v="9706"/>
    <m/>
    <m/>
    <m/>
    <m/>
    <s v="09F070000263739"/>
    <n v="3057.21020507813"/>
    <n v="245.892773676518"/>
    <m/>
    <m/>
    <x v="2"/>
    <n v="98"/>
    <x v="2"/>
    <s v="1110 STRAND ST SUITE 2A"/>
    <s v="CHRISTIANSTED VI 00820"/>
  </r>
  <r>
    <n v="3933"/>
    <n v="337446"/>
    <x v="3932"/>
    <n v="2020"/>
    <s v="210 NOWELL DR"/>
    <n v="210"/>
    <m/>
    <s v="NOWELL"/>
    <s v="DR"/>
    <x v="0"/>
    <m/>
    <m/>
    <s v="RH PARTNERS OWNERCO LLC"/>
    <s v="5001 PLAZA ON THE LK SUITE 200"/>
    <s v="AUSTIN TX 78746"/>
    <n v="25"/>
    <n v="61840"/>
    <n v="10160"/>
    <n v="51680"/>
    <n v="154600"/>
    <n v="25400"/>
    <n v="129200"/>
    <n v="101"/>
    <s v="R3"/>
    <m/>
    <n v="1"/>
    <n v="0.2354"/>
    <n v="9678"/>
    <m/>
    <m/>
    <m/>
    <m/>
    <s v="09F090400511529"/>
    <n v="10241.706542968799"/>
    <n v="477.90887355530299"/>
    <m/>
    <m/>
    <x v="3"/>
    <n v="429"/>
    <x v="3"/>
    <s v="5001 PLAZA ON THE LK SUITE 200"/>
    <s v="AUSTIN TX 78746"/>
  </r>
  <r>
    <n v="3934"/>
    <n v="337596"/>
    <x v="3933"/>
    <n v="2020"/>
    <s v="7375 BLUE JAY WAY"/>
    <n v="7375"/>
    <m/>
    <s v="BLUE JAY"/>
    <s v="WAY"/>
    <x v="0"/>
    <m/>
    <m/>
    <s v="2017 1 IH BORROWER L P"/>
    <s v="1717 MAIN ST SUITE 2000"/>
    <s v="DALLAS TX 75201"/>
    <n v="55"/>
    <n v="49880"/>
    <n v="13000"/>
    <n v="36880"/>
    <n v="124700"/>
    <n v="32500"/>
    <n v="92200"/>
    <n v="101"/>
    <s v="R3"/>
    <m/>
    <n v="1"/>
    <n v="0.16850000000000001"/>
    <n v="9636"/>
    <m/>
    <m/>
    <m/>
    <m/>
    <s v="09F120000421959"/>
    <n v="7264.3879394531295"/>
    <n v="357.37757693884902"/>
    <m/>
    <m/>
    <x v="0"/>
    <n v="96"/>
    <x v="0"/>
    <s v="1717 MAIN ST SUITE 2000"/>
    <s v="DALLAS TX 75201"/>
  </r>
  <r>
    <n v="3935"/>
    <n v="337601"/>
    <x v="3934"/>
    <n v="2020"/>
    <s v="7330 GOSSAMER ST"/>
    <n v="7330"/>
    <m/>
    <s v="GOSSAMER"/>
    <s v="ST"/>
    <x v="0"/>
    <m/>
    <m/>
    <s v="2017 1 IH BORROWER LP"/>
    <s v="1717 MAIN ST SUITE 2000"/>
    <s v="DALLAS TX 75201"/>
    <n v="55"/>
    <n v="61760"/>
    <n v="13040"/>
    <n v="48720"/>
    <n v="154400"/>
    <n v="32600"/>
    <n v="121800"/>
    <n v="101"/>
    <s v="R3"/>
    <m/>
    <n v="0"/>
    <n v="0.17219999999999999"/>
    <n v="9636"/>
    <m/>
    <m/>
    <m/>
    <m/>
    <s v="09F120000422981"/>
    <n v="8112.72509765625"/>
    <n v="389.35780119357997"/>
    <m/>
    <m/>
    <x v="0"/>
    <n v="96"/>
    <x v="0"/>
    <s v="1717 MAIN ST SUITE 2000"/>
    <s v="DALLAS TX 75201"/>
  </r>
  <r>
    <n v="3936"/>
    <n v="337603"/>
    <x v="3935"/>
    <n v="2020"/>
    <s v="7336 TOCCOA CIR"/>
    <n v="7336"/>
    <m/>
    <s v="TOCCOA"/>
    <s v="CIR"/>
    <x v="0"/>
    <m/>
    <m/>
    <s v="CERBERUS SFR HOLDINGS II LP"/>
    <s v="1850 PKWY PL SUITE 900"/>
    <s v="MARIETTA GA 30067"/>
    <n v="55"/>
    <n v="72040"/>
    <n v="9440"/>
    <n v="62600"/>
    <n v="180100"/>
    <n v="23600"/>
    <n v="156500"/>
    <n v="101"/>
    <s v="R3"/>
    <m/>
    <n v="1"/>
    <n v="0.1898"/>
    <n v="9636"/>
    <m/>
    <m/>
    <m/>
    <m/>
    <s v="09F120000423526"/>
    <n v="7965.2145996093795"/>
    <n v="385.41916751279302"/>
    <m/>
    <m/>
    <x v="4"/>
    <n v="6"/>
    <x v="4"/>
    <s v="1850 PKWY PL SUITE 900"/>
    <s v="MARIETTA GA 30067"/>
  </r>
  <r>
    <n v="3937"/>
    <n v="337621"/>
    <x v="3936"/>
    <n v="2020"/>
    <s v="7286 BASALT DR"/>
    <n v="7286"/>
    <m/>
    <s v="BASALT"/>
    <s v="DR"/>
    <x v="0"/>
    <m/>
    <m/>
    <s v="CERBERUS SFR HOLDINGS L P"/>
    <s v="P O BOX 2249"/>
    <s v="CUMMING GA 30028"/>
    <n v="55"/>
    <n v="66280"/>
    <n v="9520"/>
    <n v="56760"/>
    <n v="165700"/>
    <n v="23800"/>
    <n v="141900"/>
    <n v="101"/>
    <s v="R3"/>
    <m/>
    <n v="1"/>
    <n v="0.20300000000000001"/>
    <n v="9636"/>
    <m/>
    <m/>
    <m/>
    <m/>
    <s v="09F120000423872"/>
    <n v="8709.3903808593805"/>
    <n v="375.62212041312102"/>
    <m/>
    <m/>
    <x v="4"/>
    <n v="41"/>
    <x v="4"/>
    <s v="P O BOX 2249"/>
    <s v="CUMMING GA 30028"/>
  </r>
  <r>
    <n v="3938"/>
    <n v="337678"/>
    <x v="3937"/>
    <n v="2020"/>
    <s v="2167 RED OAK CIR"/>
    <n v="2167"/>
    <m/>
    <s v="RED OAK"/>
    <s v="CIR"/>
    <x v="0"/>
    <m/>
    <m/>
    <s v="FYR SFR BORROWER LLC"/>
    <s v="5100 TAMARIND REEF"/>
    <s v="CHRISTIANSTED VI 00820"/>
    <n v="50"/>
    <n v="43480"/>
    <n v="5800"/>
    <n v="37680"/>
    <n v="108700"/>
    <n v="14500"/>
    <n v="94200"/>
    <n v="101"/>
    <s v="R3"/>
    <m/>
    <n v="1"/>
    <n v="8.9899999999999994E-2"/>
    <n v="9676"/>
    <m/>
    <m/>
    <m/>
    <m/>
    <s v="09F130000412999"/>
    <n v="4130.9267578125"/>
    <n v="272.27668637980099"/>
    <m/>
    <m/>
    <x v="2"/>
    <n v="464"/>
    <x v="2"/>
    <s v="5100 TAMARIND REEF"/>
    <s v="CHRISTIANSTED VI 00820"/>
  </r>
  <r>
    <n v="3939"/>
    <n v="337697"/>
    <x v="3938"/>
    <n v="2020"/>
    <s v="7159 FLAGSTONE PL"/>
    <n v="7159"/>
    <m/>
    <s v="FLAGSTONE"/>
    <s v="PL"/>
    <x v="0"/>
    <m/>
    <m/>
    <s v="RH PARTNERS OWNERCO LLC"/>
    <s v="5001 PLAZA ON THE LK SUITE 200"/>
    <s v="AUSTIN TX 78746"/>
    <n v="55"/>
    <n v="73080"/>
    <n v="9480"/>
    <n v="63600"/>
    <n v="182700"/>
    <n v="23700"/>
    <n v="159000"/>
    <n v="101"/>
    <s v="R3"/>
    <m/>
    <n v="1"/>
    <n v="0.1991"/>
    <n v="9636"/>
    <m/>
    <m/>
    <m/>
    <m/>
    <s v="09F130000582452"/>
    <n v="6864.6091308593795"/>
    <n v="337.62656958334497"/>
    <m/>
    <m/>
    <x v="3"/>
    <n v="429"/>
    <x v="3"/>
    <s v="5001 PLAZA ON THE LK SUITE 200"/>
    <s v="AUSTIN TX 78746"/>
  </r>
  <r>
    <n v="3940"/>
    <n v="338027"/>
    <x v="3939"/>
    <n v="2020"/>
    <s v="5069 JONESBORO RD"/>
    <n v="5069"/>
    <m/>
    <s v="JONESBORO"/>
    <s v="RD"/>
    <x v="0"/>
    <m/>
    <m/>
    <s v="CERBERUS SFR HOLDINGS L P"/>
    <s v="875 THIRD AVE"/>
    <s v="NEW YORK NY 10022"/>
    <n v="50"/>
    <n v="32680"/>
    <n v="2360"/>
    <n v="30320"/>
    <n v="81700"/>
    <n v="5900"/>
    <n v="75800"/>
    <n v="101"/>
    <s v="R3"/>
    <m/>
    <n v="1"/>
    <n v="0.36399999999999999"/>
    <n v="9611"/>
    <m/>
    <m/>
    <m/>
    <m/>
    <s v="09F161100640130"/>
    <n v="18823.117675781301"/>
    <n v="571.75395720618201"/>
    <m/>
    <m/>
    <x v="4"/>
    <n v="39"/>
    <x v="4"/>
    <s v="875 THIRD AVE"/>
    <s v="NEW YORK NY 10022"/>
  </r>
  <r>
    <n v="3941"/>
    <n v="338049"/>
    <x v="3940"/>
    <n v="2020"/>
    <s v="285 SPLITWOOD LN"/>
    <n v="285"/>
    <m/>
    <s v="SPLITWOOD"/>
    <s v="LN"/>
    <x v="0"/>
    <m/>
    <m/>
    <s v="BAF 1 LLC"/>
    <s v="5001 PLAZA ON THE LK SUITE 200"/>
    <s v="AUSTIN TX 78746"/>
    <n v="25"/>
    <n v="33720"/>
    <n v="4800"/>
    <n v="28920"/>
    <n v="84300"/>
    <n v="12000"/>
    <n v="72300"/>
    <n v="101"/>
    <s v="R3"/>
    <m/>
    <n v="1"/>
    <n v="0.37230000000000002"/>
    <n v="96215"/>
    <m/>
    <m/>
    <m/>
    <m/>
    <s v="09F170100741152"/>
    <n v="16335.969238281299"/>
    <n v="524.33853195921699"/>
    <m/>
    <m/>
    <x v="3"/>
    <n v="429"/>
    <x v="3"/>
    <s v="5001 PLAZA ON THE LK SUITE 200"/>
    <s v="AUSTIN TX 78746"/>
  </r>
  <r>
    <n v="3942"/>
    <n v="338191"/>
    <x v="3941"/>
    <n v="2020"/>
    <s v="672 WHITE BIRD WAY"/>
    <n v="672"/>
    <m/>
    <s v="WHITE BIRD"/>
    <s v="WAY"/>
    <x v="0"/>
    <m/>
    <m/>
    <s v="CERBERUS SFR HOLDINGS L P"/>
    <s v="875 THIRD AVE"/>
    <s v="NEW YORK NY 10022"/>
    <n v="25"/>
    <n v="32800"/>
    <n v="5560"/>
    <n v="27240"/>
    <n v="82000"/>
    <n v="13900"/>
    <n v="68100"/>
    <n v="101"/>
    <s v="R3"/>
    <m/>
    <n v="1"/>
    <n v="0.36959999999999998"/>
    <n v="96213"/>
    <m/>
    <m/>
    <m/>
    <m/>
    <s v="09F180600730290"/>
    <n v="16313.380859375"/>
    <n v="525.88413951414498"/>
    <m/>
    <m/>
    <x v="4"/>
    <n v="39"/>
    <x v="4"/>
    <s v="875 THIRD AVE"/>
    <s v="NEW YORK NY 10022"/>
  </r>
  <r>
    <n v="3943"/>
    <n v="338200"/>
    <x v="3942"/>
    <n v="2020"/>
    <s v="231 MALONE CIR"/>
    <n v="231"/>
    <m/>
    <s v="MALONE"/>
    <s v="CIR"/>
    <x v="0"/>
    <m/>
    <m/>
    <s v="HOME SFR BORROWER IV LLC"/>
    <s v="5100 TAMARIND REEF"/>
    <s v="CHRISTIANSTED VI 00820"/>
    <n v="25"/>
    <n v="44000"/>
    <n v="5800"/>
    <n v="38200"/>
    <n v="110000"/>
    <n v="14500"/>
    <n v="95500"/>
    <n v="101"/>
    <s v="R3"/>
    <m/>
    <n v="1"/>
    <n v="0.61980000000000002"/>
    <n v="96213"/>
    <m/>
    <m/>
    <m/>
    <m/>
    <s v="09F180700680197"/>
    <n v="31213.0314941406"/>
    <n v="722.819118591304"/>
    <m/>
    <m/>
    <x v="2"/>
    <n v="464"/>
    <x v="2"/>
    <s v="5100 TAMARIND REEF"/>
    <s v="CHRISTIANSTED VI 00820"/>
  </r>
  <r>
    <n v="3944"/>
    <n v="338223"/>
    <x v="3943"/>
    <n v="2020"/>
    <s v="872 TALL DEER DR"/>
    <n v="872"/>
    <m/>
    <s v="TALL DEER"/>
    <s v="DR"/>
    <x v="0"/>
    <m/>
    <m/>
    <s v="RESI TL1 BORROWER LLC"/>
    <s v="1110 STRAND ST SUITE 2A"/>
    <s v="CHRISTIANSTED VI 00820"/>
    <n v="25"/>
    <n v="28080"/>
    <n v="5360"/>
    <n v="22720"/>
    <n v="70200"/>
    <n v="13400"/>
    <n v="56800"/>
    <n v="101"/>
    <s v="R3"/>
    <m/>
    <n v="1"/>
    <n v="0.3256"/>
    <n v="96213"/>
    <m/>
    <m/>
    <m/>
    <m/>
    <s v="09F180800730496"/>
    <n v="12375.9091796875"/>
    <n v="482.15879235537"/>
    <m/>
    <m/>
    <x v="2"/>
    <n v="98"/>
    <x v="2"/>
    <s v="1110 STRAND ST SUITE 2A"/>
    <s v="CHRISTIANSTED VI 00820"/>
  </r>
  <r>
    <n v="3945"/>
    <n v="338255"/>
    <x v="3944"/>
    <n v="2020"/>
    <s v="590 MARY ERNA DR"/>
    <n v="590"/>
    <m/>
    <s v="MARY ERNA"/>
    <s v="DR"/>
    <x v="0"/>
    <m/>
    <m/>
    <s v="SRMZ 4 ASSET COMPANY 1 LLC"/>
    <s v="5001 PLAZA ON THE LK STE 200"/>
    <s v="AUSTIN TX 78746"/>
    <n v="25"/>
    <n v="35360"/>
    <n v="5520"/>
    <n v="29840"/>
    <n v="88400"/>
    <n v="13800"/>
    <n v="74600"/>
    <n v="101"/>
    <s v="R3"/>
    <m/>
    <n v="1"/>
    <n v="0.36730000000000002"/>
    <n v="96213"/>
    <m/>
    <m/>
    <m/>
    <m/>
    <s v="09F181100720088"/>
    <n v="16264.289550781299"/>
    <n v="523.09748137065606"/>
    <m/>
    <m/>
    <x v="3"/>
    <n v="53"/>
    <x v="3"/>
    <s v="5001 PLAZA ON THE LK STE 200"/>
    <s v="AUSTIN TX 78746"/>
  </r>
  <r>
    <n v="3946"/>
    <n v="338257"/>
    <x v="3945"/>
    <n v="2020"/>
    <s v="610 MARY ERNA DR"/>
    <n v="610"/>
    <m/>
    <s v="MARY ERNA"/>
    <s v="DR"/>
    <x v="0"/>
    <m/>
    <m/>
    <s v="VSP ATLANTA LLC"/>
    <s v="11 PIEDMONT CTR SUITE 300"/>
    <s v="ATLANTA GA 30305"/>
    <n v="25"/>
    <n v="50400"/>
    <n v="4600"/>
    <n v="45800"/>
    <n v="126000"/>
    <n v="11500"/>
    <n v="114500"/>
    <n v="101"/>
    <s v="R3"/>
    <m/>
    <n v="1"/>
    <n v="0.36730000000000002"/>
    <n v="96213"/>
    <m/>
    <m/>
    <m/>
    <m/>
    <s v="09F181100720104"/>
    <n v="16347.188964843799"/>
    <n v="524.19131355049001"/>
    <m/>
    <m/>
    <x v="6"/>
    <n v="39"/>
    <x v="6"/>
    <s v="11 PIEDMONT CTR SUITE 300"/>
    <s v="ATLANTA GA 30305"/>
  </r>
  <r>
    <n v="3947"/>
    <n v="338270"/>
    <x v="3946"/>
    <n v="2020"/>
    <s v="565 LAKE JOYCE LN"/>
    <n v="565"/>
    <m/>
    <s v="LAKE JOYCE"/>
    <s v="LN"/>
    <x v="0"/>
    <m/>
    <m/>
    <s v="SFR ASSETS OWNER LLC"/>
    <s v="8300 N MOPAC EXPRESSWAY # 200"/>
    <s v="AUSTIN TX 78759"/>
    <n v="25"/>
    <n v="34440"/>
    <n v="11640"/>
    <n v="22800"/>
    <n v="86100"/>
    <n v="29100"/>
    <n v="57000"/>
    <n v="101"/>
    <s v="R3"/>
    <m/>
    <n v="1"/>
    <n v="0.81840000000000002"/>
    <n v="9624"/>
    <m/>
    <m/>
    <m/>
    <m/>
    <s v="09F181200710187"/>
    <n v="35836.751464843801"/>
    <n v="933.03360387960095"/>
    <m/>
    <m/>
    <x v="3"/>
    <n v="18"/>
    <x v="3"/>
    <s v="8300 N MOPAC EXPRESSWAY # 200"/>
    <s v="AUSTIN TX 78759"/>
  </r>
  <r>
    <n v="3948"/>
    <n v="338322"/>
    <x v="3947"/>
    <n v="2020"/>
    <s v="2245 VILLAGE GREEN DR"/>
    <n v="2245"/>
    <m/>
    <s v="VILLAGE GREEN"/>
    <s v="DR"/>
    <x v="0"/>
    <m/>
    <m/>
    <s v="SRP SUB LLC"/>
    <s v="8665 E HARTFORD DR SUITE 200"/>
    <s v="SCOTTSDALE AZ 85255"/>
    <n v="25"/>
    <n v="71200"/>
    <n v="10280"/>
    <n v="60920"/>
    <n v="178000"/>
    <n v="25700"/>
    <n v="152300"/>
    <n v="101"/>
    <s v="R3"/>
    <m/>
    <n v="1"/>
    <n v="0.24179999999999999"/>
    <n v="9692"/>
    <m/>
    <m/>
    <m/>
    <m/>
    <s v="09F200200911189"/>
    <n v="10459.5939941406"/>
    <n v="437.53877775643502"/>
    <m/>
    <m/>
    <x v="0"/>
    <n v="40"/>
    <x v="0"/>
    <s v="8665 E HARTFORD DR SUITE 200"/>
    <s v="SCOTTSDALE AZ 85255"/>
  </r>
  <r>
    <n v="3949"/>
    <n v="338327"/>
    <x v="3948"/>
    <n v="2020"/>
    <s v="2195 VILLAGE GREEN DR"/>
    <n v="2195"/>
    <m/>
    <s v="VILLAGE GREEN"/>
    <s v="DR"/>
    <x v="0"/>
    <m/>
    <m/>
    <s v="SAFARI ONE ASSET COMPANY LLC"/>
    <s v="5001 PLAZA ON THE LAKE SUITE 200"/>
    <s v="AUSTIN TX 78746"/>
    <n v="25"/>
    <n v="72040"/>
    <n v="10240"/>
    <n v="61800"/>
    <n v="180100"/>
    <n v="25600"/>
    <n v="154500"/>
    <n v="101"/>
    <s v="R3"/>
    <m/>
    <n v="1"/>
    <n v="0.20080000000000001"/>
    <n v="9692"/>
    <m/>
    <m/>
    <m/>
    <m/>
    <s v="09F200200911239"/>
    <n v="8754.60205078125"/>
    <n v="393.26196088427201"/>
    <m/>
    <m/>
    <x v="3"/>
    <n v="74"/>
    <x v="3"/>
    <s v="5001 PLAZA ON THE LAKE SUITE 200"/>
    <s v="AUSTIN TX 78746"/>
  </r>
  <r>
    <n v="3950"/>
    <n v="338360"/>
    <x v="3949"/>
    <n v="2020"/>
    <s v="2110 VILLAGE GREEN DR"/>
    <n v="2110"/>
    <m/>
    <s v="VILLAGE GREEN"/>
    <s v="DR"/>
    <x v="0"/>
    <m/>
    <m/>
    <s v="CERBERUS SFR HOLDINGS L P"/>
    <s v="P O BOX 2249"/>
    <s v="CUMMING GA 30028"/>
    <n v="25"/>
    <n v="67120"/>
    <n v="10280"/>
    <n v="56840"/>
    <n v="167800"/>
    <n v="25700"/>
    <n v="142100"/>
    <n v="101"/>
    <s v="R3"/>
    <m/>
    <n v="1"/>
    <n v="0.2041"/>
    <n v="9692"/>
    <m/>
    <m/>
    <m/>
    <m/>
    <s v="09F200200911569"/>
    <n v="8887.6413574218805"/>
    <n v="412.42092322687802"/>
    <m/>
    <m/>
    <x v="4"/>
    <n v="41"/>
    <x v="4"/>
    <s v="P O BOX 2249"/>
    <s v="CUMMING GA 30028"/>
  </r>
  <r>
    <n v="3951"/>
    <n v="338489"/>
    <x v="3950"/>
    <n v="2020"/>
    <s v="565 TRANSIT CIR"/>
    <n v="565"/>
    <m/>
    <s v="TRANSIT"/>
    <s v="CIR"/>
    <x v="0"/>
    <m/>
    <m/>
    <s v="FYR SFR BORROWER LLC"/>
    <s v="5100 TAMARIND REEF"/>
    <s v="CHRISTIANSTED VI 00820"/>
    <n v="55"/>
    <n v="21800"/>
    <n v="4800"/>
    <n v="17000"/>
    <n v="54500"/>
    <n v="12000"/>
    <n v="42500"/>
    <n v="101"/>
    <s v="R3"/>
    <m/>
    <n v="1"/>
    <n v="0.28239999999999998"/>
    <n v="9608"/>
    <m/>
    <m/>
    <m/>
    <m/>
    <s v="09F240701040690"/>
    <n v="11588.2048339844"/>
    <n v="454.461282842343"/>
    <m/>
    <m/>
    <x v="2"/>
    <n v="464"/>
    <x v="2"/>
    <s v="5100 TAMARIND REEF"/>
    <s v="CHRISTIANSTED VI 00820"/>
  </r>
  <r>
    <n v="3952"/>
    <n v="338493"/>
    <x v="3951"/>
    <n v="2020"/>
    <s v="5850 BEARING WAY"/>
    <n v="5850"/>
    <m/>
    <s v="BEARING"/>
    <s v="WAY"/>
    <x v="0"/>
    <m/>
    <m/>
    <s v="SRMZ 2 LLC"/>
    <s v="5001 PLAZA ON THE LK SUITE 200"/>
    <s v="AUSTIN TX 78746"/>
    <n v="55"/>
    <n v="27400"/>
    <n v="5160"/>
    <n v="22240"/>
    <n v="68500"/>
    <n v="12900"/>
    <n v="55600"/>
    <n v="101"/>
    <s v="R3"/>
    <m/>
    <n v="1"/>
    <n v="0.40200000000000002"/>
    <n v="9608"/>
    <m/>
    <m/>
    <m/>
    <m/>
    <s v="09F240901040151"/>
    <n v="17113.0124511719"/>
    <n v="546.74886000650395"/>
    <m/>
    <m/>
    <x v="3"/>
    <n v="429"/>
    <x v="3"/>
    <s v="5001 PLAZA ON THE LK SUITE 200"/>
    <s v="AUSTIN TX 78746"/>
  </r>
  <r>
    <n v="3953"/>
    <n v="338531"/>
    <x v="3952"/>
    <n v="2020"/>
    <s v="0 FELDWOOD RD"/>
    <n v="0"/>
    <m/>
    <s v="FELDWOOD"/>
    <s v="RD"/>
    <x v="0"/>
    <m/>
    <m/>
    <s v="D R HORTON INC"/>
    <s v="8800 ROSWELL RD STE B100"/>
    <s v="SANDY SPRINGS GA 30350"/>
    <n v="55"/>
    <n v="8480"/>
    <n v="8480"/>
    <n v="0"/>
    <n v="21200"/>
    <n v="21200"/>
    <n v="0"/>
    <n v="100"/>
    <s v="R4"/>
    <m/>
    <n v="1"/>
    <n v="3.01"/>
    <n v="9600"/>
    <m/>
    <m/>
    <m/>
    <m/>
    <s v="09F250301270670"/>
    <n v="130241.63208007799"/>
    <n v="1705.22114461251"/>
    <m/>
    <m/>
    <x v="1"/>
    <n v="6"/>
    <x v="1"/>
    <s v="8800 ROSWELL RD STE B100"/>
    <s v="SANDY SPRINGS GA 30350"/>
  </r>
  <r>
    <n v="3954"/>
    <n v="338538"/>
    <x v="3953"/>
    <n v="2020"/>
    <s v="5380 MORNING CREEK CIR"/>
    <n v="5380"/>
    <m/>
    <s v="MORNING CREEK"/>
    <s v="CIR"/>
    <x v="0"/>
    <m/>
    <m/>
    <s v="HOME SFR BORROWER LLC"/>
    <s v="8300 N MOPAC EXPRESSWAY SUITE 200"/>
    <s v="AUSTIN TX 78759"/>
    <n v="55"/>
    <n v="30400"/>
    <n v="7160"/>
    <n v="23240"/>
    <n v="76000"/>
    <n v="17900"/>
    <n v="58100"/>
    <n v="101"/>
    <s v="R3"/>
    <m/>
    <n v="1"/>
    <n v="0.51800000000000002"/>
    <n v="9608"/>
    <m/>
    <m/>
    <m/>
    <m/>
    <s v="09F250701050979"/>
    <n v="23848.0139160156"/>
    <n v="643.56633597328698"/>
    <m/>
    <m/>
    <x v="3"/>
    <n v="37"/>
    <x v="3"/>
    <s v="8300 N MOPAC EXPRESSWAY SUITE 200"/>
    <s v="AUSTIN TX 78759"/>
  </r>
  <r>
    <n v="3955"/>
    <n v="338539"/>
    <x v="3954"/>
    <n v="2020"/>
    <s v="5375 MORNING CREEK CIR"/>
    <n v="5375"/>
    <m/>
    <s v="MORNING CREEK"/>
    <s v="CIR"/>
    <x v="0"/>
    <m/>
    <m/>
    <s v="RNTR 3 LLC"/>
    <s v="3495 PIEDMONT RD BLDG 11"/>
    <s v="ATLANTA GA 30305"/>
    <n v="55"/>
    <n v="31280"/>
    <n v="6400"/>
    <n v="24880"/>
    <n v="78200"/>
    <n v="16000"/>
    <n v="62200"/>
    <n v="101"/>
    <s v="R3"/>
    <m/>
    <n v="1"/>
    <n v="0.39610000000000001"/>
    <n v="9608"/>
    <m/>
    <m/>
    <m/>
    <m/>
    <s v="09F250701050987"/>
    <n v="18091.841308593801"/>
    <n v="547.18510033475002"/>
    <m/>
    <m/>
    <x v="6"/>
    <n v="178"/>
    <x v="6"/>
    <s v="3495 PIEDMONT RD BLDG 11"/>
    <s v="ATLANTA GA 30305"/>
  </r>
  <r>
    <n v="3956"/>
    <n v="338591"/>
    <x v="3955"/>
    <n v="2020"/>
    <s v="4169 KENWOOD TRL"/>
    <n v="4169"/>
    <m/>
    <s v="KENWOOD"/>
    <s v="TRL"/>
    <x v="0"/>
    <m/>
    <m/>
    <s v="2018 2 IH BORROWER LP"/>
    <s v="1717 MAIN ST STE 2000"/>
    <s v="DALLAS TX 75201"/>
    <n v="55"/>
    <n v="78160"/>
    <n v="10600"/>
    <n v="67560"/>
    <n v="195400"/>
    <n v="26500"/>
    <n v="168900"/>
    <n v="101"/>
    <s v="R3"/>
    <m/>
    <n v="1"/>
    <n v="0.32719999999999999"/>
    <n v="9698"/>
    <m/>
    <m/>
    <m/>
    <m/>
    <s v="09F360001531162"/>
    <n v="10667.6672363281"/>
    <n v="451.24968981027598"/>
    <m/>
    <m/>
    <x v="0"/>
    <n v="287"/>
    <x v="0"/>
    <s v="1717 MAIN ST STE 2000"/>
    <s v="DALLAS TX 75201"/>
  </r>
  <r>
    <n v="3957"/>
    <n v="339221"/>
    <x v="3956"/>
    <n v="2020"/>
    <s v="2920 TWO LAKE CIR"/>
    <n v="2920"/>
    <m/>
    <s v="TWO LAKE"/>
    <s v="CIR"/>
    <x v="0"/>
    <m/>
    <m/>
    <s v="CSMA BLT LLC"/>
    <s v="225 TOWNPARK DR SUITE 100"/>
    <s v="KENNESAW GA 30144"/>
    <n v="55"/>
    <n v="33040"/>
    <n v="5200"/>
    <n v="27840"/>
    <n v="82600"/>
    <n v="13000"/>
    <n v="69600"/>
    <n v="101"/>
    <s v="R3"/>
    <m/>
    <n v="1"/>
    <n v="0.1148"/>
    <n v="1329"/>
    <m/>
    <m/>
    <m/>
    <m/>
    <s v="13 0094  LL1181"/>
    <n v="4350.6818847656295"/>
    <n v="281.55548965475498"/>
    <m/>
    <m/>
    <x v="4"/>
    <n v="7"/>
    <x v="4"/>
    <s v="225 TOWNPARK DR SUITE 100"/>
    <s v="KENNESAW GA 30144"/>
  </r>
  <r>
    <n v="3958"/>
    <n v="339256"/>
    <x v="3957"/>
    <n v="2020"/>
    <s v="5672 SABLE WAY"/>
    <n v="5672"/>
    <m/>
    <s v="SABLE"/>
    <s v="WAY"/>
    <x v="0"/>
    <m/>
    <m/>
    <s v="CERBERUS SFR HOLDINGS II L P"/>
    <s v="P O BOX 2249"/>
    <s v="CUMMING GA 30028"/>
    <n v="55"/>
    <n v="62000"/>
    <n v="12480"/>
    <n v="49520"/>
    <n v="155000"/>
    <n v="31200"/>
    <n v="123800"/>
    <n v="101"/>
    <s v="R3"/>
    <m/>
    <n v="1"/>
    <n v="0.14779999999999999"/>
    <n v="9656"/>
    <m/>
    <m/>
    <m/>
    <m/>
    <s v="13 0095  LL0596"/>
    <n v="6124.5270996093795"/>
    <n v="330.72920388912303"/>
    <m/>
    <m/>
    <x v="4"/>
    <n v="41"/>
    <x v="4"/>
    <s v="P O BOX 2249"/>
    <s v="CUMMING GA 30028"/>
  </r>
  <r>
    <n v="3959"/>
    <n v="339259"/>
    <x v="3958"/>
    <n v="2020"/>
    <s v="5660 SABLE WAY"/>
    <n v="5660"/>
    <m/>
    <s v="SABLE"/>
    <s v="WAY"/>
    <x v="0"/>
    <m/>
    <m/>
    <s v="CERBERUS SFR HOLDINGS II LP"/>
    <s v="PO BOX 2249"/>
    <s v="CUMMING GA 30028"/>
    <n v="55"/>
    <n v="42680"/>
    <n v="8280"/>
    <n v="34400"/>
    <n v="106700"/>
    <n v="20700"/>
    <n v="86000"/>
    <n v="101"/>
    <s v="R3"/>
    <m/>
    <n v="1"/>
    <n v="0.13200000000000001"/>
    <n v="9656"/>
    <m/>
    <m/>
    <m/>
    <m/>
    <s v="13 0095  LL0620"/>
    <n v="5480.46435546875"/>
    <n v="318.98035716181897"/>
    <m/>
    <m/>
    <x v="4"/>
    <n v="41"/>
    <x v="4"/>
    <s v="PO BOX 2249"/>
    <s v="CUMMING GA 30028"/>
  </r>
  <r>
    <n v="3960"/>
    <n v="339260"/>
    <x v="3959"/>
    <n v="2020"/>
    <s v="5656 SABLE WAY"/>
    <n v="5656"/>
    <m/>
    <s v="SABLE"/>
    <s v="WAY"/>
    <x v="0"/>
    <m/>
    <m/>
    <s v="CEREBRUS SFR HOLDINGS II LP"/>
    <s v="1850 PARKWAY PL SUITE 900"/>
    <s v="MARIETTA GA 30067"/>
    <n v="55"/>
    <n v="46760"/>
    <n v="8280"/>
    <n v="38480"/>
    <n v="116900"/>
    <n v="20700"/>
    <n v="96200"/>
    <n v="101"/>
    <s v="R3"/>
    <m/>
    <n v="1"/>
    <n v="0.13200000000000001"/>
    <n v="9656"/>
    <m/>
    <m/>
    <m/>
    <m/>
    <s v="13 0095  LL0638"/>
    <n v="5531.1706542968795"/>
    <n v="320.31649690794399"/>
    <m/>
    <m/>
    <x v="4"/>
    <n v="144"/>
    <x v="4"/>
    <s v="1850 PARKWAY PL SUITE 900"/>
    <s v="MARIETTA GA 30067"/>
  </r>
  <r>
    <n v="3961"/>
    <n v="339305"/>
    <x v="3960"/>
    <n v="2020"/>
    <s v="3377 SABLE RUN RD"/>
    <n v="3377"/>
    <m/>
    <s v="SABLE RUN"/>
    <s v="RD"/>
    <x v="0"/>
    <m/>
    <m/>
    <s v="IH4 PROPERTY GEORGIA LP"/>
    <s v="10 GLENLAKE PKWY STE 400"/>
    <s v="ATLANTA GA 30328-3421"/>
    <n v="55"/>
    <n v="46560"/>
    <n v="8360"/>
    <n v="38200"/>
    <n v="116400"/>
    <n v="20900"/>
    <n v="95500"/>
    <n v="101"/>
    <s v="R3"/>
    <m/>
    <n v="1"/>
    <n v="0.14480000000000001"/>
    <n v="9656"/>
    <m/>
    <m/>
    <m/>
    <m/>
    <s v="13 0096  LL2484"/>
    <n v="6201.70556640625"/>
    <n v="342.65369229698001"/>
    <m/>
    <m/>
    <x v="0"/>
    <n v="54"/>
    <x v="0"/>
    <s v="10 GLENLAKE PKWY STE 400"/>
    <s v="ATLANTA GA 30328-3421"/>
  </r>
  <r>
    <n v="3962"/>
    <n v="339308"/>
    <x v="3961"/>
    <n v="2020"/>
    <s v="5561 SABLE WAY"/>
    <n v="5561"/>
    <m/>
    <s v="SABLE"/>
    <s v="WAY"/>
    <x v="0"/>
    <m/>
    <m/>
    <s v="HOME SFR BORROWER IV LLC"/>
    <s v="5100 TAMARIND REEF"/>
    <s v="CHRISTIANSTED 00820"/>
    <n v="55"/>
    <n v="51000"/>
    <n v="8640"/>
    <n v="42360"/>
    <n v="127500"/>
    <n v="21600"/>
    <n v="105900"/>
    <n v="101"/>
    <s v="R3"/>
    <m/>
    <n v="1"/>
    <n v="0.21859999999999999"/>
    <n v="9656"/>
    <m/>
    <m/>
    <m/>
    <m/>
    <s v="13 0096  LL3003"/>
    <n v="8812.4167480468805"/>
    <n v="406.46869686156998"/>
    <m/>
    <m/>
    <x v="2"/>
    <n v="464"/>
    <x v="2"/>
    <s v="5100 TAMARIND REEF"/>
    <s v="CHRISTIANSTED 00820"/>
  </r>
  <r>
    <n v="3963"/>
    <n v="339405"/>
    <x v="3962"/>
    <n v="2020"/>
    <s v="5755 HAMPTON CT"/>
    <n v="5755"/>
    <m/>
    <s v="HAMPTON"/>
    <s v="CT"/>
    <x v="0"/>
    <m/>
    <m/>
    <s v="BAF 1 LLC"/>
    <s v="5001 PLAZA ON THE LAKE SUITE 200"/>
    <s v="AUSTIN TX 78746"/>
    <n v="55"/>
    <n v="26320"/>
    <n v="3760"/>
    <n v="22560"/>
    <n v="65800"/>
    <n v="9400"/>
    <n v="56400"/>
    <n v="107"/>
    <s v="R3"/>
    <m/>
    <n v="1"/>
    <n v="0.13650000000000001"/>
    <n v="13211"/>
    <m/>
    <m/>
    <m/>
    <m/>
    <s v="13 0099  LL0956"/>
    <n v="7005.302734375"/>
    <n v="373.93328137741702"/>
    <m/>
    <m/>
    <x v="3"/>
    <n v="74"/>
    <x v="3"/>
    <s v="5001 PLAZA ON THE LAKE SUITE 200"/>
    <s v="AUSTIN TX 78746"/>
  </r>
  <r>
    <n v="3964"/>
    <n v="339417"/>
    <x v="3963"/>
    <n v="2020"/>
    <s v="740 WAVELAND AVE"/>
    <n v="740"/>
    <m/>
    <s v="WAVELAND"/>
    <s v="AVE"/>
    <x v="0"/>
    <m/>
    <m/>
    <s v="IH3 PROPERTY GEORGIA LP"/>
    <s v="950 N POINT PKWY SUITE 350"/>
    <s v="ALPHARETTA GA 30005"/>
    <n v="55"/>
    <n v="35520"/>
    <n v="5240"/>
    <n v="30280"/>
    <n v="88800"/>
    <n v="13100"/>
    <n v="75700"/>
    <n v="101"/>
    <s v="R3"/>
    <m/>
    <n v="1"/>
    <n v="0.2298"/>
    <n v="1321"/>
    <m/>
    <m/>
    <m/>
    <m/>
    <s v="13 0099  LL1541"/>
    <n v="8408.14990234375"/>
    <n v="403.182563007282"/>
    <m/>
    <m/>
    <x v="0"/>
    <n v="36"/>
    <x v="0"/>
    <s v="950 N POINT PKWY SUITE 350"/>
    <s v="ALPHARETTA GA 30005"/>
  </r>
  <r>
    <n v="3965"/>
    <n v="339510"/>
    <x v="3964"/>
    <n v="2020"/>
    <s v="6410 GREY FOX WAY"/>
    <n v="6410"/>
    <m/>
    <s v="GREY FOX"/>
    <s v="WAY"/>
    <x v="0"/>
    <m/>
    <m/>
    <s v="CC ATL II LLC"/>
    <s v="11 PIEDMONT CTR SUITE 300"/>
    <s v="ATLANTA GA 30305"/>
    <n v="55"/>
    <n v="69080"/>
    <n v="7120"/>
    <n v="61960"/>
    <n v="172700"/>
    <n v="17800"/>
    <n v="154900"/>
    <n v="101"/>
    <s v="R3"/>
    <m/>
    <n v="1"/>
    <n v="0.28789999999999999"/>
    <n v="1334"/>
    <m/>
    <m/>
    <m/>
    <m/>
    <s v="13 0124  LL0443"/>
    <n v="13313.318847656299"/>
    <n v="510.27330839995801"/>
    <m/>
    <m/>
    <x v="6"/>
    <n v="39"/>
    <x v="6"/>
    <s v="11 PIEDMONT CTR SUITE 300"/>
    <s v="ATLANTA GA 30305"/>
  </r>
  <r>
    <n v="3966"/>
    <n v="339513"/>
    <x v="3965"/>
    <n v="2020"/>
    <s v="6357 POLAR FOX CT"/>
    <n v="6357"/>
    <m/>
    <s v="POLAR FOX"/>
    <s v="CT"/>
    <x v="0"/>
    <m/>
    <m/>
    <s v="CERBERUS SFR HOLDINGS III L P"/>
    <s v="1850 PARKWAY PL SUITE 900"/>
    <s v="MARIETTA GA 30067"/>
    <n v="55"/>
    <n v="40000"/>
    <n v="8800"/>
    <n v="31200"/>
    <n v="100000"/>
    <n v="22000"/>
    <n v="78000"/>
    <n v="101"/>
    <s v="R3"/>
    <m/>
    <n v="1"/>
    <n v="0.3"/>
    <n v="1334"/>
    <m/>
    <m/>
    <m/>
    <m/>
    <s v="13 0124  LL0484"/>
    <n v="12547.2321777344"/>
    <n v="452.44422916477498"/>
    <m/>
    <m/>
    <x v="4"/>
    <n v="144"/>
    <x v="4"/>
    <s v="1850 PARKWAY PL SUITE 900"/>
    <s v="MARIETTA GA 30067"/>
  </r>
  <r>
    <n v="3967"/>
    <n v="339515"/>
    <x v="3966"/>
    <n v="2020"/>
    <s v="6341 POLAR FOX CT"/>
    <n v="6341"/>
    <m/>
    <s v="POLAR FOX"/>
    <s v="CT"/>
    <x v="0"/>
    <m/>
    <m/>
    <s v="2018 2 IH BORROWER LP"/>
    <s v="1717 MAIN ST STE 2000"/>
    <s v="DALLAS TX 75201"/>
    <n v="55"/>
    <n v="51360"/>
    <n v="6720"/>
    <n v="44640"/>
    <n v="128400"/>
    <n v="16800"/>
    <n v="111600"/>
    <n v="101"/>
    <s v="R3"/>
    <m/>
    <n v="1"/>
    <n v="0.23300000000000001"/>
    <n v="1334"/>
    <m/>
    <m/>
    <m/>
    <m/>
    <s v="13 0124  LL0526"/>
    <n v="10362.2492675781"/>
    <n v="427.585118020474"/>
    <m/>
    <m/>
    <x v="0"/>
    <n v="287"/>
    <x v="0"/>
    <s v="1717 MAIN ST STE 2000"/>
    <s v="DALLAS TX 75201"/>
  </r>
  <r>
    <n v="3968"/>
    <n v="339524"/>
    <x v="3967"/>
    <n v="2020"/>
    <s v="6320 POLAR FOX CT"/>
    <n v="6320"/>
    <m/>
    <s v="POLAR FOX"/>
    <s v="CT"/>
    <x v="0"/>
    <m/>
    <m/>
    <s v="SRMZ 1 LLC"/>
    <s v="5001 PLAZA ON THE LK SUITE 200"/>
    <s v="AUSTIN TX 78746"/>
    <n v="55"/>
    <n v="51560"/>
    <n v="6920"/>
    <n v="44640"/>
    <n v="128900"/>
    <n v="17300"/>
    <n v="111600"/>
    <n v="101"/>
    <s v="R3"/>
    <m/>
    <n v="1"/>
    <n v="0.25869999999999999"/>
    <n v="1334"/>
    <m/>
    <m/>
    <m/>
    <m/>
    <s v="13 0124  LL0906"/>
    <n v="11487.7507324219"/>
    <n v="451.966044851883"/>
    <m/>
    <m/>
    <x v="3"/>
    <n v="429"/>
    <x v="3"/>
    <s v="5001 PLAZA ON THE LK SUITE 200"/>
    <s v="AUSTIN TX 78746"/>
  </r>
  <r>
    <n v="3969"/>
    <n v="339536"/>
    <x v="3968"/>
    <n v="2020"/>
    <s v="6252 POLAR FOX CT"/>
    <n v="6252"/>
    <m/>
    <s v="POLAR FOX"/>
    <s v="CT"/>
    <x v="0"/>
    <m/>
    <m/>
    <s v="HOME SFR BORROWE LLC"/>
    <s v="8300 N MOPAC EXPRESSWAY SUITE 200"/>
    <s v="AUSTIN TX 78759"/>
    <n v="55"/>
    <n v="60400"/>
    <n v="7040"/>
    <n v="53360"/>
    <n v="151000"/>
    <n v="17600"/>
    <n v="133400"/>
    <n v="101"/>
    <s v="R3"/>
    <m/>
    <n v="1"/>
    <n v="0.2737"/>
    <n v="1334"/>
    <m/>
    <m/>
    <m/>
    <m/>
    <s v="13 0124  LL1045"/>
    <n v="10935.8439941406"/>
    <n v="457.89844503321001"/>
    <m/>
    <m/>
    <x v="3"/>
    <n v="37"/>
    <x v="3"/>
    <s v="8300 N MOPAC EXPRESSWAY SUITE 200"/>
    <s v="AUSTIN TX 78759"/>
  </r>
  <r>
    <n v="3970"/>
    <n v="339539"/>
    <x v="3969"/>
    <n v="2020"/>
    <s v="6216 POLAR FOX CT"/>
    <n v="6216"/>
    <m/>
    <s v="POLAR FOX"/>
    <s v="CT"/>
    <x v="0"/>
    <m/>
    <m/>
    <s v="BAF I LLC"/>
    <s v="5001 PLAZA ON THE LK SUITE 200"/>
    <s v="AUSTIN TX 78746"/>
    <n v="55"/>
    <n v="70760"/>
    <n v="8200"/>
    <n v="62560"/>
    <n v="176900"/>
    <n v="20500"/>
    <n v="156400"/>
    <n v="101"/>
    <s v="R3"/>
    <m/>
    <n v="1"/>
    <n v="0.42470000000000002"/>
    <n v="1334"/>
    <m/>
    <m/>
    <m/>
    <m/>
    <s v="13 0124  LL1193"/>
    <n v="18456.0388183594"/>
    <n v="600.04744744716004"/>
    <m/>
    <m/>
    <x v="3"/>
    <n v="429"/>
    <x v="3"/>
    <s v="5001 PLAZA ON THE LK SUITE 200"/>
    <s v="AUSTIN TX 78746"/>
  </r>
  <r>
    <n v="3971"/>
    <n v="339540"/>
    <x v="3970"/>
    <n v="2020"/>
    <s v="6224 POLAR FOX CT"/>
    <n v="6224"/>
    <m/>
    <s v="POLAR FOX"/>
    <s v="CT"/>
    <x v="0"/>
    <m/>
    <m/>
    <s v="BAF I LLC"/>
    <s v="5001 PLAZA ON THE LK SUITE 200"/>
    <s v="AUSTIN TX 78746"/>
    <n v="55"/>
    <n v="57120"/>
    <n v="7360"/>
    <n v="49760"/>
    <n v="142800"/>
    <n v="18400"/>
    <n v="124400"/>
    <n v="101"/>
    <s v="R3"/>
    <m/>
    <n v="1"/>
    <n v="0.31719999999999998"/>
    <n v="1334"/>
    <m/>
    <m/>
    <m/>
    <m/>
    <s v="13 0124  LL1219"/>
    <n v="14641.7761230469"/>
    <n v="521.50362778240901"/>
    <m/>
    <m/>
    <x v="3"/>
    <n v="429"/>
    <x v="3"/>
    <s v="5001 PLAZA ON THE LK SUITE 200"/>
    <s v="AUSTIN TX 78746"/>
  </r>
  <r>
    <n v="3972"/>
    <n v="339541"/>
    <x v="3971"/>
    <n v="2020"/>
    <s v="6228 POLAR FOX CT"/>
    <n v="6228"/>
    <m/>
    <s v="POLAR FOX"/>
    <s v="CT"/>
    <x v="0"/>
    <m/>
    <m/>
    <s v="BAF I LLC"/>
    <s v="5001 PLAZA ON THE LK SUITE 200"/>
    <s v="AUSTIN TX 78746"/>
    <n v="55"/>
    <n v="69600"/>
    <n v="7040"/>
    <n v="62560"/>
    <n v="174000"/>
    <n v="17600"/>
    <n v="156400"/>
    <n v="101"/>
    <s v="R3"/>
    <m/>
    <n v="1"/>
    <n v="0.27550000000000002"/>
    <n v="1334"/>
    <m/>
    <m/>
    <m/>
    <m/>
    <s v="13 0124  LL1227"/>
    <n v="12572.9560546875"/>
    <n v="491.49552462237398"/>
    <m/>
    <m/>
    <x v="3"/>
    <n v="429"/>
    <x v="3"/>
    <s v="5001 PLAZA ON THE LK SUITE 200"/>
    <s v="AUSTIN TX 78746"/>
  </r>
  <r>
    <n v="3973"/>
    <n v="339543"/>
    <x v="3972"/>
    <n v="2020"/>
    <s v="6310 GREY FOX WAY"/>
    <n v="6310"/>
    <m/>
    <s v="GREY FOX"/>
    <s v="WAY"/>
    <x v="0"/>
    <m/>
    <m/>
    <s v="BAF I LLC"/>
    <s v="5001 PLAZA ON THE LK SUITE 200"/>
    <s v="AUSTIN TX 78746"/>
    <n v="55"/>
    <n v="61920"/>
    <n v="7440"/>
    <n v="54480"/>
    <n v="154800"/>
    <n v="18600"/>
    <n v="136200"/>
    <n v="101"/>
    <s v="R3"/>
    <m/>
    <n v="1"/>
    <n v="0.32490000000000002"/>
    <n v="1334"/>
    <m/>
    <m/>
    <m/>
    <m/>
    <s v="13 0124  LL1250"/>
    <n v="13103.6818847656"/>
    <n v="547.984196250786"/>
    <m/>
    <m/>
    <x v="3"/>
    <n v="429"/>
    <x v="3"/>
    <s v="5001 PLAZA ON THE LK SUITE 200"/>
    <s v="AUSTIN TX 78746"/>
  </r>
  <r>
    <n v="3974"/>
    <n v="339544"/>
    <x v="3973"/>
    <n v="2020"/>
    <s v="6314 GREY FOX WAY"/>
    <n v="6314"/>
    <m/>
    <s v="GREY FOX"/>
    <s v="WAY"/>
    <x v="0"/>
    <m/>
    <m/>
    <s v="BAF I LLC"/>
    <s v="5001 PLAZA ON THE LK SUITE 200"/>
    <s v="AUSTIN TX 78746"/>
    <n v="55"/>
    <n v="57120"/>
    <n v="7360"/>
    <n v="49760"/>
    <n v="142800"/>
    <n v="18400"/>
    <n v="124400"/>
    <n v="101"/>
    <s v="R3"/>
    <m/>
    <n v="1"/>
    <n v="0.3155"/>
    <n v="1334"/>
    <m/>
    <m/>
    <m/>
    <m/>
    <s v="13 0124  LL1268"/>
    <n v="14981.798339843799"/>
    <n v="559.36937743691601"/>
    <m/>
    <m/>
    <x v="3"/>
    <n v="429"/>
    <x v="3"/>
    <s v="5001 PLAZA ON THE LK SUITE 200"/>
    <s v="AUSTIN TX 78746"/>
  </r>
  <r>
    <n v="3975"/>
    <n v="339558"/>
    <x v="3974"/>
    <n v="2020"/>
    <s v="6311 GREY FOX WAY"/>
    <n v="6311"/>
    <m/>
    <s v="GREY FOX"/>
    <s v="WAY"/>
    <x v="0"/>
    <m/>
    <m/>
    <s v="BAF I LLC"/>
    <s v="5001 PLAZA ON THE LK SUITE 200"/>
    <s v="AUSTIN TX 78746"/>
    <n v="55"/>
    <n v="62000"/>
    <n v="6920"/>
    <n v="55080"/>
    <n v="155000"/>
    <n v="17300"/>
    <n v="137700"/>
    <n v="101"/>
    <s v="R3"/>
    <m/>
    <n v="1"/>
    <n v="0.25850000000000001"/>
    <n v="1334"/>
    <m/>
    <m/>
    <m/>
    <m/>
    <s v="13 0124  LL1755"/>
    <n v="11114.4072265625"/>
    <n v="413.00194384141503"/>
    <m/>
    <m/>
    <x v="3"/>
    <n v="429"/>
    <x v="3"/>
    <s v="5001 PLAZA ON THE LK SUITE 200"/>
    <s v="AUSTIN TX 78746"/>
  </r>
  <r>
    <n v="3976"/>
    <n v="339562"/>
    <x v="3975"/>
    <n v="2020"/>
    <s v="6060 OAK BEND CT"/>
    <n v="6060"/>
    <m/>
    <s v="OAK BEND"/>
    <s v="CT"/>
    <x v="0"/>
    <m/>
    <m/>
    <s v="BUILDERS PROFESSIONAL GROUP LLC"/>
    <s v="9497 THONRTON BLVD"/>
    <s v="JONESBORO GA 30236"/>
    <n v="55"/>
    <n v="6560"/>
    <n v="6560"/>
    <n v="0"/>
    <n v="16400"/>
    <n v="16400"/>
    <n v="0"/>
    <n v="100"/>
    <s v="R3"/>
    <m/>
    <n v="0"/>
    <n v="0.08"/>
    <n v="1398"/>
    <m/>
    <n v="25034"/>
    <n v="24"/>
    <m/>
    <s v="13 0124  LL2217"/>
    <n v="3446.4296875"/>
    <n v="293.71392117073799"/>
    <m/>
    <s v="Unique"/>
    <x v="5"/>
    <n v="1"/>
    <x v="5"/>
    <s v="9497 THONRTON BLVD"/>
    <s v="JONESBORO GA 30236"/>
  </r>
  <r>
    <n v="3977"/>
    <n v="339563"/>
    <x v="3976"/>
    <n v="2020"/>
    <s v="3479 SHOAL OAK CT"/>
    <n v="3479"/>
    <m/>
    <s v="SHOAL OAK"/>
    <s v="CT"/>
    <x v="0"/>
    <m/>
    <m/>
    <s v="BUILDERS PROFESSIONAL GROUP LLC"/>
    <s v="9497 THORNTON BLVD"/>
    <s v="JONESBORO GA 30236"/>
    <n v="55"/>
    <n v="6880"/>
    <n v="6880"/>
    <n v="0"/>
    <n v="17200"/>
    <n v="17200"/>
    <n v="0"/>
    <n v="100"/>
    <s v="R3"/>
    <m/>
    <n v="0"/>
    <n v="0.09"/>
    <n v="1398"/>
    <m/>
    <n v="25034"/>
    <n v="29"/>
    <m/>
    <s v="13 0124  LL2266"/>
    <n v="4122.5686035156295"/>
    <n v="342.89380486460499"/>
    <m/>
    <m/>
    <x v="5"/>
    <n v="333"/>
    <x v="5"/>
    <s v="9497 THORNTON BLVD"/>
    <s v="JONESBORO GA 30236"/>
  </r>
  <r>
    <n v="3978"/>
    <n v="339564"/>
    <x v="3977"/>
    <n v="2020"/>
    <s v="3478 SHOAL OAK CT"/>
    <n v="3478"/>
    <m/>
    <s v="SHOAL OAK"/>
    <s v="CT"/>
    <x v="0"/>
    <m/>
    <m/>
    <s v="BUILDERS PROFESSIONAL GROUP LLC"/>
    <s v="9497 THORNTON BLVD"/>
    <s v="JONESBORO GA 30236"/>
    <n v="55"/>
    <n v="6880"/>
    <n v="6880"/>
    <n v="0"/>
    <n v="17200"/>
    <n v="17200"/>
    <n v="0"/>
    <n v="100"/>
    <s v="R3"/>
    <m/>
    <n v="0"/>
    <n v="0.09"/>
    <n v="1398"/>
    <m/>
    <n v="25034"/>
    <n v="44"/>
    <m/>
    <s v="13 0124  LL2415"/>
    <n v="3828.02099609375"/>
    <n v="326.606246076047"/>
    <m/>
    <m/>
    <x v="5"/>
    <n v="333"/>
    <x v="5"/>
    <s v="9497 THORNTON BLVD"/>
    <s v="JONESBORO GA 30236"/>
  </r>
  <r>
    <n v="3979"/>
    <n v="339628"/>
    <x v="3978"/>
    <n v="2020"/>
    <s v="6153 HEMPERLY RD"/>
    <n v="6153"/>
    <m/>
    <s v="HEMPERLY"/>
    <s v="RD"/>
    <x v="0"/>
    <m/>
    <m/>
    <s v="CERBERUS SFR HOLDINGS II L P"/>
    <s v="P O BOX 2249"/>
    <s v="CUMMING GA 30028"/>
    <n v="55"/>
    <n v="71400"/>
    <n v="9040"/>
    <n v="62360"/>
    <n v="178500"/>
    <n v="22600"/>
    <n v="155900"/>
    <n v="101"/>
    <s v="R3"/>
    <m/>
    <n v="1"/>
    <n v="0.15459999999999999"/>
    <n v="1355"/>
    <m/>
    <n v="23049"/>
    <n v="11"/>
    <m/>
    <s v="13 0126  LL1183"/>
    <n v="7029.8984375"/>
    <n v="376.09652734917802"/>
    <m/>
    <m/>
    <x v="4"/>
    <n v="41"/>
    <x v="4"/>
    <s v="P O BOX 2249"/>
    <s v="CUMMING GA 30028"/>
  </r>
  <r>
    <n v="3980"/>
    <n v="339633"/>
    <x v="3979"/>
    <n v="2020"/>
    <s v="6125 HEMPERLY RD"/>
    <n v="6125"/>
    <m/>
    <s v="HEMPERLY"/>
    <s v="RD"/>
    <x v="0"/>
    <m/>
    <m/>
    <s v="US SFE ASSET COMPANY 5 LLC"/>
    <s v="5001 PLAZA ON THE LK STE 200"/>
    <s v="AUSTIN TX 78746"/>
    <n v="55"/>
    <n v="50440"/>
    <n v="7880"/>
    <n v="42560"/>
    <n v="126100"/>
    <n v="19700"/>
    <n v="106400"/>
    <n v="101"/>
    <s v="R3"/>
    <m/>
    <n v="1"/>
    <n v="0.13780000000000001"/>
    <n v="1355"/>
    <m/>
    <n v="23049"/>
    <n v="18"/>
    <m/>
    <s v="13 0126  LL1258"/>
    <n v="6399.90478515625"/>
    <n v="337.94792855871702"/>
    <m/>
    <m/>
    <x v="3"/>
    <n v="53"/>
    <x v="3"/>
    <s v="5001 PLAZA ON THE LK STE 200"/>
    <s v="AUSTIN TX 78746"/>
  </r>
  <r>
    <n v="3981"/>
    <n v="339639"/>
    <x v="3980"/>
    <n v="2020"/>
    <s v="6097 HEMPERLY RD"/>
    <n v="6097"/>
    <m/>
    <s v="HEMPERLY"/>
    <s v="RD"/>
    <x v="0"/>
    <m/>
    <m/>
    <s v="2018 2 IH BORROWER LP"/>
    <s v="1717 MAIN ST STE 2000"/>
    <s v="DALLAS TX 75201"/>
    <n v="55"/>
    <n v="76360"/>
    <n v="8280"/>
    <n v="68080"/>
    <n v="190900"/>
    <n v="20700"/>
    <n v="170200"/>
    <n v="101"/>
    <s v="R3"/>
    <m/>
    <n v="1"/>
    <n v="0.21440000000000001"/>
    <n v="1355"/>
    <m/>
    <n v="23049"/>
    <n v="25"/>
    <m/>
    <s v="13 0126  LL1324"/>
    <n v="9888.8049316406305"/>
    <n v="419.63137694320699"/>
    <m/>
    <m/>
    <x v="0"/>
    <n v="287"/>
    <x v="0"/>
    <s v="1717 MAIN ST STE 2000"/>
    <s v="DALLAS TX 75201"/>
  </r>
  <r>
    <n v="3982"/>
    <n v="339643"/>
    <x v="3981"/>
    <n v="2020"/>
    <s v="2712 OCEAN VALLEY RD"/>
    <n v="2712"/>
    <m/>
    <s v="OCEAN VALLEY"/>
    <s v="RD"/>
    <x v="0"/>
    <m/>
    <m/>
    <s v="RNTR 2 LLC"/>
    <s v="3495 PIEDMONT RD BLDG 11"/>
    <s v="ATLANTA GA 30305"/>
    <n v="55"/>
    <n v="31200"/>
    <n v="2720"/>
    <n v="28480"/>
    <n v="78000"/>
    <n v="6800"/>
    <n v="71200"/>
    <n v="101"/>
    <s v="R3"/>
    <m/>
    <n v="1"/>
    <n v="0.24379999999999999"/>
    <n v="1321"/>
    <m/>
    <m/>
    <m/>
    <m/>
    <s v="13 012600010035"/>
    <n v="10254.2761230469"/>
    <n v="410.923766001155"/>
    <m/>
    <m/>
    <x v="6"/>
    <n v="178"/>
    <x v="6"/>
    <s v="3495 PIEDMONT RD BLDG 11"/>
    <s v="ATLANTA GA 30305"/>
  </r>
  <r>
    <n v="3983"/>
    <n v="339644"/>
    <x v="3982"/>
    <n v="2020"/>
    <s v="2720 OCEAN VALLEY RD"/>
    <n v="2720"/>
    <m/>
    <s v="OCEAN VALLEY"/>
    <s v="RD"/>
    <x v="0"/>
    <m/>
    <m/>
    <s v="FYR SFR BORROWER LLC"/>
    <s v="3505 KOGER BLVD SUITE 400"/>
    <s v="DULUTH GA 30096"/>
    <n v="55"/>
    <n v="31640"/>
    <n v="3680"/>
    <n v="27960"/>
    <n v="79100"/>
    <n v="9200"/>
    <n v="69900"/>
    <n v="101"/>
    <s v="R3"/>
    <m/>
    <n v="1"/>
    <n v="0.2316"/>
    <n v="1321"/>
    <m/>
    <m/>
    <m/>
    <m/>
    <s v="13 012600010043"/>
    <n v="9766.8010253906305"/>
    <n v="409.09392290336501"/>
    <m/>
    <m/>
    <x v="2"/>
    <n v="15"/>
    <x v="2"/>
    <s v="3505 KOGER BLVD SUITE 400"/>
    <s v="DULUTH GA 30096"/>
  </r>
  <r>
    <n v="3984"/>
    <n v="339646"/>
    <x v="3983"/>
    <n v="2020"/>
    <s v="2734 OCEAN VALLEY RD"/>
    <n v="2734"/>
    <m/>
    <s v="OCEAN VALLEY"/>
    <s v="RD"/>
    <x v="0"/>
    <m/>
    <m/>
    <s v="RNTR 3 LLC"/>
    <s v="3495 PIEDMONT RD STE 300"/>
    <s v="ATLANTA GA 30305"/>
    <n v="55"/>
    <n v="20280"/>
    <n v="2640"/>
    <n v="17640"/>
    <n v="50700"/>
    <n v="6600"/>
    <n v="44100"/>
    <n v="101"/>
    <s v="R3"/>
    <m/>
    <n v="1"/>
    <n v="0.2238"/>
    <n v="1321"/>
    <m/>
    <m/>
    <m/>
    <m/>
    <s v="13 012600010068"/>
    <n v="11263.357910156299"/>
    <n v="431.44835593796199"/>
    <m/>
    <m/>
    <x v="6"/>
    <n v="25"/>
    <x v="6"/>
    <s v="3495 PIEDMONT RD STE 300"/>
    <s v="ATLANTA GA 30305"/>
  </r>
  <r>
    <n v="3985"/>
    <n v="339704"/>
    <x v="3984"/>
    <n v="2020"/>
    <s v="725 NEW MAGNOLIA CT"/>
    <n v="725"/>
    <m/>
    <s v="NEW MAGNOLIA"/>
    <s v="CT"/>
    <x v="0"/>
    <m/>
    <m/>
    <s v="ALTO ASSET COMPANY 1 LLC"/>
    <s v="5001 PLAZA ON THE LK SUITE 200"/>
    <s v="AUSTIN TX 78746"/>
    <n v="55"/>
    <n v="79280"/>
    <n v="8920"/>
    <n v="70360"/>
    <n v="198200"/>
    <n v="22300"/>
    <n v="175900"/>
    <n v="101"/>
    <s v="R3"/>
    <m/>
    <n v="1"/>
    <n v="0.21229999999999999"/>
    <n v="1381"/>
    <m/>
    <m/>
    <m/>
    <m/>
    <s v="13 0127  LL1604"/>
    <n v="8776.40185546875"/>
    <n v="393.90505781591997"/>
    <m/>
    <m/>
    <x v="3"/>
    <n v="429"/>
    <x v="3"/>
    <s v="5001 PLAZA ON THE LK SUITE 200"/>
    <s v="AUSTIN TX 78746"/>
  </r>
  <r>
    <n v="3986"/>
    <n v="339766"/>
    <x v="3985"/>
    <n v="2020"/>
    <s v="6200 BEAVER CREEK TRL"/>
    <n v="6200"/>
    <m/>
    <s v="BEAVER CREEK"/>
    <s v="TRL"/>
    <x v="0"/>
    <m/>
    <m/>
    <s v="CERBERUS SFR HOLDINGS LP"/>
    <s v="PO BOX 2249"/>
    <s v="CUMMING GA 30028"/>
    <n v="55"/>
    <n v="20240"/>
    <n v="5840"/>
    <n v="14400"/>
    <n v="50600"/>
    <n v="14600"/>
    <n v="36000"/>
    <n v="101"/>
    <s v="R3"/>
    <m/>
    <n v="1"/>
    <n v="0.33950000000000002"/>
    <n v="1322"/>
    <m/>
    <m/>
    <m/>
    <m/>
    <s v="13 012700020157"/>
    <n v="14787.3229980469"/>
    <n v="523.099763943639"/>
    <m/>
    <m/>
    <x v="4"/>
    <n v="41"/>
    <x v="4"/>
    <s v="PO BOX 2249"/>
    <s v="CUMMING GA 30028"/>
  </r>
  <r>
    <n v="3987"/>
    <n v="339775"/>
    <x v="3986"/>
    <n v="2020"/>
    <s v="6067 LAMP POST PL"/>
    <n v="6067"/>
    <m/>
    <s v="LAMP POST"/>
    <s v="PL"/>
    <x v="0"/>
    <m/>
    <m/>
    <s v="SRMZ 1 LLC"/>
    <s v="5001 PLAZA ON THE LK SUITE 200"/>
    <s v="AUSTIN TX 78759"/>
    <n v="55"/>
    <n v="54480"/>
    <n v="8600"/>
    <n v="45880"/>
    <n v="136200"/>
    <n v="21500"/>
    <n v="114700"/>
    <n v="101"/>
    <s v="R3"/>
    <m/>
    <n v="1"/>
    <n v="0.67430000000000001"/>
    <n v="9674"/>
    <m/>
    <m/>
    <m/>
    <m/>
    <s v="13 0128  LL0399"/>
    <n v="29434.150390625"/>
    <n v="990.01676424526397"/>
    <m/>
    <m/>
    <x v="3"/>
    <n v="429"/>
    <x v="3"/>
    <s v="5001 PLAZA ON THE LK SUITE 200"/>
    <s v="AUSTIN TX 78759"/>
  </r>
  <r>
    <n v="3988"/>
    <n v="339893"/>
    <x v="3987"/>
    <n v="2020"/>
    <s v="6372 OLMADISON PL"/>
    <n v="6372"/>
    <m/>
    <s v="OLMADISON"/>
    <s v="PL"/>
    <x v="0"/>
    <m/>
    <m/>
    <s v="RNTR 3 LLC"/>
    <s v="3495 PIEDMONT RD BLDG 11"/>
    <s v="ATLANTA GA 30305"/>
    <n v="55"/>
    <n v="29160"/>
    <n v="3160"/>
    <n v="26000"/>
    <n v="72900"/>
    <n v="7900"/>
    <n v="65000"/>
    <n v="107"/>
    <s v="R3"/>
    <m/>
    <n v="0"/>
    <n v="6.4100000000000004E-2"/>
    <n v="1338"/>
    <m/>
    <m/>
    <m/>
    <m/>
    <s v="13 0133  LL0798"/>
    <n v="2601.52734375"/>
    <n v="301.510729450513"/>
    <m/>
    <m/>
    <x v="6"/>
    <n v="178"/>
    <x v="6"/>
    <s v="3495 PIEDMONT RD BLDG 11"/>
    <s v="ATLANTA GA 30305"/>
  </r>
  <r>
    <n v="3989"/>
    <n v="339948"/>
    <x v="3988"/>
    <n v="2020"/>
    <s v="2252 BIGWOOD TRL"/>
    <n v="2252"/>
    <m/>
    <s v="BIGWOOD"/>
    <s v="TRL"/>
    <x v="0"/>
    <m/>
    <m/>
    <s v="FYR SFR BORROWER LLC"/>
    <s v="5100 TAMARIND REEF"/>
    <s v="CHRISTIANSTED VI 00820"/>
    <n v="55"/>
    <n v="28080"/>
    <n v="5400"/>
    <n v="22680"/>
    <n v="70200"/>
    <n v="13500"/>
    <n v="56700"/>
    <n v="107"/>
    <s v="R3"/>
    <m/>
    <n v="1"/>
    <n v="0.04"/>
    <n v="1347"/>
    <m/>
    <m/>
    <m/>
    <m/>
    <s v="13 0133  LL4873"/>
    <n v="2210.77709960938"/>
    <n v="259.89323162387598"/>
    <m/>
    <m/>
    <x v="2"/>
    <n v="464"/>
    <x v="2"/>
    <s v="5100 TAMARIND REEF"/>
    <s v="CHRISTIANSTED VI 00820"/>
  </r>
  <r>
    <n v="3990"/>
    <n v="339971"/>
    <x v="3989"/>
    <n v="2020"/>
    <s v="6405 BEETHOVEN CIR"/>
    <n v="6405"/>
    <m/>
    <s v="BEETHOVEN"/>
    <s v="CIR"/>
    <x v="0"/>
    <m/>
    <m/>
    <s v="FYR SFR BORROWER LLC"/>
    <s v="5100 TAMARIND REEF"/>
    <s v="CHRISTIANSTED VI 00820"/>
    <n v="55"/>
    <n v="30880"/>
    <n v="4240"/>
    <n v="26640"/>
    <n v="77200"/>
    <n v="10600"/>
    <n v="66600"/>
    <n v="101"/>
    <s v="R3"/>
    <m/>
    <n v="1"/>
    <n v="0.26840000000000003"/>
    <n v="1301"/>
    <m/>
    <m/>
    <m/>
    <m/>
    <s v="13 013300010143"/>
    <n v="10978.4616699219"/>
    <n v="442.89939556201102"/>
    <m/>
    <m/>
    <x v="2"/>
    <n v="464"/>
    <x v="2"/>
    <s v="5100 TAMARIND REEF"/>
    <s v="CHRISTIANSTED VI 00820"/>
  </r>
  <r>
    <n v="3991"/>
    <n v="340059"/>
    <x v="3990"/>
    <n v="2020"/>
    <s v="125 LOVERWOOD CT"/>
    <n v="125"/>
    <m/>
    <s v="LOVERWOOD"/>
    <s v="CT"/>
    <x v="0"/>
    <m/>
    <m/>
    <s v="FYR SFR BORROWER LLC"/>
    <s v="5100 TAMARIND REEF"/>
    <s v="CHRISTIANSTED VI 00820"/>
    <n v="55"/>
    <n v="36920"/>
    <n v="6200"/>
    <n v="30720"/>
    <n v="92300"/>
    <n v="15500"/>
    <n v="76800"/>
    <n v="101"/>
    <s v="R3"/>
    <m/>
    <n v="1"/>
    <n v="0.28000000000000003"/>
    <n v="1306"/>
    <m/>
    <m/>
    <m/>
    <m/>
    <s v="13 015900031122"/>
    <n v="12461.189941406299"/>
    <n v="479.50158084958201"/>
    <m/>
    <m/>
    <x v="2"/>
    <n v="464"/>
    <x v="2"/>
    <s v="5100 TAMARIND REEF"/>
    <s v="CHRISTIANSTED VI 00820"/>
  </r>
  <r>
    <n v="3992"/>
    <n v="340092"/>
    <x v="3991"/>
    <n v="2020"/>
    <s v="7180 HANIA DR"/>
    <n v="7180"/>
    <m/>
    <s v="HANIA"/>
    <s v="DR"/>
    <x v="0"/>
    <m/>
    <m/>
    <s v="RESI SFR SUB LLC"/>
    <s v="3505 KROGER BLVD SUITE 400"/>
    <s v="DULUTH GA 30096"/>
    <n v="55"/>
    <n v="39080"/>
    <n v="3680"/>
    <n v="35400"/>
    <n v="97700"/>
    <n v="9200"/>
    <n v="88500"/>
    <n v="101"/>
    <s v="R3"/>
    <m/>
    <n v="1"/>
    <n v="0.36570000000000003"/>
    <n v="1304"/>
    <m/>
    <m/>
    <m/>
    <m/>
    <s v="13 016100020261"/>
    <n v="16307.8474121094"/>
    <n v="544.32739986065906"/>
    <m/>
    <s v="Unique"/>
    <x v="2"/>
    <n v="1"/>
    <x v="2"/>
    <s v="3509 KOGER BLVD SUITE 400"/>
    <s v="DULUTH GA 30096"/>
  </r>
  <r>
    <n v="3993"/>
    <n v="340104"/>
    <x v="3992"/>
    <n v="2020"/>
    <s v="7195 HANIA DR"/>
    <n v="7195"/>
    <m/>
    <s v="HANIA"/>
    <s v="DR"/>
    <x v="0"/>
    <m/>
    <m/>
    <s v="FYR SFR BORROWER LLC"/>
    <s v="5100 TAMARIND REEF"/>
    <s v="CHRISTIANSTED VI 00820"/>
    <n v="55"/>
    <n v="35320"/>
    <n v="3680"/>
    <n v="31640"/>
    <n v="88300"/>
    <n v="9200"/>
    <n v="79100"/>
    <n v="101"/>
    <s v="R3"/>
    <m/>
    <n v="1"/>
    <n v="0.37190000000000001"/>
    <n v="1304"/>
    <m/>
    <m/>
    <m/>
    <m/>
    <s v="13 016100020451"/>
    <n v="16772.1799316406"/>
    <n v="547.37964927256905"/>
    <m/>
    <m/>
    <x v="2"/>
    <n v="464"/>
    <x v="2"/>
    <s v="5100 TAMARIND REEF"/>
    <s v="CHRISTIANSTED VI 00820"/>
  </r>
  <r>
    <n v="3994"/>
    <n v="340127"/>
    <x v="3993"/>
    <n v="2020"/>
    <s v="7079 MERRYWOOD CT"/>
    <n v="7079"/>
    <m/>
    <s v="MERRYWOOD"/>
    <s v="CT"/>
    <x v="0"/>
    <m/>
    <m/>
    <s v="CERBERUS SFR HOLDINGS III L P"/>
    <s v="1850 PARKWAY PL SUITE 900"/>
    <s v="MARIETTA GA 30067"/>
    <n v="55"/>
    <n v="36200"/>
    <n v="4880"/>
    <n v="31320"/>
    <n v="90500"/>
    <n v="12200"/>
    <n v="78300"/>
    <n v="101"/>
    <s v="R3"/>
    <m/>
    <n v="1"/>
    <n v="0.26529999999999998"/>
    <n v="9670"/>
    <m/>
    <m/>
    <m/>
    <m/>
    <s v="13 0162  LL0578"/>
    <n v="11209.308105468799"/>
    <n v="432.81818095559902"/>
    <m/>
    <m/>
    <x v="4"/>
    <n v="144"/>
    <x v="4"/>
    <s v="1850 PARKWAY PL SUITE 900"/>
    <s v="MARIETTA GA 30067"/>
  </r>
  <r>
    <n v="3995"/>
    <n v="340131"/>
    <x v="3994"/>
    <n v="2020"/>
    <s v="6778 MERRYWOOD DR"/>
    <n v="6778"/>
    <m/>
    <s v="MERRYWOOD"/>
    <s v="DR"/>
    <x v="0"/>
    <m/>
    <m/>
    <s v="2018 2 IH BORROWER LP"/>
    <s v="1717 MAIN ST STE 2000"/>
    <s v="DALLAS TX 75201"/>
    <n v="55"/>
    <n v="40240"/>
    <n v="4840"/>
    <n v="35400"/>
    <n v="100600"/>
    <n v="12100"/>
    <n v="88500"/>
    <n v="101"/>
    <s v="R3"/>
    <m/>
    <n v="1"/>
    <n v="0.26029999999999998"/>
    <n v="9670"/>
    <m/>
    <m/>
    <m/>
    <m/>
    <s v="13 0162  LL0792"/>
    <n v="8963.70556640625"/>
    <n v="384.493892397249"/>
    <m/>
    <m/>
    <x v="0"/>
    <n v="287"/>
    <x v="0"/>
    <s v="1717 MAIN ST STE 2000"/>
    <s v="DALLAS TX 75201"/>
  </r>
  <r>
    <n v="3996"/>
    <n v="340132"/>
    <x v="3995"/>
    <n v="2020"/>
    <s v="6768 MERRYWOOD DR"/>
    <n v="6768"/>
    <m/>
    <s v="MERRYWOOD"/>
    <s v="DR"/>
    <x v="0"/>
    <m/>
    <m/>
    <s v="ALTO ASSET COMPANY 1 LLC"/>
    <s v="5001 PLAZA ON THE LK # 200"/>
    <s v="AUSTIN TX 78746"/>
    <n v="55"/>
    <n v="35760"/>
    <n v="4840"/>
    <n v="30920"/>
    <n v="89400"/>
    <n v="12100"/>
    <n v="77300"/>
    <n v="101"/>
    <s v="R3"/>
    <m/>
    <n v="1"/>
    <n v="0.2601"/>
    <n v="9670"/>
    <m/>
    <m/>
    <m/>
    <m/>
    <s v="13 0162  LL0800"/>
    <n v="8873.5437011718805"/>
    <n v="382.81864657705103"/>
    <m/>
    <m/>
    <x v="3"/>
    <n v="70"/>
    <x v="3"/>
    <s v="5001 PLAZA ON THE LK # 200"/>
    <s v="AUSTIN TX 78746"/>
  </r>
  <r>
    <n v="3997"/>
    <n v="340139"/>
    <x v="3996"/>
    <n v="2020"/>
    <s v="6873 MERRYWOOD DR"/>
    <n v="6873"/>
    <m/>
    <s v="MERRYWOOD"/>
    <s v="DR"/>
    <x v="0"/>
    <m/>
    <m/>
    <s v="HOME SFR BORROWER III LLC"/>
    <s v="1110 STRAND ST SUITE 2A"/>
    <s v="CHRISTIANSTED VI 00825"/>
    <n v="55"/>
    <n v="34600"/>
    <n v="5000"/>
    <n v="29600"/>
    <n v="86500"/>
    <n v="12500"/>
    <n v="74000"/>
    <n v="101"/>
    <s v="R3"/>
    <m/>
    <n v="1"/>
    <n v="0.28370000000000001"/>
    <n v="9670"/>
    <m/>
    <m/>
    <m/>
    <m/>
    <s v="13 0162  LL0982"/>
    <n v="11640.8142089844"/>
    <n v="439.666851783342"/>
    <m/>
    <m/>
    <x v="2"/>
    <n v="98"/>
    <x v="2"/>
    <s v="1110 STRAND ST SUITE 2A"/>
    <s v="CHRISTIANSTED VI 00825"/>
  </r>
  <r>
    <n v="3998"/>
    <n v="340140"/>
    <x v="3997"/>
    <n v="2020"/>
    <s v="6903 MERRYWOOD DR"/>
    <n v="6903"/>
    <m/>
    <s v="MERRYWOOD"/>
    <s v="DR"/>
    <x v="0"/>
    <m/>
    <m/>
    <s v="US SFE ASSET COMPANY 4 LLC"/>
    <s v="8300 N MOPAC EXPRESSWAY SUITE 200"/>
    <s v="AUSTIN TX 78759"/>
    <n v="55"/>
    <n v="40880"/>
    <n v="5320"/>
    <n v="35560"/>
    <n v="102200"/>
    <n v="13300"/>
    <n v="88900"/>
    <n v="101"/>
    <s v="R3"/>
    <m/>
    <n v="1"/>
    <n v="0.58430000000000004"/>
    <n v="9670"/>
    <m/>
    <m/>
    <m/>
    <m/>
    <s v="13 0162  LL0990"/>
    <n v="31276.1516113281"/>
    <n v="805.57323921356897"/>
    <m/>
    <m/>
    <x v="3"/>
    <n v="37"/>
    <x v="3"/>
    <s v="8300 N MOPAC EXPRESSWAY SUITE 200"/>
    <s v="AUSTIN TX 78759"/>
  </r>
  <r>
    <n v="3999"/>
    <n v="340141"/>
    <x v="3998"/>
    <n v="2020"/>
    <s v="6913 MERRYWOOD DR"/>
    <n v="6913"/>
    <m/>
    <s v="MERRYWOOD"/>
    <s v="DR"/>
    <x v="0"/>
    <m/>
    <m/>
    <s v="2015 3 IH2 BORROWER LP"/>
    <s v="901 MAIN ST SUITE 4700"/>
    <s v="DALLAS TX 75202"/>
    <n v="55"/>
    <n v="35040"/>
    <n v="5240"/>
    <n v="29800"/>
    <n v="87600"/>
    <n v="13100"/>
    <n v="74500"/>
    <n v="101"/>
    <s v="R3"/>
    <m/>
    <n v="1"/>
    <n v="0.56789999999999996"/>
    <n v="9670"/>
    <m/>
    <m/>
    <m/>
    <m/>
    <s v="13 0162  LL1006"/>
    <n v="26839.059082031301"/>
    <n v="787.63717143013605"/>
    <m/>
    <m/>
    <x v="0"/>
    <n v="113"/>
    <x v="0"/>
    <s v="901 MAIN ST SUITE 4700"/>
    <s v="DALLAS TX 75202"/>
  </r>
  <r>
    <n v="4000"/>
    <n v="340147"/>
    <x v="3999"/>
    <n v="2020"/>
    <s v="6887 SMOKE RIDGE DR"/>
    <n v="6887"/>
    <m/>
    <s v="SMOKE RIDGE"/>
    <s v="DR"/>
    <x v="0"/>
    <m/>
    <m/>
    <s v="RH PARTNERS OWNERCO I LLC"/>
    <s v="5001 PLAZA ON THE LK SUITE 200"/>
    <s v="AUSTIN TX 78746"/>
    <n v="55"/>
    <n v="40960"/>
    <n v="4840"/>
    <n v="36120"/>
    <n v="102400"/>
    <n v="12100"/>
    <n v="90300"/>
    <n v="101"/>
    <s v="R3"/>
    <m/>
    <n v="1"/>
    <n v="0.2586"/>
    <n v="9670"/>
    <m/>
    <m/>
    <m/>
    <m/>
    <s v="13 0162  LL1261"/>
    <n v="9520.5515136718805"/>
    <n v="419.28928231527902"/>
    <m/>
    <m/>
    <x v="3"/>
    <n v="429"/>
    <x v="3"/>
    <s v="5001 PLAZA ON THE LK SUITE 200"/>
    <s v="AUSTIN TX 78746"/>
  </r>
  <r>
    <n v="4001"/>
    <n v="340159"/>
    <x v="4000"/>
    <n v="2020"/>
    <s v="7287 WALTON HILL"/>
    <n v="7287"/>
    <m/>
    <s v="WALTON HILL"/>
    <m/>
    <x v="0"/>
    <m/>
    <m/>
    <s v="RH PARTNERS OWNERCO LLC"/>
    <s v="5001 PLAZA ON THE LK SUITE 200"/>
    <s v="AUSTIN TX 78746"/>
    <n v="55"/>
    <n v="52920"/>
    <n v="7160"/>
    <n v="45760"/>
    <n v="132300"/>
    <n v="17900"/>
    <n v="114400"/>
    <n v="101"/>
    <s v="R3"/>
    <m/>
    <n v="1"/>
    <n v="0.20699999999999999"/>
    <n v="1332"/>
    <m/>
    <m/>
    <m/>
    <m/>
    <s v="13 0162  LL1659"/>
    <n v="9058.8469238281305"/>
    <n v="397.29142362327701"/>
    <m/>
    <m/>
    <x v="3"/>
    <n v="429"/>
    <x v="3"/>
    <s v="5001 PLAZA ON THE LK SUITE 200"/>
    <s v="AUSTIN TX 78746"/>
  </r>
  <r>
    <n v="4002"/>
    <n v="340171"/>
    <x v="4001"/>
    <n v="2020"/>
    <s v="6920 SMOKE RIDGE DR"/>
    <n v="6920"/>
    <m/>
    <s v="SMOKE RIDGE"/>
    <s v="DR"/>
    <x v="0"/>
    <m/>
    <m/>
    <s v="2015 3 IH2 BORROWER LP"/>
    <s v="901 MAIN ST SUITE 4700"/>
    <s v="DALLAS TX 75202"/>
    <n v="55"/>
    <n v="25840"/>
    <n v="4560"/>
    <n v="21280"/>
    <n v="64600"/>
    <n v="11400"/>
    <n v="53200"/>
    <n v="101"/>
    <s v="R3"/>
    <m/>
    <n v="1"/>
    <n v="0.30709999999999998"/>
    <n v="1308"/>
    <m/>
    <m/>
    <m/>
    <m/>
    <s v="13 016200020252"/>
    <n v="12222.952636718799"/>
    <n v="478.36434666477197"/>
    <m/>
    <m/>
    <x v="0"/>
    <n v="113"/>
    <x v="0"/>
    <s v="901 MAIN ST SUITE 4700"/>
    <s v="DALLAS TX 75202"/>
  </r>
  <r>
    <n v="4003"/>
    <n v="340177"/>
    <x v="4002"/>
    <n v="2020"/>
    <s v="7210 BUCK CREEK DR"/>
    <n v="7210"/>
    <m/>
    <s v="BUCK CREEK"/>
    <s v="DR"/>
    <x v="0"/>
    <m/>
    <m/>
    <s v="CERBERUS SFR HOLDINGS II LP"/>
    <s v="PO BOX 2249"/>
    <s v="CUMMING GA 30028"/>
    <n v="55"/>
    <n v="24040"/>
    <n v="4720"/>
    <n v="19320"/>
    <n v="60100"/>
    <n v="11800"/>
    <n v="48300"/>
    <n v="101"/>
    <s v="R3"/>
    <m/>
    <n v="1"/>
    <n v="0.35120000000000001"/>
    <n v="1308"/>
    <m/>
    <m/>
    <m/>
    <m/>
    <s v="13 016200030541"/>
    <n v="15647.7744140625"/>
    <n v="538.137949702676"/>
    <m/>
    <m/>
    <x v="4"/>
    <n v="41"/>
    <x v="4"/>
    <s v="PO BOX 2249"/>
    <s v="CUMMING GA 30028"/>
  </r>
  <r>
    <n v="4004"/>
    <n v="340180"/>
    <x v="4003"/>
    <n v="2020"/>
    <s v="7180 BUCK CREEK DR"/>
    <n v="7180"/>
    <m/>
    <s v="BUCK CREEK"/>
    <s v="DR"/>
    <x v="0"/>
    <m/>
    <m/>
    <s v="BAF 2 LLC"/>
    <s v="5001 PLAZA ON THE LK SUITE 200"/>
    <s v="AUSTIN TX 78746"/>
    <n v="55"/>
    <n v="21320"/>
    <n v="4720"/>
    <n v="16600"/>
    <n v="53300"/>
    <n v="11800"/>
    <n v="41500"/>
    <n v="101"/>
    <s v="R3"/>
    <m/>
    <n v="1"/>
    <n v="0.35120000000000001"/>
    <n v="1308"/>
    <m/>
    <m/>
    <m/>
    <m/>
    <s v="13 016200030574"/>
    <n v="15410.0124511719"/>
    <n v="532.68019626636897"/>
    <m/>
    <m/>
    <x v="3"/>
    <n v="429"/>
    <x v="3"/>
    <s v="5001 PLAZA ON THE LK SUITE 200"/>
    <s v="AUSTIN TX 78746"/>
  </r>
  <r>
    <n v="4005"/>
    <n v="340189"/>
    <x v="4004"/>
    <n v="2020"/>
    <s v="6845 BROWN DRIVE SOUTH"/>
    <n v="6845"/>
    <m/>
    <s v="BROWN DRIVE SOUTH"/>
    <m/>
    <x v="0"/>
    <m/>
    <m/>
    <s v="BAF 1 LLC"/>
    <s v="5001 PLAZA ON THE LK SUITE 200"/>
    <s v="AUSTIN TX 78746"/>
    <n v="55"/>
    <n v="12400"/>
    <n v="6280"/>
    <n v="6120"/>
    <n v="31000"/>
    <n v="15700"/>
    <n v="15300"/>
    <n v="101"/>
    <s v="R3"/>
    <m/>
    <n v="1"/>
    <n v="0.26"/>
    <n v="1309"/>
    <m/>
    <m/>
    <m/>
    <m/>
    <s v="13 016200050390"/>
    <n v="10382.0910644531"/>
    <n v="512.92355339371295"/>
    <m/>
    <m/>
    <x v="3"/>
    <n v="429"/>
    <x v="3"/>
    <s v="5001 PLAZA ON THE LK SUITE 200"/>
    <s v="AUSTIN TX 78746"/>
  </r>
  <r>
    <n v="4006"/>
    <n v="340212"/>
    <x v="4005"/>
    <n v="2020"/>
    <s v="3020 CREEL RD"/>
    <n v="3020"/>
    <m/>
    <s v="CREEL"/>
    <s v="RD"/>
    <x v="0"/>
    <m/>
    <m/>
    <s v="SRMZ 1 LLC"/>
    <s v="5001 PLAZA ON THE LK SUITE 200"/>
    <s v="AUSTIN TX 78746"/>
    <n v="55"/>
    <n v="31280"/>
    <n v="2440"/>
    <n v="28840"/>
    <n v="78200"/>
    <n v="6100"/>
    <n v="72100"/>
    <n v="101"/>
    <s v="R3"/>
    <m/>
    <n v="1"/>
    <n v="0.27160000000000001"/>
    <n v="1300"/>
    <m/>
    <m/>
    <m/>
    <m/>
    <s v="13 016300030326"/>
    <n v="12990.4602050781"/>
    <n v="456.99778055764801"/>
    <m/>
    <m/>
    <x v="3"/>
    <n v="429"/>
    <x v="3"/>
    <s v="5001 PLAZA ON THE LK SUITE 200"/>
    <s v="AUSTIN TX 78746"/>
  </r>
  <r>
    <n v="4007"/>
    <n v="340214"/>
    <x v="4006"/>
    <n v="2020"/>
    <s v="6900 OLD BETHSAIDA WAY"/>
    <n v="6900"/>
    <m/>
    <s v="OLD BETHSAIDA"/>
    <s v="WAY"/>
    <x v="0"/>
    <m/>
    <m/>
    <s v="HOME SFR BORROWER II LLC"/>
    <s v="1110 STRAND ST SUITE 2A"/>
    <s v="CHRISTIANSTED 00820"/>
    <n v="55"/>
    <n v="16520"/>
    <n v="2520"/>
    <n v="14000"/>
    <n v="41300"/>
    <n v="6300"/>
    <n v="35000"/>
    <n v="101"/>
    <s v="R3"/>
    <m/>
    <n v="1"/>
    <n v="0.20569999999999999"/>
    <n v="13002"/>
    <m/>
    <m/>
    <m/>
    <m/>
    <s v="13 016300040150"/>
    <n v="9542.8115234375"/>
    <n v="414.24310482107597"/>
    <m/>
    <m/>
    <x v="2"/>
    <n v="98"/>
    <x v="2"/>
    <s v="1110 STRAND ST SUITE 2A"/>
    <s v="CHRISTIANSTED 00820"/>
  </r>
  <r>
    <n v="4008"/>
    <n v="340271"/>
    <x v="4007"/>
    <n v="2020"/>
    <s v="745 QUEENS CT"/>
    <n v="745"/>
    <m/>
    <s v="QUEENS"/>
    <s v="CT"/>
    <x v="0"/>
    <m/>
    <m/>
    <s v="2018 2 IH BORROWER LP"/>
    <s v="1717 MAIN ST STE 2000"/>
    <s v="DALLAS TX 75201"/>
    <n v="55"/>
    <n v="47560"/>
    <n v="5480"/>
    <n v="42080"/>
    <n v="118900"/>
    <n v="13700"/>
    <n v="105200"/>
    <n v="101"/>
    <s v="R3"/>
    <m/>
    <n v="1"/>
    <n v="0.25890000000000002"/>
    <n v="1379"/>
    <m/>
    <m/>
    <m/>
    <m/>
    <s v="13 0188  LL1014"/>
    <n v="10726.6201171875"/>
    <n v="416.49961904958599"/>
    <m/>
    <m/>
    <x v="0"/>
    <n v="287"/>
    <x v="0"/>
    <s v="1717 MAIN ST STE 2000"/>
    <s v="DALLAS TX 75201"/>
  </r>
  <r>
    <n v="4009"/>
    <n v="340287"/>
    <x v="4008"/>
    <n v="2020"/>
    <s v="7435 ROYALE CT"/>
    <n v="7435"/>
    <m/>
    <s v="ROYALE"/>
    <s v="CT"/>
    <x v="0"/>
    <m/>
    <m/>
    <s v="HOME SFR BORROWER LLC"/>
    <s v="8300 N MOPAC EXPRESSWAY STE 200"/>
    <s v="AUSTIN TX 78759"/>
    <n v="55"/>
    <n v="50000"/>
    <n v="4680"/>
    <n v="45320"/>
    <n v="125000"/>
    <n v="11700"/>
    <n v="113300"/>
    <n v="101"/>
    <s v="R3"/>
    <m/>
    <n v="1"/>
    <n v="0.1419"/>
    <n v="1379"/>
    <m/>
    <m/>
    <m/>
    <m/>
    <s v="13 0188  LL1931"/>
    <n v="8506.560546875"/>
    <n v="411.87508633763798"/>
    <m/>
    <m/>
    <x v="3"/>
    <n v="39"/>
    <x v="3"/>
    <s v="8300 N MOPAC EXPRESSWAY STE 200"/>
    <s v="AUSTIN TX 78759"/>
  </r>
  <r>
    <n v="4010"/>
    <n v="340757"/>
    <x v="4009"/>
    <n v="2020"/>
    <s v="3095 STONEWALL TELL RD"/>
    <n v="3095"/>
    <m/>
    <s v="STONEWALL TELL"/>
    <s v="RD"/>
    <x v="0"/>
    <m/>
    <m/>
    <s v="D R HORTON CROWN LLC"/>
    <s v="1371 DOGWOOD DR"/>
    <s v="CONYERS GA 30012"/>
    <n v="55"/>
    <n v="37400"/>
    <n v="19360"/>
    <n v="18040"/>
    <n v="93500"/>
    <n v="48400"/>
    <n v="45100"/>
    <n v="101"/>
    <s v="R4"/>
    <m/>
    <n v="1"/>
    <n v="7.3"/>
    <n v="46242"/>
    <m/>
    <m/>
    <m/>
    <m/>
    <s v="14F0141  LL0428"/>
    <n v="342391.38330078102"/>
    <n v="3764.1773392723899"/>
    <m/>
    <m/>
    <x v="1"/>
    <n v="6"/>
    <x v="1"/>
    <s v="1371 DOGWOOD DR"/>
    <s v="CONYERS GA 30012"/>
  </r>
  <r>
    <n v="4011"/>
    <n v="340758"/>
    <x v="4010"/>
    <n v="2020"/>
    <s v="0 STONEWALL TELL RD"/>
    <n v="0"/>
    <m/>
    <s v="STONEWALL TELL"/>
    <s v="RD"/>
    <x v="0"/>
    <m/>
    <m/>
    <s v="D R HORTON CROWN LLC"/>
    <s v="1371 DOGWOOD DR"/>
    <s v="CONYERS GA 30012"/>
    <n v="55"/>
    <n v="15560"/>
    <n v="15560"/>
    <n v="0"/>
    <n v="38900"/>
    <n v="38900"/>
    <n v="0"/>
    <n v="100"/>
    <s v="R4"/>
    <m/>
    <n v="0"/>
    <n v="7.4"/>
    <n v="46242"/>
    <m/>
    <m/>
    <m/>
    <m/>
    <s v="14F0141  LL0436"/>
    <n v="340883.59301757801"/>
    <n v="3792.2923466872899"/>
    <m/>
    <m/>
    <x v="1"/>
    <n v="6"/>
    <x v="1"/>
    <s v="1371 DOGWOOD DR"/>
    <s v="CONYERS GA 30012"/>
  </r>
  <r>
    <n v="4012"/>
    <n v="342269"/>
    <x v="4011"/>
    <n v="2020"/>
    <s v="261 ALTOONA PL SW"/>
    <n v="261"/>
    <m/>
    <s v="ALTOONA"/>
    <s v="PL"/>
    <x v="6"/>
    <m/>
    <m/>
    <s v="MESA VERDE ASSETS LLC"/>
    <s v="5001 PLAZA ON THE LK # 200"/>
    <s v="AUSTIN TX 78746"/>
    <n v="5"/>
    <n v="38360"/>
    <n v="18240"/>
    <n v="20120"/>
    <n v="95900"/>
    <n v="45600"/>
    <n v="50300"/>
    <n v="101"/>
    <s v="R3"/>
    <m/>
    <n v="1"/>
    <n v="0.1263"/>
    <n v="1467"/>
    <m/>
    <m/>
    <m/>
    <m/>
    <s v="14 014100090523"/>
    <n v="5504.5808105468795"/>
    <n v="320.87488489484099"/>
    <m/>
    <m/>
    <x v="3"/>
    <n v="70"/>
    <x v="3"/>
    <s v="5001 PLAZA ON THE LK # 200"/>
    <s v="AUSTIN TX 78746"/>
  </r>
  <r>
    <n v="4013"/>
    <n v="342319"/>
    <x v="4012"/>
    <n v="2020"/>
    <s v="1141 UNITED AVE SE"/>
    <n v="1141"/>
    <m/>
    <s v="UNITED"/>
    <s v="AVE"/>
    <x v="5"/>
    <m/>
    <m/>
    <s v="2014 3 IH BORROWER L P"/>
    <s v="901 MAIN ST SUITE 4700"/>
    <s v="DALLAS TX 75202"/>
    <n v="5"/>
    <n v="125480"/>
    <n v="42680"/>
    <n v="82800"/>
    <n v="313700"/>
    <n v="106700"/>
    <n v="207000"/>
    <n v="101"/>
    <s v="R3"/>
    <m/>
    <n v="1"/>
    <n v="0.23139999999999999"/>
    <n v="1424"/>
    <m/>
    <m/>
    <n v="7"/>
    <n v="8"/>
    <s v="14 001000100791"/>
    <n v="10079.7941894531"/>
    <n v="537.04410927406695"/>
    <m/>
    <m/>
    <x v="0"/>
    <n v="113"/>
    <x v="0"/>
    <s v="901 MAIN ST SUITE 4700"/>
    <s v="DALLAS TX 75202"/>
  </r>
  <r>
    <n v="4014"/>
    <n v="343224"/>
    <x v="4013"/>
    <n v="2020"/>
    <s v="1950 NEWMAN PL NW"/>
    <n v="1950"/>
    <m/>
    <s v="NEWMAN"/>
    <s v="PL"/>
    <x v="4"/>
    <m/>
    <m/>
    <s v="SPRING GROVE PARTNERS LLC"/>
    <s v="1314 DONALD LEE HOLLOWELL PKWY NW"/>
    <s v="ATLANTA GA 30318"/>
    <s v="05V"/>
    <n v="11240"/>
    <n v="11240"/>
    <n v="0"/>
    <n v="28100"/>
    <n v="28100"/>
    <n v="0"/>
    <n v="100"/>
    <s v="R4"/>
    <m/>
    <n v="0"/>
    <n v="2.2521"/>
    <n v="1409"/>
    <m/>
    <m/>
    <m/>
    <m/>
    <s v="14 017600050129"/>
    <n v="100583.197509766"/>
    <n v="1294.2302964574601"/>
    <m/>
    <m/>
    <x v="8"/>
    <n v="138"/>
    <x v="8"/>
    <s v="1314 DONALD LEE HOLLOWELL PKWY NW"/>
    <s v="ATLANTA GA 30318"/>
  </r>
  <r>
    <n v="4015"/>
    <n v="344032"/>
    <x v="4014"/>
    <n v="2020"/>
    <s v="115 ANNA AVE"/>
    <n v="115"/>
    <m/>
    <s v="ANNA"/>
    <s v="AVE"/>
    <x v="0"/>
    <m/>
    <m/>
    <s v="TRANS AM SFE II LLC"/>
    <s v="5001 PLAZA ON THE LK # 200"/>
    <s v="AUSTIN TX 78746"/>
    <n v="40"/>
    <n v="43240"/>
    <n v="7840"/>
    <n v="35400"/>
    <n v="108100"/>
    <n v="19600"/>
    <n v="88500"/>
    <n v="101"/>
    <s v="R3"/>
    <m/>
    <n v="1"/>
    <n v="0.50219999999999998"/>
    <n v="7022"/>
    <m/>
    <m/>
    <m/>
    <m/>
    <s v="07 351100620022"/>
    <n v="21918.326660156301"/>
    <n v="600.68978756061802"/>
    <m/>
    <m/>
    <x v="3"/>
    <n v="70"/>
    <x v="3"/>
    <s v="5001 PLAZA ON THE LK # 200"/>
    <s v="AUSTIN TX 78746"/>
  </r>
  <r>
    <n v="4016"/>
    <n v="344037"/>
    <x v="4015"/>
    <n v="2020"/>
    <s v="165 ANNA AVE"/>
    <n v="165"/>
    <m/>
    <s v="ANNA"/>
    <s v="AVE"/>
    <x v="0"/>
    <m/>
    <m/>
    <s v="CERBERUS SFR HOLDINGS II LP"/>
    <s v="1850 PARKWAY PL SUITE 900"/>
    <s v="MARIETTA GA 30067"/>
    <n v="40"/>
    <n v="40320"/>
    <n v="7840"/>
    <n v="32480"/>
    <n v="100800"/>
    <n v="19600"/>
    <n v="81200"/>
    <n v="101"/>
    <s v="R3"/>
    <m/>
    <n v="1"/>
    <n v="0.50219999999999998"/>
    <n v="7022"/>
    <m/>
    <m/>
    <m/>
    <m/>
    <s v="07 351100620071"/>
    <n v="26395.2692871094"/>
    <n v="651.74022050917995"/>
    <m/>
    <m/>
    <x v="4"/>
    <n v="144"/>
    <x v="4"/>
    <s v="1850 PARKWAY PL SUITE 900"/>
    <s v="MARIETTA GA 30067"/>
  </r>
  <r>
    <n v="4017"/>
    <n v="344492"/>
    <x v="4016"/>
    <n v="2020"/>
    <s v="2670 NORTHSIDE DR NW"/>
    <n v="2670"/>
    <m/>
    <s v="NORTHSIDE"/>
    <s v="DR"/>
    <x v="4"/>
    <m/>
    <m/>
    <s v="MESA VERDE ASSETS LLC"/>
    <s v="5001 PLAZA ON THE LK # 200"/>
    <s v="AUSTIN TX 78746"/>
    <n v="5"/>
    <n v="212400"/>
    <n v="81880"/>
    <n v="130520"/>
    <n v="531000"/>
    <n v="204700"/>
    <n v="326300"/>
    <n v="101"/>
    <s v="R3"/>
    <m/>
    <n v="1"/>
    <n v="0.66920000000000002"/>
    <n v="1732"/>
    <m/>
    <m/>
    <m/>
    <m/>
    <s v="17 015500010295"/>
    <n v="28537.945800781301"/>
    <n v="892.223277012518"/>
    <m/>
    <m/>
    <x v="3"/>
    <n v="70"/>
    <x v="3"/>
    <s v="5001 PLAZA ON THE LK # 200"/>
    <s v="AUSTIN TX 78746"/>
  </r>
  <r>
    <n v="4018"/>
    <n v="344520"/>
    <x v="4017"/>
    <n v="2020"/>
    <s v="1080 ADA AVE NW"/>
    <n v="1080"/>
    <m/>
    <s v="ADA"/>
    <s v="AVE"/>
    <x v="4"/>
    <m/>
    <m/>
    <s v="CROSSSTONE MANAGEMENT LLC"/>
    <s v="1314 DONALD LEE HOLLOWELL PKWY NW"/>
    <s v="ATLANTA GA 30318"/>
    <s v="05V"/>
    <n v="13120"/>
    <n v="3840"/>
    <n v="9280"/>
    <n v="32800"/>
    <n v="9600"/>
    <n v="23200"/>
    <n v="101"/>
    <s v="R3"/>
    <m/>
    <n v="1"/>
    <n v="0.17849999999999999"/>
    <n v="1739"/>
    <m/>
    <m/>
    <m/>
    <m/>
    <s v="17 024800040093"/>
    <n v="15034.0236816406"/>
    <n v="571.08452519667298"/>
    <m/>
    <m/>
    <x v="8"/>
    <n v="138"/>
    <x v="8"/>
    <s v="1314 DONALD LEE HOLLOWELL PKWY NW"/>
    <s v="ATLANTA GA 30318"/>
  </r>
  <r>
    <n v="4019"/>
    <n v="344522"/>
    <x v="4018"/>
    <n v="2020"/>
    <s v="0 LOTUS AVE NW"/>
    <n v="0"/>
    <m/>
    <s v="LOTUS"/>
    <s v="AVE"/>
    <x v="4"/>
    <m/>
    <m/>
    <s v="CAREY PARK EQUITY FUND I LLC"/>
    <s v="1314 DONALD LEE HOLLOWELL PKWY NW"/>
    <s v="ATLANTA GA 30318"/>
    <s v="05V"/>
    <n v="6080"/>
    <n v="6080"/>
    <n v="0"/>
    <n v="15200"/>
    <n v="15200"/>
    <n v="0"/>
    <n v="100"/>
    <s v="R3"/>
    <m/>
    <n v="0"/>
    <n v="0.22140000000000001"/>
    <n v="1739"/>
    <m/>
    <m/>
    <m/>
    <m/>
    <s v="17 024800040630"/>
    <n v="10103.1193847656"/>
    <n v="512.16148423949699"/>
    <m/>
    <m/>
    <x v="8"/>
    <n v="138"/>
    <x v="8"/>
    <s v="1314 DONALD LEE HOLLOWELL PKWY NW"/>
    <s v="ATLANTA GA 30318"/>
  </r>
  <r>
    <n v="4020"/>
    <n v="345855"/>
    <x v="4019"/>
    <n v="2020"/>
    <s v="0 HOLLINGSWORTH BLVD LOT CA"/>
    <n v="0"/>
    <m/>
    <s v="HOLLINGSWORTH"/>
    <s v="BLVD"/>
    <x v="0"/>
    <s v="LOT"/>
    <s v="CA"/>
    <s v="WEST HIGHLANDS HOA INC"/>
    <s v="1110 NORTHCHASE PKWY SE STE 150"/>
    <s v="MARIETTA GA 30067"/>
    <s v="05V"/>
    <n v="22440"/>
    <n v="22440"/>
    <n v="0"/>
    <n v="56100"/>
    <n v="56100"/>
    <n v="0"/>
    <n v="100"/>
    <s v="R3"/>
    <m/>
    <n v="0"/>
    <n v="0.06"/>
    <n v="17363"/>
    <m/>
    <n v="23515"/>
    <s v="CA"/>
    <m/>
    <s v="17 022400031652"/>
    <n v="2731.24267578125"/>
    <n v="302.01842356579999"/>
    <m/>
    <m/>
    <x v="5"/>
    <n v="26"/>
    <x v="9"/>
    <s v="1110 NORTHCHASE PKWY SE STE 150"/>
    <s v="MARIETTA GA 30067"/>
  </r>
  <r>
    <n v="4021"/>
    <n v="346052"/>
    <x v="4020"/>
    <n v="2020"/>
    <s v="5525 SABLE BAY PT"/>
    <n v="5525"/>
    <m/>
    <s v="SABLE BAY PT"/>
    <m/>
    <x v="0"/>
    <m/>
    <m/>
    <s v="BAF 1 LLC"/>
    <s v="5001 PLAZA ON THE LK SUITE 200"/>
    <s v="AUSTIN TX 78746"/>
    <n v="55"/>
    <n v="57200"/>
    <n v="12400"/>
    <n v="44800"/>
    <n v="143000"/>
    <n v="31000"/>
    <n v="112000"/>
    <n v="101"/>
    <s v="R3"/>
    <m/>
    <n v="1"/>
    <n v="0.13789999999999999"/>
    <n v="9656"/>
    <m/>
    <m/>
    <m/>
    <m/>
    <s v="13 0096  LL2260"/>
    <n v="6376.78173828125"/>
    <n v="354.52648184739098"/>
    <m/>
    <m/>
    <x v="3"/>
    <n v="429"/>
    <x v="3"/>
    <s v="5001 PLAZA ON THE LK SUITE 200"/>
    <s v="AUSTIN TX 78746"/>
  </r>
  <r>
    <n v="4022"/>
    <n v="346205"/>
    <x v="4021"/>
    <n v="2020"/>
    <s v="917 LAKE CHARLES DR"/>
    <n v="917"/>
    <m/>
    <s v="LAKE CHARLES"/>
    <s v="DR"/>
    <x v="0"/>
    <m/>
    <m/>
    <s v="LANDMARK PARTNERS LLC"/>
    <s v="1110 NORTHCASE PKWY SE SUITE 150"/>
    <s v="MARIETTA GA 30067-6410"/>
    <n v="45"/>
    <n v="45240"/>
    <n v="45240"/>
    <n v="0"/>
    <n v="113100"/>
    <n v="113100"/>
    <n v="0"/>
    <n v="100"/>
    <s v="R3"/>
    <m/>
    <n v="0"/>
    <n v="0.19"/>
    <n v="2406"/>
    <m/>
    <m/>
    <s v="CAA"/>
    <m/>
    <s v="12 170003271521"/>
    <n v="8424.5693359375"/>
    <n v="515.28639348705804"/>
    <m/>
    <s v="Unique"/>
    <x v="5"/>
    <n v="1"/>
    <x v="9"/>
    <s v="1110 NORTHCASE PKWY SE SUITE 150"/>
    <s v="MARIETTA GA 30067-6410"/>
  </r>
  <r>
    <n v="4023"/>
    <n v="346217"/>
    <x v="4022"/>
    <n v="2020"/>
    <s v="0 CARMICHLE CT"/>
    <n v="0"/>
    <m/>
    <s v="CARMICHLE"/>
    <s v="CT"/>
    <x v="0"/>
    <m/>
    <m/>
    <s v="LANDMARK PARTNERS LLC"/>
    <s v="1110 NORTHCHASE PKWY SE STE 150"/>
    <s v="MARIETTA GA 30067-6410"/>
    <n v="45"/>
    <n v="1240"/>
    <n v="1240"/>
    <n v="0"/>
    <n v="3100"/>
    <n v="3100"/>
    <n v="0"/>
    <n v="100"/>
    <s v="R3"/>
    <m/>
    <n v="1"/>
    <n v="1.18"/>
    <n v="2125"/>
    <m/>
    <n v="24587"/>
    <m/>
    <m/>
    <s v="12 170003271331"/>
    <n v="92402.020751953096"/>
    <n v="1718.76463712759"/>
    <m/>
    <m/>
    <x v="5"/>
    <n v="26"/>
    <x v="9"/>
    <s v="1110 NORTHCHASE PKWY SE STE 150"/>
    <s v="MARIETTA GA 30067-6410"/>
  </r>
  <r>
    <n v="4024"/>
    <n v="346262"/>
    <x v="4023"/>
    <n v="2020"/>
    <s v="109 ALGERINE CT"/>
    <n v="109"/>
    <m/>
    <s v="ALGERINE"/>
    <s v="CT"/>
    <x v="0"/>
    <m/>
    <m/>
    <s v="CERBERUS SFR HOLDINGS LP"/>
    <s v="PO BOX 2249"/>
    <s v="CUMMING GA 30028"/>
    <n v="55"/>
    <n v="113480"/>
    <n v="23720"/>
    <n v="89760"/>
    <n v="283700"/>
    <n v="59300"/>
    <n v="224400"/>
    <n v="101"/>
    <s v="R3"/>
    <m/>
    <n v="1"/>
    <n v="0.16370000000000001"/>
    <n v="9734"/>
    <m/>
    <m/>
    <m/>
    <m/>
    <s v="09C090000130525"/>
    <n v="7397.9562988281295"/>
    <n v="380.25248826842301"/>
    <m/>
    <m/>
    <x v="4"/>
    <n v="41"/>
    <x v="4"/>
    <s v="PO BOX 2249"/>
    <s v="CUMMING GA 30028"/>
  </r>
  <r>
    <n v="4025"/>
    <n v="346266"/>
    <x v="4024"/>
    <n v="2020"/>
    <s v="4338 ALYSHEBA DR"/>
    <n v="4338"/>
    <m/>
    <s v="ALYSHEBA"/>
    <s v="DR"/>
    <x v="0"/>
    <m/>
    <m/>
    <s v="MUPR 3 ASSETS LLC"/>
    <s v="5001 PLAZA ON THE LK SUITE 200"/>
    <s v="AUSTIN TX 78746"/>
    <n v="55"/>
    <n v="99200"/>
    <n v="23400"/>
    <n v="75800"/>
    <n v="248000"/>
    <n v="58500"/>
    <n v="189500"/>
    <n v="101"/>
    <s v="R3"/>
    <m/>
    <n v="1"/>
    <n v="0.1452"/>
    <n v="9734"/>
    <m/>
    <m/>
    <m/>
    <m/>
    <s v="09C090000131556"/>
    <n v="6492.3879394531295"/>
    <n v="343.950156939632"/>
    <m/>
    <m/>
    <x v="3"/>
    <n v="429"/>
    <x v="3"/>
    <s v="5001 PLAZA ON THE LK SUITE 200"/>
    <s v="AUSTIN TX 78746"/>
  </r>
  <r>
    <n v="4026"/>
    <n v="346291"/>
    <x v="4025"/>
    <n v="2020"/>
    <s v="7449 MISTYDAWN DR"/>
    <n v="7449"/>
    <m/>
    <s v="MISTYDAWN"/>
    <s v="DR"/>
    <x v="0"/>
    <m/>
    <m/>
    <s v="2017 1 IH BORROWER LP"/>
    <s v="1717 MAIN ST STE 2000"/>
    <s v="DALLAS TX 75201"/>
    <n v="55"/>
    <n v="130480"/>
    <n v="24480"/>
    <n v="106000"/>
    <n v="326200"/>
    <n v="61200"/>
    <n v="265000"/>
    <n v="101"/>
    <s v="R3"/>
    <m/>
    <n v="1"/>
    <n v="0.20849999999999999"/>
    <n v="9734"/>
    <m/>
    <m/>
    <m/>
    <m/>
    <s v="09C090000131804"/>
    <n v="9235.2294921875"/>
    <n v="395.98106252636501"/>
    <m/>
    <m/>
    <x v="0"/>
    <n v="287"/>
    <x v="0"/>
    <s v="1717 MAIN ST STE 2000"/>
    <s v="DALLAS TX 75201"/>
  </r>
  <r>
    <n v="4027"/>
    <n v="346312"/>
    <x v="4026"/>
    <n v="2020"/>
    <s v="4351 ALYSHEBA DR"/>
    <n v="4351"/>
    <m/>
    <s v="ALYSHEBA"/>
    <s v="DR"/>
    <x v="0"/>
    <m/>
    <m/>
    <s v="2017 1 IH BORROWER LP"/>
    <s v="1717 MAIN ST SUITE 2000"/>
    <s v="DALLAS TX 75201"/>
    <n v="55"/>
    <n v="98960"/>
    <n v="23760"/>
    <n v="75200"/>
    <n v="247400"/>
    <n v="59400"/>
    <n v="188000"/>
    <n v="101"/>
    <s v="R3"/>
    <m/>
    <n v="1"/>
    <n v="0.16489999999999999"/>
    <n v="9734"/>
    <m/>
    <m/>
    <m/>
    <m/>
    <s v="09C090000131259"/>
    <n v="7280.6804199218795"/>
    <n v="358.54020665171703"/>
    <m/>
    <m/>
    <x v="0"/>
    <n v="96"/>
    <x v="0"/>
    <s v="1717 MAIN ST SUITE 2000"/>
    <s v="DALLAS TX 75201"/>
  </r>
  <r>
    <n v="4028"/>
    <n v="346821"/>
    <x v="4027"/>
    <n v="2020"/>
    <s v="7681 BOWHEAD CT"/>
    <n v="7681"/>
    <m/>
    <s v="BOWHEAD"/>
    <s v="CT"/>
    <x v="0"/>
    <m/>
    <m/>
    <s v="BAF 1 LLC"/>
    <s v="5001 PLAZA ON THE LK SUITE 200"/>
    <s v="AUSTIN TX 78746"/>
    <n v="55"/>
    <n v="69520"/>
    <n v="10040"/>
    <n v="59480"/>
    <n v="173800"/>
    <n v="25100"/>
    <n v="148700"/>
    <n v="101"/>
    <s v="R3"/>
    <m/>
    <n v="1"/>
    <n v="0.14000000000000001"/>
    <n v="1343"/>
    <m/>
    <n v="23822"/>
    <n v="76"/>
    <m/>
    <s v="13 0193  LL1942"/>
    <n v="6015.53662109375"/>
    <n v="326.211400127807"/>
    <m/>
    <m/>
    <x v="3"/>
    <n v="429"/>
    <x v="3"/>
    <s v="5001 PLAZA ON THE LK SUITE 200"/>
    <s v="AUSTIN TX 78746"/>
  </r>
  <r>
    <n v="4029"/>
    <n v="346831"/>
    <x v="4028"/>
    <n v="2020"/>
    <s v="758 FLORIGEN LN"/>
    <n v="758"/>
    <m/>
    <s v="FLORIGEN"/>
    <s v="LN"/>
    <x v="0"/>
    <m/>
    <m/>
    <s v="2015 3 IH2 BORROWER LP"/>
    <s v="901 MAIN ST SUITE 4700"/>
    <s v="DALLAS TX 75202"/>
    <n v="55"/>
    <n v="56000"/>
    <n v="12600"/>
    <n v="43400"/>
    <n v="140000"/>
    <n v="31500"/>
    <n v="108500"/>
    <n v="101"/>
    <s v="R3"/>
    <m/>
    <n v="1"/>
    <n v="0.13"/>
    <n v="1343"/>
    <m/>
    <n v="23822"/>
    <n v="114"/>
    <m/>
    <s v="13 0193  LL2320"/>
    <n v="5461.7385253906295"/>
    <n v="307.446580138694"/>
    <m/>
    <m/>
    <x v="0"/>
    <n v="113"/>
    <x v="0"/>
    <s v="901 MAIN ST SUITE 4700"/>
    <s v="DALLAS TX 75202"/>
  </r>
  <r>
    <n v="4030"/>
    <n v="346839"/>
    <x v="4029"/>
    <n v="2020"/>
    <s v="140 ONTARIO DR"/>
    <n v="140"/>
    <m/>
    <s v="ONTARIO"/>
    <s v="DR"/>
    <x v="0"/>
    <m/>
    <m/>
    <s v="2018 4 IH BORROWER LP"/>
    <s v="1717 MAIN ST STE 2000"/>
    <s v="DALLAS TX 75201"/>
    <n v="55"/>
    <n v="59280"/>
    <n v="10480"/>
    <n v="48800"/>
    <n v="148200"/>
    <n v="26200"/>
    <n v="122000"/>
    <n v="101"/>
    <s v="R3"/>
    <m/>
    <n v="1"/>
    <n v="0.2"/>
    <n v="1343"/>
    <m/>
    <n v="23822"/>
    <n v="123"/>
    <m/>
    <s v="13 0193  LL2411"/>
    <n v="8609.4577636718805"/>
    <n v="379.370537700407"/>
    <m/>
    <m/>
    <x v="0"/>
    <n v="287"/>
    <x v="0"/>
    <s v="1717 MAIN ST STE 2000"/>
    <s v="DALLAS TX 75201"/>
  </r>
  <r>
    <n v="4031"/>
    <n v="355245"/>
    <x v="4030"/>
    <n v="2020"/>
    <s v="123 BAGBY CT"/>
    <n v="123"/>
    <m/>
    <s v="BAGBY"/>
    <s v="CT"/>
    <x v="0"/>
    <m/>
    <m/>
    <s v="CERBERUS SFR HOLDINGS II LP"/>
    <s v="1850 PARKWAY PL SUITE 900"/>
    <s v="MARIETTA GA 30067"/>
    <n v="55"/>
    <n v="52400"/>
    <n v="5760"/>
    <n v="46640"/>
    <n v="131000"/>
    <n v="14400"/>
    <n v="116600"/>
    <n v="107"/>
    <s v="R3"/>
    <m/>
    <n v="1"/>
    <n v="0.05"/>
    <n v="97051"/>
    <m/>
    <n v="25620"/>
    <n v="20"/>
    <m/>
    <s v="09F230100841715"/>
    <n v="2134.22827148438"/>
    <n v="256.64873559126301"/>
    <m/>
    <m/>
    <x v="4"/>
    <n v="144"/>
    <x v="4"/>
    <s v="1850 PARKWAY PL SUITE 900"/>
    <s v="MARIETTA GA 30067"/>
  </r>
  <r>
    <n v="4032"/>
    <n v="361303"/>
    <x v="4031"/>
    <n v="2020"/>
    <s v="0 SPINK ST NW"/>
    <n v="0"/>
    <m/>
    <s v="SPINK"/>
    <s v="ST"/>
    <x v="4"/>
    <m/>
    <m/>
    <s v="BROCK BUILT HOMES LLC"/>
    <s v="1110 NORTHCHASE PKWY SUITE 150"/>
    <s v="MARIETTA GA 30067"/>
    <n v="5"/>
    <n v="16200"/>
    <n v="16200"/>
    <n v="0"/>
    <n v="40500"/>
    <n v="40500"/>
    <n v="0"/>
    <n v="100"/>
    <s v="R3"/>
    <m/>
    <n v="0"/>
    <n v="0.39"/>
    <n v="17441"/>
    <m/>
    <m/>
    <m/>
    <m/>
    <s v="17 025200100148"/>
    <n v="21347.116699218801"/>
    <n v="619.38020047876603"/>
    <m/>
    <m/>
    <x v="5"/>
    <n v="180"/>
    <x v="9"/>
    <s v="1110 NORTHCHASE PKWY SUITE 150"/>
    <s v="MARIETTA GA 30067"/>
  </r>
  <r>
    <n v="4033"/>
    <n v="361305"/>
    <x v="4032"/>
    <n v="2020"/>
    <s v="0 SPINK ST NW"/>
    <n v="0"/>
    <m/>
    <s v="SPINK"/>
    <s v="ST"/>
    <x v="4"/>
    <m/>
    <m/>
    <s v="BROCK BUILT HOMES LLC"/>
    <s v="1110 NORTHCHASE PKWY SUITE 150"/>
    <s v="MARIETTA GA 30067"/>
    <n v="5"/>
    <n v="20760"/>
    <n v="20760"/>
    <n v="0"/>
    <n v="51900"/>
    <n v="51900"/>
    <n v="0"/>
    <n v="100"/>
    <s v="R3"/>
    <m/>
    <n v="0"/>
    <n v="0.24"/>
    <n v="17441"/>
    <m/>
    <m/>
    <m/>
    <m/>
    <s v="17 025200100155"/>
    <n v="9447.2548828125"/>
    <n v="483.59567068253301"/>
    <m/>
    <m/>
    <x v="5"/>
    <n v="180"/>
    <x v="9"/>
    <s v="1110 NORTHCHASE PKWY SUITE 150"/>
    <s v="MARIETTA GA 30067"/>
  </r>
  <r>
    <n v="4034"/>
    <n v="361722"/>
    <x v="4033"/>
    <n v="2020"/>
    <s v="4766 HIGHPOINT WAY # 132"/>
    <n v="4766"/>
    <m/>
    <s v="HIGHPOINT"/>
    <s v="WAY"/>
    <x v="0"/>
    <s v="#"/>
    <n v="132"/>
    <s v="RH PARTNERS OWNERCO LLC"/>
    <s v="5001 PLAZA ON THE LK SUITE 200"/>
    <s v="AUSTIN TX 78746"/>
    <n v="20"/>
    <n v="54400"/>
    <n v="7080"/>
    <n v="47320"/>
    <n v="136000"/>
    <n v="17700"/>
    <n v="118300"/>
    <n v="101"/>
    <s v="R3"/>
    <m/>
    <n v="1"/>
    <n v="6.6100000000000006E-2"/>
    <n v="9661"/>
    <m/>
    <m/>
    <m/>
    <m/>
    <s v="09F370001545351"/>
    <n v="2933.19604492188"/>
    <n v="234.134535338283"/>
    <m/>
    <m/>
    <x v="3"/>
    <n v="429"/>
    <x v="3"/>
    <s v="5001 PLAZA ON THE LK SUITE 200"/>
    <s v="AUSTIN TX 78746"/>
  </r>
  <r>
    <n v="4035"/>
    <n v="361731"/>
    <x v="4034"/>
    <n v="2020"/>
    <s v="4756 HIGHPOINT WAY # 127"/>
    <n v="4756"/>
    <m/>
    <s v="HIGHPOINT"/>
    <s v="WAY"/>
    <x v="0"/>
    <s v="#"/>
    <n v="127"/>
    <s v="TARBERT LLC"/>
    <s v="8665 E HARTFORD DR STE 200"/>
    <s v="SCOTTSDALE AZ 85255"/>
    <n v="20"/>
    <n v="44720"/>
    <n v="4040"/>
    <n v="40680"/>
    <n v="111800"/>
    <n v="10100"/>
    <n v="101700"/>
    <n v="101"/>
    <s v="R3"/>
    <m/>
    <n v="1"/>
    <n v="9.4500000000000001E-2"/>
    <n v="9661"/>
    <m/>
    <m/>
    <m/>
    <m/>
    <s v="09F370001545302"/>
    <n v="4170.22265625"/>
    <n v="270.16331457093901"/>
    <m/>
    <m/>
    <x v="0"/>
    <n v="80"/>
    <x v="0"/>
    <s v="8665 E HARTFORD DR STE 200"/>
    <s v="SCOTTSDALE AZ 85255"/>
  </r>
  <r>
    <n v="4036"/>
    <n v="361734"/>
    <x v="4035"/>
    <n v="2020"/>
    <s v="4683 HIGHPOINT LN # 115"/>
    <n v="4683"/>
    <m/>
    <s v="HIGHPOINT"/>
    <s v="LN"/>
    <x v="0"/>
    <s v="#"/>
    <n v="115"/>
    <s v="BAF 1 LLC"/>
    <s v="5001 PLAZA ON THE LK SUITE 200"/>
    <s v="AUSTIN TX 78746"/>
    <n v="20"/>
    <n v="47080"/>
    <n v="4040"/>
    <n v="43040"/>
    <n v="117700"/>
    <n v="10100"/>
    <n v="107600"/>
    <n v="101"/>
    <s v="R3"/>
    <m/>
    <n v="1"/>
    <n v="8.5900000000000004E-2"/>
    <n v="9661"/>
    <m/>
    <m/>
    <m/>
    <m/>
    <s v="09F370001555186"/>
    <n v="3741.92138671875"/>
    <n v="250.89824973330599"/>
    <m/>
    <m/>
    <x v="3"/>
    <n v="429"/>
    <x v="3"/>
    <s v="5001 PLAZA ON THE LK SUITE 200"/>
    <s v="AUSTIN TX 78746"/>
  </r>
  <r>
    <n v="4037"/>
    <n v="361736"/>
    <x v="4036"/>
    <n v="2020"/>
    <s v="0 HIGHPOINT LN 116"/>
    <n v="0"/>
    <m/>
    <s v="HIGHPOINT"/>
    <s v="LN"/>
    <x v="0"/>
    <m/>
    <n v="116"/>
    <s v="BAF 1 LLC"/>
    <s v="5001 PLAZA ON THE LK SUITE 200"/>
    <s v="AUSTIN TX 78746"/>
    <n v="20"/>
    <n v="48240"/>
    <n v="4040"/>
    <n v="44200"/>
    <n v="120600"/>
    <n v="10100"/>
    <n v="110500"/>
    <n v="101"/>
    <s v="R3"/>
    <m/>
    <n v="1"/>
    <n v="8.9800000000000005E-2"/>
    <n v="9661"/>
    <m/>
    <m/>
    <m/>
    <m/>
    <s v="09F370001555194"/>
    <n v="3862.95385742188"/>
    <n v="244.22099730351599"/>
    <m/>
    <m/>
    <x v="3"/>
    <n v="429"/>
    <x v="3"/>
    <s v="5001 PLAZA ON THE LK SUITE 200"/>
    <s v="AUSTIN TX 78746"/>
  </r>
  <r>
    <n v="4038"/>
    <n v="361737"/>
    <x v="4037"/>
    <n v="2020"/>
    <s v="4750 HIGHPOINT WAY"/>
    <n v="4750"/>
    <m/>
    <s v="HIGHPOINT"/>
    <s v="WAY"/>
    <x v="0"/>
    <m/>
    <m/>
    <s v="IH4 PROPERTY GEORGIA L P"/>
    <s v="10 GLENLAKE PKWY SUITE 400"/>
    <s v="ATLANTA GA 30328"/>
    <n v="20"/>
    <n v="46120"/>
    <n v="4040"/>
    <n v="42080"/>
    <n v="115300"/>
    <n v="10100"/>
    <n v="105200"/>
    <n v="101"/>
    <s v="R3"/>
    <m/>
    <n v="1"/>
    <n v="9.3600000000000003E-2"/>
    <n v="9661"/>
    <m/>
    <m/>
    <m/>
    <m/>
    <s v="09F370001555277"/>
    <n v="3977.05981445313"/>
    <n v="262.31871757517399"/>
    <m/>
    <m/>
    <x v="0"/>
    <n v="17"/>
    <x v="0"/>
    <s v="10 GLENLAKE PKWY SUITE 400"/>
    <s v="ATLANTA GA 30328"/>
  </r>
  <r>
    <n v="4039"/>
    <n v="361781"/>
    <x v="4038"/>
    <n v="2020"/>
    <s v="4910 HERITAGE CIR"/>
    <n v="4910"/>
    <m/>
    <s v="HERITAGE"/>
    <s v="CIR"/>
    <x v="0"/>
    <m/>
    <m/>
    <s v="RH PARTNERS OWNERCO LLC"/>
    <s v="5001 PLAZA ON THE LK SUITE 200"/>
    <s v="AUSTIN TX 78746"/>
    <n v="20"/>
    <n v="55440"/>
    <n v="4160"/>
    <n v="51280"/>
    <n v="138600"/>
    <n v="10400"/>
    <n v="128200"/>
    <n v="101"/>
    <s v="R3"/>
    <m/>
    <n v="1"/>
    <n v="0.1295"/>
    <n v="9661"/>
    <m/>
    <m/>
    <m/>
    <m/>
    <s v="09F360601541116"/>
    <n v="5334.31591796875"/>
    <n v="308.18373003738901"/>
    <m/>
    <m/>
    <x v="3"/>
    <n v="429"/>
    <x v="3"/>
    <s v="5001 PLAZA ON THE LK SUITE 200"/>
    <s v="AUSTIN TX 78746"/>
  </r>
  <r>
    <n v="4040"/>
    <n v="361787"/>
    <x v="4039"/>
    <n v="2020"/>
    <s v="4755 HIGHPOINT WAY"/>
    <n v="4755"/>
    <m/>
    <s v="HIGHPOINT"/>
    <s v="WAY"/>
    <x v="0"/>
    <m/>
    <m/>
    <s v="HOME SFR BORROWER LLC"/>
    <s v="8300 N MOPAC EXPRESSWAY SUITE 200"/>
    <s v="AUSTIN TX 78759"/>
    <n v="20"/>
    <n v="46800"/>
    <n v="4120"/>
    <n v="42680"/>
    <n v="117000"/>
    <n v="10300"/>
    <n v="106700"/>
    <n v="101"/>
    <s v="R3"/>
    <m/>
    <n v="1"/>
    <n v="0.1162"/>
    <n v="9661"/>
    <m/>
    <m/>
    <m/>
    <m/>
    <s v="09F370001545392"/>
    <n v="5016.4626464843795"/>
    <n v="278.76399584601802"/>
    <m/>
    <m/>
    <x v="3"/>
    <n v="37"/>
    <x v="3"/>
    <s v="8300 N MOPAC EXPRESSWAY SUITE 200"/>
    <s v="AUSTIN TX 78759"/>
  </r>
  <r>
    <n v="4041"/>
    <n v="361814"/>
    <x v="4040"/>
    <n v="2020"/>
    <s v="4567 PARKWAY CIR"/>
    <n v="4567"/>
    <m/>
    <s v="PARKWAY"/>
    <s v="CIR"/>
    <x v="0"/>
    <m/>
    <m/>
    <s v="CERBERUS SFR HOLDINGS LP"/>
    <s v="1850 PARKWAY PL STE 900"/>
    <s v="MARIETTA GA 30067"/>
    <n v="20"/>
    <n v="64880"/>
    <n v="6960"/>
    <n v="57920"/>
    <n v="162200"/>
    <n v="17400"/>
    <n v="144800"/>
    <n v="101"/>
    <s v="R3"/>
    <m/>
    <n v="1"/>
    <n v="0.04"/>
    <n v="9661"/>
    <m/>
    <m/>
    <m/>
    <m/>
    <s v="09F370001552241"/>
    <n v="5168.7331542968795"/>
    <n v="318.702273410256"/>
    <m/>
    <m/>
    <x v="4"/>
    <n v="26"/>
    <x v="4"/>
    <s v="1850 PARKWAY PL STE 900"/>
    <s v="MARIETTA GA 30067"/>
  </r>
  <r>
    <n v="4042"/>
    <n v="361819"/>
    <x v="4041"/>
    <n v="2020"/>
    <s v="4544 PARKVIEW SQUARE"/>
    <n v="4544"/>
    <m/>
    <s v="PARKVIEW SQUARE"/>
    <m/>
    <x v="0"/>
    <m/>
    <m/>
    <s v="CERBERUS SFR HOLDINGS L P"/>
    <s v="1850 PARKWAY PL SUITE 900"/>
    <s v="MARIETTA GA 30067"/>
    <n v="20"/>
    <n v="44400"/>
    <n v="6760"/>
    <n v="37640"/>
    <n v="111000"/>
    <n v="16900"/>
    <n v="94100"/>
    <n v="107"/>
    <s v="R3"/>
    <m/>
    <n v="1"/>
    <n v="0.04"/>
    <n v="96611"/>
    <m/>
    <m/>
    <m/>
    <m/>
    <s v="09F370001552555"/>
    <n v="1725.83056640625"/>
    <n v="218.77549923207201"/>
    <m/>
    <m/>
    <x v="4"/>
    <n v="144"/>
    <x v="4"/>
    <s v="1850 PARKWAY PL SUITE 900"/>
    <s v="MARIETTA GA 30067"/>
  </r>
  <r>
    <n v="4043"/>
    <n v="361878"/>
    <x v="4042"/>
    <n v="2020"/>
    <s v="4553 PARKWAY CIR"/>
    <n v="4553"/>
    <m/>
    <s v="PARKWAY"/>
    <s v="CIR"/>
    <x v="0"/>
    <m/>
    <m/>
    <s v="SAFARI TWO ASSET COMPANY LLC"/>
    <s v="5001 PLAZA ON THE LK SUITE 200"/>
    <s v="AUSTIN TX 78746"/>
    <n v="20"/>
    <n v="53120"/>
    <n v="4160"/>
    <n v="48960"/>
    <n v="132800"/>
    <n v="10400"/>
    <n v="122400"/>
    <n v="101"/>
    <s v="R3"/>
    <m/>
    <n v="1"/>
    <n v="0.13"/>
    <n v="9661"/>
    <m/>
    <m/>
    <m/>
    <m/>
    <s v="09F370001552936"/>
    <n v="5542.4987792968795"/>
    <n v="311.30918607999303"/>
    <m/>
    <m/>
    <x v="3"/>
    <n v="429"/>
    <x v="3"/>
    <s v="5001 PLAZA ON THE LK SUITE 200"/>
    <s v="AUSTIN TX 78746"/>
  </r>
  <r>
    <n v="4044"/>
    <n v="361884"/>
    <x v="4043"/>
    <n v="2020"/>
    <s v="4595 PARKWAY CIR"/>
    <n v="4595"/>
    <m/>
    <s v="PARKWAY"/>
    <s v="CIR"/>
    <x v="0"/>
    <m/>
    <m/>
    <s v="IH3 PROPERTY GEORGIA LP"/>
    <s v="8601 DUNWOODY PL STE 520"/>
    <s v="SANDY SPRINGS GA 30350"/>
    <n v="20"/>
    <n v="55320"/>
    <n v="4080"/>
    <n v="51240"/>
    <n v="138300"/>
    <n v="10200"/>
    <n v="128100"/>
    <n v="101"/>
    <s v="R3"/>
    <m/>
    <n v="1"/>
    <n v="0.1"/>
    <n v="9661"/>
    <m/>
    <m/>
    <m/>
    <m/>
    <s v="09F370001553157"/>
    <n v="4641.72998046875"/>
    <n v="285.11597527770402"/>
    <m/>
    <m/>
    <x v="0"/>
    <n v="5"/>
    <x v="0"/>
    <s v="8601 DUNWOODY PL STE 520"/>
    <s v="SANDY SPRINGS GA 30350"/>
  </r>
  <r>
    <n v="4045"/>
    <n v="361920"/>
    <x v="4044"/>
    <n v="2020"/>
    <s v="4525 PARKWAY CIR"/>
    <n v="4525"/>
    <m/>
    <s v="PARKWAY"/>
    <s v="CIR"/>
    <x v="0"/>
    <m/>
    <m/>
    <s v="RH PARTNERS OWNERCO LLC"/>
    <s v="5001 PLAZA ON THE LAKE SUITE 200"/>
    <s v="AUSTIN TX 78746"/>
    <n v="20"/>
    <n v="46560"/>
    <n v="4040"/>
    <n v="42520"/>
    <n v="116400"/>
    <n v="10100"/>
    <n v="106300"/>
    <n v="101"/>
    <s v="R3"/>
    <m/>
    <n v="1"/>
    <n v="0.09"/>
    <n v="9661"/>
    <m/>
    <m/>
    <m/>
    <m/>
    <s v="09F370001553074"/>
    <n v="3687.82739257813"/>
    <n v="265.68650221600899"/>
    <m/>
    <m/>
    <x v="3"/>
    <n v="74"/>
    <x v="3"/>
    <s v="5001 PLAZA ON THE LAKE SUITE 200"/>
    <s v="AUSTIN TX 78746"/>
  </r>
  <r>
    <n v="4046"/>
    <n v="361933"/>
    <x v="4045"/>
    <n v="2020"/>
    <s v="4524 PARKWAY CIR"/>
    <n v="4524"/>
    <m/>
    <s v="PARKWAY"/>
    <s v="CIR"/>
    <x v="0"/>
    <m/>
    <m/>
    <s v="FIREBIRD SFE I LLC"/>
    <s v="5001 PLAZA ON THE LK SUITE 200"/>
    <s v="AUSTIN TX 78746"/>
    <n v="20"/>
    <n v="71400"/>
    <n v="7320"/>
    <n v="64080"/>
    <n v="178500"/>
    <n v="18300"/>
    <n v="160200"/>
    <n v="101"/>
    <s v="R3"/>
    <m/>
    <n v="1"/>
    <n v="0.11"/>
    <n v="9661"/>
    <m/>
    <m/>
    <m/>
    <m/>
    <s v="09F370001553595"/>
    <n v="4427.9499511718795"/>
    <n v="277.91431023290198"/>
    <m/>
    <m/>
    <x v="3"/>
    <n v="429"/>
    <x v="3"/>
    <s v="5001 PLAZA ON THE LK SUITE 200"/>
    <s v="AUSTIN TX 78746"/>
  </r>
  <r>
    <n v="4047"/>
    <n v="361934"/>
    <x v="4046"/>
    <n v="2020"/>
    <s v="4526 PARKWAY CIR"/>
    <n v="4526"/>
    <m/>
    <s v="PARKWAY"/>
    <s v="CIR"/>
    <x v="0"/>
    <m/>
    <m/>
    <s v="SAFARI TWO ASSET COMPANY LLC"/>
    <s v="5001 PLAZA ON THE LK SUITE 200"/>
    <s v="AUSTIN TX 78746"/>
    <n v="20"/>
    <n v="58720"/>
    <n v="4120"/>
    <n v="54600"/>
    <n v="146800"/>
    <n v="10300"/>
    <n v="136500"/>
    <n v="101"/>
    <s v="R3"/>
    <m/>
    <n v="1"/>
    <n v="0.11"/>
    <n v="9661"/>
    <m/>
    <m/>
    <m/>
    <m/>
    <s v="09F370001553587"/>
    <n v="4643.978515625"/>
    <n v="282.52927684476401"/>
    <m/>
    <m/>
    <x v="3"/>
    <n v="429"/>
    <x v="3"/>
    <s v="5001 PLAZA ON THE LK SUITE 200"/>
    <s v="AUSTIN TX 78746"/>
  </r>
  <r>
    <n v="4048"/>
    <n v="361939"/>
    <x v="4047"/>
    <n v="2020"/>
    <s v="4536 PARKWAY CIR"/>
    <n v="4536"/>
    <m/>
    <s v="PARKWAY"/>
    <s v="CIR"/>
    <x v="0"/>
    <m/>
    <m/>
    <s v="2018 2 IH BORROWER LP"/>
    <s v="1717 MAIN ST STE 2000"/>
    <s v="DALLAS TX 75201"/>
    <n v="20"/>
    <n v="39840"/>
    <n v="10800"/>
    <n v="29040"/>
    <n v="99600"/>
    <n v="27000"/>
    <n v="72600"/>
    <n v="101"/>
    <s v="R3"/>
    <m/>
    <n v="1"/>
    <n v="0.11"/>
    <n v="9661"/>
    <m/>
    <m/>
    <m/>
    <m/>
    <s v="09F370001553520"/>
    <n v="4428.2995605468795"/>
    <n v="276.59053712577202"/>
    <m/>
    <m/>
    <x v="0"/>
    <n v="287"/>
    <x v="0"/>
    <s v="1717 MAIN ST STE 2000"/>
    <s v="DALLAS TX 75201"/>
  </r>
  <r>
    <n v="4049"/>
    <n v="361962"/>
    <x v="4048"/>
    <n v="2020"/>
    <s v="4627 LEGACY SQUARE"/>
    <n v="4627"/>
    <m/>
    <s v="LEGACY SQUARE"/>
    <m/>
    <x v="0"/>
    <m/>
    <m/>
    <s v="SRMZ 4 ASSET COMPANY 1 LLC"/>
    <s v="5001 PLAZA ON THE LK # 200"/>
    <s v="AUSTIN TX 78746"/>
    <n v="20"/>
    <n v="86600"/>
    <n v="6960"/>
    <n v="79640"/>
    <n v="216500"/>
    <n v="17400"/>
    <n v="199100"/>
    <n v="101"/>
    <s v="R3"/>
    <m/>
    <n v="1"/>
    <n v="0.04"/>
    <n v="9661"/>
    <m/>
    <m/>
    <m/>
    <m/>
    <s v="09F370001551821"/>
    <n v="5621.76025390625"/>
    <n v="317.863909527457"/>
    <m/>
    <m/>
    <x v="3"/>
    <n v="70"/>
    <x v="3"/>
    <s v="5001 PLAZA ON THE LK # 200"/>
    <s v="AUSTIN TX 78746"/>
  </r>
  <r>
    <n v="4050"/>
    <n v="361986"/>
    <x v="4049"/>
    <n v="2020"/>
    <s v="4654 PARKWAY CIR"/>
    <n v="4654"/>
    <m/>
    <s v="PARKWAY"/>
    <s v="CIR"/>
    <x v="0"/>
    <m/>
    <m/>
    <s v="SAFARI TWO ASSET COMPANY LLC"/>
    <s v="5001 PLAZA ON THE LK SUITE 200"/>
    <s v="AUSTIN TX 78746"/>
    <n v="20"/>
    <n v="48120"/>
    <n v="4000"/>
    <n v="44120"/>
    <n v="120300"/>
    <n v="10000"/>
    <n v="110300"/>
    <n v="101"/>
    <s v="R3"/>
    <m/>
    <n v="1"/>
    <n v="7.0000000000000007E-2"/>
    <n v="9661"/>
    <m/>
    <m/>
    <m/>
    <m/>
    <s v="09F370001552100"/>
    <n v="3404.701171875"/>
    <n v="255.217065223601"/>
    <m/>
    <m/>
    <x v="3"/>
    <n v="429"/>
    <x v="3"/>
    <s v="5001 PLAZA ON THE LK SUITE 200"/>
    <s v="AUSTIN TX 78746"/>
  </r>
  <r>
    <n v="4051"/>
    <n v="361988"/>
    <x v="4050"/>
    <n v="2020"/>
    <s v="4652 PARKWAY CIR"/>
    <n v="4652"/>
    <m/>
    <s v="PARKWAY"/>
    <s v="CIR"/>
    <x v="0"/>
    <m/>
    <m/>
    <s v="SAFARI ONE ASSET COMPANY LLC"/>
    <s v="5001 PLAZA ON THE LAKE SUITE 200"/>
    <s v="AUSTIN TX 78746"/>
    <n v="20"/>
    <n v="43680"/>
    <n v="4040"/>
    <n v="39640"/>
    <n v="109200"/>
    <n v="10100"/>
    <n v="99100"/>
    <n v="101"/>
    <s v="R3"/>
    <m/>
    <n v="1"/>
    <n v="9.0200000000000002E-2"/>
    <n v="9661"/>
    <m/>
    <m/>
    <m/>
    <m/>
    <s v="09F370001552118"/>
    <n v="3273.48510742188"/>
    <n v="248.56062265462299"/>
    <m/>
    <m/>
    <x v="3"/>
    <n v="74"/>
    <x v="3"/>
    <s v="5001 PLAZA ON THE LAKE SUITE 200"/>
    <s v="AUSTIN TX 78746"/>
  </r>
  <r>
    <n v="4052"/>
    <n v="361993"/>
    <x v="4051"/>
    <n v="2020"/>
    <s v="4341 BEN HILL RD"/>
    <n v="4341"/>
    <m/>
    <s v="BEN HILL"/>
    <s v="RD"/>
    <x v="0"/>
    <m/>
    <m/>
    <s v="MUPR 3 ASSETS LLC"/>
    <s v="5001 PLAZA ON THE LK SUITE 200"/>
    <s v="AUSTIN TX 78746"/>
    <n v="20"/>
    <n v="67120"/>
    <n v="7400"/>
    <n v="59720"/>
    <n v="167800"/>
    <n v="18500"/>
    <n v="149300"/>
    <n v="101"/>
    <s v="R3"/>
    <m/>
    <n v="1"/>
    <n v="0.13"/>
    <n v="9661"/>
    <m/>
    <m/>
    <m/>
    <m/>
    <s v="09F370001551615"/>
    <n v="5025.7255859375"/>
    <n v="300.65315477910701"/>
    <m/>
    <m/>
    <x v="3"/>
    <n v="429"/>
    <x v="3"/>
    <s v="5001 PLAZA ON THE LK SUITE 200"/>
    <s v="AUSTIN TX 78746"/>
  </r>
  <r>
    <n v="4053"/>
    <n v="361999"/>
    <x v="4052"/>
    <n v="2020"/>
    <s v="4612 LEGACY SQUARE"/>
    <n v="4612"/>
    <m/>
    <s v="LEGACY SQUARE"/>
    <m/>
    <x v="0"/>
    <m/>
    <m/>
    <s v="2019 1 IH BORROWER LP"/>
    <s v="1717 MAIN ST SUITE 2000"/>
    <s v="DALLAS TX 75201"/>
    <n v="20"/>
    <n v="54200"/>
    <n v="4040"/>
    <n v="50160"/>
    <n v="135500"/>
    <n v="10100"/>
    <n v="125400"/>
    <n v="101"/>
    <s v="R3"/>
    <m/>
    <n v="1"/>
    <n v="0.09"/>
    <n v="9661"/>
    <m/>
    <m/>
    <m/>
    <m/>
    <s v="09F370001551896"/>
    <n v="5901.96875"/>
    <n v="314.68051830815102"/>
    <m/>
    <m/>
    <x v="0"/>
    <n v="96"/>
    <x v="0"/>
    <s v="1717 MAIN ST SUITE 2000"/>
    <s v="DALLAS TX 75201"/>
  </r>
  <r>
    <n v="4054"/>
    <n v="362015"/>
    <x v="4053"/>
    <n v="2020"/>
    <s v="4329 BEN HILL RD"/>
    <n v="4329"/>
    <m/>
    <s v="BEN HILL"/>
    <s v="RD"/>
    <x v="0"/>
    <m/>
    <m/>
    <s v="SAFARI ONE ASSET COMPANY LLC"/>
    <s v="5001 PLAZA ON THE LAKE SUITE 200"/>
    <s v="AUSTIN TX 78746"/>
    <n v="20"/>
    <n v="55880"/>
    <n v="4280"/>
    <n v="51600"/>
    <n v="139700"/>
    <n v="10700"/>
    <n v="129000"/>
    <n v="101"/>
    <s v="R3"/>
    <m/>
    <n v="1"/>
    <n v="0.17"/>
    <n v="9661"/>
    <m/>
    <m/>
    <m/>
    <m/>
    <s v="09F370001551607"/>
    <n v="4999.1572265625"/>
    <n v="300.56042088799097"/>
    <m/>
    <m/>
    <x v="3"/>
    <n v="74"/>
    <x v="3"/>
    <s v="5001 PLAZA ON THE LAKE SUITE 200"/>
    <s v="AUSTIN TX 78746"/>
  </r>
  <r>
    <n v="4055"/>
    <n v="362020"/>
    <x v="4054"/>
    <n v="2020"/>
    <s v="4521 HERITAGE PKWY"/>
    <n v="4521"/>
    <m/>
    <s v="HERITAGE"/>
    <s v="PKWY"/>
    <x v="0"/>
    <m/>
    <m/>
    <s v="RESI TL1 BORROWER LLC"/>
    <s v="1110 STRAND ST STE 2A"/>
    <s v="CHRISTIANSTED VI 00820"/>
    <n v="20"/>
    <n v="32120"/>
    <n v="4680"/>
    <n v="27440"/>
    <n v="80300"/>
    <n v="11700"/>
    <n v="68600"/>
    <n v="107"/>
    <s v="R3"/>
    <m/>
    <n v="1"/>
    <n v="0.04"/>
    <n v="96611"/>
    <m/>
    <m/>
    <m/>
    <m/>
    <s v="09F370001552431"/>
    <n v="1858.65478515625"/>
    <n v="217.90333491304301"/>
    <m/>
    <m/>
    <x v="2"/>
    <n v="41"/>
    <x v="2"/>
    <s v="1110 STRAND ST STE 2A"/>
    <s v="CHRISTIANSTED VI 00820"/>
  </r>
  <r>
    <n v="4056"/>
    <n v="362039"/>
    <x v="4055"/>
    <n v="2020"/>
    <s v="4317 BEN HILL RD"/>
    <n v="4317"/>
    <m/>
    <s v="BEN HILL"/>
    <s v="RD"/>
    <x v="0"/>
    <m/>
    <m/>
    <s v="2019 1 IH BORROWER LP"/>
    <s v="1717 MAIN ST SUITE 2000"/>
    <s v="DALLAS TX 75201"/>
    <n v="20"/>
    <n v="55440"/>
    <n v="5160"/>
    <n v="50280"/>
    <n v="138600"/>
    <n v="12900"/>
    <n v="125700"/>
    <n v="101"/>
    <s v="R3"/>
    <m/>
    <n v="1"/>
    <n v="0.49"/>
    <n v="9661"/>
    <m/>
    <m/>
    <m/>
    <m/>
    <s v="09F370001551557"/>
    <n v="5135.3532714843795"/>
    <n v="303.27961781084201"/>
    <m/>
    <m/>
    <x v="0"/>
    <n v="96"/>
    <x v="0"/>
    <s v="1717 MAIN ST SUITE 2000"/>
    <s v="DALLAS TX 75201"/>
  </r>
  <r>
    <n v="4057"/>
    <n v="362046"/>
    <x v="4056"/>
    <n v="2020"/>
    <s v="4807 WEST GATE BLVD"/>
    <n v="4807"/>
    <m/>
    <s v="WEST GATE"/>
    <s v="BLVD"/>
    <x v="0"/>
    <m/>
    <m/>
    <s v="US SFE ASSET COMPANY 4 LLC"/>
    <s v="8300 N MOPAC EXPRESSWAY # 200"/>
    <s v="AUSTIN TX 78759"/>
    <n v="20"/>
    <n v="49440"/>
    <n v="4280"/>
    <n v="45160"/>
    <n v="123600"/>
    <n v="10700"/>
    <n v="112900"/>
    <n v="101"/>
    <s v="R3"/>
    <m/>
    <n v="1"/>
    <n v="0.18"/>
    <n v="9661"/>
    <m/>
    <m/>
    <n v="32"/>
    <m/>
    <s v="09F360601540597"/>
    <n v="8170.2980957031295"/>
    <n v="364.50892310571498"/>
    <m/>
    <m/>
    <x v="3"/>
    <n v="18"/>
    <x v="3"/>
    <s v="8300 N MOPAC EXPRESSWAY # 200"/>
    <s v="AUSTIN TX 78759"/>
  </r>
  <r>
    <n v="4058"/>
    <n v="362047"/>
    <x v="4057"/>
    <n v="2020"/>
    <s v="4809 WEST GATE BLVD"/>
    <n v="4809"/>
    <m/>
    <s v="WEST GATE"/>
    <s v="BLVD"/>
    <x v="0"/>
    <m/>
    <m/>
    <s v="SAFARI TWO ASSET COMPANY LLC"/>
    <s v="5001 PLAZA ON THE LK SUITE 200"/>
    <s v="AUSTIN TX 78746"/>
    <n v="20"/>
    <n v="50640"/>
    <n v="4160"/>
    <n v="46480"/>
    <n v="126600"/>
    <n v="10400"/>
    <n v="116200"/>
    <n v="101"/>
    <s v="R3"/>
    <m/>
    <n v="1"/>
    <n v="0.13439999999999999"/>
    <n v="9661"/>
    <m/>
    <m/>
    <m/>
    <m/>
    <s v="09F360601540589"/>
    <n v="5851.1892089843795"/>
    <n v="316.36121689344702"/>
    <m/>
    <m/>
    <x v="3"/>
    <n v="429"/>
    <x v="3"/>
    <s v="5001 PLAZA ON THE LK SUITE 200"/>
    <s v="AUSTIN TX 78746"/>
  </r>
  <r>
    <n v="4059"/>
    <n v="362051"/>
    <x v="4058"/>
    <n v="2020"/>
    <s v="4811 WEST GATE BLVD"/>
    <n v="4811"/>
    <m/>
    <s v="WEST GATE"/>
    <s v="BLVD"/>
    <x v="0"/>
    <m/>
    <m/>
    <s v="SRP SUB LLC"/>
    <s v="8665 E HARTFORD DR SUITE 200"/>
    <s v="SCOTTSDALE AZ 85255"/>
    <n v="20"/>
    <n v="50960"/>
    <n v="4160"/>
    <n v="46800"/>
    <n v="127400"/>
    <n v="10400"/>
    <n v="117000"/>
    <n v="101"/>
    <s v="R3"/>
    <m/>
    <n v="1"/>
    <n v="0.1348"/>
    <n v="9661"/>
    <m/>
    <m/>
    <m/>
    <m/>
    <s v="09F360601540571"/>
    <n v="5905.6481933593795"/>
    <n v="316.935965135571"/>
    <m/>
    <m/>
    <x v="0"/>
    <n v="40"/>
    <x v="0"/>
    <s v="8665 E HARTFORD DR SUITE 200"/>
    <s v="SCOTTSDALE AZ 85255"/>
  </r>
  <r>
    <n v="4060"/>
    <n v="367187"/>
    <x v="4059"/>
    <n v="2020"/>
    <s v="907 PINE TREE TRL # 13 A"/>
    <n v="907"/>
    <m/>
    <s v="PINE TREE"/>
    <s v="TRL"/>
    <x v="0"/>
    <s v="#"/>
    <s v="13 A"/>
    <s v="RNTR 3 LLC"/>
    <s v="3495 PIEDMONT RD BLDG 11"/>
    <s v="ATLANTA GA 30305"/>
    <n v="55"/>
    <n v="11640"/>
    <n v="1680"/>
    <n v="9960"/>
    <n v="29100"/>
    <n v="4200"/>
    <n v="24900"/>
    <n v="107"/>
    <s v="R3"/>
    <m/>
    <n v="1"/>
    <n v="3.3700000000000001E-2"/>
    <n v="1330"/>
    <m/>
    <m/>
    <m/>
    <m/>
    <s v="13 015800080054"/>
    <n v="999.953125"/>
    <n v="133.110869399769"/>
    <m/>
    <m/>
    <x v="6"/>
    <n v="178"/>
    <x v="6"/>
    <s v="3495 PIEDMONT RD BLDG 11"/>
    <s v="ATLANTA GA 30305"/>
  </r>
  <r>
    <n v="4061"/>
    <n v="369979"/>
    <x v="4060"/>
    <n v="2020"/>
    <s v="3644 WARTRACE DR"/>
    <n v="3644"/>
    <m/>
    <s v="WARTRACE"/>
    <s v="DR"/>
    <x v="0"/>
    <m/>
    <m/>
    <s v="D R HORTON INC"/>
    <s v="8800 ROSWELL RD SUITE B100"/>
    <s v="SANDY SPRINGS GA 30350"/>
    <n v="55"/>
    <n v="13160"/>
    <n v="13160"/>
    <n v="0"/>
    <n v="32900"/>
    <n v="32900"/>
    <n v="0"/>
    <n v="100"/>
    <s v="R3"/>
    <m/>
    <n v="0"/>
    <n v="0.28799999999999998"/>
    <n v="4693"/>
    <m/>
    <n v="26137"/>
    <n v="49"/>
    <m/>
    <s v="14F0069  LL0327"/>
    <n v="12742.1337890625"/>
    <n v="473.53421668107097"/>
    <m/>
    <m/>
    <x v="1"/>
    <n v="19"/>
    <x v="1"/>
    <s v="8800 ROSWELL RD SUITE B100"/>
    <s v="SANDY SPRINGS GA 30350"/>
  </r>
  <r>
    <n v="4062"/>
    <n v="369980"/>
    <x v="4061"/>
    <n v="2020"/>
    <s v="3641 WARTRACE DR"/>
    <n v="3641"/>
    <m/>
    <s v="WARTRACE"/>
    <s v="DR"/>
    <x v="0"/>
    <m/>
    <m/>
    <s v="D R HORTON INC"/>
    <s v="8800 ROSWELL RD SUITE B100"/>
    <s v="SANDY SPRINGS GA 30350"/>
    <n v="55"/>
    <n v="11960"/>
    <n v="11960"/>
    <n v="0"/>
    <n v="29900"/>
    <n v="29900"/>
    <n v="0"/>
    <n v="100"/>
    <s v="R3"/>
    <m/>
    <n v="0"/>
    <n v="0.20699999999999999"/>
    <n v="4693"/>
    <m/>
    <n v="26137"/>
    <n v="31"/>
    <m/>
    <s v="14F0069  LL0228"/>
    <n v="9030.85693359375"/>
    <n v="391.62156379603198"/>
    <m/>
    <m/>
    <x v="1"/>
    <n v="19"/>
    <x v="1"/>
    <s v="8800 ROSWELL RD SUITE B100"/>
    <s v="SANDY SPRINGS GA 30350"/>
  </r>
  <r>
    <n v="4063"/>
    <n v="369981"/>
    <x v="4062"/>
    <n v="2020"/>
    <s v="3640 WARTRACE DR"/>
    <n v="3640"/>
    <m/>
    <s v="WARTRACE"/>
    <s v="DR"/>
    <x v="0"/>
    <m/>
    <m/>
    <s v="D R HORTON INC"/>
    <s v="8800 ROSWELL RD SUITE B100"/>
    <s v="SANDY SPRINGS GA 30350"/>
    <n v="55"/>
    <n v="12800"/>
    <n v="12800"/>
    <n v="0"/>
    <n v="32000"/>
    <n v="32000"/>
    <n v="0"/>
    <n v="100"/>
    <s v="R3"/>
    <m/>
    <n v="0"/>
    <n v="0.26300000000000001"/>
    <n v="4693"/>
    <m/>
    <n v="26137"/>
    <n v="48"/>
    <m/>
    <s v="14F0069  LL0319"/>
    <n v="11735.832519531299"/>
    <n v="470.68009576241798"/>
    <m/>
    <m/>
    <x v="1"/>
    <n v="19"/>
    <x v="1"/>
    <s v="8800 ROSWELL RD SUITE B100"/>
    <s v="SANDY SPRINGS GA 30350"/>
  </r>
  <r>
    <n v="4064"/>
    <n v="369982"/>
    <x v="4063"/>
    <n v="2020"/>
    <s v="3637 WARTRACE DR"/>
    <n v="3637"/>
    <m/>
    <s v="WARTRACE"/>
    <s v="DR"/>
    <x v="0"/>
    <m/>
    <m/>
    <s v="D R HORTON INC"/>
    <s v="8800 ROSWELL RD SUITE B100"/>
    <s v="SANDY SPRINGS GA 30350"/>
    <n v="55"/>
    <n v="12040"/>
    <n v="12040"/>
    <n v="0"/>
    <n v="30100"/>
    <n v="30100"/>
    <n v="0"/>
    <n v="100"/>
    <s v="R3"/>
    <m/>
    <n v="0"/>
    <n v="0.21"/>
    <n v="4693"/>
    <m/>
    <n v="26137"/>
    <n v="32"/>
    <m/>
    <s v="14F0069  LL0236"/>
    <n v="9326.9904785156305"/>
    <n v="397.24698043399297"/>
    <m/>
    <m/>
    <x v="1"/>
    <n v="19"/>
    <x v="1"/>
    <s v="8800 ROSWELL RD SUITE B100"/>
    <s v="SANDY SPRINGS GA 30350"/>
  </r>
  <r>
    <n v="4065"/>
    <n v="369983"/>
    <x v="4064"/>
    <n v="2020"/>
    <s v="3633 WARTRACE DR"/>
    <n v="3633"/>
    <m/>
    <s v="WARTRACE"/>
    <s v="DR"/>
    <x v="0"/>
    <m/>
    <m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9999999999999"/>
    <n v="4693"/>
    <m/>
    <n v="26137"/>
    <n v="33"/>
    <m/>
    <s v="14F0069  LL0244"/>
    <n v="9198.73486328125"/>
    <n v="402.12964999501497"/>
    <m/>
    <m/>
    <x v="1"/>
    <n v="19"/>
    <x v="1"/>
    <s v="8800 ROSWELL RD SUITE B100"/>
    <s v="SANDY SPRINGS GA 30350"/>
  </r>
  <r>
    <n v="4066"/>
    <n v="369985"/>
    <x v="4065"/>
    <n v="2020"/>
    <s v="3621 WARTRACE DR"/>
    <n v="3621"/>
    <m/>
    <s v="WARTRACE"/>
    <s v="DR"/>
    <x v="0"/>
    <m/>
    <m/>
    <s v="D R HORTON INC"/>
    <s v="8800 ROSWELL RD SUITE B100"/>
    <s v="SANDY SPRINGS GA 30350"/>
    <n v="55"/>
    <n v="11800"/>
    <n v="11800"/>
    <n v="0"/>
    <n v="29500"/>
    <n v="29500"/>
    <n v="0"/>
    <n v="100"/>
    <s v="R3"/>
    <m/>
    <n v="0"/>
    <n v="0.19400000000000001"/>
    <n v="4693"/>
    <m/>
    <n v="26137"/>
    <n v="34"/>
    <m/>
    <s v="14F0069  LL0251"/>
    <n v="8451.15673828125"/>
    <n v="389.78371395205397"/>
    <m/>
    <m/>
    <x v="1"/>
    <n v="19"/>
    <x v="1"/>
    <s v="8800 ROSWELL RD SUITE B100"/>
    <s v="SANDY SPRINGS GA 30350"/>
  </r>
  <r>
    <n v="4067"/>
    <n v="369988"/>
    <x v="4066"/>
    <n v="2020"/>
    <s v="3613 WARTRACE DR"/>
    <n v="3613"/>
    <m/>
    <s v="WARTRACE"/>
    <s v="DR"/>
    <x v="0"/>
    <m/>
    <m/>
    <s v="D R HORTON INC"/>
    <s v="8800 ROSWELL RD SUITE B100"/>
    <s v="SANDY SPRINGS GA 30350"/>
    <n v="55"/>
    <n v="11040"/>
    <n v="11040"/>
    <n v="0"/>
    <n v="27600"/>
    <n v="27600"/>
    <n v="0"/>
    <n v="100"/>
    <s v="R3"/>
    <m/>
    <n v="0"/>
    <n v="0.14099999999999999"/>
    <n v="4693"/>
    <m/>
    <n v="26137"/>
    <n v="36"/>
    <m/>
    <s v="14F0069  LL0277"/>
    <n v="6836.50390625"/>
    <n v="352.06071603609098"/>
    <m/>
    <m/>
    <x v="1"/>
    <n v="19"/>
    <x v="1"/>
    <s v="8800 ROSWELL RD SUITE B100"/>
    <s v="SANDY SPRINGS GA 30350"/>
  </r>
  <r>
    <n v="4068"/>
    <n v="369989"/>
    <x v="4067"/>
    <n v="2020"/>
    <s v="3620 WARTRACE DR"/>
    <n v="3620"/>
    <m/>
    <s v="WARTRACE"/>
    <s v="DR"/>
    <x v="0"/>
    <m/>
    <m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9999999999999"/>
    <n v="4693"/>
    <m/>
    <n v="26137"/>
    <n v="46"/>
    <m/>
    <s v="14F0069  LL0293"/>
    <n v="7757.92724609375"/>
    <n v="379.53253777884299"/>
    <m/>
    <m/>
    <x v="1"/>
    <n v="19"/>
    <x v="1"/>
    <s v="8800 ROSWELL RD SUITE B100"/>
    <s v="SANDY SPRINGS GA 30350"/>
  </r>
  <r>
    <n v="4069"/>
    <n v="369990"/>
    <x v="4068"/>
    <n v="2020"/>
    <s v="3617 WARTRACE DR"/>
    <n v="3617"/>
    <m/>
    <s v="WARTRACE"/>
    <s v="DR"/>
    <x v="0"/>
    <m/>
    <m/>
    <s v="D R HORTON INC"/>
    <s v="8800 ROSWELL RD SUITE B100"/>
    <s v="SANDY SPRINGS GA 30350"/>
    <n v="55"/>
    <n v="11240"/>
    <n v="11240"/>
    <n v="0"/>
    <n v="28100"/>
    <n v="28100"/>
    <n v="0"/>
    <n v="100"/>
    <s v="R3"/>
    <m/>
    <n v="0"/>
    <n v="0.155"/>
    <n v="4693"/>
    <m/>
    <n v="26137"/>
    <n v="35"/>
    <m/>
    <s v="14F0069  LL0269"/>
    <n v="5936.65869140625"/>
    <n v="320.93220829856102"/>
    <m/>
    <m/>
    <x v="1"/>
    <n v="19"/>
    <x v="1"/>
    <s v="8800 ROSWELL RD SUITE B100"/>
    <s v="SANDY SPRINGS GA 30350"/>
  </r>
  <r>
    <n v="4070"/>
    <n v="369991"/>
    <x v="4069"/>
    <n v="2020"/>
    <s v="3616 WARTRACE DR"/>
    <n v="3616"/>
    <m/>
    <s v="WARTRACE"/>
    <s v="DR"/>
    <x v="0"/>
    <m/>
    <m/>
    <s v="D R HORTON INC"/>
    <s v="8800 ROSWELL RD SUITE B100"/>
    <s v="SANDY SPRINGS GA 30350"/>
    <n v="55"/>
    <n v="12120"/>
    <n v="12120"/>
    <n v="0"/>
    <n v="30300"/>
    <n v="30300"/>
    <n v="0"/>
    <n v="100"/>
    <s v="R3"/>
    <m/>
    <n v="0"/>
    <n v="0.218"/>
    <n v="4693"/>
    <m/>
    <n v="26137"/>
    <n v="45"/>
    <m/>
    <s v="14F0069  LL0285"/>
    <n v="9550.26123046875"/>
    <n v="409.26734886558899"/>
    <m/>
    <m/>
    <x v="1"/>
    <n v="19"/>
    <x v="1"/>
    <s v="8800 ROSWELL RD SUITE B100"/>
    <s v="SANDY SPRINGS GA 30350"/>
  </r>
  <r>
    <n v="4071"/>
    <n v="369992"/>
    <x v="4070"/>
    <n v="2020"/>
    <s v="3636 WARTRACE DR"/>
    <n v="3636"/>
    <m/>
    <s v="WARTRACE"/>
    <s v="DR"/>
    <x v="0"/>
    <m/>
    <m/>
    <s v="D R HORTON INC"/>
    <s v="8800 ROSWELL RD SUITE B100"/>
    <s v="SANDY SPRINGS GA 30350"/>
    <n v="55"/>
    <n v="13000"/>
    <n v="13000"/>
    <n v="0"/>
    <n v="32500"/>
    <n v="32500"/>
    <n v="0"/>
    <n v="100"/>
    <s v="R3"/>
    <m/>
    <n v="0"/>
    <n v="0.27800000000000002"/>
    <n v="4693"/>
    <m/>
    <n v="26137"/>
    <n v="47"/>
    <m/>
    <s v="14F0069  LL0301"/>
    <n v="12257.9270019531"/>
    <n v="492.63249539188701"/>
    <m/>
    <m/>
    <x v="1"/>
    <n v="19"/>
    <x v="1"/>
    <s v="8800 ROSWELL RD SUITE B100"/>
    <s v="SANDY SPRINGS GA 30350"/>
  </r>
  <r>
    <n v="4072"/>
    <n v="369993"/>
    <x v="4071"/>
    <n v="2020"/>
    <s v="3664 WARTRACE DR"/>
    <n v="3664"/>
    <m/>
    <s v="WARTRACE"/>
    <s v="DR"/>
    <x v="0"/>
    <m/>
    <m/>
    <s v="D R HORTON INC"/>
    <s v="8800 ROSWELL RD SUITE B 100"/>
    <s v="SANDY SPRINGS GA 30350"/>
    <n v="55"/>
    <n v="22120"/>
    <n v="22120"/>
    <n v="0"/>
    <n v="55300"/>
    <n v="55300"/>
    <n v="0"/>
    <n v="100"/>
    <s v="R3"/>
    <m/>
    <n v="0"/>
    <n v="0.31"/>
    <n v="4693"/>
    <m/>
    <s v="2020-0735"/>
    <n v="23"/>
    <m/>
    <s v="14F0069  LL0673"/>
    <n v="14757.3420410156"/>
    <n v="513.11868865846702"/>
    <m/>
    <m/>
    <x v="1"/>
    <n v="14"/>
    <x v="1"/>
    <s v="8800 ROSWELL RD SUITE B 100"/>
    <s v="SANDY SPRINGS GA 30350"/>
  </r>
  <r>
    <n v="4073"/>
    <n v="370806"/>
    <x v="4072"/>
    <n v="2020"/>
    <s v="1130 COLONY TRL"/>
    <n v="1130"/>
    <m/>
    <s v="COLONY"/>
    <s v="TRL"/>
    <x v="0"/>
    <m/>
    <m/>
    <s v="SRP SUB LLC"/>
    <s v="8665 E HARTFORD DR SUITE 200"/>
    <s v="SCOTTSDALE AZ 85255"/>
    <n v="25"/>
    <n v="67120"/>
    <n v="10800"/>
    <n v="56320"/>
    <n v="167800"/>
    <n v="27000"/>
    <n v="140800"/>
    <n v="101"/>
    <s v="R3"/>
    <m/>
    <n v="1"/>
    <n v="0.68489999999999995"/>
    <n v="9727"/>
    <m/>
    <m/>
    <m/>
    <m/>
    <s v="09F180000721600"/>
    <n v="30595.793457031301"/>
    <n v="835.64841605897504"/>
    <m/>
    <m/>
    <x v="0"/>
    <n v="40"/>
    <x v="0"/>
    <s v="8665 E HARTFORD DR SUITE 200"/>
    <s v="SCOTTSDALE AZ 85255"/>
  </r>
  <r>
    <n v="4074"/>
    <n v="370836"/>
    <x v="4073"/>
    <n v="2020"/>
    <s v="330 RIVERVIEW CT"/>
    <n v="330"/>
    <m/>
    <s v="RIVERVIEW"/>
    <s v="CT"/>
    <x v="0"/>
    <m/>
    <m/>
    <s v="SRP SUB LLC"/>
    <s v="1717 MAIN ST STE 2000"/>
    <s v="DALLAS TX 75201"/>
    <n v="25"/>
    <n v="109160"/>
    <n v="14000"/>
    <n v="95160"/>
    <n v="272900"/>
    <n v="35000"/>
    <n v="237900"/>
    <n v="101"/>
    <s v="R3"/>
    <m/>
    <n v="1"/>
    <n v="1.109"/>
    <n v="9727"/>
    <m/>
    <m/>
    <m/>
    <m/>
    <s v="09F180000721766"/>
    <n v="50286.805419921897"/>
    <n v="959.32284071031904"/>
    <m/>
    <m/>
    <x v="0"/>
    <n v="287"/>
    <x v="0"/>
    <s v="1717 MAIN ST STE 2000"/>
    <s v="DALLAS TX 75201"/>
  </r>
  <r>
    <n v="4075"/>
    <n v="375592"/>
    <x v="4074"/>
    <n v="2020"/>
    <s v="473 LAKE RIDGE LN LOT 44"/>
    <n v="473"/>
    <m/>
    <s v="LAKE RIDGE"/>
    <s v="LN"/>
    <x v="0"/>
    <s v="LOT"/>
    <n v="44"/>
    <s v="CERBERUS SFR HOLDINGS II LP"/>
    <s v="PO BOX 2249"/>
    <s v="CUMMING GA 30028"/>
    <n v="50"/>
    <n v="67160"/>
    <n v="10600"/>
    <n v="56560"/>
    <n v="167900"/>
    <n v="26500"/>
    <n v="141400"/>
    <n v="101"/>
    <s v="R3"/>
    <m/>
    <n v="1"/>
    <n v="0.18"/>
    <n v="97811"/>
    <m/>
    <n v="23981"/>
    <n v="44"/>
    <m/>
    <s v="09F200000961343"/>
    <n v="8088.7373046875"/>
    <n v="375.07677621606598"/>
    <m/>
    <m/>
    <x v="4"/>
    <n v="41"/>
    <x v="4"/>
    <s v="PO BOX 2249"/>
    <s v="CUMMING GA 30028"/>
  </r>
  <r>
    <n v="4076"/>
    <n v="378381"/>
    <x v="4075"/>
    <n v="2020"/>
    <s v="1032 ELDON LN LOT 76"/>
    <n v="1032"/>
    <m/>
    <s v="ELDON"/>
    <s v="LN"/>
    <x v="0"/>
    <s v="LOT"/>
    <n v="76"/>
    <s v="D R HORTON INC"/>
    <s v="8800 ROSWELL RD BLDG/STE B 100"/>
    <s v="SANDY SPRINGS GA 30350"/>
    <n v="50"/>
    <n v="86400"/>
    <n v="10880"/>
    <n v="75520"/>
    <n v="216000"/>
    <n v="27200"/>
    <n v="188800"/>
    <n v="101"/>
    <s v="R3"/>
    <m/>
    <n v="1"/>
    <n v="0.21"/>
    <n v="97811"/>
    <m/>
    <n v="23981"/>
    <n v="76"/>
    <m/>
    <s v="09F200000961665"/>
    <n v="9191.4929199218805"/>
    <n v="381.12538007256302"/>
    <m/>
    <m/>
    <x v="1"/>
    <n v="122"/>
    <x v="1"/>
    <s v="8800 ROSWELL RD BLDG/STE B 100"/>
    <s v="SANDY SPRINGS GA 30350"/>
  </r>
  <r>
    <n v="4077"/>
    <n v="378788"/>
    <x v="4076"/>
    <n v="2020"/>
    <s v="460 LAKE RIDGE LN"/>
    <n v="460"/>
    <m/>
    <s v="LAKE RIDGE"/>
    <s v="LN"/>
    <x v="0"/>
    <m/>
    <m/>
    <s v="CERBERUS SFR HOLDINGS L P"/>
    <s v="PO BOX 2249"/>
    <s v="CUMMING GA 30028"/>
    <n v="50"/>
    <n v="77120"/>
    <n v="10400"/>
    <n v="66720"/>
    <n v="192800"/>
    <n v="26000"/>
    <n v="166800"/>
    <n v="101"/>
    <s v="R3"/>
    <m/>
    <n v="1"/>
    <n v="0.16"/>
    <n v="97811"/>
    <m/>
    <n v="23981"/>
    <n v="168"/>
    <m/>
    <s v="09F200000962580"/>
    <n v="7268.0751953125"/>
    <n v="348.830044089632"/>
    <m/>
    <m/>
    <x v="4"/>
    <n v="41"/>
    <x v="4"/>
    <s v="PO BOX 2249"/>
    <s v="CUMMING GA 30028"/>
  </r>
  <r>
    <n v="4078"/>
    <n v="378801"/>
    <x v="4077"/>
    <n v="2020"/>
    <s v="440 LAKE RIDGE LN"/>
    <n v="440"/>
    <m/>
    <s v="LAKE RIDGE"/>
    <s v="LN"/>
    <x v="0"/>
    <m/>
    <m/>
    <s v="CERBERUS SFR HOLDINGS LP"/>
    <s v="PO BOX 2249"/>
    <s v="CUMMING GA 30028"/>
    <n v="50"/>
    <n v="65520"/>
    <n v="10400"/>
    <n v="55120"/>
    <n v="163800"/>
    <n v="26000"/>
    <n v="137800"/>
    <n v="101"/>
    <s v="R3"/>
    <m/>
    <n v="1"/>
    <n v="0.16"/>
    <n v="97811"/>
    <m/>
    <n v="23981"/>
    <n v="158"/>
    <m/>
    <s v="09F200000962481"/>
    <n v="5634.2822265625"/>
    <n v="313.99704521271599"/>
    <m/>
    <m/>
    <x v="4"/>
    <n v="41"/>
    <x v="4"/>
    <s v="PO BOX 2249"/>
    <s v="CUMMING GA 30028"/>
  </r>
  <r>
    <n v="4079"/>
    <n v="379184"/>
    <x v="4078"/>
    <n v="2020"/>
    <s v="449 LAKE RIDGE LN LOT 32"/>
    <n v="449"/>
    <m/>
    <s v="LAKE RIDGE"/>
    <s v="LN"/>
    <x v="0"/>
    <s v="LOT"/>
    <n v="32"/>
    <s v="SRP SUB LLC"/>
    <s v="8665 E HARTFORD DR SUITE 200"/>
    <s v="SCOTTSDALE AZ 85255"/>
    <n v="50"/>
    <n v="65640"/>
    <n v="12920"/>
    <n v="52720"/>
    <n v="164100"/>
    <n v="32300"/>
    <n v="131800"/>
    <n v="101"/>
    <s v="R3"/>
    <m/>
    <n v="1"/>
    <n v="0.16"/>
    <n v="97811"/>
    <m/>
    <n v="23981"/>
    <n v="32"/>
    <m/>
    <s v="09F200000961228"/>
    <n v="6371.7734375"/>
    <n v="326.858097646727"/>
    <m/>
    <m/>
    <x v="0"/>
    <n v="40"/>
    <x v="0"/>
    <s v="8665 E HARTFORD DR SUITE 200"/>
    <s v="SCOTTSDALE AZ 85255"/>
  </r>
  <r>
    <n v="4080"/>
    <n v="382858"/>
    <x v="4079"/>
    <n v="2020"/>
    <s v="4124 RAVENWOOD CT"/>
    <n v="4124"/>
    <m/>
    <s v="RAVENWOOD"/>
    <s v="CT"/>
    <x v="0"/>
    <m/>
    <m/>
    <s v="HOME SFR BORROWER LLC"/>
    <s v="8300 N MOPAC EXPRESSWAY STE 200"/>
    <s v="AUSTIN TX 78759"/>
    <n v="50"/>
    <n v="45200"/>
    <n v="5640"/>
    <n v="39560"/>
    <n v="113000"/>
    <n v="14100"/>
    <n v="98900"/>
    <n v="107"/>
    <s v="R3"/>
    <m/>
    <n v="1"/>
    <n v="3.2000000000000001E-2"/>
    <n v="99008"/>
    <m/>
    <s v="T"/>
    <m/>
    <m/>
    <s v="09F210601111107"/>
    <n v="1701.05029296875"/>
    <n v="168.69776647386399"/>
    <m/>
    <m/>
    <x v="3"/>
    <n v="39"/>
    <x v="3"/>
    <s v="8300 N MOPAC EXPRESSWAY STE 200"/>
    <s v="AUSTIN TX 78759"/>
  </r>
  <r>
    <n v="4081"/>
    <n v="382878"/>
    <x v="4080"/>
    <n v="2020"/>
    <s v="4027 RAVENWOOD CT 118"/>
    <n v="4027"/>
    <m/>
    <s v="RAVENWOOD"/>
    <s v="CT"/>
    <x v="0"/>
    <m/>
    <n v="118"/>
    <s v="HOME SFR BORROWER LLC"/>
    <s v="8300 N MOPAC EXPRESSWAY STE 200"/>
    <s v="AUSTIN TX 78759"/>
    <n v="50"/>
    <n v="48440"/>
    <n v="5640"/>
    <n v="42800"/>
    <n v="121100"/>
    <n v="14100"/>
    <n v="107000"/>
    <n v="107"/>
    <s v="R3"/>
    <m/>
    <n v="1"/>
    <n v="3.2000000000000001E-2"/>
    <n v="99008"/>
    <m/>
    <s v="R"/>
    <m/>
    <m/>
    <s v="09F210601110513"/>
    <n v="1701.05102539063"/>
    <n v="168.69792479301299"/>
    <m/>
    <m/>
    <x v="3"/>
    <n v="39"/>
    <x v="3"/>
    <s v="8300 N MOPAC EXPRESSWAY STE 200"/>
    <s v="AUSTIN TX 78759"/>
  </r>
  <r>
    <n v="4082"/>
    <n v="382895"/>
    <x v="4081"/>
    <n v="2020"/>
    <s v="4547 RAVENWOOD PL"/>
    <n v="4547"/>
    <m/>
    <s v="RAVENWOOD"/>
    <s v="PL"/>
    <x v="0"/>
    <m/>
    <m/>
    <s v="SAFARI TWO ASSET COMPANY LLC"/>
    <s v="5001 PLAZA ON THE LK SUITE 200"/>
    <s v="AUSTIN TX 78746"/>
    <n v="50"/>
    <n v="48440"/>
    <n v="5640"/>
    <n v="42800"/>
    <n v="121100"/>
    <n v="14100"/>
    <n v="107000"/>
    <n v="107"/>
    <s v="R3"/>
    <m/>
    <n v="1"/>
    <n v="3.2000000000000001E-2"/>
    <n v="99008"/>
    <m/>
    <s v="T"/>
    <m/>
    <m/>
    <s v="09F210600980809"/>
    <n v="1701.03540039063"/>
    <n v="168.69713330505101"/>
    <m/>
    <m/>
    <x v="3"/>
    <n v="429"/>
    <x v="3"/>
    <s v="5001 PLAZA ON THE LK SUITE 200"/>
    <s v="AUSTIN TX 78746"/>
  </r>
  <r>
    <n v="4083"/>
    <n v="382917"/>
    <x v="4082"/>
    <n v="2020"/>
    <s v="4152 RAVENWOOD CT"/>
    <n v="4152"/>
    <m/>
    <s v="RAVENWOOD"/>
    <s v="CT"/>
    <x v="0"/>
    <m/>
    <m/>
    <s v="RESI TL1 BORROWER LLC"/>
    <s v="1110 STRAND ST SUITE 2A"/>
    <s v="CHRISTIANSTED VI 00820"/>
    <n v="50"/>
    <n v="48440"/>
    <n v="5640"/>
    <n v="42800"/>
    <n v="121100"/>
    <n v="14100"/>
    <n v="107000"/>
    <n v="107"/>
    <s v="R3"/>
    <m/>
    <n v="1"/>
    <n v="3.2000000000000001E-2"/>
    <n v="99008"/>
    <m/>
    <s v="T"/>
    <m/>
    <m/>
    <s v="09F210601120751"/>
    <n v="1701.03344726563"/>
    <n v="168.69710475564801"/>
    <m/>
    <m/>
    <x v="2"/>
    <n v="98"/>
    <x v="2"/>
    <s v="1110 STRAND ST SUITE 2A"/>
    <s v="CHRISTIANSTED VI 00820"/>
  </r>
  <r>
    <n v="4084"/>
    <n v="382934"/>
    <x v="4083"/>
    <n v="2020"/>
    <s v="4139 RAVENWOOD CT"/>
    <n v="4139"/>
    <m/>
    <s v="RAVENWOOD"/>
    <s v="CT"/>
    <x v="0"/>
    <m/>
    <m/>
    <s v="US SFE ASSET COMPANY 2 LLC"/>
    <s v="8300 N MOPAC EXPRESSWAY # 200"/>
    <s v="AUSTIN TX 78759"/>
    <n v="50"/>
    <n v="48440"/>
    <n v="5640"/>
    <n v="42800"/>
    <n v="121100"/>
    <n v="14100"/>
    <n v="107000"/>
    <n v="107"/>
    <s v="R3"/>
    <m/>
    <n v="1"/>
    <n v="3.2000000000000001E-2"/>
    <n v="99008"/>
    <m/>
    <s v="T"/>
    <m/>
    <m/>
    <s v="09F210601110679"/>
    <n v="1701.03271484375"/>
    <n v="168.69696081215699"/>
    <m/>
    <m/>
    <x v="3"/>
    <n v="18"/>
    <x v="3"/>
    <s v="8300 N MOPAC EXPRESSWAY # 200"/>
    <s v="AUSTIN TX 78759"/>
  </r>
  <r>
    <n v="4085"/>
    <n v="382959"/>
    <x v="4084"/>
    <n v="2020"/>
    <s v="4312 RAVENWOOD PL # 99"/>
    <n v="4312"/>
    <m/>
    <s v="RAVENWOOD"/>
    <s v="PL"/>
    <x v="0"/>
    <s v="#"/>
    <n v="99"/>
    <s v="SRP SUB LLC"/>
    <s v="8665 E HARTFORD SUITE 200"/>
    <s v="SCOTTSDALE AZ 85255"/>
    <n v="50"/>
    <n v="48440"/>
    <n v="5640"/>
    <n v="42800"/>
    <n v="121100"/>
    <n v="14100"/>
    <n v="107000"/>
    <n v="107"/>
    <s v="R3"/>
    <m/>
    <n v="1"/>
    <n v="3.2000000000000001E-2"/>
    <n v="99008"/>
    <m/>
    <s v="R"/>
    <m/>
    <m/>
    <s v="09F210600970321"/>
    <n v="1701.04321289063"/>
    <n v="168.69741510412001"/>
    <m/>
    <m/>
    <x v="0"/>
    <n v="32"/>
    <x v="0"/>
    <s v="8665 E HARTFORD SUITE 200"/>
    <s v="SCOTTSDALE AZ 85255"/>
  </r>
  <r>
    <n v="4086"/>
    <n v="382963"/>
    <x v="4085"/>
    <n v="2020"/>
    <s v="4302 RAVENWOOD DR # 104"/>
    <n v="4302"/>
    <m/>
    <s v="RAVENWOOD"/>
    <s v="DR"/>
    <x v="0"/>
    <s v="#"/>
    <n v="104"/>
    <s v="CERBERUS SFR HOLDINGS III L P"/>
    <s v="1850 PARKWAY PL SUITE 900"/>
    <s v="MARIETTA GA 30067"/>
    <n v="50"/>
    <n v="61280"/>
    <n v="5920"/>
    <n v="55360"/>
    <n v="153200"/>
    <n v="14800"/>
    <n v="138400"/>
    <n v="107"/>
    <s v="R3"/>
    <m/>
    <n v="1"/>
    <n v="4.1599999999999998E-2"/>
    <n v="99008"/>
    <m/>
    <s v="R"/>
    <m/>
    <m/>
    <s v="09F210600970370"/>
    <n v="1701.03515625"/>
    <n v="168.69711397826899"/>
    <m/>
    <m/>
    <x v="4"/>
    <n v="144"/>
    <x v="4"/>
    <s v="1850 PARKWAY PL SUITE 900"/>
    <s v="MARIETTA GA 30067"/>
  </r>
  <r>
    <n v="4087"/>
    <n v="384032"/>
    <x v="4086"/>
    <n v="2020"/>
    <s v="4106 RAVENWOOD CT # 80"/>
    <n v="4106"/>
    <m/>
    <s v="RAVENWOOD"/>
    <s v="CT"/>
    <x v="0"/>
    <s v="#"/>
    <n v="80"/>
    <s v="CERBERUS SFR HOLDINGS L P"/>
    <s v="1850 PARKWAY PL SUITE 900"/>
    <s v="MARIETTA GA 30067"/>
    <n v="50"/>
    <n v="55240"/>
    <n v="5680"/>
    <n v="49560"/>
    <n v="138100"/>
    <n v="14200"/>
    <n v="123900"/>
    <n v="107"/>
    <s v="R3"/>
    <m/>
    <n v="1"/>
    <n v="4.1599999999999998E-2"/>
    <n v="99008"/>
    <m/>
    <s v="R"/>
    <m/>
    <m/>
    <s v="09F210600970297"/>
    <n v="1701.0361328125"/>
    <n v="168.69717707485901"/>
    <m/>
    <m/>
    <x v="4"/>
    <n v="144"/>
    <x v="4"/>
    <s v="1850 PARKWAY PL SUITE 900"/>
    <s v="MARIETTA GA 30067"/>
  </r>
  <r>
    <n v="4088"/>
    <n v="384048"/>
    <x v="4087"/>
    <n v="2020"/>
    <s v="4111 RAVENWOOD CT # 6"/>
    <n v="4111"/>
    <m/>
    <s v="RAVENWOOD"/>
    <s v="CT"/>
    <x v="0"/>
    <s v="#"/>
    <n v="6"/>
    <s v="RNTR 3 LLC"/>
    <s v="3495 PIEDMONT RD SUITE 300"/>
    <s v="ATLANTA GA 30305"/>
    <n v="50"/>
    <n v="48440"/>
    <n v="5640"/>
    <n v="42800"/>
    <n v="121100"/>
    <n v="14100"/>
    <n v="107000"/>
    <n v="107"/>
    <s v="R3"/>
    <m/>
    <n v="1"/>
    <n v="3.2000000000000001E-2"/>
    <n v="99008"/>
    <m/>
    <s v="R"/>
    <m/>
    <m/>
    <s v="09F210601110067"/>
    <n v="1701.03564453125"/>
    <n v="168.69714147225099"/>
    <m/>
    <m/>
    <x v="6"/>
    <n v="63"/>
    <x v="6"/>
    <s v="3495 PIEDMONT RD SUITE 300"/>
    <s v="ATLANTA GA 30305"/>
  </r>
  <r>
    <n v="4089"/>
    <n v="392475"/>
    <x v="4088"/>
    <n v="2020"/>
    <s v="11245 SHELTON PL"/>
    <n v="11245"/>
    <m/>
    <s v="SHELTON"/>
    <s v="PL"/>
    <x v="0"/>
    <m/>
    <m/>
    <s v="D R HORTON INC"/>
    <s v="8200 ROBERTS DR SUITE 100"/>
    <s v="SANDY SPRINGS GA 30350"/>
    <n v="57"/>
    <n v="232520"/>
    <n v="37040"/>
    <n v="195480"/>
    <n v="581300"/>
    <n v="92600"/>
    <n v="488700"/>
    <n v="101"/>
    <s v="R3"/>
    <m/>
    <n v="1"/>
    <n v="0.3"/>
    <n v="11053"/>
    <m/>
    <s v="2014-0226"/>
    <n v="15"/>
    <m/>
    <s v="11 121004630985"/>
    <n v="11444.4074707031"/>
    <n v="442.488084353754"/>
    <m/>
    <m/>
    <x v="1"/>
    <n v="9"/>
    <x v="1"/>
    <s v="8200 ROBERTS DR SUITE 100"/>
    <s v="SANDY SPRINGS GA 30350"/>
  </r>
  <r>
    <n v="4090"/>
    <n v="406894"/>
    <x v="4089"/>
    <n v="2020"/>
    <s v="984 CATO ST 6"/>
    <n v="984"/>
    <m/>
    <s v="CATO"/>
    <s v="ST"/>
    <x v="0"/>
    <m/>
    <n v="6"/>
    <s v="NORTHWEST ATLANTA LAND FUND LP"/>
    <s v="1320 ELLSWORTH INDUSTRIAL BLVD UNIT A1500"/>
    <s v="ATLANTA GA 30318"/>
    <s v="05V"/>
    <n v="2800"/>
    <n v="2800"/>
    <n v="0"/>
    <n v="7000"/>
    <n v="7000"/>
    <n v="0"/>
    <n v="100"/>
    <s v="R3"/>
    <m/>
    <n v="0"/>
    <n v="0.57999999999999996"/>
    <n v="14091"/>
    <m/>
    <m/>
    <n v="6"/>
    <m/>
    <s v="17 022600050551"/>
    <n v="23981.183105468801"/>
    <n v="634.74192195704404"/>
    <m/>
    <m/>
    <x v="8"/>
    <n v="96"/>
    <x v="8"/>
    <s v="1320 ELLSWORTH INDUSTRIAL BLVD UNIT A1500"/>
    <s v="ATLANTA GA 30318"/>
  </r>
  <r>
    <n v="4091"/>
    <n v="450679"/>
    <x v="4090"/>
    <n v="2020"/>
    <s v="1351 BOOTH AVE NW"/>
    <n v="1351"/>
    <m/>
    <s v="BOOTH"/>
    <s v="AVE"/>
    <x v="4"/>
    <m/>
    <m/>
    <s v="NORTHWEST INTOWN DEVELOPMENT LLC"/>
    <s v="1110 NORTHCHASE PKWY SE STE 150"/>
    <s v="MARIETTA GA 30067-6410"/>
    <s v="05T"/>
    <n v="153760"/>
    <n v="13160"/>
    <n v="140600"/>
    <n v="384400"/>
    <n v="32900"/>
    <n v="351500"/>
    <n v="101"/>
    <s v="R3"/>
    <m/>
    <n v="1"/>
    <n v="0.13"/>
    <n v="1971"/>
    <m/>
    <s v="2014-0676"/>
    <n v="1"/>
    <m/>
    <s v="17 018800041515"/>
    <n v="5957.65625"/>
    <n v="318.83582281532301"/>
    <m/>
    <m/>
    <x v="5"/>
    <n v="26"/>
    <x v="9"/>
    <s v="1110 NORTHCHASE PKWY SE STE 150"/>
    <s v="MARIETTA GA 30067-6410"/>
  </r>
  <r>
    <n v="4092"/>
    <n v="534449"/>
    <x v="4091"/>
    <n v="2020"/>
    <s v="213 QUAIL RUN"/>
    <n v="213"/>
    <m/>
    <s v="QUAIL"/>
    <s v="RUN"/>
    <x v="0"/>
    <m/>
    <m/>
    <s v="RESI SFR SUB LLC"/>
    <s v="5100 TAMARIND REEF"/>
    <s v="CHRISTIANSTED VI 00820"/>
    <n v="45"/>
    <n v="65080"/>
    <n v="10440"/>
    <n v="54640"/>
    <n v="162700"/>
    <n v="26100"/>
    <n v="136600"/>
    <n v="106"/>
    <s v="R3"/>
    <m/>
    <n v="1"/>
    <n v="4.0399999999999998E-2"/>
    <n v="512"/>
    <m/>
    <m/>
    <m/>
    <m/>
    <s v="12 242606160516"/>
    <n v="395780.01953125"/>
    <n v="3183.0762654331802"/>
    <m/>
    <m/>
    <x v="2"/>
    <n v="464"/>
    <x v="2"/>
    <s v="5100 TAMARIND REEF"/>
    <s v="CHRISTIANSTED VI 00820"/>
  </r>
  <r>
    <n v="4093"/>
    <n v="602430"/>
    <x v="4092"/>
    <n v="2020"/>
    <s v="2456 CLAUDE ST NW"/>
    <n v="2456"/>
    <m/>
    <s v="CLAUDE"/>
    <s v="ST"/>
    <x v="4"/>
    <m/>
    <m/>
    <s v="2015 3 IH2 BORROWER LP"/>
    <s v="901 MAIN ST SUITE 4700"/>
    <s v="DALLAS TX 75202"/>
    <n v="5"/>
    <n v="91800"/>
    <n v="19600"/>
    <n v="72200"/>
    <n v="229500"/>
    <n v="49000"/>
    <n v="180500"/>
    <n v="101"/>
    <s v="R3"/>
    <m/>
    <n v="1"/>
    <n v="0.21"/>
    <n v="17441"/>
    <m/>
    <m/>
    <m/>
    <m/>
    <s v="17 025200060409"/>
    <n v="9788.6223144531305"/>
    <n v="462.38047326802899"/>
    <m/>
    <m/>
    <x v="0"/>
    <n v="113"/>
    <x v="0"/>
    <s v="901 MAIN ST SUITE 4700"/>
    <s v="DALLAS TX 75202"/>
  </r>
  <r>
    <n v="4094"/>
    <n v="614539"/>
    <x v="4093"/>
    <n v="2020"/>
    <s v="0 DEMOONEY RD # REAR"/>
    <n v="0"/>
    <m/>
    <s v="DEMOONEY"/>
    <s v="RD"/>
    <x v="0"/>
    <s v="#"/>
    <s v="REAR"/>
    <s v="D R HORTON CROWN LLC"/>
    <s v="1371 DOGWOOD DR SW"/>
    <s v="CONYERS GA 30012"/>
    <n v="55"/>
    <n v="113960"/>
    <n v="113960"/>
    <n v="0"/>
    <n v="284900"/>
    <n v="284900"/>
    <n v="0"/>
    <n v="100"/>
    <s v="R5"/>
    <m/>
    <n v="0"/>
    <n v="21.42"/>
    <n v="96162"/>
    <m/>
    <m/>
    <m/>
    <m/>
    <s v="09F430001670177"/>
    <n v="899278.71044921898"/>
    <n v="4672.3798847395201"/>
    <m/>
    <m/>
    <x v="1"/>
    <n v="242"/>
    <x v="1"/>
    <s v="1371 DOGWOOD DR SW"/>
    <s v="CONYERS GA 30012"/>
  </r>
  <r>
    <n v="4095"/>
    <n v="614584"/>
    <x v="4094"/>
    <n v="2020"/>
    <s v="689 CODEX DR"/>
    <n v="68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1099999999999999"/>
    <n v="9616"/>
    <m/>
    <s v="2020-0033"/>
    <n v="136"/>
    <m/>
    <s v="09F310001427267"/>
    <n v="9174.7175292968805"/>
    <n v="402.13502587575198"/>
    <m/>
    <m/>
    <x v="1"/>
    <n v="242"/>
    <x v="1"/>
    <s v="1371 DOGWOOD DR SW"/>
    <s v="CONYERS GA 30012"/>
  </r>
  <r>
    <n v="4096"/>
    <n v="625733"/>
    <x v="4095"/>
    <n v="2020"/>
    <s v="2190 SURREY TRL"/>
    <n v="2190"/>
    <m/>
    <s v="SURREY"/>
    <s v="TRL"/>
    <x v="0"/>
    <m/>
    <m/>
    <s v="SRMZ 4 ASSET COMPANY 1 LLC"/>
    <s v="5001 PLAZA ON THE LK SUITE 200"/>
    <s v="AUSTIN TX 78746"/>
    <n v="55"/>
    <n v="31920"/>
    <n v="2320"/>
    <n v="29600"/>
    <n v="79800"/>
    <n v="5800"/>
    <n v="74000"/>
    <n v="101"/>
    <s v="R3"/>
    <m/>
    <n v="1"/>
    <n v="0.33"/>
    <n v="1319"/>
    <m/>
    <m/>
    <m/>
    <m/>
    <s v="13 009200021057"/>
    <n v="15947.636230468799"/>
    <n v="515.42546072155096"/>
    <m/>
    <m/>
    <x v="3"/>
    <n v="429"/>
    <x v="3"/>
    <s v="5001 PLAZA ON THE LK SUITE 200"/>
    <s v="AUSTIN TX 78746"/>
  </r>
  <r>
    <n v="4097"/>
    <n v="682251"/>
    <x v="4096"/>
    <n v="2020"/>
    <s v="740 AVENING CT"/>
    <n v="740"/>
    <m/>
    <s v="AVENING"/>
    <s v="CT"/>
    <x v="0"/>
    <m/>
    <m/>
    <s v="2018 4 IH BORROWER LP"/>
    <s v="1717 MAIN ST STE 2000"/>
    <s v="DALLAS TX 75201"/>
    <n v="56"/>
    <n v="86360"/>
    <n v="28520"/>
    <n v="57840"/>
    <n v="215900"/>
    <n v="71300"/>
    <n v="144600"/>
    <n v="101"/>
    <s v="R3"/>
    <m/>
    <n v="1"/>
    <n v="0.25"/>
    <n v="22004"/>
    <m/>
    <m/>
    <m/>
    <m/>
    <s v="22 542009731741"/>
    <n v="11629.5119628906"/>
    <n v="484.55311217311601"/>
    <m/>
    <m/>
    <x v="0"/>
    <n v="287"/>
    <x v="0"/>
    <s v="1717 MAIN ST STE 2000"/>
    <s v="DALLAS TX 75201"/>
  </r>
  <r>
    <n v="4098"/>
    <n v="687483"/>
    <x v="4097"/>
    <n v="2020"/>
    <s v="2423 OZARK TRL SW"/>
    <n v="2423"/>
    <m/>
    <s v="OZARK"/>
    <s v="TRL"/>
    <x v="6"/>
    <m/>
    <m/>
    <s v="RNTR 3 LLC"/>
    <s v="3495 PIEDMONT RD SUITE 300"/>
    <s v="ATLANTA GA 30305"/>
    <n v="5"/>
    <n v="22160"/>
    <n v="5440"/>
    <n v="16720"/>
    <n v="55400"/>
    <n v="13600"/>
    <n v="41800"/>
    <n v="101"/>
    <s v="R3"/>
    <m/>
    <n v="1"/>
    <n v="0.38569999999999999"/>
    <n v="4618"/>
    <m/>
    <m/>
    <m/>
    <m/>
    <s v="14F006600040309"/>
    <n v="16592.2346191406"/>
    <n v="577.835695343358"/>
    <m/>
    <m/>
    <x v="6"/>
    <n v="63"/>
    <x v="6"/>
    <s v="3495 PIEDMONT RD SUITE 300"/>
    <s v="ATLANTA GA 30305"/>
  </r>
  <r>
    <n v="4099"/>
    <n v="688287"/>
    <x v="4098"/>
    <n v="2020"/>
    <s v="1645 CONNALLY DR"/>
    <n v="1645"/>
    <m/>
    <s v="CONNALLY"/>
    <s v="DR"/>
    <x v="0"/>
    <m/>
    <m/>
    <s v="ATLANTA NEIGHBORHOOD DEVELOPMENT PARTNER SHIP INC"/>
    <s v="3495 PIEDMONT RD BLDG/STE 11 300"/>
    <s v="ATLANTA GA 30305"/>
    <n v="20"/>
    <n v="45920"/>
    <n v="7600"/>
    <n v="38320"/>
    <n v="114800"/>
    <n v="19000"/>
    <n v="95800"/>
    <n v="101"/>
    <s v="R3"/>
    <m/>
    <n v="1"/>
    <n v="0.16009999999999999"/>
    <n v="1447"/>
    <m/>
    <m/>
    <m/>
    <m/>
    <s v="14 015600050263"/>
    <n v="6993.69677734375"/>
    <n v="421.76739227402601"/>
    <m/>
    <m/>
    <x v="6"/>
    <n v="15"/>
    <x v="6"/>
    <s v="3495 PIEDMONT RD BLDG/STE 11 300"/>
    <s v="ATLANTA GA 30305"/>
  </r>
  <r>
    <n v="4100"/>
    <n v="690709"/>
    <x v="4099"/>
    <n v="2020"/>
    <s v="0 NORTHWEST DR NW"/>
    <n v="0"/>
    <m/>
    <s v="NORTHWEST"/>
    <s v="DR"/>
    <x v="4"/>
    <m/>
    <m/>
    <s v="CAREY PARK EQUITY FUND I LLC"/>
    <s v="1314 DONALD LEE HOLLOWELL PKWY"/>
    <s v="ATLANTA GA 30318"/>
    <n v="5"/>
    <n v="3200"/>
    <n v="3200"/>
    <n v="0"/>
    <n v="8000"/>
    <n v="8000"/>
    <n v="0"/>
    <n v="100"/>
    <s v="R3"/>
    <m/>
    <n v="0"/>
    <n v="3.6700000000000003E-2"/>
    <n v="1739"/>
    <m/>
    <m/>
    <m/>
    <m/>
    <s v="17 0259  LL1498"/>
    <n v="2636.46337890625"/>
    <n v="240.68490352629399"/>
    <m/>
    <m/>
    <x v="8"/>
    <n v="38"/>
    <x v="8"/>
    <s v="1314 DONALD LEE HOLLOWELL PKWY"/>
    <s v="ATLANTA GA 30318"/>
  </r>
  <r>
    <n v="4101"/>
    <n v="690710"/>
    <x v="4100"/>
    <n v="2020"/>
    <s v="0 JAMES JACKSON PKWY"/>
    <n v="0"/>
    <m/>
    <s v="JAMES JACKSON"/>
    <s v="PKWY"/>
    <x v="0"/>
    <m/>
    <m/>
    <s v="CAREY PARK EQUITY FUND I LLC"/>
    <s v="1314 DONALD LEE HOLLOWELL PKWY"/>
    <s v="ATLANTA GA 30318"/>
    <n v="5"/>
    <n v="7080"/>
    <n v="7080"/>
    <n v="0"/>
    <n v="17700"/>
    <n v="17700"/>
    <n v="0"/>
    <n v="100"/>
    <s v="R3"/>
    <m/>
    <n v="0"/>
    <n v="0.50360000000000005"/>
    <n v="1739"/>
    <m/>
    <m/>
    <m/>
    <m/>
    <s v="17 0259  LL1472"/>
    <n v="27401.1232910156"/>
    <n v="1386.3637058900199"/>
    <m/>
    <m/>
    <x v="8"/>
    <n v="38"/>
    <x v="8"/>
    <s v="1314 DONALD LEE HOLLOWELL PKWY"/>
    <s v="ATLANTA GA 30318"/>
  </r>
  <r>
    <n v="4102"/>
    <n v="690711"/>
    <x v="4101"/>
    <n v="2020"/>
    <s v="0 JAMES JACKSON PKWY"/>
    <n v="0"/>
    <m/>
    <s v="JAMES JACKSON"/>
    <s v="PKWY"/>
    <x v="0"/>
    <m/>
    <m/>
    <s v="CAREY PARK EQUITY FUND I LLC"/>
    <s v="1314 DONALD LEE HOLLOWELL PKWY"/>
    <s v="ATLANTA GA 30318"/>
    <n v="5"/>
    <n v="4600"/>
    <n v="4600"/>
    <n v="0"/>
    <n v="11500"/>
    <n v="11500"/>
    <n v="0"/>
    <n v="100"/>
    <s v="R3"/>
    <m/>
    <n v="0"/>
    <n v="0.20419999999999999"/>
    <n v="1739"/>
    <m/>
    <m/>
    <m/>
    <m/>
    <s v="17 0259  LL1480"/>
    <n v="5738.81689453125"/>
    <n v="357.89169991804903"/>
    <m/>
    <m/>
    <x v="8"/>
    <n v="38"/>
    <x v="8"/>
    <s v="1314 DONALD LEE HOLLOWELL PKWY"/>
    <s v="ATLANTA GA 30318"/>
  </r>
  <r>
    <n v="4103"/>
    <n v="690712"/>
    <x v="4102"/>
    <n v="2020"/>
    <s v="0 HIGHTOWER RD NW"/>
    <n v="0"/>
    <m/>
    <s v="HIGHTOWER"/>
    <s v="RD"/>
    <x v="4"/>
    <m/>
    <m/>
    <s v="NORTHWEST ATLANTA LAND FUND LP"/>
    <s v="1314 DONALD LEE HOLLOWELL PKWY NW"/>
    <s v="ATLANTA GA 30318"/>
    <s v="05V"/>
    <n v="4680"/>
    <n v="4680"/>
    <n v="0"/>
    <n v="11700"/>
    <n v="11700"/>
    <n v="0"/>
    <n v="100"/>
    <s v="R3"/>
    <m/>
    <n v="0"/>
    <n v="0.3306"/>
    <n v="1739"/>
    <m/>
    <m/>
    <m/>
    <m/>
    <s v="17 025000040353"/>
    <n v="13099.9831542969"/>
    <n v="469.34790240656798"/>
    <m/>
    <m/>
    <x v="8"/>
    <n v="138"/>
    <x v="8"/>
    <s v="1314 DONALD LEE HOLLOWELL PKWY NW"/>
    <s v="ATLANTA GA 30318"/>
  </r>
  <r>
    <n v="4104"/>
    <n v="698730"/>
    <x v="4103"/>
    <n v="2020"/>
    <s v="3509 DEVON CHASE RD"/>
    <n v="3509"/>
    <m/>
    <s v="DEVON CHASE"/>
    <s v="RD"/>
    <x v="0"/>
    <m/>
    <m/>
    <s v="2014 3 IH BORROWER L P"/>
    <s v="901 MAIN ST SUITE 4700"/>
    <s v="DALLAS TX 75202"/>
    <n v="55"/>
    <n v="54880"/>
    <n v="11000"/>
    <n v="43880"/>
    <n v="137200"/>
    <n v="27500"/>
    <n v="109700"/>
    <n v="101"/>
    <s v="R3"/>
    <m/>
    <n v="1"/>
    <n v="0.1263"/>
    <n v="1386"/>
    <m/>
    <m/>
    <m/>
    <m/>
    <s v="13 0096  LL1619"/>
    <n v="5516.46044921875"/>
    <n v="321.43403434682699"/>
    <m/>
    <m/>
    <x v="0"/>
    <n v="113"/>
    <x v="0"/>
    <s v="901 MAIN ST SUITE 4700"/>
    <s v="DALLAS TX 75202"/>
  </r>
  <r>
    <n v="4105"/>
    <n v="698731"/>
    <x v="4104"/>
    <n v="2020"/>
    <s v="3511 DEVON CHASE RD"/>
    <n v="3511"/>
    <m/>
    <s v="DEVON CHASE"/>
    <s v="RD"/>
    <x v="0"/>
    <m/>
    <m/>
    <s v="CPI AMHERST SFR PROGRAM OWNER L L C"/>
    <s v="5001 PLAZA ON THE LK # 200"/>
    <s v="AUSTIN TX 78746"/>
    <n v="55"/>
    <n v="50640"/>
    <n v="11000"/>
    <n v="39640"/>
    <n v="126600"/>
    <n v="27500"/>
    <n v="99100"/>
    <n v="101"/>
    <s v="R3"/>
    <m/>
    <n v="1"/>
    <n v="0.1263"/>
    <n v="1386"/>
    <m/>
    <m/>
    <m/>
    <m/>
    <s v="13 0096  LL1627"/>
    <n v="5564.8654785156295"/>
    <n v="322.25230278628101"/>
    <m/>
    <m/>
    <x v="3"/>
    <n v="70"/>
    <x v="3"/>
    <s v="5001 PLAZA ON THE LK # 200"/>
    <s v="AUSTIN TX 78746"/>
  </r>
  <r>
    <n v="4106"/>
    <n v="698733"/>
    <x v="4105"/>
    <n v="2020"/>
    <s v="3515 DEVON CHASE RD"/>
    <n v="3515"/>
    <m/>
    <s v="DEVON CHASE"/>
    <s v="RD"/>
    <x v="0"/>
    <m/>
    <m/>
    <s v="US SFE ASSET COMPANY 5 LLC"/>
    <s v="5001 PLAZA ON THE LK STE 200"/>
    <s v="AUSTIN TX 78746"/>
    <n v="55"/>
    <n v="43920"/>
    <n v="11000"/>
    <n v="32920"/>
    <n v="109800"/>
    <n v="27500"/>
    <n v="82300"/>
    <n v="101"/>
    <s v="R3"/>
    <m/>
    <n v="1"/>
    <n v="0.1263"/>
    <n v="1386"/>
    <m/>
    <m/>
    <m/>
    <m/>
    <s v="13 0096  LL1643"/>
    <n v="5560.3762207031295"/>
    <n v="322.05190491878898"/>
    <m/>
    <m/>
    <x v="3"/>
    <n v="53"/>
    <x v="3"/>
    <s v="5001 PLAZA ON THE LK STE 200"/>
    <s v="AUSTIN TX 78746"/>
  </r>
  <r>
    <n v="4107"/>
    <n v="698744"/>
    <x v="4106"/>
    <n v="2020"/>
    <s v="3095 SABLE RUN RD"/>
    <n v="3095"/>
    <m/>
    <s v="SABLE RUN"/>
    <s v="RD"/>
    <x v="0"/>
    <m/>
    <m/>
    <s v="2015 3 IH2 BORROWER LP"/>
    <s v="901 MAIN ST SUITE 4700"/>
    <s v="DALLAS TX 75202"/>
    <n v="55"/>
    <n v="47280"/>
    <n v="11400"/>
    <n v="35880"/>
    <n v="118200"/>
    <n v="28500"/>
    <n v="89700"/>
    <n v="101"/>
    <s v="R3"/>
    <m/>
    <n v="1"/>
    <n v="0.17560000000000001"/>
    <n v="1386"/>
    <m/>
    <m/>
    <m/>
    <m/>
    <s v="13 0096  LL1353"/>
    <n v="7606.1193847656295"/>
    <n v="373.07423951014499"/>
    <m/>
    <m/>
    <x v="0"/>
    <n v="113"/>
    <x v="0"/>
    <s v="901 MAIN ST SUITE 4700"/>
    <s v="DALLAS TX 75202"/>
  </r>
  <r>
    <n v="4108"/>
    <n v="698754"/>
    <x v="4107"/>
    <n v="2020"/>
    <s v="3077 SABLE RUN RD"/>
    <n v="3077"/>
    <m/>
    <s v="SABLE RUN"/>
    <s v="RD"/>
    <x v="0"/>
    <m/>
    <m/>
    <s v="2014 2 IH BORROWER L P"/>
    <s v="901 MAIN ST STE 4700"/>
    <s v="DALLAS TX 75202"/>
    <n v="55"/>
    <n v="45600"/>
    <n v="11400"/>
    <n v="34200"/>
    <n v="114000"/>
    <n v="28500"/>
    <n v="85500"/>
    <n v="101"/>
    <s v="R3"/>
    <m/>
    <n v="1"/>
    <n v="0.17560000000000001"/>
    <n v="1386"/>
    <m/>
    <m/>
    <m/>
    <m/>
    <s v="13 0096  LL1262"/>
    <n v="7608.8395996093795"/>
    <n v="374.43748741608198"/>
    <m/>
    <m/>
    <x v="0"/>
    <n v="23"/>
    <x v="0"/>
    <s v="901 MAIN ST STE 4700"/>
    <s v="DALLAS TX 75202"/>
  </r>
  <r>
    <n v="4109"/>
    <n v="698755"/>
    <x v="4108"/>
    <n v="2020"/>
    <s v="3075 SABLE RUN RD"/>
    <n v="3075"/>
    <m/>
    <s v="SABLE RUN"/>
    <s v="RD"/>
    <x v="0"/>
    <m/>
    <m/>
    <s v="MUPR 3 ASSETS LLC"/>
    <s v="5001 PLAZA ON THE LK # 200"/>
    <s v="AUSTIN TX 78746"/>
    <n v="55"/>
    <n v="50920"/>
    <n v="11400"/>
    <n v="39520"/>
    <n v="127300"/>
    <n v="28500"/>
    <n v="98800"/>
    <n v="101"/>
    <s v="R3"/>
    <m/>
    <n v="1"/>
    <n v="0.17560000000000001"/>
    <n v="1386"/>
    <m/>
    <m/>
    <m/>
    <m/>
    <s v="13 0096  LL1254"/>
    <n v="7619.5974121093795"/>
    <n v="374.679724594616"/>
    <m/>
    <m/>
    <x v="3"/>
    <n v="70"/>
    <x v="3"/>
    <s v="5001 PLAZA ON THE LK # 200"/>
    <s v="AUSTIN TX 78746"/>
  </r>
  <r>
    <n v="4110"/>
    <n v="698760"/>
    <x v="4109"/>
    <n v="2020"/>
    <s v="3096 SABLE RUN RD"/>
    <n v="3096"/>
    <m/>
    <s v="SABLE RUN"/>
    <s v="RD"/>
    <x v="0"/>
    <m/>
    <m/>
    <s v="SRP SUB LLC"/>
    <s v="8665 E HARTFORD DR SUITE 200"/>
    <s v="SCOTTSDALE AZ 85255"/>
    <n v="55"/>
    <n v="51400"/>
    <n v="11280"/>
    <n v="40120"/>
    <n v="128500"/>
    <n v="28200"/>
    <n v="100300"/>
    <n v="101"/>
    <s v="R3"/>
    <m/>
    <n v="1"/>
    <n v="0.15840000000000001"/>
    <n v="1386"/>
    <m/>
    <m/>
    <m/>
    <m/>
    <s v="13 0096  LL1510"/>
    <n v="6842.826171875"/>
    <n v="347.68224206241399"/>
    <m/>
    <m/>
    <x v="0"/>
    <n v="40"/>
    <x v="0"/>
    <s v="8665 E HARTFORD DR SUITE 200"/>
    <s v="SCOTTSDALE AZ 85255"/>
  </r>
  <r>
    <n v="4111"/>
    <n v="698785"/>
    <x v="4110"/>
    <n v="2020"/>
    <s v="3026 SABLE RUN RD"/>
    <n v="3026"/>
    <m/>
    <s v="SABLE RUN"/>
    <s v="RD"/>
    <x v="0"/>
    <m/>
    <m/>
    <s v="SRMZ 2 LLC"/>
    <s v="5001 PLAZA ON THE LK SUITE 200"/>
    <s v="AUSTIN TX 78746"/>
    <n v="55"/>
    <n v="53520"/>
    <n v="10080"/>
    <n v="43440"/>
    <n v="133800"/>
    <n v="25200"/>
    <n v="108600"/>
    <n v="101"/>
    <s v="R3"/>
    <m/>
    <n v="1"/>
    <n v="0.15840000000000001"/>
    <n v="1386"/>
    <m/>
    <m/>
    <m/>
    <m/>
    <s v="13 0096  LL1098"/>
    <n v="7104.17919921875"/>
    <n v="354.99687425170703"/>
    <m/>
    <m/>
    <x v="3"/>
    <n v="429"/>
    <x v="3"/>
    <s v="5001 PLAZA ON THE LK SUITE 200"/>
    <s v="AUSTIN TX 78746"/>
  </r>
  <r>
    <n v="4112"/>
    <n v="698791"/>
    <x v="4111"/>
    <n v="2020"/>
    <s v="3057 SABLE RUN RD"/>
    <n v="3057"/>
    <m/>
    <s v="SABLE RUN"/>
    <s v="RD"/>
    <x v="0"/>
    <m/>
    <m/>
    <s v="HOME SFR BORROWER III LLC"/>
    <s v="1110 STRAND ST STE 2A"/>
    <s v="CHRISTIANSTED VI 00825"/>
    <n v="55"/>
    <n v="56000"/>
    <n v="11440"/>
    <n v="44560"/>
    <n v="140000"/>
    <n v="28600"/>
    <n v="111400"/>
    <n v="101"/>
    <s v="R3"/>
    <m/>
    <n v="1"/>
    <n v="0.1762"/>
    <n v="1386"/>
    <m/>
    <m/>
    <m/>
    <m/>
    <s v="13 0096  LL0918"/>
    <n v="7647.9130859375"/>
    <n v="392.870842804924"/>
    <m/>
    <m/>
    <x v="2"/>
    <n v="41"/>
    <x v="2"/>
    <s v="1110 STRAND ST STE 2A"/>
    <s v="CHRISTIANSTED VI 00825"/>
  </r>
  <r>
    <n v="4113"/>
    <n v="698805"/>
    <x v="4112"/>
    <n v="2020"/>
    <s v="3027 SABLE RUN RD"/>
    <n v="3027"/>
    <m/>
    <s v="SABLE RUN"/>
    <s v="RD"/>
    <x v="0"/>
    <m/>
    <m/>
    <s v="JEFF 1 LLC"/>
    <s v="5001 PLAZA ON THE LK SUITE 200"/>
    <s v="AUSTIN TX 78746"/>
    <n v="55"/>
    <n v="54200"/>
    <n v="10960"/>
    <n v="43240"/>
    <n v="135500"/>
    <n v="27400"/>
    <n v="108100"/>
    <n v="101"/>
    <s v="R3"/>
    <m/>
    <n v="1"/>
    <n v="0.27550000000000002"/>
    <n v="1386"/>
    <m/>
    <m/>
    <m/>
    <m/>
    <s v="13 0096  LL0769"/>
    <n v="12285.8991699219"/>
    <n v="514.905716476149"/>
    <m/>
    <m/>
    <x v="3"/>
    <n v="429"/>
    <x v="3"/>
    <s v="5001 PLAZA ON THE LK SUITE 200"/>
    <s v="AUSTIN TX 78746"/>
  </r>
  <r>
    <n v="4114"/>
    <n v="698811"/>
    <x v="4113"/>
    <n v="2020"/>
    <s v="3041 SABLE RUN RD"/>
    <n v="3041"/>
    <m/>
    <s v="SABLE RUN"/>
    <s v="RD"/>
    <x v="0"/>
    <m/>
    <m/>
    <s v="CPI AMHERST SFR PROGRAM OWNER LLC"/>
    <s v="5001 PLAZA ON THE LK SUITE 200"/>
    <s v="AUSTIN TX 78746"/>
    <n v="55"/>
    <n v="44680"/>
    <n v="12240"/>
    <n v="32440"/>
    <n v="111700"/>
    <n v="30600"/>
    <n v="81100"/>
    <n v="101"/>
    <s v="R3"/>
    <m/>
    <n v="1"/>
    <n v="0.27550000000000002"/>
    <n v="1386"/>
    <m/>
    <m/>
    <m/>
    <m/>
    <s v="13 0096  LL0835"/>
    <n v="12052.8298339844"/>
    <n v="515.06026468698894"/>
    <m/>
    <m/>
    <x v="3"/>
    <n v="429"/>
    <x v="3"/>
    <s v="5001 PLAZA ON THE LK SUITE 200"/>
    <s v="AUSTIN TX 78746"/>
  </r>
  <r>
    <n v="4115"/>
    <n v="698812"/>
    <x v="4114"/>
    <n v="2020"/>
    <s v="3043 SABLE RUN RD"/>
    <n v="3043"/>
    <m/>
    <s v="SABLE RUN"/>
    <s v="RD"/>
    <x v="0"/>
    <m/>
    <m/>
    <s v="FYR SFR BORROWER LLC"/>
    <s v="5100 TAMARIND REEF"/>
    <s v="CHRISTIANSTED VI 00820"/>
    <n v="55"/>
    <n v="44760"/>
    <n v="12320"/>
    <n v="32440"/>
    <n v="111900"/>
    <n v="30800"/>
    <n v="81100"/>
    <n v="101"/>
    <s v="R3"/>
    <m/>
    <n v="1"/>
    <n v="0.28649999999999998"/>
    <n v="1386"/>
    <m/>
    <m/>
    <m/>
    <m/>
    <s v="13 0096  LL0843"/>
    <n v="12551.947265625"/>
    <n v="520.34942030237505"/>
    <m/>
    <m/>
    <x v="2"/>
    <n v="464"/>
    <x v="2"/>
    <s v="5100 TAMARIND REEF"/>
    <s v="CHRISTIANSTED VI 00820"/>
  </r>
  <r>
    <n v="4116"/>
    <n v="698826"/>
    <x v="4115"/>
    <n v="2020"/>
    <s v="3455 CARRIAGE CHASE RD"/>
    <n v="3455"/>
    <m/>
    <s v="CARRIAGE CHASE"/>
    <s v="RD"/>
    <x v="0"/>
    <m/>
    <m/>
    <s v="2019 1 IH BORROWER LP"/>
    <s v="1717 MAIN ST SUITE 2000"/>
    <s v="DALLAS TX 75201"/>
    <n v="55"/>
    <n v="40800"/>
    <n v="10800"/>
    <n v="30000"/>
    <n v="102000"/>
    <n v="27000"/>
    <n v="75000"/>
    <n v="101"/>
    <s v="R3"/>
    <m/>
    <n v="1"/>
    <n v="0.10100000000000001"/>
    <n v="1386"/>
    <m/>
    <m/>
    <m/>
    <m/>
    <s v="13 0097  LL1790"/>
    <n v="4368.5603027343795"/>
    <n v="297.22321626834997"/>
    <m/>
    <m/>
    <x v="0"/>
    <n v="96"/>
    <x v="0"/>
    <s v="1717 MAIN ST SUITE 2000"/>
    <s v="DALLAS TX 75201"/>
  </r>
  <r>
    <n v="4117"/>
    <n v="698839"/>
    <x v="4116"/>
    <n v="2020"/>
    <s v="3481 CARRIAGE CHASE RD"/>
    <n v="3481"/>
    <m/>
    <s v="CARRIAGE CHASE"/>
    <s v="RD"/>
    <x v="0"/>
    <m/>
    <m/>
    <s v="SRMZ 2 LLC"/>
    <s v="5001 PLAZA ON THE LK SUITE 200"/>
    <s v="AUSTIN TX 78746"/>
    <n v="55"/>
    <n v="41400"/>
    <n v="10840"/>
    <n v="30560"/>
    <n v="103500"/>
    <n v="27100"/>
    <n v="76400"/>
    <n v="101"/>
    <s v="R3"/>
    <m/>
    <n v="1"/>
    <n v="0.1061"/>
    <n v="1386"/>
    <m/>
    <m/>
    <m/>
    <m/>
    <s v="13 0097  LL1667"/>
    <n v="4410.04833984375"/>
    <n v="297.77560495426502"/>
    <m/>
    <m/>
    <x v="3"/>
    <n v="429"/>
    <x v="3"/>
    <s v="5001 PLAZA ON THE LK SUITE 200"/>
    <s v="AUSTIN TX 78746"/>
  </r>
  <r>
    <n v="4118"/>
    <n v="698841"/>
    <x v="4117"/>
    <n v="2020"/>
    <s v="3485 CARRIAGE CHASE RD"/>
    <n v="3485"/>
    <m/>
    <s v="CARRIAGE CHASE"/>
    <s v="RD"/>
    <x v="0"/>
    <m/>
    <m/>
    <s v="2015 3 IH2 BORROWER LP"/>
    <s v="901 MAIN ST SUITE 4700"/>
    <s v="DALLAS TX 75202"/>
    <n v="55"/>
    <n v="38880"/>
    <n v="10800"/>
    <n v="28080"/>
    <n v="97200"/>
    <n v="27000"/>
    <n v="70200"/>
    <n v="101"/>
    <s v="R3"/>
    <m/>
    <n v="1"/>
    <n v="0.10100000000000001"/>
    <n v="1386"/>
    <m/>
    <m/>
    <m/>
    <m/>
    <s v="13 0097  LL1642"/>
    <n v="4236.12841796875"/>
    <n v="294.39421877234702"/>
    <m/>
    <m/>
    <x v="0"/>
    <n v="113"/>
    <x v="0"/>
    <s v="901 MAIN ST SUITE 4700"/>
    <s v="DALLAS TX 75202"/>
  </r>
  <r>
    <n v="4119"/>
    <n v="698846"/>
    <x v="4118"/>
    <n v="2020"/>
    <s v="3406 SABLE CHASE LN"/>
    <n v="3406"/>
    <m/>
    <s v="SABLE CHASE"/>
    <s v="LN"/>
    <x v="0"/>
    <m/>
    <m/>
    <s v="HOME SFR BORROWER LLC"/>
    <s v="8300 N MOPAC EXPRESSWAY STE 200"/>
    <s v="AUSTIN TX 78759"/>
    <n v="55"/>
    <n v="39280"/>
    <n v="10800"/>
    <n v="28480"/>
    <n v="98200"/>
    <n v="27000"/>
    <n v="71200"/>
    <n v="101"/>
    <s v="R3"/>
    <m/>
    <n v="1"/>
    <n v="0.10050000000000001"/>
    <n v="1386"/>
    <m/>
    <m/>
    <m/>
    <m/>
    <s v="13 0097  LL1253"/>
    <n v="4327.6574707031295"/>
    <n v="294.59949426547797"/>
    <m/>
    <m/>
    <x v="3"/>
    <n v="39"/>
    <x v="3"/>
    <s v="8300 N MOPAC EXPRESSWAY STE 200"/>
    <s v="AUSTIN TX 78759"/>
  </r>
  <r>
    <n v="4120"/>
    <n v="698861"/>
    <x v="4119"/>
    <n v="2020"/>
    <s v="3436 SABLE CHASE LN"/>
    <n v="3436"/>
    <m/>
    <s v="SABLE CHASE"/>
    <s v="LN"/>
    <x v="0"/>
    <m/>
    <m/>
    <s v="CPI AMHERST SFR PROGRAM OWNER LLC"/>
    <s v="5001 PLAZA ON THE LK SUITE 200"/>
    <s v="AUSTIN TX 78746"/>
    <n v="55"/>
    <n v="47560"/>
    <n v="9680"/>
    <n v="37880"/>
    <n v="118900"/>
    <n v="24200"/>
    <n v="94700"/>
    <n v="101"/>
    <s v="R3"/>
    <m/>
    <n v="1"/>
    <n v="0.10100000000000001"/>
    <n v="1386"/>
    <m/>
    <m/>
    <m/>
    <m/>
    <s v="13 0097  LL1402"/>
    <n v="4444.7248535156295"/>
    <n v="302.51440962105301"/>
    <m/>
    <m/>
    <x v="3"/>
    <n v="429"/>
    <x v="3"/>
    <s v="5001 PLAZA ON THE LK SUITE 200"/>
    <s v="AUSTIN TX 78746"/>
  </r>
  <r>
    <n v="4121"/>
    <n v="698862"/>
    <x v="4120"/>
    <n v="2020"/>
    <s v="3438 SABLE CHASE LN"/>
    <n v="3438"/>
    <m/>
    <s v="SABLE CHASE"/>
    <s v="LN"/>
    <x v="0"/>
    <m/>
    <m/>
    <s v="CPI AMHERST SFR PROGRAM OWNER L L C"/>
    <s v="5001 PLAZA ON THE LK SUITE 200"/>
    <s v="AUSTIN TX 78746"/>
    <n v="55"/>
    <n v="47560"/>
    <n v="9680"/>
    <n v="37880"/>
    <n v="118900"/>
    <n v="24200"/>
    <n v="94700"/>
    <n v="101"/>
    <s v="R3"/>
    <m/>
    <n v="1"/>
    <n v="0.10100000000000001"/>
    <n v="1386"/>
    <m/>
    <m/>
    <m/>
    <m/>
    <s v="13 0097  LL1410"/>
    <n v="4455.2805175781295"/>
    <n v="302.99604866124997"/>
    <m/>
    <m/>
    <x v="3"/>
    <n v="429"/>
    <x v="3"/>
    <s v="5001 PLAZA ON THE LK SUITE 200"/>
    <s v="AUSTIN TX 78746"/>
  </r>
  <r>
    <n v="4122"/>
    <n v="698871"/>
    <x v="4121"/>
    <n v="2020"/>
    <s v="3417 SABLE CHASE LN"/>
    <n v="3417"/>
    <m/>
    <s v="SABLE CHASE"/>
    <s v="LN"/>
    <x v="0"/>
    <m/>
    <m/>
    <s v="HOME SFR BORROWER LLC"/>
    <s v="8300 N MOPAC EXPRESSWAY STE 200"/>
    <s v="AUSTIN TX 78759"/>
    <n v="55"/>
    <n v="42400"/>
    <n v="10760"/>
    <n v="31640"/>
    <n v="106000"/>
    <n v="26900"/>
    <n v="79100"/>
    <n v="101"/>
    <s v="R3"/>
    <m/>
    <n v="1"/>
    <n v="9.64E-2"/>
    <n v="1386"/>
    <m/>
    <m/>
    <m/>
    <m/>
    <s v="13 0097  LL1071"/>
    <n v="4170.7453613281295"/>
    <n v="286.95589409108402"/>
    <m/>
    <m/>
    <x v="3"/>
    <n v="39"/>
    <x v="3"/>
    <s v="8300 N MOPAC EXPRESSWAY STE 200"/>
    <s v="AUSTIN TX 78759"/>
  </r>
  <r>
    <n v="4123"/>
    <n v="698876"/>
    <x v="4122"/>
    <n v="2020"/>
    <s v="3427 SABLE CHASE LN"/>
    <n v="3427"/>
    <m/>
    <s v="SABLE CHASE"/>
    <s v="LN"/>
    <x v="0"/>
    <m/>
    <m/>
    <s v="CERBERUS SFR HOLDINGS III L P"/>
    <s v="1850 PARKWAY PL SUITE 900"/>
    <s v="MARIETTA GA 30067"/>
    <n v="55"/>
    <n v="45240"/>
    <n v="9640"/>
    <n v="35600"/>
    <n v="113100"/>
    <n v="24100"/>
    <n v="89000"/>
    <n v="101"/>
    <s v="R3"/>
    <m/>
    <n v="1"/>
    <n v="9.64E-2"/>
    <n v="1386"/>
    <m/>
    <m/>
    <m/>
    <m/>
    <s v="13 0097  LL1121"/>
    <n v="4156.9765625"/>
    <n v="287.49596568090902"/>
    <m/>
    <m/>
    <x v="4"/>
    <n v="144"/>
    <x v="4"/>
    <s v="1850 PARKWAY PL SUITE 900"/>
    <s v="MARIETTA GA 30067"/>
  </r>
  <r>
    <n v="4124"/>
    <n v="698887"/>
    <x v="4123"/>
    <n v="2020"/>
    <s v="3573 DEVON CHASE RD"/>
    <n v="3573"/>
    <m/>
    <s v="DEVON CHASE"/>
    <s v="RD"/>
    <x v="0"/>
    <m/>
    <m/>
    <s v="2018 2 IH BORROWER LP"/>
    <s v="1717 MAIN ST STE 2000"/>
    <s v="DALLAS TX 75201"/>
    <n v="55"/>
    <n v="44720"/>
    <n v="11000"/>
    <n v="33720"/>
    <n v="111800"/>
    <n v="27500"/>
    <n v="84300"/>
    <n v="101"/>
    <s v="R3"/>
    <m/>
    <n v="1"/>
    <n v="0.1263"/>
    <n v="1386"/>
    <m/>
    <m/>
    <m/>
    <m/>
    <s v="13 0097  LL1006"/>
    <n v="5503.1071777343795"/>
    <n v="321.07549961336503"/>
    <m/>
    <m/>
    <x v="0"/>
    <n v="287"/>
    <x v="0"/>
    <s v="1717 MAIN ST STE 2000"/>
    <s v="DALLAS TX 75201"/>
  </r>
  <r>
    <n v="4125"/>
    <n v="698893"/>
    <x v="4124"/>
    <n v="2020"/>
    <s v="3561 DEVON CHASE RD"/>
    <n v="3561"/>
    <m/>
    <s v="DEVON CHASE"/>
    <s v="RD"/>
    <x v="0"/>
    <m/>
    <m/>
    <s v="CPI AMHERST SFR PROGRAM OWNER LLC"/>
    <s v="5001 PLAZA ON THE LK SUITE 200"/>
    <s v="AUSTIN TX 78746"/>
    <n v="55"/>
    <n v="48160"/>
    <n v="11000"/>
    <n v="37160"/>
    <n v="120400"/>
    <n v="27500"/>
    <n v="92900"/>
    <n v="101"/>
    <s v="R3"/>
    <m/>
    <n v="1"/>
    <n v="0.1263"/>
    <n v="1386"/>
    <m/>
    <m/>
    <m/>
    <m/>
    <s v="13 0097  LL0941"/>
    <n v="5535.0163574218795"/>
    <n v="321.87110558916999"/>
    <m/>
    <m/>
    <x v="3"/>
    <n v="429"/>
    <x v="3"/>
    <s v="5001 PLAZA ON THE LK SUITE 200"/>
    <s v="AUSTIN TX 78746"/>
  </r>
  <r>
    <n v="4126"/>
    <n v="698904"/>
    <x v="4125"/>
    <n v="2020"/>
    <s v="3572 DEVON CHASE RD"/>
    <n v="3572"/>
    <m/>
    <s v="DEVON CHASE"/>
    <s v="RD"/>
    <x v="0"/>
    <m/>
    <m/>
    <s v="HOME SFR BORROWER III LLC"/>
    <s v="1110 STRAND ST SUITE 2A"/>
    <s v="CHRISTIANSTED VI 00825"/>
    <n v="55"/>
    <n v="44560"/>
    <n v="11000"/>
    <n v="33560"/>
    <n v="111400"/>
    <n v="27500"/>
    <n v="83900"/>
    <n v="101"/>
    <s v="R3"/>
    <m/>
    <n v="1"/>
    <n v="0.1263"/>
    <n v="1386"/>
    <m/>
    <m/>
    <m/>
    <m/>
    <s v="13 0097  LL0644"/>
    <n v="5460.10791015625"/>
    <n v="316.467737463579"/>
    <m/>
    <m/>
    <x v="2"/>
    <n v="98"/>
    <x v="2"/>
    <s v="1110 STRAND ST SUITE 2A"/>
    <s v="CHRISTIANSTED VI 00825"/>
  </r>
  <r>
    <n v="4127"/>
    <n v="698909"/>
    <x v="4126"/>
    <n v="2020"/>
    <s v="3564 DEVON CHASE RD"/>
    <n v="3564"/>
    <m/>
    <s v="DEVON CHASE"/>
    <s v="RD"/>
    <x v="0"/>
    <m/>
    <m/>
    <s v="MUPR 3 ASSETS LLC"/>
    <s v="5001 PLAZA ON THE LK # 200"/>
    <s v="AUSTIN TX 78746"/>
    <n v="55"/>
    <n v="47920"/>
    <n v="11000"/>
    <n v="36920"/>
    <n v="119800"/>
    <n v="27500"/>
    <n v="92300"/>
    <n v="101"/>
    <s v="R3"/>
    <m/>
    <n v="1"/>
    <n v="0.1263"/>
    <n v="1386"/>
    <m/>
    <m/>
    <m/>
    <m/>
    <s v="13 0097  LL0685"/>
    <n v="5555.77099609375"/>
    <n v="318.12919650135302"/>
    <m/>
    <m/>
    <x v="3"/>
    <n v="70"/>
    <x v="3"/>
    <s v="5001 PLAZA ON THE LK # 200"/>
    <s v="AUSTIN TX 78746"/>
  </r>
  <r>
    <n v="4128"/>
    <n v="698931"/>
    <x v="4127"/>
    <n v="2020"/>
    <s v="3514 DEVON CHASE RD"/>
    <n v="3514"/>
    <m/>
    <s v="DEVON CHASE"/>
    <s v="RD"/>
    <x v="0"/>
    <m/>
    <m/>
    <s v="SUNFIRE 3 LLC"/>
    <s v="5001 PLAZA ON THE LK # 200"/>
    <s v="AUSTIN TX 78746"/>
    <n v="55"/>
    <n v="41520"/>
    <n v="11000"/>
    <n v="30520"/>
    <n v="103800"/>
    <n v="27500"/>
    <n v="76300"/>
    <n v="101"/>
    <s v="R3"/>
    <m/>
    <n v="1"/>
    <n v="0.1263"/>
    <n v="1386"/>
    <m/>
    <m/>
    <m/>
    <m/>
    <s v="13 0096  LL1791"/>
    <n v="5609.2512207031295"/>
    <n v="324.85614094987602"/>
    <m/>
    <m/>
    <x v="3"/>
    <n v="70"/>
    <x v="3"/>
    <s v="5001 PLAZA ON THE LK # 200"/>
    <s v="AUSTIN TX 78746"/>
  </r>
  <r>
    <n v="4129"/>
    <n v="698938"/>
    <x v="4128"/>
    <n v="2020"/>
    <s v="3530 DEVON CHASE RD"/>
    <n v="3530"/>
    <m/>
    <s v="DEVON CHASE"/>
    <s v="RD"/>
    <x v="0"/>
    <m/>
    <m/>
    <s v="CPI AMHERST SFR PROGRAM OWNER LLC"/>
    <s v="5001 PLAZA ON THE LK SUITE 200"/>
    <s v="AUSTIN TX 78746"/>
    <n v="55"/>
    <n v="53880"/>
    <n v="10040"/>
    <n v="43840"/>
    <n v="134700"/>
    <n v="25100"/>
    <n v="109600"/>
    <n v="101"/>
    <s v="R3"/>
    <m/>
    <n v="1"/>
    <n v="0.14949999999999999"/>
    <n v="1386"/>
    <m/>
    <m/>
    <m/>
    <m/>
    <s v="13 0097  LL0792"/>
    <n v="6019.453125"/>
    <n v="324.732163638217"/>
    <m/>
    <m/>
    <x v="3"/>
    <n v="429"/>
    <x v="3"/>
    <s v="5001 PLAZA ON THE LK SUITE 200"/>
    <s v="AUSTIN TX 78746"/>
  </r>
  <r>
    <n v="4130"/>
    <n v="698944"/>
    <x v="4129"/>
    <n v="2020"/>
    <s v="5970 SABLE GLEN RD"/>
    <n v="5970"/>
    <m/>
    <s v="SABLE GLEN"/>
    <s v="RD"/>
    <x v="0"/>
    <m/>
    <m/>
    <s v="US SFE ASSET COMPANY 1 LLC"/>
    <s v="8300 N MOPAC EXPRESSWAY # 200"/>
    <s v="AUSTIN TX 78759"/>
    <n v="55"/>
    <n v="39760"/>
    <n v="11000"/>
    <n v="28760"/>
    <n v="99400"/>
    <n v="27500"/>
    <n v="71900"/>
    <n v="101"/>
    <s v="R3"/>
    <m/>
    <n v="1"/>
    <n v="0.12540000000000001"/>
    <n v="1386"/>
    <m/>
    <m/>
    <m/>
    <m/>
    <s v="13 0097  LL2731"/>
    <n v="5622.9167480468795"/>
    <n v="331.77395700860302"/>
    <m/>
    <m/>
    <x v="3"/>
    <n v="18"/>
    <x v="3"/>
    <s v="8300 N MOPAC EXPRESSWAY # 200"/>
    <s v="AUSTIN TX 78759"/>
  </r>
  <r>
    <n v="4131"/>
    <n v="698946"/>
    <x v="4130"/>
    <n v="2020"/>
    <s v="5960 SABLE GLEN RD"/>
    <n v="5960"/>
    <m/>
    <s v="SABLE GLEN"/>
    <s v="RD"/>
    <x v="0"/>
    <m/>
    <m/>
    <s v="RESI TL1 BORROWER LLC"/>
    <s v="1110 STRAND ST SUITE 2A"/>
    <s v="CHRISTIANSTED VI 00820"/>
    <n v="55"/>
    <n v="44320"/>
    <n v="11800"/>
    <n v="32520"/>
    <n v="110800"/>
    <n v="29500"/>
    <n v="81300"/>
    <n v="101"/>
    <s v="R3"/>
    <m/>
    <n v="1"/>
    <n v="0.22459999999999999"/>
    <n v="1386"/>
    <m/>
    <m/>
    <m/>
    <m/>
    <s v="13 0097  LL2749"/>
    <n v="10024.5966796875"/>
    <n v="432.80542358140701"/>
    <m/>
    <m/>
    <x v="2"/>
    <n v="98"/>
    <x v="2"/>
    <s v="1110 STRAND ST SUITE 2A"/>
    <s v="CHRISTIANSTED VI 00820"/>
  </r>
  <r>
    <n v="4132"/>
    <n v="698955"/>
    <x v="4131"/>
    <n v="2020"/>
    <s v="3514 SABLE GLEN LN"/>
    <n v="3514"/>
    <m/>
    <s v="SABLE GLEN"/>
    <s v="LN"/>
    <x v="0"/>
    <m/>
    <m/>
    <s v="HOME SFR BORROWER III LLC"/>
    <s v="1110 STRAND ST STE 2A"/>
    <s v="CHRISTIANSTED VI 00825"/>
    <n v="55"/>
    <n v="43600"/>
    <n v="11040"/>
    <n v="32560"/>
    <n v="109000"/>
    <n v="27600"/>
    <n v="81400"/>
    <n v="101"/>
    <s v="R3"/>
    <m/>
    <n v="1"/>
    <n v="0.13139999999999999"/>
    <n v="1386"/>
    <m/>
    <m/>
    <m/>
    <m/>
    <s v="13 0097  LL2657"/>
    <n v="5698.1042480468795"/>
    <n v="356.536991650478"/>
    <m/>
    <m/>
    <x v="2"/>
    <n v="41"/>
    <x v="2"/>
    <s v="1110 STRAND ST STE 2A"/>
    <s v="CHRISTIANSTED VI 00825"/>
  </r>
  <r>
    <n v="4133"/>
    <n v="698964"/>
    <x v="4132"/>
    <n v="2020"/>
    <s v="3532 SABLE GLEN LN"/>
    <n v="3532"/>
    <m/>
    <s v="SABLE GLEN"/>
    <s v="LN"/>
    <x v="0"/>
    <m/>
    <m/>
    <s v="US SFE ASSET COMPANY 5 LLC"/>
    <s v="5001 PLAZA ON THE LK STE 200"/>
    <s v="AUSTIN TX 78746"/>
    <n v="55"/>
    <n v="42080"/>
    <n v="11000"/>
    <n v="31080"/>
    <n v="105200"/>
    <n v="27500"/>
    <n v="77700"/>
    <n v="101"/>
    <s v="R3"/>
    <m/>
    <n v="1"/>
    <n v="0.126"/>
    <n v="1386"/>
    <m/>
    <m/>
    <m/>
    <m/>
    <s v="13 0097  LL2566"/>
    <n v="5474.5771484375"/>
    <n v="352.32850196143198"/>
    <m/>
    <m/>
    <x v="3"/>
    <n v="53"/>
    <x v="3"/>
    <s v="5001 PLAZA ON THE LK STE 200"/>
    <s v="AUSTIN TX 78746"/>
  </r>
  <r>
    <n v="4134"/>
    <n v="698974"/>
    <x v="4133"/>
    <n v="2020"/>
    <s v="3503 SABLE GLEN LN"/>
    <n v="3503"/>
    <m/>
    <s v="SABLE GLEN"/>
    <s v="LN"/>
    <x v="0"/>
    <m/>
    <m/>
    <s v="SRMZ 2 LLC"/>
    <s v="5001 PLAZA ON THE LK SUITE 200"/>
    <s v="AUSTIN TX 78746"/>
    <n v="55"/>
    <n v="39680"/>
    <n v="10800"/>
    <n v="28880"/>
    <n v="99200"/>
    <n v="27000"/>
    <n v="72200"/>
    <n v="101"/>
    <s v="R3"/>
    <m/>
    <n v="1"/>
    <n v="0.10100000000000001"/>
    <n v="1386"/>
    <m/>
    <m/>
    <m/>
    <m/>
    <s v="13 0097  LL2962"/>
    <n v="4659.4443359375"/>
    <n v="306.22961560439001"/>
    <m/>
    <m/>
    <x v="3"/>
    <n v="429"/>
    <x v="3"/>
    <s v="5001 PLAZA ON THE LK SUITE 200"/>
    <s v="AUSTIN TX 78746"/>
  </r>
  <r>
    <n v="4135"/>
    <n v="698981"/>
    <x v="4134"/>
    <n v="2020"/>
    <s v="3517 SABLE GLEN LN"/>
    <n v="3517"/>
    <m/>
    <s v="SABLE GLEN"/>
    <s v="LN"/>
    <x v="0"/>
    <m/>
    <m/>
    <s v="HOME SFR BORROWER IV LLC"/>
    <s v="5100 TAMARIND REEF"/>
    <s v="CHRISTIANSTED VI 00820"/>
    <n v="55"/>
    <n v="41280"/>
    <n v="10800"/>
    <n v="30480"/>
    <n v="103200"/>
    <n v="27000"/>
    <n v="76200"/>
    <n v="101"/>
    <s v="R3"/>
    <m/>
    <n v="1"/>
    <n v="0.10100000000000001"/>
    <n v="1386"/>
    <m/>
    <m/>
    <m/>
    <m/>
    <s v="13 0097  LL2897"/>
    <n v="4586.80029296875"/>
    <n v="306.51674267093398"/>
    <m/>
    <m/>
    <x v="2"/>
    <n v="464"/>
    <x v="2"/>
    <s v="5100 TAMARIND REEF"/>
    <s v="CHRISTIANSTED VI 00820"/>
  </r>
  <r>
    <n v="4136"/>
    <n v="698985"/>
    <x v="4135"/>
    <n v="2020"/>
    <s v="3525 SABLE GLEN LN"/>
    <n v="3525"/>
    <m/>
    <s v="SABLE GLEN"/>
    <s v="LN"/>
    <x v="0"/>
    <m/>
    <m/>
    <s v="CERBERUS SFR HOLDINGS II LP"/>
    <s v="PO BOX 2249"/>
    <s v="CUMMING GA 30028"/>
    <n v="55"/>
    <n v="47400"/>
    <n v="10800"/>
    <n v="36600"/>
    <n v="118500"/>
    <n v="27000"/>
    <n v="91500"/>
    <n v="101"/>
    <s v="R3"/>
    <m/>
    <n v="1"/>
    <n v="0.10100000000000001"/>
    <n v="1386"/>
    <m/>
    <m/>
    <m/>
    <m/>
    <s v="13 0097  LL2855"/>
    <n v="4283.8369140625"/>
    <n v="301.60411290385599"/>
    <m/>
    <m/>
    <x v="4"/>
    <n v="41"/>
    <x v="4"/>
    <s v="PO BOX 2249"/>
    <s v="CUMMING GA 30028"/>
  </r>
  <r>
    <n v="4137"/>
    <n v="698990"/>
    <x v="4136"/>
    <n v="2020"/>
    <s v="3535 SABLE GLEN LN"/>
    <n v="3535"/>
    <m/>
    <s v="SABLE GLEN"/>
    <s v="LN"/>
    <x v="0"/>
    <m/>
    <m/>
    <s v="SWAY 2014 1 BORROWER LLC"/>
    <s v="8665 E HARTFORD DR STE 200"/>
    <s v="SCOTTSDALE AZ 85255"/>
    <n v="55"/>
    <n v="44400"/>
    <n v="10800"/>
    <n v="33600"/>
    <n v="111000"/>
    <n v="27000"/>
    <n v="84000"/>
    <n v="101"/>
    <s v="R3"/>
    <m/>
    <n v="1"/>
    <n v="0.10100000000000001"/>
    <n v="1386"/>
    <m/>
    <m/>
    <m/>
    <m/>
    <s v="13 0097  LL2806"/>
    <n v="4477.30126953125"/>
    <n v="302.47603077482398"/>
    <m/>
    <m/>
    <x v="0"/>
    <n v="80"/>
    <x v="0"/>
    <s v="8665 E HARTFORD DR STE 200"/>
    <s v="SCOTTSDALE AZ 85255"/>
  </r>
  <r>
    <n v="4138"/>
    <n v="698999"/>
    <x v="4137"/>
    <n v="2020"/>
    <s v="3452 CARRIAGE CHASE RD"/>
    <n v="3452"/>
    <m/>
    <s v="CARRIAGE CHASE"/>
    <s v="RD"/>
    <x v="0"/>
    <m/>
    <m/>
    <s v="FYR SFR BORROWER LLC"/>
    <s v="5100 TAMARIND REEF"/>
    <s v="CHRISTIANSTED VI 00820"/>
    <n v="55"/>
    <n v="40560"/>
    <n v="10800"/>
    <n v="29760"/>
    <n v="101400"/>
    <n v="27000"/>
    <n v="74400"/>
    <n v="101"/>
    <s v="R3"/>
    <m/>
    <n v="1"/>
    <n v="0.10100000000000001"/>
    <n v="1386"/>
    <m/>
    <m/>
    <m/>
    <m/>
    <s v="13 0097  LL1832"/>
    <n v="4332.97216796875"/>
    <n v="295.42503800843701"/>
    <m/>
    <m/>
    <x v="2"/>
    <n v="464"/>
    <x v="2"/>
    <s v="5100 TAMARIND REEF"/>
    <s v="CHRISTIANSTED VI 00820"/>
  </r>
  <r>
    <n v="4139"/>
    <n v="699000"/>
    <x v="4138"/>
    <n v="2020"/>
    <s v="3454 CARRIAGE CHASE RD"/>
    <n v="3454"/>
    <m/>
    <s v="CARRIAGE CHASE"/>
    <s v="RD"/>
    <x v="0"/>
    <m/>
    <m/>
    <s v="RESI TL1 BORROWER LLC"/>
    <s v="1110 STRAND ST STE 2A"/>
    <s v="CHRISTIANSTED VI 00820"/>
    <n v="55"/>
    <n v="41880"/>
    <n v="10800"/>
    <n v="31080"/>
    <n v="104700"/>
    <n v="27000"/>
    <n v="77700"/>
    <n v="101"/>
    <s v="R3"/>
    <m/>
    <n v="1"/>
    <n v="0.10100000000000001"/>
    <n v="1386"/>
    <m/>
    <m/>
    <m/>
    <m/>
    <s v="13 0097  LL1840"/>
    <n v="4414.9328613281295"/>
    <n v="297.073002126804"/>
    <m/>
    <m/>
    <x v="2"/>
    <n v="41"/>
    <x v="2"/>
    <s v="1110 STRAND ST STE 2A"/>
    <s v="CHRISTIANSTED VI 00820"/>
  </r>
  <r>
    <n v="4140"/>
    <n v="699002"/>
    <x v="4139"/>
    <n v="2020"/>
    <s v="3458 CARRIAGE CHASE RD"/>
    <n v="3458"/>
    <m/>
    <s v="CARRIAGE CHASE"/>
    <s v="RD"/>
    <x v="0"/>
    <m/>
    <m/>
    <s v="CERBERUS SFR HOLDINGS II LP"/>
    <s v="PO BOX 2249"/>
    <s v="CUMMING GA 30028"/>
    <n v="55"/>
    <n v="48480"/>
    <n v="9680"/>
    <n v="38800"/>
    <n v="121200"/>
    <n v="24200"/>
    <n v="97000"/>
    <n v="101"/>
    <s v="R3"/>
    <m/>
    <n v="1"/>
    <n v="0.10100000000000001"/>
    <n v="1386"/>
    <m/>
    <m/>
    <m/>
    <m/>
    <s v="13 0097  LL1865"/>
    <n v="4422.64892578125"/>
    <n v="297.45104659733698"/>
    <m/>
    <m/>
    <x v="4"/>
    <n v="41"/>
    <x v="4"/>
    <s v="PO BOX 2249"/>
    <s v="CUMMING GA 30028"/>
  </r>
  <r>
    <n v="4141"/>
    <n v="699033"/>
    <x v="4140"/>
    <n v="2020"/>
    <s v="3389 SABLE CHASE LN"/>
    <n v="3389"/>
    <m/>
    <s v="SABLE CHASE"/>
    <s v="LN"/>
    <x v="0"/>
    <m/>
    <m/>
    <s v="2018 4 IH BORROWER LP"/>
    <s v="1717 MAIN ST STE 2000"/>
    <s v="DALLAS TX 75201"/>
    <n v="55"/>
    <n v="40240"/>
    <n v="11800"/>
    <n v="28440"/>
    <n v="100600"/>
    <n v="29500"/>
    <n v="71100"/>
    <n v="101"/>
    <s v="R3"/>
    <m/>
    <n v="1"/>
    <n v="0.2225"/>
    <n v="1386"/>
    <m/>
    <m/>
    <m/>
    <m/>
    <s v="13 0097  LL2236"/>
    <n v="9380.63037109375"/>
    <n v="558.44737251440199"/>
    <m/>
    <m/>
    <x v="0"/>
    <n v="287"/>
    <x v="0"/>
    <s v="1717 MAIN ST STE 2000"/>
    <s v="DALLAS TX 75201"/>
  </r>
  <r>
    <n v="4142"/>
    <n v="699034"/>
    <x v="4141"/>
    <n v="2020"/>
    <s v="3387 SABLE CHASE LN"/>
    <n v="3387"/>
    <m/>
    <s v="SABLE CHASE"/>
    <s v="LN"/>
    <x v="0"/>
    <m/>
    <m/>
    <s v="CPI AMHERST SFR PROGRAM OWNER LLC"/>
    <s v="5001 PLAZA ON THE LK SUITE 200"/>
    <s v="AUSTIN TX 78746"/>
    <n v="55"/>
    <n v="46120"/>
    <n v="10720"/>
    <n v="35400"/>
    <n v="115300"/>
    <n v="26800"/>
    <n v="88500"/>
    <n v="101"/>
    <s v="R3"/>
    <m/>
    <n v="1"/>
    <n v="0.24429999999999999"/>
    <n v="1386"/>
    <m/>
    <m/>
    <m/>
    <m/>
    <s v="13 0097  LL2228"/>
    <n v="10468.804199218799"/>
    <n v="550.637569480401"/>
    <m/>
    <m/>
    <x v="3"/>
    <n v="429"/>
    <x v="3"/>
    <s v="5001 PLAZA ON THE LK SUITE 200"/>
    <s v="AUSTIN TX 78746"/>
  </r>
  <r>
    <n v="4143"/>
    <n v="699036"/>
    <x v="4142"/>
    <n v="2020"/>
    <s v="3383 SABLE CHASE LN"/>
    <n v="3383"/>
    <m/>
    <s v="SABLE CHASE"/>
    <s v="LN"/>
    <x v="0"/>
    <m/>
    <m/>
    <s v="CERBERUS SFR HOLDINGS II LP"/>
    <s v="PO BOX 2249"/>
    <s v="CUMMING GA 30028"/>
    <n v="55"/>
    <n v="47480"/>
    <n v="10320"/>
    <n v="37160"/>
    <n v="118700"/>
    <n v="25800"/>
    <n v="92900"/>
    <n v="101"/>
    <s v="R3"/>
    <m/>
    <n v="1"/>
    <n v="0.19020000000000001"/>
    <n v="1386"/>
    <m/>
    <m/>
    <m/>
    <m/>
    <s v="13 0097  LL2202"/>
    <n v="8081.95654296875"/>
    <n v="491.181004735984"/>
    <m/>
    <m/>
    <x v="4"/>
    <n v="41"/>
    <x v="4"/>
    <s v="PO BOX 2249"/>
    <s v="CUMMING GA 30028"/>
  </r>
  <r>
    <n v="4144"/>
    <n v="699050"/>
    <x v="4143"/>
    <n v="2020"/>
    <s v="3351 SABLE CHASE LN"/>
    <n v="3351"/>
    <m/>
    <s v="SABLE CHASE"/>
    <s v="LN"/>
    <x v="0"/>
    <m/>
    <m/>
    <s v="US SFE ASSET COMPANY 5 LLC"/>
    <s v="5001 PLAZA ON THE LK SUITE 200"/>
    <s v="AUSTIN TX 78746"/>
    <n v="55"/>
    <n v="40760"/>
    <n v="11920"/>
    <n v="28840"/>
    <n v="101900"/>
    <n v="29800"/>
    <n v="72100"/>
    <n v="101"/>
    <s v="R3"/>
    <m/>
    <n v="1"/>
    <n v="0.23480000000000001"/>
    <n v="1386"/>
    <m/>
    <m/>
    <m/>
    <m/>
    <s v="13 0097  LL2046"/>
    <n v="10228.8635253906"/>
    <n v="505.01263128369499"/>
    <m/>
    <m/>
    <x v="3"/>
    <n v="429"/>
    <x v="3"/>
    <s v="5001 PLAZA ON THE LK SUITE 200"/>
    <s v="AUSTIN TX 78746"/>
  </r>
  <r>
    <n v="4145"/>
    <n v="699061"/>
    <x v="4144"/>
    <n v="2020"/>
    <s v="640 SABLE VIEW LN"/>
    <n v="640"/>
    <m/>
    <s v="SABLE VIEW"/>
    <s v="LN"/>
    <x v="0"/>
    <m/>
    <m/>
    <s v="HOME SFR BORROWER IV LLC"/>
    <s v="5100 TAMARIND REEF"/>
    <s v="CHRISTIANSTED 00820"/>
    <n v="55"/>
    <n v="47280"/>
    <n v="10280"/>
    <n v="37000"/>
    <n v="118200"/>
    <n v="25700"/>
    <n v="92500"/>
    <n v="101"/>
    <s v="R3"/>
    <m/>
    <n v="1"/>
    <n v="0.17749999999999999"/>
    <n v="1386"/>
    <m/>
    <m/>
    <m/>
    <m/>
    <s v="13 0096  LL2047"/>
    <n v="7707.1689453125"/>
    <n v="376.67915176271498"/>
    <m/>
    <m/>
    <x v="2"/>
    <n v="464"/>
    <x v="2"/>
    <s v="5100 TAMARIND REEF"/>
    <s v="CHRISTIANSTED 00820"/>
  </r>
  <r>
    <n v="4146"/>
    <n v="699063"/>
    <x v="4145"/>
    <n v="2020"/>
    <s v="650 SABLE VIEW LN"/>
    <n v="650"/>
    <m/>
    <s v="SABLE VIEW"/>
    <s v="LN"/>
    <x v="0"/>
    <m/>
    <m/>
    <s v="US SFE ASSET COMPANY 5 LLC"/>
    <s v="5001 PLAZA ON THE LK STE 200"/>
    <s v="AUSTIN TX 78746"/>
    <n v="55"/>
    <n v="48400"/>
    <n v="10320"/>
    <n v="38080"/>
    <n v="121000"/>
    <n v="25800"/>
    <n v="95200"/>
    <n v="101"/>
    <s v="R3"/>
    <m/>
    <n v="1"/>
    <n v="0.1799"/>
    <n v="1386"/>
    <m/>
    <m/>
    <m/>
    <m/>
    <s v="13 0096  LL2039"/>
    <n v="7588.533203125"/>
    <n v="370.04888029729199"/>
    <m/>
    <m/>
    <x v="3"/>
    <n v="53"/>
    <x v="3"/>
    <s v="5001 PLAZA ON THE LK STE 200"/>
    <s v="AUSTIN TX 78746"/>
  </r>
  <r>
    <n v="4147"/>
    <n v="699078"/>
    <x v="4146"/>
    <n v="2020"/>
    <s v="540 SABLE VIEW LN"/>
    <n v="540"/>
    <m/>
    <s v="SABLE VIEW"/>
    <s v="LN"/>
    <x v="0"/>
    <m/>
    <m/>
    <s v="2018 4 IH BORROWER LP"/>
    <s v="1717 MAIN ST STE 2000"/>
    <s v="DALLAS TX 75201"/>
    <n v="55"/>
    <n v="47760"/>
    <n v="11840"/>
    <n v="35920"/>
    <n v="119400"/>
    <n v="29600"/>
    <n v="89800"/>
    <n v="101"/>
    <s v="R3"/>
    <m/>
    <n v="1"/>
    <n v="0.22770000000000001"/>
    <n v="1386"/>
    <m/>
    <m/>
    <m/>
    <m/>
    <s v="13 0096  LL0959"/>
    <n v="9992.92578125"/>
    <n v="421.82323016629101"/>
    <m/>
    <m/>
    <x v="0"/>
    <n v="287"/>
    <x v="0"/>
    <s v="1717 MAIN ST STE 2000"/>
    <s v="DALLAS TX 75201"/>
  </r>
  <r>
    <n v="4148"/>
    <n v="699090"/>
    <x v="4147"/>
    <n v="2020"/>
    <s v="3379 SABLE CHASE LN"/>
    <n v="3379"/>
    <m/>
    <s v="SABLE CHASE"/>
    <s v="LN"/>
    <x v="0"/>
    <m/>
    <m/>
    <s v="SRP SUB LLC"/>
    <s v="8665 E HARTFORD DR SUITE 200"/>
    <s v="SCOTTSDALE AZ 85255"/>
    <n v="55"/>
    <n v="40080"/>
    <n v="11640"/>
    <n v="28440"/>
    <n v="100200"/>
    <n v="29100"/>
    <n v="71100"/>
    <n v="101"/>
    <s v="R3"/>
    <m/>
    <n v="1"/>
    <n v="0.20169999999999999"/>
    <n v="1386"/>
    <m/>
    <m/>
    <m/>
    <m/>
    <s v="13 0097  LL2186"/>
    <n v="8555.7854003906305"/>
    <n v="465.22198090141097"/>
    <m/>
    <m/>
    <x v="0"/>
    <n v="40"/>
    <x v="0"/>
    <s v="8665 E HARTFORD DR SUITE 200"/>
    <s v="SCOTTSDALE AZ 85255"/>
  </r>
  <r>
    <n v="4149"/>
    <n v="699099"/>
    <x v="4148"/>
    <n v="2020"/>
    <s v="3396 SABLE CHASE LN"/>
    <n v="3396"/>
    <m/>
    <s v="SABLE CHASE"/>
    <s v="LN"/>
    <x v="0"/>
    <m/>
    <m/>
    <s v="CERBERUS SFR HOLDINGS II L P"/>
    <s v="1850 PARKWAY PL SUITE 900"/>
    <s v="MARIETTA GA 30067"/>
    <n v="55"/>
    <n v="42240"/>
    <n v="11120"/>
    <n v="31120"/>
    <n v="105600"/>
    <n v="27800"/>
    <n v="77800"/>
    <n v="101"/>
    <s v="R3"/>
    <m/>
    <n v="1"/>
    <n v="0.1401"/>
    <n v="1386"/>
    <m/>
    <m/>
    <m/>
    <m/>
    <s v="13 0097  LL2269"/>
    <n v="6486.69384765625"/>
    <n v="340.82626995996497"/>
    <m/>
    <m/>
    <x v="4"/>
    <n v="144"/>
    <x v="4"/>
    <s v="1850 PARKWAY PL SUITE 900"/>
    <s v="MARIETTA GA 30067"/>
  </r>
  <r>
    <n v="4150"/>
    <n v="699100"/>
    <x v="4149"/>
    <n v="2020"/>
    <s v="3394 SABLE CHASE LN"/>
    <n v="3394"/>
    <m/>
    <s v="SABLE CHASE"/>
    <s v="LN"/>
    <x v="0"/>
    <m/>
    <m/>
    <s v="CPI AMHERST SFR PROGRAM OWNER L L C"/>
    <s v="5001 PLAZA ON THE LK SUITE 200"/>
    <s v="AUSTIN TX 78746"/>
    <n v="55"/>
    <n v="49400"/>
    <n v="9800"/>
    <n v="39600"/>
    <n v="123500"/>
    <n v="24500"/>
    <n v="99000"/>
    <n v="101"/>
    <s v="R3"/>
    <m/>
    <n v="1"/>
    <n v="0.1186"/>
    <n v="1386"/>
    <m/>
    <m/>
    <m/>
    <m/>
    <s v="13 0097  LL2277"/>
    <n v="5110.32080078125"/>
    <n v="338.46158190018099"/>
    <m/>
    <m/>
    <x v="3"/>
    <n v="429"/>
    <x v="3"/>
    <s v="5001 PLAZA ON THE LK SUITE 200"/>
    <s v="AUSTIN TX 78746"/>
  </r>
  <r>
    <n v="4151"/>
    <n v="699101"/>
    <x v="4150"/>
    <n v="2020"/>
    <s v="3392 SABLE CHASE LN"/>
    <n v="3392"/>
    <m/>
    <s v="SABLE CHASE"/>
    <s v="LN"/>
    <x v="0"/>
    <m/>
    <m/>
    <s v="SRMZ 2 LLC"/>
    <s v="5001 PLAZA ON THE LK SUITE 200"/>
    <s v="AUSTIN TX 78746"/>
    <n v="55"/>
    <n v="40760"/>
    <n v="11040"/>
    <n v="29720"/>
    <n v="101900"/>
    <n v="27600"/>
    <n v="74300"/>
    <n v="101"/>
    <s v="R3"/>
    <m/>
    <n v="1"/>
    <n v="0.12809999999999999"/>
    <n v="1386"/>
    <m/>
    <m/>
    <m/>
    <m/>
    <s v="13 0097  LL2285"/>
    <n v="5492.0283203125"/>
    <n v="358.68532464234897"/>
    <m/>
    <m/>
    <x v="3"/>
    <n v="429"/>
    <x v="3"/>
    <s v="5001 PLAZA ON THE LK SUITE 200"/>
    <s v="AUSTIN TX 78746"/>
  </r>
  <r>
    <n v="4152"/>
    <n v="699107"/>
    <x v="4151"/>
    <n v="2020"/>
    <s v="3386 SABLE CHASE LN"/>
    <n v="3386"/>
    <m/>
    <s v="SABLE CHASE"/>
    <s v="LN"/>
    <x v="0"/>
    <m/>
    <m/>
    <s v="2018 4 IH BORROWER LP"/>
    <s v="1717 MAIN ST STE 2000"/>
    <s v="DALLAS TX 75201"/>
    <n v="55"/>
    <n v="41240"/>
    <n v="11640"/>
    <n v="29600"/>
    <n v="103100"/>
    <n v="29100"/>
    <n v="74000"/>
    <n v="101"/>
    <s v="R3"/>
    <m/>
    <n v="1"/>
    <n v="0.2011"/>
    <n v="1386"/>
    <m/>
    <m/>
    <m/>
    <m/>
    <s v="13 0097  LL2319"/>
    <n v="8567.3752441406305"/>
    <n v="444.07937450569"/>
    <m/>
    <m/>
    <x v="0"/>
    <n v="287"/>
    <x v="0"/>
    <s v="1717 MAIN ST STE 2000"/>
    <s v="DALLAS TX 75201"/>
  </r>
  <r>
    <n v="4153"/>
    <n v="699108"/>
    <x v="4152"/>
    <n v="2020"/>
    <s v="3374 SABLE CHASE LN"/>
    <n v="3374"/>
    <m/>
    <s v="SABLE CHASE"/>
    <s v="LN"/>
    <x v="0"/>
    <m/>
    <m/>
    <s v="SRMZ 2 LLC"/>
    <s v="5001 PLAZA THE ON LK SUITE 200"/>
    <s v="AUSTIN TX 78746"/>
    <n v="55"/>
    <n v="59160"/>
    <n v="10600"/>
    <n v="48560"/>
    <n v="147900"/>
    <n v="26500"/>
    <n v="121400"/>
    <n v="101"/>
    <s v="R3"/>
    <m/>
    <n v="1"/>
    <n v="0.2258"/>
    <n v="1386"/>
    <m/>
    <m/>
    <m/>
    <m/>
    <s v="13 0097  LL2376"/>
    <n v="9680.7150878906305"/>
    <n v="466.40257329231298"/>
    <m/>
    <s v="Unique"/>
    <x v="3"/>
    <n v="1"/>
    <x v="3"/>
    <s v="5001 PLAZA THE ON LK SUITE 200"/>
    <s v="AUSTIN TX 78746"/>
  </r>
  <r>
    <n v="4154"/>
    <n v="701177"/>
    <x v="4153"/>
    <n v="2020"/>
    <s v="975 WINDING BRIDGE WAY"/>
    <n v="975"/>
    <m/>
    <s v="WINDING BRIDGE"/>
    <s v="WAY"/>
    <x v="0"/>
    <m/>
    <m/>
    <s v="2018 4 IH BORROWER LP"/>
    <s v="1717 MAIN ST STE 2000"/>
    <s v="DALLAS TX 75201"/>
    <n v="57"/>
    <n v="166280"/>
    <n v="41800"/>
    <n v="124480"/>
    <n v="415700"/>
    <n v="104500"/>
    <n v="311200"/>
    <n v="101"/>
    <s v="R3"/>
    <m/>
    <n v="1"/>
    <n v="0.28000000000000003"/>
    <n v="11351"/>
    <m/>
    <m/>
    <m/>
    <m/>
    <s v="11 110003890666"/>
    <n v="12532.2341308594"/>
    <n v="458.82085633727502"/>
    <m/>
    <m/>
    <x v="0"/>
    <n v="287"/>
    <x v="0"/>
    <s v="1717 MAIN ST STE 2000"/>
    <s v="DALLAS TX 75201"/>
  </r>
  <r>
    <n v="4155"/>
    <n v="707200"/>
    <x v="4154"/>
    <n v="2020"/>
    <s v="5060 HIGHLAND LAKE DR"/>
    <n v="5060"/>
    <m/>
    <s v="HIGHLAND LAKE"/>
    <s v="DR"/>
    <x v="0"/>
    <m/>
    <m/>
    <s v="2018 2 IH BORROWER LP"/>
    <s v="1717 MAIN ST STE 2000"/>
    <s v="DALLAS TX 75201"/>
    <n v="55"/>
    <n v="73320"/>
    <n v="15960"/>
    <n v="57360"/>
    <n v="183300"/>
    <n v="39900"/>
    <n v="143400"/>
    <n v="101"/>
    <s v="R3"/>
    <m/>
    <n v="1"/>
    <n v="0.41320000000000001"/>
    <n v="96261"/>
    <m/>
    <m/>
    <m/>
    <m/>
    <s v="09F390001751544"/>
    <n v="18181.8615722656"/>
    <n v="562.52248800750499"/>
    <m/>
    <m/>
    <x v="0"/>
    <n v="287"/>
    <x v="0"/>
    <s v="1717 MAIN ST STE 2000"/>
    <s v="DALLAS TX 75201"/>
  </r>
  <r>
    <n v="4156"/>
    <n v="709214"/>
    <x v="4155"/>
    <n v="2020"/>
    <s v="7444 SANDSTONE LN"/>
    <n v="7444"/>
    <m/>
    <s v="SANDSTONE"/>
    <s v="LN"/>
    <x v="0"/>
    <m/>
    <m/>
    <s v="2017 1 IH BORROWER LP"/>
    <s v="1717 MAIN ST STE 2000"/>
    <s v="DALLAS TX 75201"/>
    <n v="55"/>
    <n v="62800"/>
    <n v="10760"/>
    <n v="52040"/>
    <n v="157000"/>
    <n v="26900"/>
    <n v="130100"/>
    <n v="101"/>
    <s v="R3"/>
    <m/>
    <n v="1"/>
    <n v="0.19889999999999999"/>
    <n v="9636"/>
    <m/>
    <m/>
    <m/>
    <m/>
    <s v="09F050000361949"/>
    <n v="8593.61669921875"/>
    <n v="377.65681454976999"/>
    <m/>
    <m/>
    <x v="0"/>
    <n v="287"/>
    <x v="0"/>
    <s v="1717 MAIN ST STE 2000"/>
    <s v="DALLAS TX 75201"/>
  </r>
  <r>
    <n v="4157"/>
    <n v="709984"/>
    <x v="4156"/>
    <n v="2020"/>
    <s v="3490 TOWANDA DR"/>
    <n v="3490"/>
    <m/>
    <s v="TOWANDA"/>
    <s v="DR"/>
    <x v="0"/>
    <m/>
    <m/>
    <s v="2018 4 IH BORROWER LP"/>
    <s v="1717 MAIN ST STE 2000"/>
    <s v="DALLAS TX 75201"/>
    <n v="55"/>
    <n v="66200"/>
    <n v="6240"/>
    <n v="59960"/>
    <n v="165500"/>
    <n v="15600"/>
    <n v="149900"/>
    <n v="101"/>
    <s v="R3"/>
    <m/>
    <n v="1"/>
    <n v="0.41320000000000001"/>
    <n v="9601"/>
    <m/>
    <m/>
    <m/>
    <m/>
    <s v="13 003300030308"/>
    <n v="18153.5595703125"/>
    <n v="560.17578145066102"/>
    <m/>
    <m/>
    <x v="0"/>
    <n v="287"/>
    <x v="0"/>
    <s v="1717 MAIN ST STE 2000"/>
    <s v="DALLAS TX 75201"/>
  </r>
  <r>
    <n v="4158"/>
    <n v="712412"/>
    <x v="4157"/>
    <n v="2020"/>
    <s v="5081 MEADOW TRC"/>
    <n v="5081"/>
    <m/>
    <s v="MEADOW"/>
    <s v="TRC"/>
    <x v="0"/>
    <m/>
    <m/>
    <s v="SAFARI TWO ASSET COMPANY LLC"/>
    <s v="5001 PLAZA ON THE LK SUITE 200"/>
    <s v="AUSTIN TX 78746"/>
    <n v="25"/>
    <n v="63600"/>
    <n v="10520"/>
    <n v="53080"/>
    <n v="159000"/>
    <n v="26300"/>
    <n v="132700"/>
    <n v="101"/>
    <s v="R3"/>
    <m/>
    <n v="1"/>
    <n v="0.13880000000000001"/>
    <n v="9630"/>
    <m/>
    <m/>
    <m/>
    <m/>
    <s v="09F010000110902"/>
    <n v="6096.46533203125"/>
    <n v="318.58757671345597"/>
    <m/>
    <m/>
    <x v="3"/>
    <n v="429"/>
    <x v="3"/>
    <s v="5001 PLAZA ON THE LK SUITE 200"/>
    <s v="AUSTIN TX 78746"/>
  </r>
  <r>
    <n v="4159"/>
    <n v="712438"/>
    <x v="4158"/>
    <n v="2020"/>
    <s v="7004 GLEN VALLEY WAY"/>
    <n v="7004"/>
    <m/>
    <s v="GLEN VALLEY"/>
    <s v="WAY"/>
    <x v="0"/>
    <m/>
    <m/>
    <s v="2018 4 IH BORROWER LP"/>
    <s v="1717 MAIN ST STE 2000"/>
    <s v="DALLAS TX 75201"/>
    <n v="25"/>
    <n v="50800"/>
    <n v="10080"/>
    <n v="40720"/>
    <n v="127000"/>
    <n v="25200"/>
    <n v="101800"/>
    <n v="101"/>
    <s v="R3"/>
    <m/>
    <n v="1"/>
    <n v="0.13769999999999999"/>
    <n v="9630"/>
    <m/>
    <m/>
    <m/>
    <m/>
    <s v="09F010000111249"/>
    <n v="5989.09326171875"/>
    <n v="319.19916638557601"/>
    <m/>
    <m/>
    <x v="0"/>
    <n v="287"/>
    <x v="0"/>
    <s v="1717 MAIN ST STE 2000"/>
    <s v="DALLAS TX 75201"/>
  </r>
  <r>
    <n v="4160"/>
    <n v="712478"/>
    <x v="4159"/>
    <n v="2020"/>
    <s v="4012 MEADOW GLEN WAY"/>
    <n v="4012"/>
    <m/>
    <s v="MEADOW GLEN"/>
    <s v="WAY"/>
    <x v="0"/>
    <m/>
    <m/>
    <s v="US SFE ASSET COMPANY 3 LLC"/>
    <s v="8300 N MOPAC EXPWY # 200"/>
    <s v="AUSTIN TX 78759"/>
    <n v="25"/>
    <n v="53440"/>
    <n v="10520"/>
    <n v="42920"/>
    <n v="133600"/>
    <n v="26300"/>
    <n v="107300"/>
    <n v="101"/>
    <s v="R3"/>
    <m/>
    <n v="1"/>
    <n v="0.13769999999999999"/>
    <n v="9630"/>
    <m/>
    <m/>
    <m/>
    <m/>
    <s v="09F010000281463"/>
    <n v="5915.3957519531295"/>
    <n v="318.354287532537"/>
    <m/>
    <s v="Unique"/>
    <x v="3"/>
    <n v="1"/>
    <x v="3"/>
    <s v="8300 N MOPAC EXPWY # 200"/>
    <s v="AUSTIN TX 78759"/>
  </r>
  <r>
    <n v="4161"/>
    <n v="712479"/>
    <x v="4160"/>
    <n v="2020"/>
    <s v="7050 PRESERVE PKWY"/>
    <n v="7050"/>
    <m/>
    <s v="PRESERVE"/>
    <s v="PKWY"/>
    <x v="0"/>
    <m/>
    <m/>
    <s v="RH PARTNERS OWNERCO LLC"/>
    <s v="5001 PLAZA ON THE LAKE SUITE 200"/>
    <s v="AUSTIN TX 78746"/>
    <n v="25"/>
    <n v="50880"/>
    <n v="10080"/>
    <n v="40800"/>
    <n v="127200"/>
    <n v="25200"/>
    <n v="102000"/>
    <n v="101"/>
    <s v="R3"/>
    <m/>
    <n v="1"/>
    <n v="0.13769999999999999"/>
    <n v="9630"/>
    <m/>
    <m/>
    <m/>
    <m/>
    <s v="09F010000281844"/>
    <n v="5917.6003417968795"/>
    <n v="318.37285845075797"/>
    <m/>
    <m/>
    <x v="3"/>
    <n v="74"/>
    <x v="3"/>
    <s v="5001 PLAZA ON THE LAKE SUITE 200"/>
    <s v="AUSTIN TX 78746"/>
  </r>
  <r>
    <n v="4162"/>
    <n v="712481"/>
    <x v="4161"/>
    <n v="2020"/>
    <s v="0 MEADOWGLEN PKY"/>
    <n v="0"/>
    <m/>
    <s v="MEADOWGLEN"/>
    <s v="PKY"/>
    <x v="0"/>
    <m/>
    <m/>
    <s v="KNIGHT GROUP INC THE"/>
    <s v="9497 THORNTON BLVD"/>
    <s v="JONESBORO GA 30236"/>
    <n v="25"/>
    <n v="40"/>
    <n v="40"/>
    <n v="0"/>
    <n v="100"/>
    <n v="100"/>
    <n v="0"/>
    <n v="100"/>
    <s v="R3"/>
    <m/>
    <n v="0"/>
    <n v="1.2E-2"/>
    <n v="9630"/>
    <m/>
    <m/>
    <m/>
    <m/>
    <s v="09F010000282412"/>
    <n v="1881.78540039063"/>
    <n v="240.18593142987299"/>
    <m/>
    <m/>
    <x v="5"/>
    <n v="333"/>
    <x v="5"/>
    <s v="9497 THORNTON BLVD"/>
    <s v="JONESBORO GA 30236"/>
  </r>
  <r>
    <n v="4163"/>
    <n v="712485"/>
    <x v="4162"/>
    <n v="2020"/>
    <s v="4025 MEADOW GLEN WAY"/>
    <n v="4025"/>
    <m/>
    <s v="MEADOW GLEN"/>
    <s v="WAY"/>
    <x v="0"/>
    <m/>
    <m/>
    <s v="ALTO ASSET COMPANY 1 LLC"/>
    <s v="5001 PLAZA ON THE LK SUITE 200"/>
    <s v="AUSTIN TX 78746"/>
    <n v="25"/>
    <n v="36800"/>
    <n v="8280"/>
    <n v="28520"/>
    <n v="92000"/>
    <n v="20700"/>
    <n v="71300"/>
    <n v="101"/>
    <s v="R3"/>
    <m/>
    <n v="1"/>
    <n v="0.13769999999999999"/>
    <n v="9630"/>
    <m/>
    <m/>
    <m/>
    <m/>
    <s v="09F010000281737"/>
    <n v="5845.2673339843795"/>
    <n v="316.545557194369"/>
    <m/>
    <m/>
    <x v="3"/>
    <n v="429"/>
    <x v="3"/>
    <s v="5001 PLAZA ON THE LK SUITE 200"/>
    <s v="AUSTIN TX 78746"/>
  </r>
  <r>
    <n v="4164"/>
    <n v="712513"/>
    <x v="4163"/>
    <n v="2020"/>
    <s v="4045 MEADOW GLEN WAY"/>
    <n v="4045"/>
    <m/>
    <s v="MEADOW GLEN"/>
    <s v="WAY"/>
    <x v="0"/>
    <m/>
    <m/>
    <s v="CERBERUS SFR HOLDINGS LP"/>
    <s v="PO BOX 2249"/>
    <s v="CUMMING GA 30028"/>
    <n v="25"/>
    <n v="50960"/>
    <n v="10120"/>
    <n v="40840"/>
    <n v="127400"/>
    <n v="25300"/>
    <n v="102100"/>
    <n v="101"/>
    <s v="R3"/>
    <m/>
    <n v="1"/>
    <n v="0.13830000000000001"/>
    <n v="9630"/>
    <m/>
    <m/>
    <m/>
    <m/>
    <s v="09F010000281786"/>
    <n v="6009.9499511718795"/>
    <n v="320.466068519864"/>
    <m/>
    <m/>
    <x v="4"/>
    <n v="41"/>
    <x v="4"/>
    <s v="PO BOX 2249"/>
    <s v="CUMMING GA 30028"/>
  </r>
  <r>
    <n v="4165"/>
    <n v="712514"/>
    <x v="4164"/>
    <n v="2020"/>
    <s v="0 MEADOW GLEN PKY"/>
    <n v="0"/>
    <m/>
    <s v="MEADOW GLEN"/>
    <s v="PKY"/>
    <x v="0"/>
    <m/>
    <m/>
    <s v="KNIGHT GROUP INC THE"/>
    <s v="9497 THORNTON BLVD"/>
    <s v="JONESBORO GA 30236"/>
    <n v="25"/>
    <n v="160"/>
    <n v="160"/>
    <n v="0"/>
    <n v="400"/>
    <n v="400"/>
    <n v="0"/>
    <n v="100"/>
    <s v="R3"/>
    <m/>
    <n v="0"/>
    <n v="3.5999999999999997E-2"/>
    <n v="9630"/>
    <m/>
    <m/>
    <m/>
    <m/>
    <s v="09F010000281919"/>
    <n v="1987.9775390625"/>
    <n v="396.96409822199098"/>
    <m/>
    <m/>
    <x v="5"/>
    <n v="333"/>
    <x v="5"/>
    <s v="9497 THORNTON BLVD"/>
    <s v="JONESBORO GA 30236"/>
  </r>
  <r>
    <n v="4166"/>
    <n v="712519"/>
    <x v="4165"/>
    <n v="2020"/>
    <s v="0 MEADOWGLEN PKY"/>
    <n v="0"/>
    <m/>
    <s v="MEADOWGLEN"/>
    <s v="PKY"/>
    <x v="0"/>
    <m/>
    <m/>
    <s v="KNIGHT GROUP INC THE"/>
    <s v="9497 THORNTON BLVD"/>
    <s v="JONESBORO GA 30236"/>
    <n v="25"/>
    <n v="80"/>
    <n v="80"/>
    <n v="0"/>
    <n v="200"/>
    <n v="200"/>
    <n v="0"/>
    <n v="100"/>
    <s v="R3"/>
    <m/>
    <n v="0"/>
    <n v="0.16"/>
    <n v="9630"/>
    <m/>
    <m/>
    <m/>
    <m/>
    <s v="09F010000282420"/>
    <n v="5481.68701171875"/>
    <n v="977.00055494653895"/>
    <m/>
    <m/>
    <x v="5"/>
    <n v="333"/>
    <x v="5"/>
    <s v="9497 THORNTON BLVD"/>
    <s v="JONESBORO GA 30236"/>
  </r>
  <r>
    <n v="4167"/>
    <n v="712525"/>
    <x v="4166"/>
    <n v="2020"/>
    <s v="9025 HIGHLAND PKWY"/>
    <n v="9025"/>
    <m/>
    <s v="HIGHLAND"/>
    <s v="PKWY"/>
    <x v="0"/>
    <m/>
    <m/>
    <s v="HOME SFR BORROWER LLC"/>
    <s v="8300 N MOPAC EXPRESSWAY STE 200"/>
    <s v="AUSTIN TX 78759"/>
    <n v="25"/>
    <n v="46000"/>
    <n v="10160"/>
    <n v="35840"/>
    <n v="115000"/>
    <n v="25400"/>
    <n v="89600"/>
    <n v="101"/>
    <s v="R3"/>
    <m/>
    <n v="1"/>
    <n v="0.14130000000000001"/>
    <n v="9630"/>
    <m/>
    <m/>
    <m/>
    <m/>
    <s v="09F010000282008"/>
    <n v="6308.90576171875"/>
    <n v="331.25157727096303"/>
    <m/>
    <m/>
    <x v="3"/>
    <n v="39"/>
    <x v="3"/>
    <s v="8300 N MOPAC EXPRESSWAY STE 200"/>
    <s v="AUSTIN TX 78759"/>
  </r>
  <r>
    <n v="4168"/>
    <n v="712538"/>
    <x v="4167"/>
    <n v="2020"/>
    <s v="0 MEADOW GLEN PKY"/>
    <n v="0"/>
    <m/>
    <s v="MEADOW GLEN"/>
    <s v="PKY"/>
    <x v="0"/>
    <m/>
    <m/>
    <s v="KNIGHT GROUP INC THE"/>
    <s v="9497 THORNTON BLVD"/>
    <s v="JONESBORO GA 30236"/>
    <n v="25"/>
    <n v="120"/>
    <n v="120"/>
    <n v="0"/>
    <n v="300"/>
    <n v="300"/>
    <n v="0"/>
    <n v="100"/>
    <s v="R3"/>
    <m/>
    <n v="0"/>
    <n v="4.4999999999999998E-2"/>
    <n v="9630"/>
    <m/>
    <m/>
    <m/>
    <m/>
    <s v="09F010000281901"/>
    <n v="2394.21313476563"/>
    <n v="476.43310251068601"/>
    <m/>
    <m/>
    <x v="5"/>
    <n v="333"/>
    <x v="5"/>
    <s v="9497 THORNTON BLVD"/>
    <s v="JONESBORO GA 30236"/>
  </r>
  <r>
    <n v="4169"/>
    <n v="712540"/>
    <x v="4168"/>
    <n v="2020"/>
    <s v="0 MEADOWGLEN PKY"/>
    <n v="0"/>
    <m/>
    <s v="MEADOWGLEN"/>
    <s v="PKY"/>
    <x v="0"/>
    <m/>
    <m/>
    <s v="KNIGHT GROUP INC THE"/>
    <s v="9497 THORNTON BLVD"/>
    <s v="JONESBORO GA 30236"/>
    <n v="25"/>
    <n v="280"/>
    <n v="280"/>
    <n v="0"/>
    <n v="700"/>
    <n v="700"/>
    <n v="0"/>
    <n v="100"/>
    <s v="R3"/>
    <m/>
    <n v="0"/>
    <n v="0.1043"/>
    <n v="9630"/>
    <m/>
    <m/>
    <m/>
    <m/>
    <s v="09F010000282438"/>
    <n v="1967.46411132813"/>
    <n v="386.95213163674202"/>
    <m/>
    <m/>
    <x v="5"/>
    <n v="333"/>
    <x v="5"/>
    <s v="9497 THORNTON BLVD"/>
    <s v="JONESBORO GA 30236"/>
  </r>
  <r>
    <n v="4170"/>
    <n v="712552"/>
    <x v="4169"/>
    <n v="2020"/>
    <s v="8040 HIGHLAND PKWY"/>
    <n v="8040"/>
    <m/>
    <s v="HIGHLAND"/>
    <s v="PKWY"/>
    <x v="0"/>
    <m/>
    <m/>
    <s v="2018 4 IH BORROWER LP"/>
    <s v="1717 MAIN ST STE 2000"/>
    <s v="DALLAS TX 75201"/>
    <n v="25"/>
    <n v="50400"/>
    <n v="10840"/>
    <n v="39560"/>
    <n v="126000"/>
    <n v="27100"/>
    <n v="98900"/>
    <n v="101"/>
    <s v="R3"/>
    <m/>
    <n v="1"/>
    <n v="0.1946"/>
    <n v="9630"/>
    <m/>
    <m/>
    <m/>
    <m/>
    <s v="09F010000282305"/>
    <n v="8668.9973144531305"/>
    <n v="504.07836216986999"/>
    <m/>
    <m/>
    <x v="0"/>
    <n v="287"/>
    <x v="0"/>
    <s v="1717 MAIN ST STE 2000"/>
    <s v="DALLAS TX 75201"/>
  </r>
  <r>
    <n v="4171"/>
    <n v="712565"/>
    <x v="4170"/>
    <n v="2020"/>
    <s v="6049 PRESERVE PASS"/>
    <n v="6049"/>
    <m/>
    <s v="PRESERVE PASS"/>
    <m/>
    <x v="0"/>
    <m/>
    <m/>
    <s v="2019 1 IH BORROWER LP"/>
    <s v="1717 MAIN ST SUITE 2000"/>
    <s v="DALLAS TX 75201"/>
    <n v="25"/>
    <n v="44760"/>
    <n v="10120"/>
    <n v="34640"/>
    <n v="111900"/>
    <n v="25300"/>
    <n v="86600"/>
    <n v="101"/>
    <s v="R3"/>
    <m/>
    <n v="1"/>
    <n v="0.1406"/>
    <n v="9630"/>
    <m/>
    <m/>
    <m/>
    <m/>
    <s v="09F010000281075"/>
    <n v="6087.1135253906295"/>
    <n v="322.59782173281599"/>
    <m/>
    <m/>
    <x v="0"/>
    <n v="96"/>
    <x v="0"/>
    <s v="1717 MAIN ST SUITE 2000"/>
    <s v="DALLAS TX 75201"/>
  </r>
  <r>
    <n v="4172"/>
    <n v="712567"/>
    <x v="4171"/>
    <n v="2020"/>
    <s v="0 MEADOW GLEN PKY"/>
    <n v="0"/>
    <m/>
    <s v="MEADOW GLEN"/>
    <s v="PKY"/>
    <x v="0"/>
    <m/>
    <m/>
    <s v="KNIGHT GROUP INC THE"/>
    <s v="9497 THORNTON BLVD"/>
    <s v="JONESBORO GA 30236"/>
    <n v="25"/>
    <n v="160"/>
    <n v="160"/>
    <n v="0"/>
    <n v="400"/>
    <n v="400"/>
    <n v="0"/>
    <n v="100"/>
    <s v="R3"/>
    <m/>
    <n v="0"/>
    <n v="0.15"/>
    <n v="9630"/>
    <m/>
    <m/>
    <m/>
    <m/>
    <s v="09F010000121925"/>
    <n v="6727.94873046875"/>
    <n v="1148.5812405469001"/>
    <m/>
    <m/>
    <x v="5"/>
    <n v="333"/>
    <x v="5"/>
    <s v="9497 THORNTON BLVD"/>
    <s v="JONESBORO GA 30236"/>
  </r>
  <r>
    <n v="4173"/>
    <n v="712569"/>
    <x v="4172"/>
    <n v="2020"/>
    <s v="4072 OLDE GLEN COVE"/>
    <n v="4072"/>
    <m/>
    <s v="OLDE GLEN COVE"/>
    <m/>
    <x v="0"/>
    <m/>
    <m/>
    <s v="IH4 PROPERTY GEORGIA L P"/>
    <s v="950 N POINT PKWY STE 350"/>
    <s v="ALPHARETTA GA 30005"/>
    <n v="25"/>
    <n v="50200"/>
    <n v="10360"/>
    <n v="39840"/>
    <n v="125500"/>
    <n v="25900"/>
    <n v="99600"/>
    <n v="101"/>
    <s v="R3"/>
    <m/>
    <n v="1"/>
    <n v="0.15679999999999999"/>
    <n v="9630"/>
    <m/>
    <m/>
    <m/>
    <m/>
    <s v="09F010000281612"/>
    <n v="6906.39794921875"/>
    <n v="371.49073022853503"/>
    <m/>
    <m/>
    <x v="0"/>
    <n v="19"/>
    <x v="0"/>
    <s v="950 N POINT PKWY STE 350"/>
    <s v="ALPHARETTA GA 30005"/>
  </r>
  <r>
    <n v="4174"/>
    <n v="747495"/>
    <x v="4173"/>
    <n v="2020"/>
    <s v="6580 SHORT RD"/>
    <n v="6580"/>
    <m/>
    <s v="SHORT"/>
    <s v="RD"/>
    <x v="0"/>
    <m/>
    <m/>
    <s v="CERBERUS SFR HOLDINGS LP"/>
    <s v="P O BOX 2249"/>
    <s v="CUMMING GA 30028"/>
    <n v="55"/>
    <n v="34960"/>
    <n v="6120"/>
    <n v="28840"/>
    <n v="87400"/>
    <n v="15300"/>
    <n v="72100"/>
    <n v="101"/>
    <s v="R3"/>
    <m/>
    <n v="1"/>
    <n v="1.01"/>
    <n v="7006"/>
    <m/>
    <m/>
    <m/>
    <m/>
    <s v="07 140001070217"/>
    <n v="44761.489746093801"/>
    <n v="888.32882455828803"/>
    <m/>
    <m/>
    <x v="4"/>
    <n v="41"/>
    <x v="4"/>
    <s v="P O BOX 2249"/>
    <s v="CUMMING GA 30028"/>
  </r>
  <r>
    <n v="4175"/>
    <n v="747902"/>
    <x v="4174"/>
    <n v="2020"/>
    <s v="7974 STILLMIST DR"/>
    <n v="7974"/>
    <m/>
    <s v="STILLMIST"/>
    <s v="DR"/>
    <x v="0"/>
    <m/>
    <m/>
    <s v="TRANS AM SFE II LLC"/>
    <s v="5001 PLAZA ON THE LK SUITE 200"/>
    <s v="AUSTIN TX 78746"/>
    <n v="55"/>
    <n v="114640"/>
    <n v="13400"/>
    <n v="101240"/>
    <n v="286600"/>
    <n v="33500"/>
    <n v="253100"/>
    <n v="101"/>
    <s v="R3"/>
    <m/>
    <n v="1"/>
    <n v="0.28999999999999998"/>
    <n v="710"/>
    <m/>
    <s v="2016-0361"/>
    <n v="701"/>
    <m/>
    <s v="07 140001078509"/>
    <n v="13258.291503906299"/>
    <n v="471.47570669847698"/>
    <m/>
    <m/>
    <x v="3"/>
    <n v="429"/>
    <x v="3"/>
    <s v="5001 PLAZA ON THE LK SUITE 200"/>
    <s v="AUSTIN TX 78746"/>
  </r>
  <r>
    <n v="4176"/>
    <n v="758819"/>
    <x v="4175"/>
    <n v="2020"/>
    <s v="0 CAPELLA CIR"/>
    <n v="0"/>
    <m/>
    <s v="CAPELLA"/>
    <s v="CIR"/>
    <x v="0"/>
    <m/>
    <m/>
    <s v="KD PROPERTIES LLC"/>
    <s v="9497 THORNTON BLVD"/>
    <s v="JONESBORO GA 30236"/>
    <n v="55"/>
    <n v="94440"/>
    <n v="94440"/>
    <n v="0"/>
    <n v="236100"/>
    <n v="236100"/>
    <n v="0"/>
    <n v="100"/>
    <s v="R5"/>
    <m/>
    <n v="0"/>
    <n v="11.9833"/>
    <n v="9699"/>
    <m/>
    <m/>
    <m/>
    <m/>
    <s v="09C150000591553"/>
    <n v="507161.83129882801"/>
    <n v="7477.3836695364298"/>
    <m/>
    <m/>
    <x v="5"/>
    <n v="333"/>
    <x v="5"/>
    <s v="9497 THORNTON BLVD"/>
    <s v="JONESBORO GA 30236"/>
  </r>
  <r>
    <n v="4177"/>
    <n v="806388"/>
    <x v="4176"/>
    <n v="2020"/>
    <s v="105 ELAINE DR"/>
    <n v="105"/>
    <m/>
    <s v="ELAINE"/>
    <s v="DR"/>
    <x v="0"/>
    <m/>
    <m/>
    <s v="2018 2 IH BORROWER LP"/>
    <s v="1717 MAIN ST STE 2000"/>
    <s v="DALLAS TX 75201"/>
    <n v="45"/>
    <n v="106440"/>
    <n v="28640"/>
    <n v="77800"/>
    <n v="266100"/>
    <n v="71600"/>
    <n v="194500"/>
    <n v="101"/>
    <s v="R3"/>
    <m/>
    <n v="1"/>
    <n v="0.436"/>
    <n v="24272"/>
    <m/>
    <m/>
    <m/>
    <m/>
    <s v="12 210204890016"/>
    <n v="18799.2900390625"/>
    <n v="570.75189036053098"/>
    <m/>
    <m/>
    <x v="0"/>
    <n v="287"/>
    <x v="0"/>
    <s v="1717 MAIN ST STE 2000"/>
    <s v="DALLAS TX 75201"/>
  </r>
  <r>
    <n v="4178"/>
    <n v="817238"/>
    <x v="4177"/>
    <n v="2020"/>
    <s v="0 PLANTATION"/>
    <n v="0"/>
    <m/>
    <s v="PLANTATION"/>
    <m/>
    <x v="0"/>
    <m/>
    <m/>
    <s v="KNIGHT GROUP INC THE"/>
    <s v="9497 THORNTON BLVD"/>
    <s v="JONESBORO GA 30236"/>
    <n v="25"/>
    <n v="3640"/>
    <n v="3640"/>
    <n v="0"/>
    <n v="9100"/>
    <n v="9100"/>
    <n v="0"/>
    <n v="100"/>
    <s v="R5"/>
    <m/>
    <n v="0"/>
    <n v="13.74"/>
    <n v="9652"/>
    <m/>
    <m/>
    <m/>
    <m/>
    <s v="09F020200132614"/>
    <n v="663415.47314453102"/>
    <n v="5116.4188475978499"/>
    <m/>
    <m/>
    <x v="5"/>
    <n v="333"/>
    <x v="5"/>
    <s v="9497 THORNTON BLVD"/>
    <s v="JONESBORO GA 30236"/>
  </r>
  <r>
    <n v="4179"/>
    <n v="849300"/>
    <x v="4178"/>
    <n v="2020"/>
    <s v="0 CASA BLANCA LN"/>
    <n v="0"/>
    <m/>
    <s v="CASA BLANCA"/>
    <s v="LN"/>
    <x v="0"/>
    <m/>
    <m/>
    <s v="D R HORTON CROWN LLC"/>
    <s v="1371 DOGWOOD DR SW"/>
    <s v="CONYERS GA 30012"/>
    <n v="55"/>
    <n v="40"/>
    <n v="40"/>
    <n v="0"/>
    <n v="100"/>
    <n v="100"/>
    <n v="0"/>
    <n v="101"/>
    <s v="R3"/>
    <m/>
    <n v="0"/>
    <n v="0.1908"/>
    <n v="4978"/>
    <m/>
    <m/>
    <s v="CA"/>
    <m/>
    <s v="14F0107  LL2855"/>
    <n v="8155.31787109375"/>
    <n v="688.36058044721597"/>
    <m/>
    <m/>
    <x v="1"/>
    <n v="242"/>
    <x v="1"/>
    <s v="1371 DOGWOOD DR SW"/>
    <s v="CONYERS GA 30012"/>
  </r>
  <r>
    <n v="4180"/>
    <n v="852103"/>
    <x v="4179"/>
    <n v="2020"/>
    <s v="1432 FAIRMONT AVE"/>
    <n v="1432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3999999999999996E-2"/>
    <n v="1971"/>
    <m/>
    <s v="2019-0460"/>
    <n v="76"/>
    <m/>
    <s v="17 018800010528"/>
    <n v="3221.43994140625"/>
    <n v="233.19584678152799"/>
    <m/>
    <m/>
    <x v="5"/>
    <n v="180"/>
    <x v="9"/>
    <s v="1110 NORTHCHASE PKWY SUITE 150"/>
    <s v="MARIETTA GA 30067"/>
  </r>
  <r>
    <n v="4181"/>
    <n v="883373"/>
    <x v="4180"/>
    <n v="2020"/>
    <s v="0 REYNOLDS RD"/>
    <n v="0"/>
    <m/>
    <s v="REYNOLDS"/>
    <s v="RD"/>
    <x v="0"/>
    <m/>
    <m/>
    <s v="D R HORTON INC"/>
    <s v="8200 ROBERTS DR # 400"/>
    <s v="ATLANTA GA 30350"/>
    <n v="55"/>
    <n v="40760"/>
    <n v="40760"/>
    <n v="0"/>
    <n v="101900"/>
    <n v="101900"/>
    <n v="0"/>
    <n v="100"/>
    <s v="R4"/>
    <m/>
    <n v="0"/>
    <n v="5.95"/>
    <n v="4638"/>
    <m/>
    <m/>
    <m/>
    <m/>
    <s v="14F0108  LL0221"/>
    <n v="265546.37255859398"/>
    <n v="12303.4009042261"/>
    <m/>
    <m/>
    <x v="1"/>
    <n v="4"/>
    <x v="1"/>
    <s v="8200 ROBERTS DR # 400"/>
    <s v="ATLANTA GA 30350"/>
  </r>
  <r>
    <n v="4182"/>
    <n v="896207"/>
    <x v="4181"/>
    <n v="2020"/>
    <s v="215 EPWORTH CT"/>
    <n v="215"/>
    <m/>
    <s v="EPWORTH"/>
    <s v="CT"/>
    <x v="0"/>
    <m/>
    <m/>
    <s v="2018 4 IH BORROWER LP"/>
    <s v="1717 MAIN ST STE 2000"/>
    <s v="DALLAS TX 75201"/>
    <n v="55"/>
    <n v="85120"/>
    <n v="13320"/>
    <n v="71800"/>
    <n v="212800"/>
    <n v="33300"/>
    <n v="179500"/>
    <n v="101"/>
    <s v="R3"/>
    <m/>
    <n v="1"/>
    <n v="0.49909999999999999"/>
    <n v="4682"/>
    <m/>
    <m/>
    <m/>
    <m/>
    <s v="14F0107  LL0610"/>
    <n v="21745.2336425781"/>
    <n v="592.91831038140299"/>
    <m/>
    <m/>
    <x v="0"/>
    <n v="287"/>
    <x v="0"/>
    <s v="1717 MAIN ST STE 2000"/>
    <s v="DALLAS TX 75201"/>
  </r>
  <r>
    <n v="4183"/>
    <n v="898570"/>
    <x v="4182"/>
    <n v="2020"/>
    <s v="3 BLACK DIAMOND DR"/>
    <n v="3"/>
    <m/>
    <s v="BLACK DIAMOND"/>
    <s v="DR"/>
    <x v="0"/>
    <m/>
    <m/>
    <s v="2019 1 IH BORROWER LP"/>
    <s v="1717 MAIN ST SUITE 2000"/>
    <s v="DALLAS TX 75201"/>
    <n v="25"/>
    <n v="64960"/>
    <n v="14920"/>
    <n v="50040"/>
    <n v="162400"/>
    <n v="37300"/>
    <n v="125100"/>
    <n v="101"/>
    <s v="R3"/>
    <m/>
    <n v="1"/>
    <n v="0.14000000000000001"/>
    <n v="724"/>
    <m/>
    <n v="22791"/>
    <n v="86"/>
    <m/>
    <s v="07 170001695994"/>
    <n v="6082.7639160156295"/>
    <n v="341.99975846888901"/>
    <m/>
    <m/>
    <x v="0"/>
    <n v="96"/>
    <x v="0"/>
    <s v="1717 MAIN ST SUITE 2000"/>
    <s v="DALLAS TX 75201"/>
  </r>
  <r>
    <n v="4184"/>
    <n v="898571"/>
    <x v="4183"/>
    <n v="2020"/>
    <s v="7 BLACK DIAMOND DR"/>
    <n v="7"/>
    <m/>
    <s v="BLACK DIAMOND"/>
    <s v="DR"/>
    <x v="0"/>
    <m/>
    <m/>
    <s v="2019 1 IH BORROWER LP"/>
    <s v="1717 MAIN ST SUITE 2000"/>
    <s v="DALLAS TX 75201"/>
    <n v="25"/>
    <n v="68600"/>
    <n v="14280"/>
    <n v="54320"/>
    <n v="171500"/>
    <n v="35700"/>
    <n v="135800"/>
    <n v="101"/>
    <s v="R3"/>
    <m/>
    <n v="1"/>
    <n v="0.14000000000000001"/>
    <n v="724"/>
    <m/>
    <n v="22791"/>
    <n v="85"/>
    <m/>
    <s v="07 170001695986"/>
    <n v="5937.7536621093795"/>
    <n v="341.01933095607302"/>
    <m/>
    <m/>
    <x v="0"/>
    <n v="96"/>
    <x v="0"/>
    <s v="1717 MAIN ST SUITE 2000"/>
    <s v="DALLAS TX 75201"/>
  </r>
  <r>
    <n v="4185"/>
    <n v="898578"/>
    <x v="4184"/>
    <n v="2020"/>
    <s v="24 BLACK DIAMOND DR"/>
    <n v="24"/>
    <m/>
    <s v="BLACK DIAMOND"/>
    <s v="DR"/>
    <x v="0"/>
    <m/>
    <m/>
    <s v="2019 1 IH BORROWER LP"/>
    <s v="1717 MAIN ST SUITE 2000"/>
    <s v="DALLAS TX 75201"/>
    <n v="25"/>
    <n v="61920"/>
    <n v="15240"/>
    <n v="46680"/>
    <n v="154800"/>
    <n v="38100"/>
    <n v="116700"/>
    <n v="101"/>
    <s v="R3"/>
    <m/>
    <n v="1"/>
    <n v="0.19"/>
    <n v="724"/>
    <m/>
    <n v="22791"/>
    <n v="54"/>
    <m/>
    <s v="07 170001695671"/>
    <n v="8192.791015625"/>
    <n v="427.86303145934301"/>
    <m/>
    <m/>
    <x v="0"/>
    <n v="96"/>
    <x v="0"/>
    <s v="1717 MAIN ST SUITE 2000"/>
    <s v="DALLAS TX 75201"/>
  </r>
  <r>
    <n v="4186"/>
    <n v="898581"/>
    <x v="4185"/>
    <n v="2020"/>
    <s v="27 BLACK DIAMOND DR"/>
    <n v="27"/>
    <m/>
    <s v="BLACK DIAMOND"/>
    <s v="DR"/>
    <x v="0"/>
    <m/>
    <m/>
    <s v="SRP SUB LLC"/>
    <s v="8665 E HARTFORD DR SUITE 200"/>
    <s v="SCOTTSDALE AZ 85255"/>
    <n v="25"/>
    <n v="61680"/>
    <n v="14880"/>
    <n v="46800"/>
    <n v="154200"/>
    <n v="37200"/>
    <n v="117000"/>
    <n v="101"/>
    <s v="R3"/>
    <m/>
    <n v="1"/>
    <n v="0.17"/>
    <n v="724"/>
    <m/>
    <n v="22791"/>
    <n v="80"/>
    <m/>
    <s v="07 170001695937"/>
    <n v="7240.29931640625"/>
    <n v="407.328692760622"/>
    <m/>
    <m/>
    <x v="0"/>
    <n v="40"/>
    <x v="0"/>
    <s v="8665 E HARTFORD DR SUITE 200"/>
    <s v="SCOTTSDALE AZ 85255"/>
  </r>
  <r>
    <n v="4187"/>
    <n v="898582"/>
    <x v="4186"/>
    <n v="2020"/>
    <s v="28 BLACK DIAMOND DR"/>
    <n v="28"/>
    <m/>
    <s v="BLACK DIAMOND"/>
    <s v="DR"/>
    <x v="0"/>
    <m/>
    <m/>
    <s v="2019 1 IH BORROWER LP"/>
    <s v="1717 MAIN ST SUITE 2000"/>
    <s v="DALLAS TX 75201"/>
    <n v="25"/>
    <n v="69040"/>
    <n v="15040"/>
    <n v="54000"/>
    <n v="172600"/>
    <n v="37600"/>
    <n v="135000"/>
    <n v="101"/>
    <s v="R3"/>
    <m/>
    <n v="1"/>
    <n v="0.18"/>
    <n v="724"/>
    <m/>
    <n v="22791"/>
    <n v="55"/>
    <m/>
    <s v="07 170001695689"/>
    <n v="8037.4814453125"/>
    <n v="424.058420257617"/>
    <m/>
    <m/>
    <x v="0"/>
    <n v="96"/>
    <x v="0"/>
    <s v="1717 MAIN ST SUITE 2000"/>
    <s v="DALLAS TX 75201"/>
  </r>
  <r>
    <n v="4188"/>
    <n v="898584"/>
    <x v="4187"/>
    <n v="2020"/>
    <s v="83 BLACK DIAMOND DR"/>
    <n v="83"/>
    <m/>
    <s v="BLACK DIAMOND"/>
    <s v="DR"/>
    <x v="0"/>
    <m/>
    <m/>
    <s v="2019 1 IH BORROWER LP"/>
    <s v="1717 MAIN ST SUITE 2000"/>
    <s v="DALLAS TX 75201"/>
    <n v="25"/>
    <n v="64600"/>
    <n v="16920"/>
    <n v="47680"/>
    <n v="161500"/>
    <n v="42300"/>
    <n v="119200"/>
    <n v="101"/>
    <s v="R3"/>
    <m/>
    <n v="1"/>
    <n v="0.28000000000000003"/>
    <n v="724"/>
    <m/>
    <n v="22791"/>
    <n v="73"/>
    <m/>
    <s v="07 170001695861"/>
    <n v="12113.7033691406"/>
    <n v="482.29617320901298"/>
    <m/>
    <m/>
    <x v="0"/>
    <n v="96"/>
    <x v="0"/>
    <s v="1717 MAIN ST SUITE 2000"/>
    <s v="DALLAS TX 75201"/>
  </r>
  <r>
    <n v="4189"/>
    <n v="898585"/>
    <x v="4188"/>
    <n v="2020"/>
    <s v="32 BLACK DIAMOND DR"/>
    <n v="32"/>
    <m/>
    <s v="BLACK DIAMOND"/>
    <s v="DR"/>
    <x v="0"/>
    <m/>
    <m/>
    <s v="2019 1 IH BORROWER LP"/>
    <s v="1717 MAIN ST SUITE 2000"/>
    <s v="DALLAS TX 75201"/>
    <n v="25"/>
    <n v="62320"/>
    <n v="15240"/>
    <n v="47080"/>
    <n v="155800"/>
    <n v="38100"/>
    <n v="117700"/>
    <n v="101"/>
    <s v="R3"/>
    <m/>
    <n v="1"/>
    <n v="0.19"/>
    <n v="724"/>
    <m/>
    <n v="22791"/>
    <n v="56"/>
    <m/>
    <s v="07 170001695697"/>
    <n v="8265.2468261718805"/>
    <n v="431.17883249302201"/>
    <m/>
    <m/>
    <x v="0"/>
    <n v="96"/>
    <x v="0"/>
    <s v="1717 MAIN ST SUITE 2000"/>
    <s v="DALLAS TX 75201"/>
  </r>
  <r>
    <n v="4190"/>
    <n v="898587"/>
    <x v="4189"/>
    <n v="2020"/>
    <s v="79 BLACK DIAMOND DR"/>
    <n v="79"/>
    <m/>
    <s v="BLACK DIAMOND"/>
    <s v="DR"/>
    <x v="0"/>
    <m/>
    <m/>
    <s v="2019 1 IH BORROWER LP"/>
    <s v="1717 MAIN ST SUITE 2000"/>
    <s v="DALLAS TX 75201"/>
    <n v="25"/>
    <n v="65320"/>
    <n v="15040"/>
    <n v="50280"/>
    <n v="163300"/>
    <n v="37600"/>
    <n v="125700"/>
    <n v="101"/>
    <s v="R3"/>
    <m/>
    <n v="1"/>
    <n v="0.18"/>
    <n v="724"/>
    <m/>
    <n v="22791"/>
    <n v="74"/>
    <m/>
    <s v="07 170001695879"/>
    <n v="7777.70458984375"/>
    <n v="444.99657534928099"/>
    <m/>
    <m/>
    <x v="0"/>
    <n v="96"/>
    <x v="0"/>
    <s v="1717 MAIN ST SUITE 2000"/>
    <s v="DALLAS TX 75201"/>
  </r>
  <r>
    <n v="4191"/>
    <n v="898589"/>
    <x v="4190"/>
    <n v="2020"/>
    <s v="36 BLACK DIAMOND DR"/>
    <n v="36"/>
    <m/>
    <s v="BLACK DIAMOND"/>
    <s v="DR"/>
    <x v="0"/>
    <m/>
    <m/>
    <s v="2019 1 IH BORROWER LP"/>
    <s v="1717 MAIN ST SUITE 2000"/>
    <s v="DALLAS TX 75201"/>
    <n v="25"/>
    <n v="63240"/>
    <n v="15240"/>
    <n v="48000"/>
    <n v="158100"/>
    <n v="38100"/>
    <n v="120000"/>
    <n v="101"/>
    <s v="R3"/>
    <m/>
    <n v="1"/>
    <n v="0.19"/>
    <n v="724"/>
    <m/>
    <n v="22791"/>
    <n v="57"/>
    <m/>
    <s v="07 170001695705"/>
    <n v="8397.4670410156305"/>
    <n v="430.47437372888697"/>
    <m/>
    <m/>
    <x v="0"/>
    <n v="96"/>
    <x v="0"/>
    <s v="1717 MAIN ST SUITE 2000"/>
    <s v="DALLAS TX 75201"/>
  </r>
  <r>
    <n v="4192"/>
    <n v="898590"/>
    <x v="4191"/>
    <n v="2020"/>
    <s v="75 BLACK DIAMOND DR"/>
    <n v="75"/>
    <m/>
    <s v="BLACK DIAMOND"/>
    <s v="DR"/>
    <x v="0"/>
    <m/>
    <m/>
    <s v="2019 1 IH BORROWER LP"/>
    <s v="1717 MAIN ST SUITE 2000"/>
    <s v="DALLAS TX 75201"/>
    <n v="25"/>
    <n v="70080"/>
    <n v="16160"/>
    <n v="53920"/>
    <n v="175200"/>
    <n v="40400"/>
    <n v="134800"/>
    <n v="101"/>
    <s v="R3"/>
    <m/>
    <n v="1"/>
    <n v="0.24"/>
    <n v="724"/>
    <m/>
    <n v="22791"/>
    <n v="75"/>
    <m/>
    <s v="07 170001695887"/>
    <n v="10426.2509765625"/>
    <n v="509.63059396761201"/>
    <m/>
    <m/>
    <x v="0"/>
    <n v="96"/>
    <x v="0"/>
    <s v="1717 MAIN ST SUITE 2000"/>
    <s v="DALLAS TX 75201"/>
  </r>
  <r>
    <n v="4193"/>
    <n v="898596"/>
    <x v="4192"/>
    <n v="2020"/>
    <s v="40 BLACK DIAMOND DR"/>
    <n v="40"/>
    <m/>
    <s v="BLACK DIAMOND"/>
    <s v="DR"/>
    <x v="0"/>
    <m/>
    <m/>
    <s v="2019 1 IH BORROWER LP"/>
    <s v="1717 MAIN ST SUITE 2000"/>
    <s v="DALLAS TX 75201"/>
    <n v="25"/>
    <n v="69400"/>
    <n v="15240"/>
    <n v="54160"/>
    <n v="173500"/>
    <n v="38100"/>
    <n v="135400"/>
    <n v="101"/>
    <s v="R3"/>
    <m/>
    <n v="1"/>
    <n v="0.19"/>
    <n v="724"/>
    <m/>
    <n v="22791"/>
    <n v="58"/>
    <m/>
    <s v="07 170001695713"/>
    <n v="8313.4375"/>
    <n v="418.28630385751501"/>
    <m/>
    <m/>
    <x v="0"/>
    <n v="96"/>
    <x v="0"/>
    <s v="1717 MAIN ST SUITE 2000"/>
    <s v="DALLAS TX 75201"/>
  </r>
  <r>
    <n v="4194"/>
    <n v="898961"/>
    <x v="4193"/>
    <n v="2020"/>
    <s v="84 BLACK DIAMOND DR"/>
    <n v="84"/>
    <m/>
    <s v="BLACK DIAMOND"/>
    <s v="DR"/>
    <x v="0"/>
    <m/>
    <m/>
    <s v="2019 1 IH BORROWER LP"/>
    <s v="1717 MAIN ST SUITE 2000"/>
    <s v="DALLAS TX 75201"/>
    <n v="25"/>
    <n v="72160"/>
    <n v="18240"/>
    <n v="53920"/>
    <n v="180400"/>
    <n v="45600"/>
    <n v="134800"/>
    <n v="101"/>
    <s v="R3"/>
    <m/>
    <n v="1"/>
    <n v="0.35"/>
    <n v="724"/>
    <m/>
    <n v="22791"/>
    <n v="69"/>
    <m/>
    <s v="07 170001695820"/>
    <n v="14717.59375"/>
    <n v="514.41571454473603"/>
    <m/>
    <m/>
    <x v="0"/>
    <n v="96"/>
    <x v="0"/>
    <s v="1717 MAIN ST SUITE 2000"/>
    <s v="DALLAS TX 75201"/>
  </r>
  <r>
    <n v="4195"/>
    <n v="900170"/>
    <x v="4194"/>
    <n v="2020"/>
    <s v="8 BLACK DIAMOND DR"/>
    <n v="8"/>
    <m/>
    <s v="BLACK DIAMOND"/>
    <s v="DR"/>
    <x v="0"/>
    <m/>
    <m/>
    <s v="CENTURY COMMUNITIES OF GEORGIA LLC"/>
    <s v="41 PERIMETER CENTER PKWY STE 400"/>
    <s v="ATLANTA GA 30346"/>
    <n v="25"/>
    <n v="16080"/>
    <n v="16080"/>
    <n v="0"/>
    <n v="40200"/>
    <n v="40200"/>
    <n v="0"/>
    <n v="100"/>
    <s v="R3"/>
    <m/>
    <n v="0"/>
    <n v="0.2"/>
    <n v="724"/>
    <m/>
    <n v="22791"/>
    <n v="50"/>
    <m/>
    <s v="07 170001695630"/>
    <n v="8900.3322753906305"/>
    <n v="450.31255376323003"/>
    <m/>
    <m/>
    <x v="7"/>
    <n v="38"/>
    <x v="7"/>
    <s v="41 PERIMETER CENTER PKWY STE 400"/>
    <s v="ATLANTA GA 30346"/>
  </r>
  <r>
    <n v="4196"/>
    <n v="900173"/>
    <x v="4195"/>
    <n v="2020"/>
    <s v="71 BLACK DIAMOND DR"/>
    <n v="71"/>
    <m/>
    <s v="BLACK DIAMOND"/>
    <s v="DR"/>
    <x v="0"/>
    <m/>
    <m/>
    <s v="2019 1 IH BORROWER LP"/>
    <s v="1717 MAIN ST SUITE 2000"/>
    <s v="DALLAS TX 75201"/>
    <n v="25"/>
    <n v="63040"/>
    <n v="15040"/>
    <n v="48000"/>
    <n v="157600"/>
    <n v="37600"/>
    <n v="120000"/>
    <n v="101"/>
    <s v="R3"/>
    <m/>
    <n v="1"/>
    <n v="0.18"/>
    <n v="724"/>
    <m/>
    <n v="22791"/>
    <n v="76"/>
    <m/>
    <s v="07 170001695895"/>
    <n v="11799.958496093799"/>
    <n v="547.70082963060395"/>
    <m/>
    <m/>
    <x v="0"/>
    <n v="96"/>
    <x v="0"/>
    <s v="1717 MAIN ST SUITE 2000"/>
    <s v="DALLAS TX 75201"/>
  </r>
  <r>
    <n v="4197"/>
    <n v="900186"/>
    <x v="4196"/>
    <n v="2020"/>
    <s v="755 BRETON HIGHLANDS"/>
    <n v="755"/>
    <m/>
    <s v="BRETON HIGHLANDS"/>
    <m/>
    <x v="0"/>
    <m/>
    <m/>
    <s v="CENTURY COMMUNITIES OF GEORGIA LLC"/>
    <s v="8390 E CRESCENT PKWY SUITE 650"/>
    <s v="GREENWOOD VILLAGE CO 80111"/>
    <n v="25"/>
    <n v="8120"/>
    <n v="8120"/>
    <n v="0"/>
    <n v="20300"/>
    <n v="20300"/>
    <n v="0"/>
    <n v="101"/>
    <s v="R3"/>
    <m/>
    <n v="0"/>
    <n v="0.32"/>
    <n v="724"/>
    <m/>
    <s v="2019-0998"/>
    <n v="12"/>
    <m/>
    <s v="07 270001685035"/>
    <n v="18303.5705566406"/>
    <n v="571.877625373466"/>
    <m/>
    <m/>
    <x v="7"/>
    <n v="80"/>
    <x v="7"/>
    <s v="8390 E CRESCENT PKWY SUITE 650"/>
    <s v="GREENWOOD VILLAGE CO 80111"/>
  </r>
  <r>
    <n v="4198"/>
    <n v="918244"/>
    <x v="4197"/>
    <n v="2020"/>
    <s v="1981 BOYD TRACE LN"/>
    <n v="1981"/>
    <m/>
    <s v="BOYD TRACE"/>
    <s v="LN"/>
    <x v="0"/>
    <m/>
    <m/>
    <s v="BROCK BUILT HOMES LLC"/>
    <s v="1110 NORTHCHASE PKWY SUITE 150"/>
    <s v="MARIETTA GA 30067"/>
    <s v="05V"/>
    <n v="56480"/>
    <n v="56480"/>
    <n v="0"/>
    <n v="141200"/>
    <n v="141200"/>
    <n v="0"/>
    <n v="100"/>
    <s v="R3"/>
    <m/>
    <n v="0"/>
    <n v="0.78"/>
    <n v="17361"/>
    <m/>
    <s v="2017-0188"/>
    <s v="FC"/>
    <m/>
    <s v="17 0227  LL1356"/>
    <n v="34529.920654296897"/>
    <n v="852.49889197987795"/>
    <m/>
    <m/>
    <x v="5"/>
    <n v="180"/>
    <x v="9"/>
    <s v="1110 NORTHCHASE PKWY SUITE 150"/>
    <s v="MARIETTA GA 30067"/>
  </r>
  <r>
    <n v="4199"/>
    <n v="918285"/>
    <x v="4198"/>
    <n v="2020"/>
    <s v="2052 STANFIELD AVE"/>
    <n v="2052"/>
    <m/>
    <s v="STANFIELD"/>
    <s v="AVE"/>
    <x v="0"/>
    <m/>
    <m/>
    <s v="BROCK BUILT HOMES LLC"/>
    <s v="1110 NORTHCHASE PKWY SUITE 150"/>
    <s v="MARIETTA GA 30067"/>
    <s v="05V"/>
    <n v="23610"/>
    <n v="23610"/>
    <n v="0"/>
    <n v="59025"/>
    <n v="59025"/>
    <n v="0"/>
    <n v="100"/>
    <s v="R3"/>
    <m/>
    <n v="0"/>
    <n v="0.13"/>
    <n v="17361"/>
    <m/>
    <s v="2017-0188"/>
    <n v="414"/>
    <m/>
    <s v="17 0228  LL0498"/>
    <n v="5678.2844238281295"/>
    <n v="326.535050556464"/>
    <m/>
    <m/>
    <x v="5"/>
    <n v="180"/>
    <x v="9"/>
    <s v="1110 NORTHCHASE PKWY SUITE 150"/>
    <s v="MARIETTA GA 30067"/>
  </r>
  <r>
    <n v="4200"/>
    <n v="918298"/>
    <x v="4199"/>
    <n v="2020"/>
    <s v="2056 STANFIELD AVE"/>
    <n v="2056"/>
    <m/>
    <s v="STANFIELD"/>
    <s v="AVE"/>
    <x v="0"/>
    <m/>
    <m/>
    <s v="BROCK BUILT HOMES LLC"/>
    <s v="1110 NORTHCHASE PKWY SUITE 150"/>
    <s v="MARIETTA GA 30067"/>
    <s v="05V"/>
    <n v="25080"/>
    <n v="25080"/>
    <n v="0"/>
    <n v="62700"/>
    <n v="62700"/>
    <n v="0"/>
    <n v="100"/>
    <s v="R3"/>
    <m/>
    <n v="0"/>
    <n v="0.16"/>
    <n v="17361"/>
    <m/>
    <s v="2017-0188"/>
    <n v="415"/>
    <m/>
    <s v="17 0228  LL0506"/>
    <n v="7205.34716796875"/>
    <n v="364.00356590171901"/>
    <m/>
    <m/>
    <x v="5"/>
    <n v="180"/>
    <x v="9"/>
    <s v="1110 NORTHCHASE PKWY SUITE 150"/>
    <s v="MARIETTA GA 30067"/>
  </r>
  <r>
    <n v="4201"/>
    <n v="918299"/>
    <x v="4200"/>
    <n v="2020"/>
    <s v="1996 PERRY BLVD"/>
    <n v="1996"/>
    <m/>
    <s v="PERRY"/>
    <s v="BLVD"/>
    <x v="0"/>
    <m/>
    <m/>
    <s v="BROCK BUILT HOMES LLC"/>
    <s v="1110 NORTHCHASE PKWY SUITE 150"/>
    <s v="MARIETTA GA 30067"/>
    <s v="05V"/>
    <n v="24090"/>
    <n v="24090"/>
    <n v="0"/>
    <n v="60225"/>
    <n v="60225"/>
    <n v="0"/>
    <n v="100"/>
    <s v="R3"/>
    <m/>
    <n v="0"/>
    <n v="0.14000000000000001"/>
    <n v="17361"/>
    <m/>
    <s v="2017-0188"/>
    <n v="416"/>
    <m/>
    <s v="17 0228  LL0514"/>
    <n v="5783.7868652343795"/>
    <n v="417.51827012159902"/>
    <m/>
    <m/>
    <x v="5"/>
    <n v="180"/>
    <x v="9"/>
    <s v="1110 NORTHCHASE PKWY SUITE 150"/>
    <s v="MARIETTA GA 30067"/>
  </r>
  <r>
    <n v="4202"/>
    <n v="918387"/>
    <x v="4201"/>
    <n v="2020"/>
    <s v="2047 SUMMIT TRACE CIR"/>
    <n v="2047"/>
    <m/>
    <s v="SUMMIT TRACE"/>
    <s v="CIR"/>
    <x v="0"/>
    <m/>
    <m/>
    <s v="BROCK BUILT HOMES LLC"/>
    <s v="1110 NORTHCHASE PKWY SUITE 150"/>
    <s v="MARIETTA GA 30067"/>
    <s v="05V"/>
    <n v="26070"/>
    <n v="26070"/>
    <n v="0"/>
    <n v="65175"/>
    <n v="65175"/>
    <n v="0"/>
    <n v="100"/>
    <s v="R3"/>
    <m/>
    <n v="0"/>
    <n v="0.18"/>
    <n v="17361"/>
    <m/>
    <s v="2017-0188"/>
    <n v="436"/>
    <m/>
    <s v="17 0228  LL0712"/>
    <n v="7802.18017578125"/>
    <n v="422.06811272363302"/>
    <m/>
    <m/>
    <x v="5"/>
    <n v="180"/>
    <x v="9"/>
    <s v="1110 NORTHCHASE PKWY SUITE 150"/>
    <s v="MARIETTA GA 30067"/>
  </r>
  <r>
    <n v="4203"/>
    <n v="918390"/>
    <x v="4202"/>
    <n v="2020"/>
    <s v="2051 SUMMIT TRACE CIR"/>
    <n v="2051"/>
    <m/>
    <s v="SUMMIT TRACE"/>
    <s v="CIR"/>
    <x v="0"/>
    <m/>
    <m/>
    <s v="BROCK BUILT HOMES LLC"/>
    <s v="1110 NORTHCHASE PKWY SUITE 150"/>
    <s v="MARIETTA GA 30067"/>
    <s v="05V"/>
    <n v="25590"/>
    <n v="25590"/>
    <n v="0"/>
    <n v="63975"/>
    <n v="63975"/>
    <n v="0"/>
    <n v="100"/>
    <s v="R3"/>
    <m/>
    <n v="0"/>
    <n v="0.17"/>
    <n v="17361"/>
    <m/>
    <s v="2017-0188"/>
    <n v="435"/>
    <m/>
    <s v="17 0228  LL0704"/>
    <n v="7361.4577636718795"/>
    <n v="415.239917318469"/>
    <m/>
    <m/>
    <x v="5"/>
    <n v="180"/>
    <x v="9"/>
    <s v="1110 NORTHCHASE PKWY SUITE 150"/>
    <s v="MARIETTA GA 30067"/>
  </r>
  <r>
    <n v="4204"/>
    <n v="919600"/>
    <x v="4203"/>
    <n v="2020"/>
    <s v="1976 PERRY BLVD"/>
    <n v="1976"/>
    <m/>
    <s v="PERRY"/>
    <s v="BLVD"/>
    <x v="0"/>
    <m/>
    <m/>
    <s v="BROCK BUILT HOMES LLC"/>
    <s v="1110 NORTHCHASE PKWY SUITE 150"/>
    <s v="MARIETTA GA 30067"/>
    <s v="05V"/>
    <n v="23100"/>
    <n v="23100"/>
    <n v="0"/>
    <n v="57750"/>
    <n v="57750"/>
    <n v="0"/>
    <n v="100"/>
    <s v="R3"/>
    <m/>
    <n v="0"/>
    <n v="0.12"/>
    <n v="17361"/>
    <m/>
    <s v="2017-0188"/>
    <n v="421"/>
    <m/>
    <s v="17 0228  LL0563"/>
    <n v="5360.3278808593795"/>
    <n v="349.00456117639601"/>
    <m/>
    <m/>
    <x v="5"/>
    <n v="180"/>
    <x v="9"/>
    <s v="1110 NORTHCHASE PKWY SUITE 150"/>
    <s v="MARIETTA GA 30067"/>
  </r>
  <r>
    <n v="4205"/>
    <n v="919601"/>
    <x v="4204"/>
    <n v="2020"/>
    <s v="1984 PERRY BLVD"/>
    <n v="1984"/>
    <m/>
    <s v="PERRY"/>
    <s v="BLVD"/>
    <x v="0"/>
    <m/>
    <m/>
    <s v="BROCK BUILT HOMES LLC"/>
    <s v="1110 NORTHCHASE PKWY SUITE 150"/>
    <s v="MARIETTA GA 30067"/>
    <s v="05V"/>
    <n v="23610"/>
    <n v="23610"/>
    <n v="0"/>
    <n v="59025"/>
    <n v="59025"/>
    <n v="0"/>
    <n v="100"/>
    <s v="R3"/>
    <m/>
    <n v="0"/>
    <n v="0.13"/>
    <n v="17361"/>
    <m/>
    <s v="2017-0188"/>
    <n v="419"/>
    <m/>
    <s v="17 0228  LL0548"/>
    <n v="5640.7890625"/>
    <n v="363.156411562134"/>
    <m/>
    <m/>
    <x v="5"/>
    <n v="180"/>
    <x v="9"/>
    <s v="1110 NORTHCHASE PKWY SUITE 150"/>
    <s v="MARIETTA GA 30067"/>
  </r>
  <r>
    <n v="4206"/>
    <n v="919602"/>
    <x v="4205"/>
    <n v="2020"/>
    <s v="1988 PERRY BLVD"/>
    <n v="1988"/>
    <m/>
    <s v="PERRY"/>
    <s v="BLVD"/>
    <x v="0"/>
    <m/>
    <m/>
    <s v="BROCK BUILT HOMES LLC"/>
    <s v="1110 NORTHCHASE PKWY SUITE 150"/>
    <s v="MARIETTA GA 30067"/>
    <s v="05V"/>
    <n v="23610"/>
    <n v="23610"/>
    <n v="0"/>
    <n v="59025"/>
    <n v="59025"/>
    <n v="0"/>
    <n v="100"/>
    <s v="R3"/>
    <m/>
    <n v="0"/>
    <n v="0.13"/>
    <n v="17361"/>
    <m/>
    <s v="2017-0188"/>
    <n v="418"/>
    <m/>
    <s v="17 0228  LL0530"/>
    <n v="5772.2189941406295"/>
    <n v="369.76239711820699"/>
    <m/>
    <m/>
    <x v="5"/>
    <n v="180"/>
    <x v="9"/>
    <s v="1110 NORTHCHASE PKWY SUITE 150"/>
    <s v="MARIETTA GA 30067"/>
  </r>
  <r>
    <n v="4207"/>
    <n v="919608"/>
    <x v="4206"/>
    <n v="2020"/>
    <s v="1992 PERRY BLVD"/>
    <n v="1992"/>
    <m/>
    <s v="PERRY"/>
    <s v="BLVD"/>
    <x v="0"/>
    <m/>
    <m/>
    <s v="BROCK BUILT HOMES LLC"/>
    <s v="1110 NORTHCHASE PKWY SUITE 150"/>
    <s v="MARIETTA GA 30067"/>
    <s v="05V"/>
    <n v="23610"/>
    <n v="23610"/>
    <n v="0"/>
    <n v="59025"/>
    <n v="59025"/>
    <n v="0"/>
    <n v="100"/>
    <s v="R3"/>
    <m/>
    <n v="0"/>
    <n v="0.13"/>
    <n v="17361"/>
    <m/>
    <s v="2017-0188"/>
    <n v="417"/>
    <m/>
    <s v="17 0228  LL0522"/>
    <n v="5492.7236328125"/>
    <n v="360.79414870356999"/>
    <m/>
    <m/>
    <x v="5"/>
    <n v="180"/>
    <x v="9"/>
    <s v="1110 NORTHCHASE PKWY SUITE 150"/>
    <s v="MARIETTA GA 30067"/>
  </r>
  <r>
    <n v="4208"/>
    <n v="919634"/>
    <x v="4207"/>
    <n v="2020"/>
    <s v="1980 PERRY BLVD"/>
    <n v="1980"/>
    <m/>
    <s v="PERRY"/>
    <s v="BLVD"/>
    <x v="0"/>
    <m/>
    <m/>
    <s v="BROCK BUILT HOMES LLC"/>
    <s v="1110 NORTHCHASE PKWY SUITE 150"/>
    <s v="MARIETTA GA 30067"/>
    <s v="05V"/>
    <n v="21330"/>
    <n v="21330"/>
    <n v="0"/>
    <n v="53325"/>
    <n v="53325"/>
    <n v="0"/>
    <n v="100"/>
    <s v="R3"/>
    <m/>
    <n v="0"/>
    <n v="0.13"/>
    <n v="17361"/>
    <m/>
    <s v="2017-0188"/>
    <n v="420"/>
    <m/>
    <s v="17 0228  LL0555"/>
    <n v="6542.6904296875"/>
    <n v="371.08851004989702"/>
    <m/>
    <m/>
    <x v="5"/>
    <n v="180"/>
    <x v="9"/>
    <s v="1110 NORTHCHASE PKWY SUITE 150"/>
    <s v="MARIETTA GA 30067"/>
  </r>
  <r>
    <n v="4209"/>
    <n v="919636"/>
    <x v="4208"/>
    <n v="2020"/>
    <s v="2048 STANFIELD AVE"/>
    <n v="2048"/>
    <m/>
    <s v="STANFIELD"/>
    <s v="AVE"/>
    <x v="0"/>
    <m/>
    <m/>
    <s v="BROCK BUILT HOMES LLC"/>
    <s v="1110 NORTHCHASE PKWY SUITE 150"/>
    <s v="MARIETTA GA 30067"/>
    <s v="05V"/>
    <n v="24090"/>
    <n v="24090"/>
    <n v="0"/>
    <n v="60225"/>
    <n v="60225"/>
    <n v="0"/>
    <n v="100"/>
    <s v="R3"/>
    <m/>
    <n v="0"/>
    <n v="0.14000000000000001"/>
    <n v="17361"/>
    <m/>
    <s v="2017-0188"/>
    <n v="413"/>
    <m/>
    <s v="17 0228  LL0480"/>
    <n v="6239.1638183593795"/>
    <n v="336.44302576872701"/>
    <m/>
    <m/>
    <x v="5"/>
    <n v="180"/>
    <x v="9"/>
    <s v="1110 NORTHCHASE PKWY SUITE 150"/>
    <s v="MARIETTA GA 30067"/>
  </r>
  <r>
    <n v="4210"/>
    <n v="961767"/>
    <x v="4209"/>
    <n v="2020"/>
    <s v="1310 BOYD AVE"/>
    <n v="1310"/>
    <m/>
    <s v="BOYD"/>
    <s v="AVE"/>
    <x v="0"/>
    <m/>
    <m/>
    <s v="BROCK BUILT LLC"/>
    <s v="1110 NORTHCHASE PKWY SE STE 150"/>
    <s v="MARIETTA GA 30067-6410"/>
    <s v="05T"/>
    <n v="58400"/>
    <n v="23080"/>
    <n v="35320"/>
    <n v="146000"/>
    <n v="57700"/>
    <n v="88300"/>
    <n v="101"/>
    <s v="R3"/>
    <m/>
    <n v="1"/>
    <n v="0.14000000000000001"/>
    <n v="1971"/>
    <m/>
    <s v="2017-0470"/>
    <n v="44"/>
    <m/>
    <s v="17 018800041820"/>
    <n v="6252.439453125"/>
    <n v="374.32360166060801"/>
    <m/>
    <m/>
    <x v="5"/>
    <n v="26"/>
    <x v="9"/>
    <s v="1110 NORTHCHASE PKWY SE STE 150"/>
    <s v="MARIETTA GA 30067-6410"/>
  </r>
  <r>
    <n v="4211"/>
    <n v="961768"/>
    <x v="4210"/>
    <n v="2020"/>
    <s v="1316 BOYD AVE"/>
    <n v="1316"/>
    <m/>
    <s v="BOYD"/>
    <s v="AVE"/>
    <x v="0"/>
    <m/>
    <m/>
    <s v="BROCK BUILT LLC"/>
    <s v="1110 NORTHCHASE PKWY SE STE 150"/>
    <s v="MARIETTA GA 30067-6410"/>
    <s v="05T"/>
    <n v="54880"/>
    <n v="19760"/>
    <n v="35120"/>
    <n v="137200"/>
    <n v="49400"/>
    <n v="87800"/>
    <n v="107"/>
    <s v="R3"/>
    <m/>
    <n v="1"/>
    <n v="7.0000000000000007E-2"/>
    <n v="1971"/>
    <m/>
    <s v="2017-0470"/>
    <n v="43"/>
    <m/>
    <s v="17 018800041812"/>
    <n v="3129.37768554688"/>
    <n v="223.43936701873901"/>
    <m/>
    <m/>
    <x v="5"/>
    <n v="26"/>
    <x v="9"/>
    <s v="1110 NORTHCHASE PKWY SE STE 150"/>
    <s v="MARIETTA GA 30067-6410"/>
  </r>
  <r>
    <n v="4212"/>
    <n v="961772"/>
    <x v="4211"/>
    <n v="2020"/>
    <s v="1318 BOYD AVE"/>
    <n v="1318"/>
    <m/>
    <s v="BOYD"/>
    <s v="AVE"/>
    <x v="0"/>
    <m/>
    <m/>
    <s v="BROCK BUILT HOMES LLC"/>
    <s v="1110 NORTHWEST PKWY SW STE 150"/>
    <s v="ATLANTA GA 30367"/>
    <s v="05T"/>
    <n v="50960"/>
    <n v="19760"/>
    <n v="31200"/>
    <n v="127400"/>
    <n v="49400"/>
    <n v="78000"/>
    <n v="107"/>
    <s v="R3"/>
    <m/>
    <n v="1"/>
    <n v="7.0000000000000007E-2"/>
    <n v="1971"/>
    <m/>
    <s v="2017-0470"/>
    <n v="42"/>
    <m/>
    <s v="17 018800041804"/>
    <n v="3027.87377929688"/>
    <n v="220.358756355249"/>
    <m/>
    <s v="Unique"/>
    <x v="5"/>
    <n v="1"/>
    <x v="9"/>
    <s v="1110 NORTHWEST PKWY SW STE 150"/>
    <s v="ATLANTA GA 30367"/>
  </r>
  <r>
    <n v="4213"/>
    <n v="961774"/>
    <x v="4212"/>
    <n v="2020"/>
    <s v="1322 BOYD AVE"/>
    <n v="1322"/>
    <m/>
    <s v="BOYD"/>
    <s v="AVE"/>
    <x v="0"/>
    <m/>
    <m/>
    <s v="BROCK BUILT HOMES LLC"/>
    <s v="1110 NORTHCHASE PKWY SE STE 150"/>
    <s v="ATLANTA GA 30367"/>
    <s v="05T"/>
    <n v="57280"/>
    <n v="20720"/>
    <n v="36560"/>
    <n v="143200"/>
    <n v="51800"/>
    <n v="91400"/>
    <n v="107"/>
    <s v="R3"/>
    <m/>
    <n v="1"/>
    <n v="0.09"/>
    <n v="1971"/>
    <m/>
    <s v="2017-0470"/>
    <n v="41"/>
    <m/>
    <s v="17 018800041796"/>
    <n v="4197.6032714843795"/>
    <n v="335.14724067529301"/>
    <m/>
    <m/>
    <x v="5"/>
    <n v="26"/>
    <x v="9"/>
    <s v="1110 NORTHCHASE PKWY SE STE 150"/>
    <s v="ATLANTA GA 30367"/>
  </r>
  <r>
    <n v="4214"/>
    <n v="972583"/>
    <x v="4213"/>
    <n v="2020"/>
    <s v="3484 VILLAGE PARK LN"/>
    <n v="3484"/>
    <m/>
    <s v="VILLAGE PARK"/>
    <s v="LN"/>
    <x v="0"/>
    <m/>
    <m/>
    <s v="BEAULY LLC"/>
    <s v="8665 EAST HARTFORD DR STE 200"/>
    <s v="SCOTTSDALE AZ 85255"/>
    <n v="5"/>
    <n v="92040"/>
    <n v="15240"/>
    <n v="76800"/>
    <n v="230100"/>
    <n v="38100"/>
    <n v="192000"/>
    <n v="101"/>
    <s v="R3"/>
    <m/>
    <n v="1"/>
    <n v="1.1299999999999999"/>
    <n v="4639"/>
    <m/>
    <m/>
    <m/>
    <m/>
    <s v="14F0036  LL0699"/>
    <n v="45839.039306640603"/>
    <n v="930.84843723429196"/>
    <m/>
    <m/>
    <x v="0"/>
    <n v="2"/>
    <x v="0"/>
    <s v="8665 EAST HARTFORD DR STE 200"/>
    <s v="SCOTTSDALE AZ 85255"/>
  </r>
  <r>
    <n v="4215"/>
    <n v="972587"/>
    <x v="4214"/>
    <n v="2020"/>
    <s v="3479 VILLAGE PARK LN"/>
    <n v="3479"/>
    <m/>
    <s v="VILLAGE PARK"/>
    <s v="LN"/>
    <x v="0"/>
    <m/>
    <m/>
    <s v="BEAULY LLC"/>
    <s v="8665 EAST HARTFORD DR SUITE 200"/>
    <s v="SCOTTSDALE AZ 85255"/>
    <n v="5"/>
    <n v="98560"/>
    <n v="14720"/>
    <n v="83840"/>
    <n v="246400"/>
    <n v="36800"/>
    <n v="209600"/>
    <n v="101"/>
    <s v="R3"/>
    <m/>
    <n v="1"/>
    <n v="0.56000000000000005"/>
    <n v="4639"/>
    <m/>
    <m/>
    <m/>
    <m/>
    <s v="14F0036  LL0715"/>
    <n v="23583.4582519531"/>
    <n v="703.25804405768895"/>
    <m/>
    <m/>
    <x v="0"/>
    <n v="3"/>
    <x v="0"/>
    <s v="8665 EAST HARTFORD DR SUITE 200"/>
    <s v="SCOTTSDALE AZ 85255"/>
  </r>
  <r>
    <n v="4216"/>
    <n v="972601"/>
    <x v="4215"/>
    <n v="2020"/>
    <s v="3447 VILLAGE PARK LN"/>
    <n v="3447"/>
    <m/>
    <s v="VILLAGE PARK"/>
    <s v="LN"/>
    <x v="0"/>
    <m/>
    <m/>
    <s v="IH3 PROPERTY GEORGIA L P"/>
    <s v="8665 E HARTFORD DR STE 200"/>
    <s v="SCOTTSDALE AZ 85255"/>
    <n v="5"/>
    <n v="89360"/>
    <n v="11800"/>
    <n v="77560"/>
    <n v="223400"/>
    <n v="29500"/>
    <n v="193900"/>
    <n v="101"/>
    <s v="R3"/>
    <m/>
    <n v="1"/>
    <n v="0.21"/>
    <n v="4639"/>
    <m/>
    <m/>
    <m/>
    <m/>
    <s v="14F0036  LL0798"/>
    <n v="9093.83447265625"/>
    <n v="393.973188011893"/>
    <m/>
    <m/>
    <x v="0"/>
    <n v="80"/>
    <x v="0"/>
    <s v="8665 E HARTFORD DR STE 200"/>
    <s v="SCOTTSDALE AZ 85255"/>
  </r>
  <r>
    <n v="4217"/>
    <n v="972608"/>
    <x v="4216"/>
    <n v="2020"/>
    <s v="3435 VILLAGE PARK LN"/>
    <n v="3435"/>
    <m/>
    <s v="VILLAGE PARK"/>
    <s v="LN"/>
    <x v="0"/>
    <m/>
    <m/>
    <s v="SRP SUB LLC"/>
    <s v="8665 E HARTFORD DR SUITE 200"/>
    <s v="SCOTTSDALE AZ 85255"/>
    <n v="5"/>
    <n v="87520"/>
    <n v="12160"/>
    <n v="75360"/>
    <n v="218800"/>
    <n v="30400"/>
    <n v="188400"/>
    <n v="101"/>
    <s v="R3"/>
    <m/>
    <n v="1"/>
    <n v="0.25"/>
    <n v="4639"/>
    <m/>
    <m/>
    <m/>
    <m/>
    <s v="14F0036  LL0822"/>
    <n v="10822.673828125"/>
    <n v="438.09991468918798"/>
    <m/>
    <m/>
    <x v="0"/>
    <n v="40"/>
    <x v="0"/>
    <s v="8665 E HARTFORD DR SUITE 200"/>
    <s v="SCOTTSDALE AZ 85255"/>
  </r>
  <r>
    <n v="4218"/>
    <n v="972613"/>
    <x v="4217"/>
    <n v="2020"/>
    <s v="3423 VILLAGE PARK LN"/>
    <n v="3423"/>
    <m/>
    <s v="VILLAGE PARK"/>
    <s v="LN"/>
    <x v="0"/>
    <m/>
    <m/>
    <s v="BEAULY LLC"/>
    <s v="8665 EAST HARTFORD DR STE 200"/>
    <s v="SCOTTSDALE AZ 85255"/>
    <n v="5"/>
    <n v="89960"/>
    <n v="12640"/>
    <n v="77320"/>
    <n v="224900"/>
    <n v="31600"/>
    <n v="193300"/>
    <n v="101"/>
    <s v="R3"/>
    <m/>
    <n v="1"/>
    <n v="0.31"/>
    <n v="4639"/>
    <m/>
    <m/>
    <m/>
    <m/>
    <s v="14F0036  LL0855"/>
    <n v="17878.5002441406"/>
    <n v="586.122834176379"/>
    <m/>
    <m/>
    <x v="0"/>
    <n v="2"/>
    <x v="0"/>
    <s v="8665 EAST HARTFORD DR STE 200"/>
    <s v="SCOTTSDALE AZ 85255"/>
  </r>
  <r>
    <n v="4219"/>
    <n v="972615"/>
    <x v="4218"/>
    <n v="2020"/>
    <s v="3419 VILLAGE PARK LN"/>
    <n v="3419"/>
    <m/>
    <s v="VILLAGE PARK"/>
    <s v="LN"/>
    <x v="0"/>
    <m/>
    <m/>
    <s v="SRP SUB LLC"/>
    <s v="8665 E HARTFORD DR STE 200"/>
    <s v="SCOTTSDALE AZ 85255"/>
    <n v="5"/>
    <n v="85280"/>
    <n v="12720"/>
    <n v="72560"/>
    <n v="213200"/>
    <n v="31800"/>
    <n v="181400"/>
    <n v="101"/>
    <s v="R3"/>
    <m/>
    <n v="1"/>
    <n v="0.32"/>
    <n v="4639"/>
    <m/>
    <m/>
    <m/>
    <m/>
    <s v="14F0036  LL0863"/>
    <n v="15335.7646484375"/>
    <n v="579.88664540156503"/>
    <m/>
    <m/>
    <x v="0"/>
    <n v="80"/>
    <x v="0"/>
    <s v="8665 E HARTFORD DR STE 200"/>
    <s v="SCOTTSDALE AZ 85255"/>
  </r>
  <r>
    <n v="4220"/>
    <n v="972669"/>
    <x v="4219"/>
    <n v="2020"/>
    <s v="3459 VILLAGE PARK LN"/>
    <n v="3459"/>
    <m/>
    <s v="VILLAGE PARK"/>
    <s v="LN"/>
    <x v="0"/>
    <m/>
    <m/>
    <s v="BEAULY LLC"/>
    <s v="8665 EAST HARTFORD DR SUITE 200"/>
    <s v="SCOTTSDALE AZ 85255"/>
    <n v="5"/>
    <n v="81520"/>
    <n v="12320"/>
    <n v="69200"/>
    <n v="203800"/>
    <n v="30800"/>
    <n v="173000"/>
    <n v="101"/>
    <s v="R3"/>
    <m/>
    <n v="1"/>
    <n v="0.27"/>
    <n v="4639"/>
    <m/>
    <m/>
    <m/>
    <m/>
    <s v="14F0036  LL0764"/>
    <n v="11541.2326660156"/>
    <n v="469.92790634908101"/>
    <m/>
    <m/>
    <x v="0"/>
    <n v="3"/>
    <x v="0"/>
    <s v="8665 EAST HARTFORD DR SUITE 200"/>
    <s v="SCOTTSDALE AZ 85255"/>
  </r>
  <r>
    <n v="4221"/>
    <n v="972670"/>
    <x v="4220"/>
    <n v="2020"/>
    <s v="3415 VILLAGE PARK LN"/>
    <n v="3415"/>
    <m/>
    <s v="VILLAGE PARK"/>
    <s v="LN"/>
    <x v="0"/>
    <m/>
    <m/>
    <s v="SRP SUB LLC"/>
    <s v="8665 E HARTFORD DR STE 200"/>
    <s v="SCOTTSDALE AZ 85255"/>
    <n v="5"/>
    <n v="89960"/>
    <n v="12640"/>
    <n v="77320"/>
    <n v="224900"/>
    <n v="31600"/>
    <n v="193300"/>
    <n v="101"/>
    <s v="R3"/>
    <m/>
    <n v="1"/>
    <n v="0.31"/>
    <n v="4639"/>
    <m/>
    <m/>
    <m/>
    <m/>
    <s v="14F0036  LL0871"/>
    <n v="15065.5300292969"/>
    <n v="581.96639452509805"/>
    <m/>
    <m/>
    <x v="0"/>
    <n v="80"/>
    <x v="0"/>
    <s v="8665 E HARTFORD DR STE 200"/>
    <s v="SCOTTSDALE AZ 85255"/>
  </r>
  <r>
    <n v="4222"/>
    <n v="975056"/>
    <x v="4221"/>
    <n v="2020"/>
    <s v="4060 W STUBBS RD"/>
    <n v="4060"/>
    <s v="W"/>
    <s v="STUBBS"/>
    <s v="RD"/>
    <x v="0"/>
    <m/>
    <m/>
    <s v="D R HORTON CROWN LLC"/>
    <s v="8800 ROSWELL RD"/>
    <s v="SANDY SPRINGS GA 30350"/>
    <n v="55"/>
    <n v="506120"/>
    <n v="506120"/>
    <n v="0"/>
    <n v="1265300"/>
    <n v="1265300"/>
    <n v="0"/>
    <n v="100"/>
    <s v="A5"/>
    <m/>
    <n v="0"/>
    <n v="57.070599999999999"/>
    <n v="96162"/>
    <m/>
    <m/>
    <m/>
    <m/>
    <s v="09F430001670268"/>
    <n v="2518330.4479980501"/>
    <n v="7462.5011264218801"/>
    <m/>
    <m/>
    <x v="1"/>
    <n v="3"/>
    <x v="1"/>
    <s v="8800 ROSWELL RD"/>
    <s v="SANDY SPRINGS GA 30350"/>
  </r>
  <r>
    <n v="4223"/>
    <n v="975070"/>
    <x v="4222"/>
    <n v="2020"/>
    <s v="812 OLD DOVE LN"/>
    <n v="812"/>
    <m/>
    <s v="OLD DOVE"/>
    <s v="LN"/>
    <x v="0"/>
    <m/>
    <m/>
    <s v="D R HORTON INC"/>
    <s v="8800 ROSWELL RD BLDG/STE 100B"/>
    <s v="SANDY SPRINGS GA 30350"/>
    <n v="55"/>
    <n v="21800"/>
    <n v="21800"/>
    <n v="0"/>
    <n v="54500"/>
    <n v="54500"/>
    <n v="0"/>
    <n v="100"/>
    <s v="R3"/>
    <m/>
    <n v="0"/>
    <n v="0.19"/>
    <n v="97341"/>
    <m/>
    <s v="2015-0668"/>
    <n v="1"/>
    <m/>
    <s v="09F310001436292"/>
    <n v="8231.9851074218805"/>
    <n v="376.44723999862498"/>
    <m/>
    <s v="Unique"/>
    <x v="1"/>
    <n v="1"/>
    <x v="1"/>
    <s v="8800 ROSWELL RD BLDG/STE 100B"/>
    <s v="SANDY SPRINGS GA 30350"/>
  </r>
  <r>
    <n v="4224"/>
    <n v="975179"/>
    <x v="4223"/>
    <n v="2020"/>
    <s v="4383 DEMOONEY RD"/>
    <n v="4383"/>
    <m/>
    <s v="DEMOONEY"/>
    <s v="RD"/>
    <x v="0"/>
    <m/>
    <m/>
    <s v="D R HORTON INC"/>
    <s v="8800 ROSWELL RD STE B100"/>
    <s v="SANDY SPRINGS GA 30350"/>
    <n v="55"/>
    <n v="471400"/>
    <n v="471400"/>
    <n v="0"/>
    <n v="1178500"/>
    <n v="1178500"/>
    <n v="0"/>
    <n v="100"/>
    <s v="A5"/>
    <m/>
    <n v="0"/>
    <n v="127.62"/>
    <n v="96162"/>
    <m/>
    <m/>
    <m/>
    <m/>
    <s v="09F420001660187"/>
    <n v="5544827.45776367"/>
    <n v="12084.959169984601"/>
    <m/>
    <m/>
    <x v="1"/>
    <n v="6"/>
    <x v="1"/>
    <s v="8800 ROSWELL RD STE B100"/>
    <s v="SANDY SPRINGS GA 30350"/>
  </r>
  <r>
    <n v="4225"/>
    <n v="977459"/>
    <x v="4224"/>
    <n v="2020"/>
    <s v="1915 KINGS CROSS"/>
    <n v="1915"/>
    <m/>
    <s v="KINGS CROSS"/>
    <m/>
    <x v="0"/>
    <m/>
    <m/>
    <s v="BROCK BUILT HOMES LLC"/>
    <s v="1110 NORTHCHASE PKWY SUITE 150"/>
    <s v="MARIETTA GA 30067"/>
    <s v="05V"/>
    <n v="232160"/>
    <n v="69000"/>
    <n v="163160"/>
    <n v="580400"/>
    <n v="172500"/>
    <n v="407900"/>
    <n v="101"/>
    <s v="R3"/>
    <m/>
    <n v="1"/>
    <n v="0.06"/>
    <n v="17365"/>
    <m/>
    <s v="2017-0611"/>
    <n v="3"/>
    <m/>
    <s v="17 0229  LL4291"/>
    <n v="2743.77197265625"/>
    <n v="216.957131250602"/>
    <m/>
    <m/>
    <x v="5"/>
    <n v="180"/>
    <x v="9"/>
    <s v="1110 NORTHCHASE PKWY SUITE 150"/>
    <s v="MARIETTA GA 30067"/>
  </r>
  <r>
    <n v="4226"/>
    <n v="977464"/>
    <x v="4225"/>
    <n v="2020"/>
    <s v="1916 RED EAGLE WALK"/>
    <n v="1916"/>
    <m/>
    <s v="RED EAGLE"/>
    <s v="WALK"/>
    <x v="0"/>
    <m/>
    <m/>
    <s v="BROCK BUILT HOMES LLC"/>
    <s v="1110 NORTHCHASE PKWY SUITE 150"/>
    <s v="MARIETTA GA 30067"/>
    <s v="05V"/>
    <n v="216120"/>
    <n v="69000"/>
    <n v="147120"/>
    <n v="540300"/>
    <n v="172500"/>
    <n v="367800"/>
    <n v="101"/>
    <s v="R3"/>
    <m/>
    <n v="1"/>
    <n v="0.06"/>
    <n v="17365"/>
    <m/>
    <s v="2017-0611"/>
    <n v="8"/>
    <m/>
    <s v="17 0229  LL4341"/>
    <n v="2826.66845703125"/>
    <n v="221.398556270743"/>
    <m/>
    <m/>
    <x v="5"/>
    <n v="180"/>
    <x v="9"/>
    <s v="1110 NORTHCHASE PKWY SUITE 150"/>
    <s v="MARIETTA GA 30067"/>
  </r>
  <r>
    <n v="4227"/>
    <n v="977474"/>
    <x v="4226"/>
    <n v="2020"/>
    <s v="1914 WESTSIDE BLVD"/>
    <n v="1914"/>
    <m/>
    <s v="WESTSIDE"/>
    <s v="BLVD"/>
    <x v="0"/>
    <m/>
    <m/>
    <s v="BROCK BUILT HOMES LLC"/>
    <s v="1110 NORTHCHASE PKWY SE SUITE 150"/>
    <s v="MARIETTA GA 30067"/>
    <s v="05V"/>
    <n v="80480"/>
    <n v="80480"/>
    <n v="0"/>
    <n v="201200"/>
    <n v="201200"/>
    <n v="0"/>
    <n v="100"/>
    <s v="R3"/>
    <m/>
    <n v="0"/>
    <n v="0.14599999999999999"/>
    <n v="17365"/>
    <m/>
    <s v="2017-0611"/>
    <n v="26"/>
    <m/>
    <s v="17 0229  LL4523"/>
    <n v="6322.689453125"/>
    <n v="337.23092470999097"/>
    <m/>
    <m/>
    <x v="5"/>
    <n v="42"/>
    <x v="9"/>
    <s v="1110 NORTHCHASE PKWY SE SUITE 150"/>
    <s v="MARIETTA GA 30067"/>
  </r>
  <r>
    <n v="4228"/>
    <n v="977491"/>
    <x v="4227"/>
    <n v="2020"/>
    <s v="1949 HALEY WALK"/>
    <n v="1949"/>
    <m/>
    <s v="HALEY"/>
    <s v="WALK"/>
    <x v="0"/>
    <m/>
    <m/>
    <s v="WYATT VENTURES"/>
    <s v="1110 NORTHCHASE PKWY STE 150"/>
    <s v="MARIETTA GA 30067"/>
    <s v="05V"/>
    <n v="73240"/>
    <n v="73240"/>
    <n v="0"/>
    <n v="183100"/>
    <n v="183100"/>
    <n v="0"/>
    <n v="100"/>
    <s v="R3"/>
    <m/>
    <n v="0"/>
    <n v="8.5000000000000006E-2"/>
    <n v="17365"/>
    <m/>
    <s v="2017-0611"/>
    <n v="55"/>
    <m/>
    <s v="17 0229  LL4812"/>
    <n v="3720.18994140625"/>
    <n v="241.72012111520399"/>
    <m/>
    <m/>
    <x v="5"/>
    <n v="33"/>
    <x v="9"/>
    <s v="1110 NORTHCHASE PKWY STE 150"/>
    <s v="MARIETTA GA 30067"/>
  </r>
  <r>
    <n v="4229"/>
    <n v="977493"/>
    <x v="4228"/>
    <n v="2020"/>
    <s v="2079 WESTSIDE BLVD"/>
    <n v="2079"/>
    <m/>
    <s v="WESTSIDE"/>
    <s v="BLVD"/>
    <x v="0"/>
    <m/>
    <m/>
    <s v="BROCK BUILT HOMES LLC"/>
    <s v="110 NORTHCHASE PKWY STE 150"/>
    <s v="MARIETTA GA 30067"/>
    <s v="05V"/>
    <n v="37440"/>
    <n v="37440"/>
    <n v="0"/>
    <n v="93600"/>
    <n v="93600"/>
    <n v="0"/>
    <n v="100"/>
    <s v="R3"/>
    <m/>
    <n v="0"/>
    <n v="8.7999999999999995E-2"/>
    <n v="17365"/>
    <m/>
    <s v="2017-0611"/>
    <n v="70"/>
    <m/>
    <s v="17 0229  LL4960"/>
    <n v="3821.4052734375"/>
    <n v="246.682376931768"/>
    <m/>
    <s v="Unique"/>
    <x v="5"/>
    <n v="1"/>
    <x v="9"/>
    <s v="1102 NORTHCHASE PKWY"/>
    <s v="MARIETTA GA 30067"/>
  </r>
  <r>
    <n v="4230"/>
    <n v="977494"/>
    <x v="4229"/>
    <n v="2020"/>
    <s v="1953 HALEY WALK"/>
    <n v="1953"/>
    <m/>
    <s v="HALEY"/>
    <s v="WALK"/>
    <x v="0"/>
    <m/>
    <m/>
    <s v="WYATT VENTURES"/>
    <s v="1110 NORTHCHASE PKWY STE 150"/>
    <s v="MARIETTA GA 30067"/>
    <s v="05V"/>
    <n v="71920"/>
    <n v="71920"/>
    <n v="0"/>
    <n v="179800"/>
    <n v="179800"/>
    <n v="0"/>
    <n v="100"/>
    <s v="R3"/>
    <m/>
    <n v="0"/>
    <n v="7.3999999999999996E-2"/>
    <n v="17365"/>
    <m/>
    <s v="2017-0611"/>
    <n v="54"/>
    <m/>
    <s v="17 0229  LL4804"/>
    <n v="3207.38647460938"/>
    <n v="232.48002018785101"/>
    <m/>
    <m/>
    <x v="5"/>
    <n v="33"/>
    <x v="9"/>
    <s v="1110 NORTHCHASE PKWY STE 150"/>
    <s v="MARIETTA GA 30067"/>
  </r>
  <r>
    <n v="4231"/>
    <n v="977495"/>
    <x v="4230"/>
    <n v="2020"/>
    <s v="1957 HALEY WALK"/>
    <n v="1957"/>
    <m/>
    <s v="HALEY"/>
    <s v="WALK"/>
    <x v="0"/>
    <m/>
    <m/>
    <s v="WYATT VENTURES LLC"/>
    <s v="1110 NORTHCHASE PKWY SUITE 150"/>
    <s v="MARIETTA GA 30067"/>
    <s v="05V"/>
    <n v="71560"/>
    <n v="71560"/>
    <n v="0"/>
    <n v="178900"/>
    <n v="178900"/>
    <n v="0"/>
    <n v="100"/>
    <s v="R3"/>
    <m/>
    <n v="0"/>
    <n v="7.0999999999999994E-2"/>
    <n v="17365"/>
    <m/>
    <s v="2017-0611"/>
    <n v="53"/>
    <m/>
    <s v="17 0229  LL4796"/>
    <n v="3099.21997070313"/>
    <n v="230.37032231410501"/>
    <m/>
    <m/>
    <x v="5"/>
    <n v="180"/>
    <x v="9"/>
    <s v="1110 NORTHCHASE PKWY SUITE 150"/>
    <s v="MARIETTA GA 30067"/>
  </r>
  <r>
    <n v="4232"/>
    <n v="977496"/>
    <x v="4231"/>
    <n v="2020"/>
    <s v="1954 WESTSIDE BLVD"/>
    <n v="1954"/>
    <m/>
    <s v="WESTSIDE"/>
    <s v="BLVD"/>
    <x v="0"/>
    <m/>
    <m/>
    <s v="BROCK BUILT HOMES LLC"/>
    <s v="1110 NORTHCHASE PKWY STE 150"/>
    <s v="MARIETTA GA 30067"/>
    <s v="05V"/>
    <n v="41420"/>
    <n v="41420"/>
    <n v="0"/>
    <n v="103550"/>
    <n v="103550"/>
    <n v="0"/>
    <n v="100"/>
    <s v="R3"/>
    <m/>
    <n v="0"/>
    <n v="6.4000000000000001E-2"/>
    <n v="17365"/>
    <m/>
    <s v="2017-0611"/>
    <n v="37"/>
    <m/>
    <s v="17 0229  LL4630"/>
    <n v="2802.0576171875"/>
    <n v="220.305034532348"/>
    <m/>
    <m/>
    <x v="5"/>
    <n v="33"/>
    <x v="9"/>
    <s v="1110 NORTHCHASE PKWY STE 150"/>
    <s v="MARIETTA GA 30067"/>
  </r>
  <r>
    <n v="4233"/>
    <n v="977497"/>
    <x v="4232"/>
    <n v="2020"/>
    <s v="1961 HALEY WALK"/>
    <n v="1961"/>
    <m/>
    <s v="HALEY"/>
    <s v="WALK"/>
    <x v="0"/>
    <m/>
    <m/>
    <s v="WYATT VENTURES LLC"/>
    <s v="1110 NORTHCHASE PKWY SUITE 150"/>
    <s v="MARIETTA GA 30067"/>
    <s v="05V"/>
    <n v="74880"/>
    <n v="74880"/>
    <n v="0"/>
    <n v="187200"/>
    <n v="187200"/>
    <n v="0"/>
    <n v="100"/>
    <s v="R3"/>
    <m/>
    <n v="0"/>
    <n v="9.9000000000000005E-2"/>
    <n v="17365"/>
    <m/>
    <s v="2017-0611"/>
    <n v="52"/>
    <m/>
    <s v="17 0229  LL4788"/>
    <n v="4317.1672363281295"/>
    <n v="269.42056415511399"/>
    <m/>
    <m/>
    <x v="5"/>
    <n v="180"/>
    <x v="9"/>
    <s v="1110 NORTHCHASE PKWY SUITE 150"/>
    <s v="MARIETTA GA 30067"/>
  </r>
  <r>
    <n v="4234"/>
    <n v="977498"/>
    <x v="4233"/>
    <n v="2020"/>
    <s v="2075 WESTSIDE BLVD"/>
    <n v="2075"/>
    <m/>
    <s v="WESTSIDE"/>
    <s v="BLVD"/>
    <x v="0"/>
    <m/>
    <m/>
    <s v="BROCK BUILT HOMES LLC"/>
    <s v="110 NORTHCHASE PKWY STE 150"/>
    <s v="MARIETTA GA 30067"/>
    <s v="05V"/>
    <n v="37440"/>
    <n v="37440"/>
    <n v="0"/>
    <n v="93600"/>
    <n v="93600"/>
    <n v="0"/>
    <n v="100"/>
    <s v="R3"/>
    <m/>
    <n v="0"/>
    <n v="7.4999999999999997E-2"/>
    <n v="17365"/>
    <m/>
    <s v="2017-0611"/>
    <n v="71"/>
    <m/>
    <s v="17 0229  LL4978"/>
    <n v="3319.74194335938"/>
    <n v="246.63224735878501"/>
    <m/>
    <s v="Unique"/>
    <x v="5"/>
    <n v="1"/>
    <x v="9"/>
    <s v="1103 NORTHCHASE PKWY"/>
    <s v="MARIETTA GA 30067"/>
  </r>
  <r>
    <n v="4235"/>
    <n v="977500"/>
    <x v="4234"/>
    <n v="2020"/>
    <s v="1958 WESTSIDE BLVD"/>
    <n v="1958"/>
    <m/>
    <s v="WESTSIDE"/>
    <s v="BLVD"/>
    <x v="0"/>
    <m/>
    <m/>
    <s v="BROCK BUILT HOMES LLC"/>
    <s v="1110 NORTHCHASE PKWY SUITE 150"/>
    <s v="MARIETTA GA 30067"/>
    <s v="05V"/>
    <n v="3240"/>
    <n v="3240"/>
    <n v="0"/>
    <n v="8100"/>
    <n v="8100"/>
    <n v="0"/>
    <n v="100"/>
    <s v="R3"/>
    <m/>
    <n v="0"/>
    <n v="6.4000000000000001E-2"/>
    <n v="17365"/>
    <m/>
    <s v="2017-0611"/>
    <n v="38"/>
    <m/>
    <s v="17 0229  LL4648"/>
    <n v="2768.68188476563"/>
    <n v="218.954639417446"/>
    <m/>
    <m/>
    <x v="5"/>
    <n v="180"/>
    <x v="9"/>
    <s v="1110 NORTHCHASE PKWY SUITE 150"/>
    <s v="MARIETTA GA 30067"/>
  </r>
  <r>
    <n v="4236"/>
    <n v="977501"/>
    <x v="4235"/>
    <n v="2020"/>
    <s v="1965 HALEY WALK"/>
    <n v="1965"/>
    <m/>
    <s v="HALEY"/>
    <s v="WALK"/>
    <x v="0"/>
    <m/>
    <m/>
    <s v="BROCK BUILT HOMES LLC"/>
    <s v="1110 NORTHCHASE PKWY SUITE 150"/>
    <s v="MARIETTA GA 30067"/>
    <s v="05V"/>
    <n v="76440"/>
    <n v="76440"/>
    <n v="0"/>
    <n v="191100"/>
    <n v="191100"/>
    <n v="0"/>
    <n v="100"/>
    <s v="R3"/>
    <m/>
    <n v="0"/>
    <n v="0.112"/>
    <n v="17365"/>
    <m/>
    <s v="2017-0611"/>
    <n v="51"/>
    <m/>
    <s v="17 0229  LL4770"/>
    <n v="4839.2043457031295"/>
    <n v="285.17119291404498"/>
    <m/>
    <m/>
    <x v="5"/>
    <n v="180"/>
    <x v="9"/>
    <s v="1110 NORTHCHASE PKWY SUITE 150"/>
    <s v="MARIETTA GA 30067"/>
  </r>
  <r>
    <n v="4237"/>
    <n v="977502"/>
    <x v="4236"/>
    <n v="2020"/>
    <s v="2071 WESTSIDE BLVD"/>
    <n v="2071"/>
    <m/>
    <s v="WESTSIDE"/>
    <s v="BLVD"/>
    <x v="0"/>
    <m/>
    <m/>
    <s v="BROCK BUILT HOMES LLC"/>
    <s v="1110 N CHASE PKWY STE 150"/>
    <s v="MARIETTA GA 30067"/>
    <s v="05V"/>
    <n v="41420"/>
    <n v="41420"/>
    <n v="0"/>
    <n v="103550"/>
    <n v="103550"/>
    <n v="0"/>
    <n v="100"/>
    <s v="R3"/>
    <m/>
    <n v="0"/>
    <n v="7.3999999999999996E-2"/>
    <n v="17365"/>
    <m/>
    <s v="2017-0611"/>
    <n v="72"/>
    <m/>
    <s v="17 0229  LL4986"/>
    <n v="3186.55419921875"/>
    <n v="241.88174524524399"/>
    <m/>
    <s v="Unique"/>
    <x v="5"/>
    <n v="1"/>
    <x v="9"/>
    <s v="1107 NORTHCHASE PKWY"/>
    <s v="MARIETTA GA 30067"/>
  </r>
  <r>
    <n v="4238"/>
    <n v="977503"/>
    <x v="4237"/>
    <n v="2020"/>
    <s v="1955 PACER TRL"/>
    <n v="1955"/>
    <m/>
    <s v="PACER"/>
    <s v="TRL"/>
    <x v="0"/>
    <m/>
    <m/>
    <s v="WYATT VENTURES"/>
    <s v="1110 NORTHCHASE PKWY STE 150"/>
    <s v="MARIETTA GA 30067"/>
    <s v="05V"/>
    <n v="73840"/>
    <n v="73840"/>
    <n v="0"/>
    <n v="184600"/>
    <n v="184600"/>
    <n v="0"/>
    <n v="100"/>
    <s v="R3"/>
    <m/>
    <n v="0"/>
    <n v="0.09"/>
    <n v="17365"/>
    <m/>
    <s v="2017-0611"/>
    <n v="56"/>
    <m/>
    <s v="17 0229  LL4820"/>
    <n v="3975.12377929688"/>
    <n v="251.81227295905001"/>
    <m/>
    <m/>
    <x v="5"/>
    <n v="33"/>
    <x v="9"/>
    <s v="1110 NORTHCHASE PKWY STE 150"/>
    <s v="MARIETTA GA 30067"/>
  </r>
  <r>
    <n v="4239"/>
    <n v="977505"/>
    <x v="4238"/>
    <n v="2020"/>
    <s v="1959 PACER TRL"/>
    <n v="1959"/>
    <m/>
    <s v="PACER"/>
    <s v="TRL"/>
    <x v="0"/>
    <m/>
    <m/>
    <s v="WYATT VENTURES"/>
    <s v="1110 NORTHCHASE PKWY STE 150"/>
    <s v="MARIETTA GA 30067"/>
    <s v="05V"/>
    <n v="72400"/>
    <n v="72400"/>
    <n v="0"/>
    <n v="181000"/>
    <n v="181000"/>
    <n v="0"/>
    <n v="100"/>
    <s v="R3"/>
    <m/>
    <n v="0"/>
    <n v="7.8E-2"/>
    <n v="17365"/>
    <m/>
    <s v="2017-0611"/>
    <n v="57"/>
    <m/>
    <s v="17 0229  LL4838"/>
    <n v="3421.72729492188"/>
    <n v="238.99570062934001"/>
    <m/>
    <m/>
    <x v="5"/>
    <n v="33"/>
    <x v="9"/>
    <s v="1110 NORTHCHASE PKWY STE 150"/>
    <s v="MARIETTA GA 30067"/>
  </r>
  <r>
    <n v="4240"/>
    <n v="977506"/>
    <x v="4239"/>
    <n v="2020"/>
    <s v="1962 WESTSIDE BLVD"/>
    <n v="1962"/>
    <m/>
    <s v="WESTSIDE"/>
    <s v="BLVD"/>
    <x v="0"/>
    <m/>
    <m/>
    <s v="BROCK BUILT HOMES LLC"/>
    <s v="1110 NORTHCHASE PKWY SUITE 150"/>
    <s v="MARIETTA GA 30067"/>
    <s v="05V"/>
    <n v="60560"/>
    <n v="60560"/>
    <n v="0"/>
    <n v="151400"/>
    <n v="151400"/>
    <n v="0"/>
    <n v="100"/>
    <s v="R3"/>
    <m/>
    <n v="0"/>
    <n v="6.4000000000000001E-2"/>
    <n v="17365"/>
    <m/>
    <s v="2017-0611"/>
    <n v="39"/>
    <m/>
    <s v="17 0229  LL4655"/>
    <n v="2765.4755859375"/>
    <n v="218.48096339065"/>
    <m/>
    <m/>
    <x v="5"/>
    <n v="180"/>
    <x v="9"/>
    <s v="1110 NORTHCHASE PKWY SUITE 150"/>
    <s v="MARIETTA GA 30067"/>
  </r>
  <r>
    <n v="4241"/>
    <n v="977507"/>
    <x v="4240"/>
    <n v="2020"/>
    <s v="1969 HALEY WALK"/>
    <n v="1969"/>
    <m/>
    <s v="HALEY"/>
    <s v="WALK"/>
    <x v="0"/>
    <m/>
    <m/>
    <s v="BROCK BUILT HOMES LLC"/>
    <s v="1110 NORTHCHASE PKWY SE STE 150"/>
    <s v="MARIETTA GA 30067"/>
    <s v="05V"/>
    <n v="71200"/>
    <n v="71200"/>
    <n v="0"/>
    <n v="178000"/>
    <n v="178000"/>
    <n v="0"/>
    <n v="100"/>
    <s v="R3"/>
    <m/>
    <n v="0"/>
    <n v="6.8000000000000005E-2"/>
    <n v="17365"/>
    <m/>
    <s v="2017-0611"/>
    <n v="50"/>
    <m/>
    <s v="17 0229  LL4762"/>
    <n v="3012.7197265625"/>
    <n v="230.52790581841501"/>
    <m/>
    <m/>
    <x v="5"/>
    <n v="26"/>
    <x v="9"/>
    <s v="1110 NORTHCHASE PKWY SE STE 150"/>
    <s v="MARIETTA GA 30067"/>
  </r>
  <r>
    <n v="4242"/>
    <n v="977508"/>
    <x v="4241"/>
    <n v="2020"/>
    <s v="1963 PACER TRL"/>
    <n v="1963"/>
    <m/>
    <s v="PACER"/>
    <s v="TRL"/>
    <x v="0"/>
    <m/>
    <m/>
    <s v="BROCK BUILT HOMES LLC"/>
    <s v="1110 NORTHCHASE PKWY SUITE 150"/>
    <s v="MARIETTA GA 30067"/>
    <s v="05V"/>
    <n v="72640"/>
    <n v="72640"/>
    <n v="0"/>
    <n v="181600"/>
    <n v="181600"/>
    <n v="0"/>
    <n v="100"/>
    <s v="R3"/>
    <m/>
    <n v="0"/>
    <n v="0.08"/>
    <n v="17365"/>
    <m/>
    <s v="2017-0611"/>
    <n v="58"/>
    <m/>
    <s v="17 0229  LL4846"/>
    <n v="3457.56420898438"/>
    <n v="243.86068790465501"/>
    <m/>
    <m/>
    <x v="5"/>
    <n v="180"/>
    <x v="9"/>
    <s v="1110 NORTHCHASE PKWY SUITE 150"/>
    <s v="MARIETTA GA 30067"/>
  </r>
  <r>
    <n v="4243"/>
    <n v="977509"/>
    <x v="4242"/>
    <n v="2020"/>
    <s v="2065 WESTSIDE BLVD"/>
    <n v="2065"/>
    <m/>
    <s v="WESTSIDE"/>
    <s v="BLVD"/>
    <x v="0"/>
    <m/>
    <m/>
    <s v="BROCK BUILT HOMES LLC"/>
    <s v="1110 N CHASE PKWY STE 150"/>
    <s v="MARIETTA GA 30067"/>
    <s v="05V"/>
    <n v="41420"/>
    <n v="41420"/>
    <n v="0"/>
    <n v="103550"/>
    <n v="103550"/>
    <n v="0"/>
    <n v="100"/>
    <s v="R3"/>
    <m/>
    <n v="0"/>
    <n v="7.1999999999999995E-2"/>
    <n v="17365"/>
    <m/>
    <s v="2017-0611"/>
    <n v="73"/>
    <m/>
    <s v="17 0229  LL4994"/>
    <n v="3123.58862304688"/>
    <n v="236.514332206597"/>
    <m/>
    <s v="Unique"/>
    <x v="5"/>
    <n v="1"/>
    <x v="9"/>
    <s v="1108 NORTHCHASE PKWY"/>
    <s v="MARIETTA GA 30067"/>
  </r>
  <r>
    <n v="4244"/>
    <n v="977510"/>
    <x v="4243"/>
    <n v="2020"/>
    <s v="1960 WESTSIDE BLVD"/>
    <n v="1960"/>
    <m/>
    <s v="WESTSIDE"/>
    <s v="BLVD"/>
    <x v="0"/>
    <m/>
    <m/>
    <s v="BROCK BUILT HOMES LLC"/>
    <s v="110 NORTHCHASE PKWY STE 150"/>
    <s v="MARIETTA GA 30067"/>
    <s v="05V"/>
    <n v="37440"/>
    <n v="37440"/>
    <n v="0"/>
    <n v="93600"/>
    <n v="93600"/>
    <n v="0"/>
    <n v="100"/>
    <s v="R3"/>
    <m/>
    <n v="0"/>
    <n v="7.4999999999999997E-2"/>
    <n v="17365"/>
    <m/>
    <s v="2017-0611"/>
    <n v="69"/>
    <m/>
    <s v="17 0229  LL4952"/>
    <n v="3352.900390625"/>
    <n v="241.99815846714901"/>
    <m/>
    <s v="Unique"/>
    <x v="5"/>
    <n v="1"/>
    <x v="9"/>
    <s v="1101 NORTHCHASE PKWY"/>
    <s v="MARIETTA GA 30067"/>
  </r>
  <r>
    <n v="4245"/>
    <n v="977511"/>
    <x v="4244"/>
    <n v="2020"/>
    <s v="1966 WESTSIDE BLVD"/>
    <n v="1966"/>
    <m/>
    <s v="WESTSIDE"/>
    <s v="BLVD"/>
    <x v="0"/>
    <m/>
    <m/>
    <s v="BROCK BUILT HOMES LLC"/>
    <s v="1110 NORTHCHASE PKWY SUITE 150"/>
    <s v="MARIETTA GA 30067"/>
    <s v="05V"/>
    <n v="37440"/>
    <n v="37440"/>
    <n v="0"/>
    <n v="93600"/>
    <n v="93600"/>
    <n v="0"/>
    <n v="100"/>
    <s v="R3"/>
    <m/>
    <n v="0"/>
    <n v="6.4000000000000001E-2"/>
    <n v="17365"/>
    <m/>
    <s v="2017-0611"/>
    <n v="40"/>
    <m/>
    <s v="17 0229  LL4663"/>
    <n v="2783.3740234375"/>
    <n v="218.98987192494999"/>
    <m/>
    <m/>
    <x v="5"/>
    <n v="180"/>
    <x v="9"/>
    <s v="1110 NORTHCHASE PKWY SUITE 150"/>
    <s v="MARIETTA GA 30067"/>
  </r>
  <r>
    <n v="4246"/>
    <n v="977514"/>
    <x v="4245"/>
    <n v="2020"/>
    <s v="2061 WESTSIDE BLVD"/>
    <n v="2061"/>
    <m/>
    <s v="WESTSIDE"/>
    <s v="BLVD"/>
    <x v="0"/>
    <m/>
    <m/>
    <s v="BROCK BUILT HOMES LLC"/>
    <s v="1110 NORTHCHASE PKWY SUITE 150"/>
    <s v="MARIETTA GA 30067"/>
    <s v="05V"/>
    <n v="60560"/>
    <n v="60560"/>
    <n v="0"/>
    <n v="151400"/>
    <n v="151400"/>
    <n v="0"/>
    <n v="100"/>
    <s v="R3"/>
    <m/>
    <n v="0"/>
    <n v="7.0000000000000007E-2"/>
    <n v="17365"/>
    <m/>
    <s v="2017-0611"/>
    <n v="74"/>
    <m/>
    <s v="17 0229  LL5009"/>
    <n v="2997.54370117188"/>
    <n v="229.49922004988599"/>
    <m/>
    <m/>
    <x v="5"/>
    <n v="180"/>
    <x v="9"/>
    <s v="1110 NORTHCHASE PKWY SUITE 150"/>
    <s v="MARIETTA GA 30067"/>
  </r>
  <r>
    <n v="4247"/>
    <n v="977515"/>
    <x v="4246"/>
    <n v="2020"/>
    <s v="1964 WESTSIDE BLVD"/>
    <n v="1964"/>
    <m/>
    <s v="WESTSIDE"/>
    <s v="BLVD"/>
    <x v="0"/>
    <m/>
    <m/>
    <s v="BROCK BUILT HOMES LLC"/>
    <s v="110 NORTHCHASE PKWY STE 150"/>
    <s v="MARIETTA GA 30067"/>
    <s v="05V"/>
    <n v="37440"/>
    <n v="37440"/>
    <n v="0"/>
    <n v="93600"/>
    <n v="93600"/>
    <n v="0"/>
    <n v="100"/>
    <s v="R3"/>
    <m/>
    <n v="0"/>
    <n v="0.08"/>
    <n v="17365"/>
    <m/>
    <s v="2017-0611"/>
    <n v="68"/>
    <m/>
    <s v="17 0229  LL4945"/>
    <n v="3441.34204101563"/>
    <n v="252.73970231615399"/>
    <m/>
    <s v="Unique"/>
    <x v="5"/>
    <n v="1"/>
    <x v="9"/>
    <s v="1100 NORTHCHASE PKWY"/>
    <s v="MARIETTA GA 30067"/>
  </r>
  <r>
    <n v="4248"/>
    <n v="977517"/>
    <x v="4247"/>
    <n v="2020"/>
    <s v="1982 WESTSIDE BLVD"/>
    <n v="1982"/>
    <m/>
    <s v="WESTSIDE"/>
    <s v="BLVD"/>
    <x v="0"/>
    <m/>
    <m/>
    <s v="BROCK BUILT HOMES LLC"/>
    <s v="1110 NORTHCHASE PKWY SUITE 150"/>
    <s v="MARIETTA GA 30067"/>
    <s v="05V"/>
    <n v="37440"/>
    <n v="37440"/>
    <n v="0"/>
    <n v="93600"/>
    <n v="93600"/>
    <n v="0"/>
    <n v="100"/>
    <s v="R3"/>
    <m/>
    <n v="0"/>
    <n v="6.4000000000000001E-2"/>
    <n v="17365"/>
    <m/>
    <s v="2017-0611"/>
    <n v="41"/>
    <m/>
    <s v="17 0229  LL4671"/>
    <n v="2796.93334960938"/>
    <n v="219.888530699993"/>
    <m/>
    <m/>
    <x v="5"/>
    <n v="180"/>
    <x v="9"/>
    <s v="1110 NORTHCHASE PKWY SUITE 150"/>
    <s v="MARIETTA GA 30067"/>
  </r>
  <r>
    <n v="4249"/>
    <n v="977520"/>
    <x v="4248"/>
    <n v="2020"/>
    <s v="1968 WESTSIDE BLVD"/>
    <n v="1968"/>
    <m/>
    <s v="WESTSIDE"/>
    <s v="BLVD"/>
    <x v="0"/>
    <m/>
    <m/>
    <s v="BROCK BUILT HOMES LLC"/>
    <s v="1110 N CHASE PKWY STE 150"/>
    <s v="MARIETTA GA 30067"/>
    <s v="05V"/>
    <n v="41420"/>
    <n v="41420"/>
    <n v="0"/>
    <n v="103550"/>
    <n v="103550"/>
    <n v="0"/>
    <n v="100"/>
    <s v="R3"/>
    <m/>
    <n v="0"/>
    <n v="8.1000000000000003E-2"/>
    <n v="17365"/>
    <m/>
    <s v="2017-0611"/>
    <n v="67"/>
    <m/>
    <s v="17 0229  LL4937"/>
    <n v="3556.49462890625"/>
    <n v="257.98350886863199"/>
    <m/>
    <s v="Unique"/>
    <x v="5"/>
    <n v="1"/>
    <x v="9"/>
    <s v="1106 NORTHCHASE PKWY"/>
    <s v="MARIETTA GA 30067"/>
  </r>
  <r>
    <n v="4250"/>
    <n v="977522"/>
    <x v="4249"/>
    <n v="2020"/>
    <s v="1986 WESTSIDE BLVD"/>
    <n v="1986"/>
    <m/>
    <s v="WESTSIDE"/>
    <s v="BLVD"/>
    <x v="0"/>
    <m/>
    <m/>
    <s v="BROCK BUILT HOMES LLC"/>
    <s v="1110 NORTHCHASE PKWY SUITE 150"/>
    <s v="MARIETTA GA 30067"/>
    <s v="05V"/>
    <n v="37440"/>
    <n v="37440"/>
    <n v="0"/>
    <n v="93600"/>
    <n v="93600"/>
    <n v="0"/>
    <n v="100"/>
    <s v="R3"/>
    <m/>
    <n v="0"/>
    <n v="6.4000000000000001E-2"/>
    <n v="17365"/>
    <m/>
    <s v="2017-0611"/>
    <n v="42"/>
    <m/>
    <s v="17 0229  LL4689"/>
    <n v="2761.29541015625"/>
    <n v="218.48267452034699"/>
    <m/>
    <m/>
    <x v="5"/>
    <n v="180"/>
    <x v="9"/>
    <s v="1110 NORTHCHASE PKWY SUITE 150"/>
    <s v="MARIETTA GA 30067"/>
  </r>
  <r>
    <n v="4251"/>
    <n v="977526"/>
    <x v="4250"/>
    <n v="2020"/>
    <s v="1972 WESTSIDE BLVD"/>
    <n v="1972"/>
    <m/>
    <s v="WESTSIDE"/>
    <s v="BLVD"/>
    <x v="0"/>
    <m/>
    <m/>
    <s v="BROCK BUILT HOMES LLC"/>
    <s v="1110 NORTHCHASE PKWY SUITE 150"/>
    <s v="MARIETTA GA 30067"/>
    <s v="05V"/>
    <n v="37520"/>
    <n v="37520"/>
    <n v="0"/>
    <n v="93800"/>
    <n v="93800"/>
    <n v="0"/>
    <n v="100"/>
    <s v="R3"/>
    <m/>
    <n v="0"/>
    <n v="8.1000000000000003E-2"/>
    <n v="17365"/>
    <m/>
    <s v="2017-0611"/>
    <n v="66"/>
    <m/>
    <s v="17 0229  LL4929"/>
    <n v="3566.26953125"/>
    <n v="257.98297897618397"/>
    <m/>
    <m/>
    <x v="5"/>
    <n v="180"/>
    <x v="9"/>
    <s v="1110 NORTHCHASE PKWY SUITE 150"/>
    <s v="MARIETTA GA 30067"/>
  </r>
  <r>
    <n v="4252"/>
    <n v="977528"/>
    <x v="4251"/>
    <n v="2020"/>
    <s v="1990 WESTSIDE BLVD"/>
    <n v="1990"/>
    <m/>
    <s v="WESTSIDE"/>
    <s v="BLVD"/>
    <x v="0"/>
    <m/>
    <m/>
    <s v="BROCK BUILT HOMES LLC"/>
    <s v="1110 NORTHCHASE PKWY SUITE 150"/>
    <s v="MARIETTA GA 30067"/>
    <s v="05V"/>
    <n v="37440"/>
    <n v="37440"/>
    <n v="0"/>
    <n v="93600"/>
    <n v="93600"/>
    <n v="0"/>
    <n v="100"/>
    <s v="R3"/>
    <m/>
    <n v="0"/>
    <n v="6.4000000000000001E-2"/>
    <n v="17365"/>
    <m/>
    <s v="2017-0611"/>
    <n v="43"/>
    <m/>
    <s v="17 0229  LL4697"/>
    <n v="2788.94360351563"/>
    <n v="219.66728296711301"/>
    <m/>
    <m/>
    <x v="5"/>
    <n v="180"/>
    <x v="9"/>
    <s v="1110 NORTHCHASE PKWY SUITE 150"/>
    <s v="MARIETTA GA 30067"/>
  </r>
  <r>
    <n v="4253"/>
    <n v="977530"/>
    <x v="4252"/>
    <n v="2020"/>
    <s v="2049 WESTSIDE BLVD"/>
    <n v="2049"/>
    <m/>
    <s v="WESTSIDE"/>
    <s v="BLVD"/>
    <x v="0"/>
    <m/>
    <m/>
    <s v="BROCK BUILT HOMES LLC"/>
    <s v="1110 NORTHCHASE PKWY SUITE 150"/>
    <s v="MARIETTA GA 30067"/>
    <s v="05V"/>
    <n v="42000"/>
    <n v="42000"/>
    <n v="0"/>
    <n v="105000"/>
    <n v="105000"/>
    <n v="0"/>
    <n v="100"/>
    <s v="R3"/>
    <m/>
    <n v="0"/>
    <n v="0.08"/>
    <n v="17365"/>
    <m/>
    <s v="2017-0611"/>
    <n v="77"/>
    <m/>
    <s v="17 0229  LL5033"/>
    <n v="3550.66528320313"/>
    <n v="249.21618394428401"/>
    <m/>
    <m/>
    <x v="5"/>
    <n v="180"/>
    <x v="9"/>
    <s v="1110 NORTHCHASE PKWY SUITE 150"/>
    <s v="MARIETTA GA 30067"/>
  </r>
  <r>
    <n v="4254"/>
    <n v="977536"/>
    <x v="4253"/>
    <n v="2020"/>
    <s v="1976 WESTSIDE BLVD"/>
    <n v="1976"/>
    <m/>
    <s v="WESTSIDE"/>
    <s v="BLVD"/>
    <x v="0"/>
    <m/>
    <m/>
    <s v="BROCK BUILT HOMES LLC"/>
    <s v="1110 NORTHCHASE PKWY SUITE 150"/>
    <s v="MARIETTA GA 30067"/>
    <s v="05V"/>
    <n v="37520"/>
    <n v="37520"/>
    <n v="0"/>
    <n v="93800"/>
    <n v="93800"/>
    <n v="0"/>
    <n v="100"/>
    <s v="R3"/>
    <m/>
    <n v="0"/>
    <n v="8.1000000000000003E-2"/>
    <n v="17365"/>
    <m/>
    <s v="2017-0611"/>
    <n v="65"/>
    <m/>
    <s v="17 0229  LL4911"/>
    <n v="3527.8486328125"/>
    <n v="257.98282271793101"/>
    <m/>
    <m/>
    <x v="5"/>
    <n v="180"/>
    <x v="9"/>
    <s v="1110 NORTHCHASE PKWY SUITE 150"/>
    <s v="MARIETTA GA 30067"/>
  </r>
  <r>
    <n v="4255"/>
    <n v="977538"/>
    <x v="4254"/>
    <n v="2020"/>
    <s v="2041 WESTSIDE BLVD"/>
    <n v="2041"/>
    <m/>
    <s v="WESTSIDE"/>
    <s v="BLVD"/>
    <x v="0"/>
    <m/>
    <m/>
    <s v="BROCK BUILT HOMES LLC"/>
    <s v="1110 NORTHCHASE PKWY SUITE 150"/>
    <s v="MARIETTA GA 30067"/>
    <s v="05V"/>
    <n v="42000"/>
    <n v="42000"/>
    <n v="0"/>
    <n v="105000"/>
    <n v="105000"/>
    <n v="0"/>
    <n v="100"/>
    <s v="R3"/>
    <m/>
    <n v="0"/>
    <n v="0.114"/>
    <n v="17365"/>
    <m/>
    <s v="2017-0611"/>
    <n v="79"/>
    <m/>
    <s v="17 0229  LL5058"/>
    <n v="4954.2878417968795"/>
    <n v="310.41856775321401"/>
    <m/>
    <m/>
    <x v="5"/>
    <n v="180"/>
    <x v="9"/>
    <s v="1110 NORTHCHASE PKWY SUITE 150"/>
    <s v="MARIETTA GA 30067"/>
  </r>
  <r>
    <n v="4256"/>
    <n v="977553"/>
    <x v="4255"/>
    <n v="2020"/>
    <s v="1994 WESTSIDE BLVD"/>
    <n v="1994"/>
    <m/>
    <s v="WESTSIDE"/>
    <s v="BLVD"/>
    <x v="0"/>
    <m/>
    <m/>
    <s v="BROCK BUILT HOMES LLC"/>
    <s v="1110 NORTHCHASE PKWY SUITE 150"/>
    <s v="MARIETTA GA 30067"/>
    <s v="05V"/>
    <n v="37520"/>
    <n v="37520"/>
    <n v="0"/>
    <n v="93800"/>
    <n v="93800"/>
    <n v="0"/>
    <n v="100"/>
    <s v="R3"/>
    <m/>
    <n v="0"/>
    <n v="6.6000000000000003E-2"/>
    <n v="17365"/>
    <m/>
    <s v="2017-0611"/>
    <n v="44"/>
    <m/>
    <s v="17 0229  LL4705"/>
    <n v="2925.11303710938"/>
    <n v="219.22487767159899"/>
    <m/>
    <m/>
    <x v="5"/>
    <n v="180"/>
    <x v="9"/>
    <s v="1110 NORTHCHASE PKWY SUITE 150"/>
    <s v="MARIETTA GA 30067"/>
  </r>
  <r>
    <n v="4257"/>
    <n v="977555"/>
    <x v="4256"/>
    <n v="2020"/>
    <s v="1980 WESTSIDE BLVD"/>
    <n v="1980"/>
    <m/>
    <s v="WESTSIDE"/>
    <s v="BLVD"/>
    <x v="0"/>
    <m/>
    <m/>
    <s v="BROCK BUILT HOMES LLC"/>
    <s v="1110 NORTHCHASE PKWY SUITE 150"/>
    <s v="MARIETTA GA 30067"/>
    <s v="05V"/>
    <n v="37520"/>
    <n v="37520"/>
    <n v="0"/>
    <n v="93800"/>
    <n v="93800"/>
    <n v="0"/>
    <n v="100"/>
    <s v="R3"/>
    <m/>
    <n v="0"/>
    <n v="8.4000000000000005E-2"/>
    <n v="17365"/>
    <m/>
    <s v="2017-0611"/>
    <n v="64"/>
    <m/>
    <s v="17 0229  LL4903"/>
    <n v="3749.78662109375"/>
    <n v="258.004745225119"/>
    <m/>
    <m/>
    <x v="5"/>
    <n v="180"/>
    <x v="9"/>
    <s v="1110 NORTHCHASE PKWY SUITE 150"/>
    <s v="MARIETTA GA 30067"/>
  </r>
  <r>
    <n v="4258"/>
    <n v="989963"/>
    <x v="4257"/>
    <n v="2020"/>
    <s v="7157 SPARTA BLVD"/>
    <n v="7157"/>
    <m/>
    <s v="SPARTA"/>
    <s v="BLVD"/>
    <x v="0"/>
    <m/>
    <m/>
    <s v="D R HORTON INC"/>
    <s v="8800 ROSWELL RD BLDG/STE B100"/>
    <s v="SANDY SPRINGS GA 30350"/>
    <n v="55"/>
    <n v="19520"/>
    <n v="19520"/>
    <n v="0"/>
    <n v="48800"/>
    <n v="48800"/>
    <n v="0"/>
    <n v="100"/>
    <s v="R3"/>
    <m/>
    <n v="0"/>
    <n v="0.26"/>
    <n v="97342"/>
    <m/>
    <s v="2017-0698"/>
    <n v="12"/>
    <m/>
    <s v="14F0155  LL0629"/>
    <n v="11210.9890136719"/>
    <n v="428.20287109280298"/>
    <m/>
    <m/>
    <x v="1"/>
    <n v="8"/>
    <x v="1"/>
    <s v="8800 ROSWELL RD BLDG/STE B100"/>
    <s v="SANDY SPRINGS GA 30350"/>
  </r>
  <r>
    <n v="4259"/>
    <n v="989969"/>
    <x v="4258"/>
    <n v="2020"/>
    <s v="0 BUTNER RD"/>
    <n v="0"/>
    <m/>
    <s v="BUTNER"/>
    <s v="RD"/>
    <x v="0"/>
    <m/>
    <m/>
    <s v="D R HORTON INC"/>
    <s v="8800 ROSWELL RD BLDG/STE B 100"/>
    <s v="SANDY SPRINGS GA 30350"/>
    <n v="55"/>
    <n v="40000"/>
    <n v="40000"/>
    <n v="0"/>
    <n v="100000"/>
    <n v="100000"/>
    <n v="0"/>
    <n v="100"/>
    <s v="A5"/>
    <m/>
    <n v="0"/>
    <n v="32.171999999999997"/>
    <n v="97342"/>
    <m/>
    <m/>
    <m/>
    <m/>
    <s v="09F420001690028"/>
    <n v="1358715.2622070301"/>
    <n v="5452.4898903543799"/>
    <m/>
    <m/>
    <x v="1"/>
    <n v="122"/>
    <x v="1"/>
    <s v="8800 ROSWELL RD BLDG/STE B 100"/>
    <s v="SANDY SPRINGS GA 30350"/>
  </r>
  <r>
    <n v="4260"/>
    <n v="990019"/>
    <x v="4259"/>
    <n v="2020"/>
    <s v="4031 PYTHON DR"/>
    <n v="4031"/>
    <m/>
    <s v="PYTHON"/>
    <s v="DR"/>
    <x v="0"/>
    <m/>
    <m/>
    <s v="D R HORTON INC"/>
    <s v="8800 ROSWELL RD BLDG/STE B100"/>
    <s v="SANDY SPRINGS GA 30350"/>
    <n v="55"/>
    <n v="24360"/>
    <n v="24360"/>
    <n v="0"/>
    <n v="60900"/>
    <n v="60900"/>
    <n v="0"/>
    <n v="100"/>
    <s v="R3"/>
    <m/>
    <n v="0"/>
    <n v="0.22"/>
    <n v="97342"/>
    <m/>
    <s v="2017-0698"/>
    <n v="144"/>
    <m/>
    <s v="09F420001693311"/>
    <n v="9292.7666015625"/>
    <n v="404.083227605064"/>
    <m/>
    <m/>
    <x v="1"/>
    <n v="8"/>
    <x v="1"/>
    <s v="8800 ROSWELL RD BLDG/STE B100"/>
    <s v="SANDY SPRINGS GA 30350"/>
  </r>
  <r>
    <n v="4261"/>
    <n v="990020"/>
    <x v="4260"/>
    <n v="2020"/>
    <s v="7184 DEMETER DR"/>
    <n v="7184"/>
    <m/>
    <s v="DEMETER"/>
    <s v="DR"/>
    <x v="0"/>
    <m/>
    <m/>
    <s v="D R HORTON INC"/>
    <s v="8800 ROSWELL RD BLDG/STE B100"/>
    <s v="SANDY SPRINGS GA 30350"/>
    <n v="55"/>
    <n v="18880"/>
    <n v="18880"/>
    <n v="0"/>
    <n v="47200"/>
    <n v="47200"/>
    <n v="0"/>
    <n v="100"/>
    <s v="R3"/>
    <m/>
    <n v="0"/>
    <n v="0.22"/>
    <n v="97342"/>
    <m/>
    <s v="2017-0698"/>
    <n v="120"/>
    <m/>
    <s v="14F0155  LL0728"/>
    <n v="9378.1745605468805"/>
    <n v="408.01278972770399"/>
    <m/>
    <m/>
    <x v="1"/>
    <n v="8"/>
    <x v="1"/>
    <s v="8800 ROSWELL RD BLDG/STE B100"/>
    <s v="SANDY SPRINGS GA 30350"/>
  </r>
  <r>
    <n v="4262"/>
    <n v="990021"/>
    <x v="4261"/>
    <n v="2020"/>
    <s v="7174 DEMETER DR"/>
    <n v="7174"/>
    <m/>
    <s v="DEMETER"/>
    <s v="DR"/>
    <x v="0"/>
    <m/>
    <m/>
    <s v="D R HORTON INC"/>
    <s v="8800 ROSWELL RD BLDG/STE B100"/>
    <s v="SANDY SPRINGS GA 30350"/>
    <n v="55"/>
    <n v="109120"/>
    <n v="19520"/>
    <n v="89600"/>
    <n v="272800"/>
    <n v="48800"/>
    <n v="224000"/>
    <n v="101"/>
    <s v="R3"/>
    <m/>
    <n v="1"/>
    <n v="0.26"/>
    <n v="97342"/>
    <m/>
    <s v="2017-0698"/>
    <n v="121"/>
    <m/>
    <s v="14F0155  LL0710"/>
    <n v="11247.263183593799"/>
    <n v="421.47362204183298"/>
    <m/>
    <m/>
    <x v="1"/>
    <n v="8"/>
    <x v="1"/>
    <s v="8800 ROSWELL RD BLDG/STE B100"/>
    <s v="SANDY SPRINGS GA 30350"/>
  </r>
  <r>
    <n v="4263"/>
    <n v="990074"/>
    <x v="4262"/>
    <n v="2020"/>
    <s v="7194 DEMETER DR"/>
    <n v="7194"/>
    <m/>
    <s v="DEMETER"/>
    <s v="DR"/>
    <x v="0"/>
    <m/>
    <m/>
    <s v="D R HORTON INC"/>
    <s v="8800 ROSWELL RD BLDG/STE B100"/>
    <s v="SANDY SPRINGS GA 30350"/>
    <n v="55"/>
    <n v="24360"/>
    <n v="24360"/>
    <n v="0"/>
    <n v="60900"/>
    <n v="60900"/>
    <n v="0"/>
    <n v="100"/>
    <s v="R3"/>
    <m/>
    <n v="0"/>
    <n v="0.22"/>
    <n v="97342"/>
    <m/>
    <s v="2017-0698"/>
    <n v="119"/>
    <m/>
    <s v="09F420001693303"/>
    <n v="9364.716796875"/>
    <n v="408.063404194339"/>
    <m/>
    <m/>
    <x v="1"/>
    <n v="8"/>
    <x v="1"/>
    <s v="8800 ROSWELL RD BLDG/STE B100"/>
    <s v="SANDY SPRINGS GA 30350"/>
  </r>
  <r>
    <n v="4264"/>
    <n v="990082"/>
    <x v="4263"/>
    <n v="2020"/>
    <s v="7177 DEMETER DR"/>
    <n v="7177"/>
    <m/>
    <s v="DEMETER"/>
    <s v="DR"/>
    <x v="0"/>
    <m/>
    <m/>
    <s v="D R HORTON INC"/>
    <s v="8800 ROSWELL RD BLDG/STE B100"/>
    <s v="SANDY SPRINGS GA 30350"/>
    <n v="55"/>
    <n v="19520"/>
    <n v="19520"/>
    <n v="0"/>
    <n v="48800"/>
    <n v="48800"/>
    <n v="0"/>
    <n v="100"/>
    <s v="R3"/>
    <m/>
    <n v="0"/>
    <n v="0.26"/>
    <n v="97342"/>
    <m/>
    <s v="2017-0698"/>
    <n v="13"/>
    <m/>
    <s v="14F0155  LL0637"/>
    <n v="11156.515625"/>
    <n v="426.573556427136"/>
    <m/>
    <m/>
    <x v="1"/>
    <n v="8"/>
    <x v="1"/>
    <s v="8800 ROSWELL RD BLDG/STE B100"/>
    <s v="SANDY SPRINGS GA 30350"/>
  </r>
  <r>
    <n v="4265"/>
    <n v="991116"/>
    <x v="4264"/>
    <n v="2020"/>
    <s v="4892 ALBANY WAY"/>
    <n v="4892"/>
    <m/>
    <s v="ALBANY"/>
    <s v="WAY"/>
    <x v="0"/>
    <m/>
    <m/>
    <s v="CENTURY COMMUNITES OF GA LLC"/>
    <s v="41 PERIMETER CENTER PKWY STE 400"/>
    <s v="ATLANTA GA 30346"/>
    <n v="55"/>
    <n v="144360"/>
    <n v="26040"/>
    <n v="118320"/>
    <n v="360900"/>
    <n v="65100"/>
    <n v="295800"/>
    <n v="101"/>
    <s v="R3"/>
    <m/>
    <n v="1"/>
    <n v="3.5000000000000003E-2"/>
    <n v="96061"/>
    <m/>
    <s v="2017-0717"/>
    <n v="2"/>
    <m/>
    <s v="14F0071  LL0646"/>
    <n v="15458.125488281299"/>
    <n v="528.28476738461802"/>
    <m/>
    <m/>
    <x v="7"/>
    <n v="38"/>
    <x v="7"/>
    <s v="41 PERIMETER CENTER PKWY STE 400"/>
    <s v="ATLANTA GA 30346"/>
  </r>
  <r>
    <n v="4266"/>
    <n v="991126"/>
    <x v="4265"/>
    <n v="2020"/>
    <s v="4888 ALBANY WAY"/>
    <n v="4888"/>
    <m/>
    <s v="ALBANY"/>
    <s v="WAY"/>
    <x v="0"/>
    <m/>
    <m/>
    <s v="CENTURY COMMUNITES OF GA LLC"/>
    <s v="3091 GOVERNORS LAKE DR STE 200"/>
    <s v="NORCROSS GA 30071"/>
    <n v="55"/>
    <n v="32840"/>
    <n v="32840"/>
    <n v="0"/>
    <n v="82100"/>
    <n v="82100"/>
    <n v="0"/>
    <n v="100"/>
    <s v="R3"/>
    <m/>
    <n v="0"/>
    <n v="0.36"/>
    <n v="96061"/>
    <m/>
    <s v="2017-0717"/>
    <n v="3"/>
    <m/>
    <s v="14F0071  LL0653"/>
    <n v="15670.5368652344"/>
    <n v="553.50183369540605"/>
    <m/>
    <m/>
    <x v="7"/>
    <n v="45"/>
    <x v="7"/>
    <s v="3091 GOVERNORS LAKE DR STE 200"/>
    <s v="NORCROSS GA 30071"/>
  </r>
  <r>
    <n v="4267"/>
    <n v="991174"/>
    <x v="4266"/>
    <n v="2020"/>
    <s v="4896 ALBANY WAY"/>
    <n v="4896"/>
    <m/>
    <s v="ALBANY"/>
    <s v="WAY"/>
    <x v="0"/>
    <m/>
    <m/>
    <s v="CENTURY COMMUNITES OF GA LLC"/>
    <s v="41 PERIMETER CENTER PKWY STE 400"/>
    <s v="ATLANTA GA 30346"/>
    <n v="55"/>
    <n v="32840"/>
    <n v="32840"/>
    <n v="0"/>
    <n v="82100"/>
    <n v="82100"/>
    <n v="0"/>
    <n v="100"/>
    <s v="R3"/>
    <m/>
    <n v="0"/>
    <n v="0.36"/>
    <n v="96061"/>
    <m/>
    <s v="2017-0717"/>
    <n v="1"/>
    <m/>
    <s v="14F0071  LL0638"/>
    <n v="15778.050292968799"/>
    <n v="523.009252709777"/>
    <m/>
    <m/>
    <x v="7"/>
    <n v="38"/>
    <x v="7"/>
    <s v="41 PERIMETER CENTER PKWY STE 400"/>
    <s v="ATLANTA GA 30346"/>
  </r>
  <r>
    <n v="4268"/>
    <n v="991175"/>
    <x v="4267"/>
    <n v="2020"/>
    <s v="4802 RALIN CT"/>
    <n v="4802"/>
    <m/>
    <s v="RALIN"/>
    <s v="CT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17-0717"/>
    <n v="27"/>
    <m/>
    <s v="14F0071  LL0893"/>
    <n v="11438.8347167969"/>
    <n v="439.91342660146898"/>
    <m/>
    <m/>
    <x v="7"/>
    <n v="45"/>
    <x v="7"/>
    <s v="3091 GOVERNORS LAKE DR STE 200"/>
    <s v="NORCROSS GA 30071"/>
  </r>
  <r>
    <n v="4269"/>
    <n v="991211"/>
    <x v="4268"/>
    <n v="2020"/>
    <s v="0 MARITIME WAY"/>
    <n v="0"/>
    <m/>
    <s v="MARITIME"/>
    <s v="WAY"/>
    <x v="0"/>
    <m/>
    <m/>
    <s v="BROCK BUILT HOMES LLC"/>
    <s v="1110 N CHASE PKWY STE 150"/>
    <s v="MARIETTA GA 30067"/>
    <s v="05V"/>
    <n v="44000"/>
    <n v="44000"/>
    <n v="0"/>
    <n v="110000"/>
    <n v="110000"/>
    <n v="0"/>
    <n v="100"/>
    <s v="R3"/>
    <m/>
    <n v="0"/>
    <n v="0.30159999999999998"/>
    <n v="17365"/>
    <m/>
    <s v="2020-0364"/>
    <s v="A"/>
    <m/>
    <s v="17 0229  LL5454"/>
    <n v="12585.7468261719"/>
    <n v="553.09682095341395"/>
    <m/>
    <s v="Unique"/>
    <x v="5"/>
    <n v="1"/>
    <x v="9"/>
    <s v="1109 NORTHCHASE PKWY"/>
    <s v="MARIETTA GA 30067"/>
  </r>
  <r>
    <n v="4270"/>
    <n v="999081"/>
    <x v="4269"/>
    <n v="2020"/>
    <s v="2389 RED HIBISCUS CT"/>
    <n v="2389"/>
    <m/>
    <s v="RED HIBISCUS"/>
    <s v="CT"/>
    <x v="0"/>
    <m/>
    <m/>
    <s v="BUILDERS PROFESSIONAL GROUP LLC"/>
    <s v="9497 THORNTON BLVD"/>
    <s v="JONESBORO GA 30236"/>
    <n v="55"/>
    <n v="20120"/>
    <n v="20120"/>
    <n v="0"/>
    <n v="50300"/>
    <n v="50300"/>
    <n v="0"/>
    <n v="100"/>
    <s v="R3"/>
    <m/>
    <n v="0"/>
    <n v="0.2331"/>
    <n v="97343"/>
    <m/>
    <s v="2017-0719"/>
    <n v="22"/>
    <m/>
    <s v="14F0130  LL0769"/>
    <n v="11851.673828125"/>
    <n v="462.60054218115602"/>
    <m/>
    <m/>
    <x v="5"/>
    <n v="333"/>
    <x v="5"/>
    <s v="9497 THORNTON BLVD"/>
    <s v="JONESBORO GA 30236"/>
  </r>
  <r>
    <n v="4271"/>
    <n v="999084"/>
    <x v="4270"/>
    <n v="2020"/>
    <s v="2357 RED HIBISCUS CT"/>
    <n v="2357"/>
    <m/>
    <s v="RED HIBISCUS"/>
    <s v="CT"/>
    <x v="0"/>
    <m/>
    <m/>
    <s v="BUILDERS PROFESSIONAL GROUP LLC"/>
    <s v="9497 THORNTON BLVD"/>
    <s v="JONESBORO GA 30236"/>
    <n v="55"/>
    <n v="21000"/>
    <n v="21000"/>
    <n v="0"/>
    <n v="52500"/>
    <n v="52500"/>
    <n v="0"/>
    <n v="100"/>
    <s v="R3"/>
    <m/>
    <n v="0"/>
    <n v="0.29409999999999997"/>
    <n v="97343"/>
    <m/>
    <s v="2017-0719"/>
    <n v="14"/>
    <m/>
    <s v="14F0130  LL0686"/>
    <n v="15510.2883300781"/>
    <n v="573.74450594964298"/>
    <m/>
    <m/>
    <x v="5"/>
    <n v="333"/>
    <x v="5"/>
    <s v="9497 THORNTON BLVD"/>
    <s v="JONESBORO GA 30236"/>
  </r>
  <r>
    <n v="4272"/>
    <n v="999085"/>
    <x v="4271"/>
    <n v="2020"/>
    <s v="6201 RED HIBISCUS CT"/>
    <n v="6201"/>
    <m/>
    <s v="RED HIBISCUS"/>
    <s v="CT"/>
    <x v="0"/>
    <m/>
    <m/>
    <s v="BUILDERS PROFESSIONAL GROUP LLC"/>
    <s v="9497 THORNTON BLVD"/>
    <s v="JONESBORO GA 30236"/>
    <n v="55"/>
    <n v="20160"/>
    <n v="20160"/>
    <n v="0"/>
    <n v="50400"/>
    <n v="50400"/>
    <n v="0"/>
    <n v="100"/>
    <s v="R3"/>
    <m/>
    <n v="0"/>
    <n v="0.23519999999999999"/>
    <n v="97343"/>
    <m/>
    <s v="2017-0719"/>
    <n v="24"/>
    <m/>
    <s v="14F0130  LL0793"/>
    <n v="10013.0529785156"/>
    <n v="429.11992321465402"/>
    <m/>
    <m/>
    <x v="5"/>
    <n v="333"/>
    <x v="5"/>
    <s v="9497 THORNTON BLVD"/>
    <s v="JONESBORO GA 30236"/>
  </r>
  <r>
    <n v="4273"/>
    <n v="999086"/>
    <x v="4272"/>
    <n v="2020"/>
    <s v="2349 RED HIBISCUS CT"/>
    <n v="2349"/>
    <m/>
    <s v="RED HIBISCUS"/>
    <s v="CT"/>
    <x v="0"/>
    <m/>
    <m/>
    <s v="BUILDERS PROFESSIONAL GROUP LLC"/>
    <s v="9497 THORNTON BLVD"/>
    <s v="JONESBORO GA 30236"/>
    <n v="55"/>
    <n v="21080"/>
    <n v="21080"/>
    <n v="0"/>
    <n v="52700"/>
    <n v="52700"/>
    <n v="0"/>
    <n v="100"/>
    <s v="R3"/>
    <m/>
    <n v="0"/>
    <n v="0.30170000000000002"/>
    <n v="97343"/>
    <m/>
    <s v="2017-0719"/>
    <n v="13"/>
    <m/>
    <s v="14F0130  LL0660"/>
    <n v="12814.3640136719"/>
    <n v="560.33397426834404"/>
    <m/>
    <m/>
    <x v="5"/>
    <n v="333"/>
    <x v="5"/>
    <s v="9497 THORNTON BLVD"/>
    <s v="JONESBORO GA 30236"/>
  </r>
  <r>
    <n v="4274"/>
    <n v="999094"/>
    <x v="4273"/>
    <n v="2020"/>
    <s v="0 RED HIBISCUS CT"/>
    <n v="0"/>
    <m/>
    <s v="RED HIBISCUS"/>
    <s v="CT"/>
    <x v="0"/>
    <m/>
    <m/>
    <s v="BUILDERS PROFESSIONAL GROUP LLC"/>
    <s v="9497 THORNTON BLVD"/>
    <s v="JONESBORO GA 30236"/>
    <n v="55"/>
    <n v="10800"/>
    <n v="10800"/>
    <n v="0"/>
    <n v="27000"/>
    <n v="27000"/>
    <n v="0"/>
    <n v="100"/>
    <s v="R3"/>
    <m/>
    <n v="0"/>
    <n v="3.9E-2"/>
    <n v="97343"/>
    <m/>
    <s v="2017-0719"/>
    <s v="CA"/>
    <m/>
    <s v="14F0130  LL1163"/>
    <n v="1965.521484375"/>
    <n v="177.426481088787"/>
    <m/>
    <m/>
    <x v="5"/>
    <n v="333"/>
    <x v="5"/>
    <s v="9497 THORNTON BLVD"/>
    <s v="JONESBORO GA 30236"/>
  </r>
  <r>
    <n v="4275"/>
    <n v="999105"/>
    <x v="4274"/>
    <n v="2020"/>
    <s v="2333 RED HIBISCUS CT"/>
    <n v="2333"/>
    <m/>
    <s v="RED HIBISCUS"/>
    <s v="CT"/>
    <x v="0"/>
    <m/>
    <m/>
    <s v="BUILDERS PROFESSIONAL GROUP LLC"/>
    <s v="9497 THORNTON BLVD"/>
    <s v="JONESBORO GA 30236"/>
    <n v="55"/>
    <n v="20080"/>
    <n v="20080"/>
    <n v="0"/>
    <n v="50200"/>
    <n v="50200"/>
    <n v="0"/>
    <n v="100"/>
    <s v="R3"/>
    <m/>
    <n v="0"/>
    <n v="0.23089999999999999"/>
    <n v="97343"/>
    <m/>
    <s v="2017-0719"/>
    <n v="9"/>
    <m/>
    <s v="14F0130  LL0629"/>
    <n v="9993.9685058593805"/>
    <n v="454.19707889558401"/>
    <m/>
    <m/>
    <x v="5"/>
    <n v="333"/>
    <x v="5"/>
    <s v="9497 THORNTON BLVD"/>
    <s v="JONESBORO GA 30236"/>
  </r>
  <r>
    <n v="4276"/>
    <n v="999117"/>
    <x v="4275"/>
    <n v="2020"/>
    <s v="2321 RED HIBISCUS CT"/>
    <n v="2321"/>
    <m/>
    <s v="RED HIBISCUS"/>
    <s v="CT"/>
    <x v="0"/>
    <m/>
    <m/>
    <s v="BUILDERS PROFESSIONAL GROUP LLC"/>
    <s v="9497 THORNTON BLVD"/>
    <s v="JONESBORO GA 30236"/>
    <n v="55"/>
    <n v="20160"/>
    <n v="20160"/>
    <n v="0"/>
    <n v="50400"/>
    <n v="50400"/>
    <n v="0"/>
    <n v="100"/>
    <s v="R3"/>
    <m/>
    <n v="0"/>
    <n v="0.23380000000000001"/>
    <n v="97343"/>
    <m/>
    <s v="2017-0719"/>
    <n v="6"/>
    <m/>
    <s v="14F0130  LL0595"/>
    <n v="10260.5700683594"/>
    <n v="452.86224316253202"/>
    <m/>
    <m/>
    <x v="5"/>
    <n v="333"/>
    <x v="5"/>
    <s v="9497 THORNTON BLVD"/>
    <s v="JONESBORO GA 30236"/>
  </r>
  <r>
    <n v="4277"/>
    <n v="999118"/>
    <x v="4276"/>
    <n v="2020"/>
    <s v="6256 OLD KINGSTON DR"/>
    <n v="6256"/>
    <m/>
    <s v="OLD KINGSTON"/>
    <s v="DR"/>
    <x v="0"/>
    <m/>
    <m/>
    <s v="BUILDERS PROFESSIONAL GROUP LLC"/>
    <s v="9497 THORNTON BLVD"/>
    <s v="JONESBORO GA 30236"/>
    <n v="55"/>
    <n v="20120"/>
    <n v="20120"/>
    <n v="0"/>
    <n v="50300"/>
    <n v="50300"/>
    <n v="0"/>
    <n v="100"/>
    <s v="R3"/>
    <m/>
    <n v="0"/>
    <n v="0.2316"/>
    <n v="97343"/>
    <m/>
    <s v="2017-0719"/>
    <n v="60"/>
    <m/>
    <s v="14F0130  LL1155"/>
    <n v="10004.3718261719"/>
    <n v="426.28840218075499"/>
    <m/>
    <m/>
    <x v="5"/>
    <n v="333"/>
    <x v="5"/>
    <s v="9497 THORNTON BLVD"/>
    <s v="JONESBORO GA 30236"/>
  </r>
  <r>
    <n v="4278"/>
    <n v="999119"/>
    <x v="4277"/>
    <n v="2020"/>
    <s v="6260 RED HIBISCUS CT"/>
    <n v="6260"/>
    <m/>
    <s v="RED HIBISCUS"/>
    <s v="CT"/>
    <x v="0"/>
    <m/>
    <m/>
    <s v="BUILDERS PROFESSIONAL GROUP LLC"/>
    <s v="9497 THORNTON BLVD"/>
    <s v="JONESBORO GA 30236"/>
    <n v="55"/>
    <n v="20120"/>
    <n v="20120"/>
    <n v="0"/>
    <n v="50300"/>
    <n v="50300"/>
    <n v="0"/>
    <n v="100"/>
    <s v="R3"/>
    <m/>
    <n v="0"/>
    <n v="0.2319"/>
    <n v="97343"/>
    <m/>
    <s v="2017-0719"/>
    <n v="41"/>
    <m/>
    <s v="14F0130  LL0967"/>
    <n v="10110.4265136719"/>
    <n v="405.66781999111998"/>
    <m/>
    <m/>
    <x v="5"/>
    <n v="333"/>
    <x v="5"/>
    <s v="9497 THORNTON BLVD"/>
    <s v="JONESBORO GA 30236"/>
  </r>
  <r>
    <n v="4279"/>
    <n v="999121"/>
    <x v="4278"/>
    <n v="2020"/>
    <s v="2317 RED HIBISCUS CT"/>
    <n v="2317"/>
    <m/>
    <s v="RED HIBISCUS"/>
    <s v="CT"/>
    <x v="0"/>
    <m/>
    <m/>
    <s v="BUILDERS PROFESSIONAL GROUP LLC"/>
    <s v="9497 THORNTON BLVD"/>
    <s v="JONESBORO GA 30236"/>
    <n v="55"/>
    <n v="20160"/>
    <n v="20160"/>
    <n v="0"/>
    <n v="50400"/>
    <n v="50400"/>
    <n v="0"/>
    <n v="100"/>
    <s v="R3"/>
    <m/>
    <n v="0"/>
    <n v="0.23549999999999999"/>
    <n v="97343"/>
    <m/>
    <s v="2017-0719"/>
    <n v="5"/>
    <m/>
    <s v="14F0130  LL0587"/>
    <n v="10334.0046386719"/>
    <n v="468.30878264719098"/>
    <m/>
    <m/>
    <x v="5"/>
    <n v="333"/>
    <x v="5"/>
    <s v="9497 THORNTON BLVD"/>
    <s v="JONESBORO GA 30236"/>
  </r>
  <r>
    <n v="4280"/>
    <n v="999123"/>
    <x v="4279"/>
    <n v="2020"/>
    <s v="6249 OLD KINGSTON DR"/>
    <n v="6249"/>
    <m/>
    <s v="OLD KINGSTON"/>
    <s v="DR"/>
    <x v="0"/>
    <m/>
    <m/>
    <s v="BUILDERS PROFESSIONAL GROUP LLC"/>
    <s v="9497 THORNTON BLVD"/>
    <s v="JONESBORO GA 30236"/>
    <n v="55"/>
    <n v="24560"/>
    <n v="24560"/>
    <n v="0"/>
    <n v="61400"/>
    <n v="61400"/>
    <n v="0"/>
    <n v="100"/>
    <s v="R3"/>
    <m/>
    <n v="0"/>
    <n v="0.23080000000000001"/>
    <n v="97343"/>
    <m/>
    <s v="2017-0719"/>
    <n v="36"/>
    <m/>
    <s v="14F0130  LL0918"/>
    <n v="10156.744628906299"/>
    <n v="420.15261568684099"/>
    <m/>
    <m/>
    <x v="5"/>
    <n v="333"/>
    <x v="5"/>
    <s v="9497 THORNTON BLVD"/>
    <s v="JONESBORO GA 30236"/>
  </r>
  <r>
    <n v="4281"/>
    <n v="999124"/>
    <x v="4280"/>
    <n v="2020"/>
    <s v="2313 RED HIBISCUS CT"/>
    <n v="2313"/>
    <m/>
    <s v="RED HIBISCUS"/>
    <s v="CT"/>
    <x v="0"/>
    <m/>
    <m/>
    <s v="BUILDERS PROFESSIONAL GROUP LLC"/>
    <s v="9497 THORNTON BLVD"/>
    <s v="JONESBORO GA 30236"/>
    <n v="55"/>
    <n v="20080"/>
    <n v="20080"/>
    <n v="0"/>
    <n v="50200"/>
    <n v="50200"/>
    <n v="0"/>
    <n v="100"/>
    <s v="R3"/>
    <m/>
    <n v="0"/>
    <n v="0.2301"/>
    <n v="97343"/>
    <m/>
    <s v="2017-0719"/>
    <n v="4"/>
    <m/>
    <s v="14F0130  LL0579"/>
    <n v="10202.4685058594"/>
    <n v="538.99736165501997"/>
    <m/>
    <m/>
    <x v="5"/>
    <n v="333"/>
    <x v="5"/>
    <s v="9497 THORNTON BLVD"/>
    <s v="JONESBORO GA 30236"/>
  </r>
  <r>
    <n v="4282"/>
    <n v="999125"/>
    <x v="4281"/>
    <n v="2020"/>
    <s v="6253 OLD KINGSTON DR"/>
    <n v="6253"/>
    <m/>
    <s v="OLD KINGSTON"/>
    <s v="DR"/>
    <x v="0"/>
    <m/>
    <m/>
    <s v="BUILDERS PROFESSIONAL GROUP LLC"/>
    <s v="9497 THORNTON BLVD"/>
    <s v="JONESBORO GA 30236"/>
    <n v="55"/>
    <n v="20080"/>
    <n v="20080"/>
    <n v="0"/>
    <n v="50200"/>
    <n v="50200"/>
    <n v="0"/>
    <n v="100"/>
    <s v="R3"/>
    <m/>
    <n v="0"/>
    <n v="0.23069999999999999"/>
    <n v="97343"/>
    <m/>
    <s v="2017-0719"/>
    <n v="37"/>
    <m/>
    <s v="14F0130  LL0926"/>
    <n v="10175.6315917969"/>
    <n v="420.94919577978499"/>
    <m/>
    <m/>
    <x v="5"/>
    <n v="333"/>
    <x v="5"/>
    <s v="9497 THORNTON BLVD"/>
    <s v="JONESBORO GA 30236"/>
  </r>
  <r>
    <n v="4283"/>
    <n v="999126"/>
    <x v="4282"/>
    <n v="2020"/>
    <s v="2309 RED HIBISCUS CT"/>
    <n v="2309"/>
    <m/>
    <s v="RED HIBISCUS"/>
    <s v="CT"/>
    <x v="0"/>
    <m/>
    <m/>
    <s v="BUILDERS PROFESSIONAL GROUP LLC"/>
    <s v="9497 THORNTON BLVD"/>
    <s v="JONESBORO GA 30236"/>
    <n v="55"/>
    <n v="20080"/>
    <n v="20080"/>
    <n v="0"/>
    <n v="50200"/>
    <n v="50200"/>
    <n v="0"/>
    <n v="100"/>
    <s v="R3"/>
    <m/>
    <n v="0"/>
    <n v="0.2301"/>
    <n v="97343"/>
    <m/>
    <s v="2017-0719"/>
    <n v="3"/>
    <m/>
    <s v="14F0130  LL0561"/>
    <n v="9948.10009765625"/>
    <n v="464.84795930290397"/>
    <m/>
    <m/>
    <x v="5"/>
    <n v="333"/>
    <x v="5"/>
    <s v="9497 THORNTON BLVD"/>
    <s v="JONESBORO GA 30236"/>
  </r>
  <r>
    <n v="4284"/>
    <n v="999128"/>
    <x v="4283"/>
    <n v="2020"/>
    <s v="2310 OLD KINGSTON DR"/>
    <n v="2310"/>
    <m/>
    <s v="OLD KINGSTON"/>
    <s v="DR"/>
    <x v="0"/>
    <m/>
    <m/>
    <s v="BUILDERS PROFESSIONAL GROUP LLC"/>
    <s v="9497 THORNTON BLVD"/>
    <s v="JONESBORO GA 30236"/>
    <n v="55"/>
    <n v="20440"/>
    <n v="20440"/>
    <n v="0"/>
    <n v="51100"/>
    <n v="51100"/>
    <n v="0"/>
    <n v="100"/>
    <s v="R3"/>
    <m/>
    <n v="0"/>
    <n v="0.25490000000000002"/>
    <n v="97343"/>
    <m/>
    <s v="2017-0719"/>
    <n v="40"/>
    <m/>
    <s v="14F0130  LL0959"/>
    <n v="11199.722167968799"/>
    <n v="463.228869258033"/>
    <m/>
    <m/>
    <x v="5"/>
    <n v="333"/>
    <x v="5"/>
    <s v="9497 THORNTON BLVD"/>
    <s v="JONESBORO GA 30236"/>
  </r>
  <r>
    <n v="4285"/>
    <n v="999130"/>
    <x v="4284"/>
    <n v="2020"/>
    <s v="0 RED HIBISCUS CT"/>
    <n v="0"/>
    <m/>
    <s v="RED HIBISCUS"/>
    <s v="CT"/>
    <x v="0"/>
    <m/>
    <m/>
    <s v="BUILDERS PROFESSIONAL GROUP LLC"/>
    <s v="9497 THORNTON BLVD"/>
    <s v="JONESBORO GA 30236"/>
    <n v="55"/>
    <n v="40"/>
    <n v="40"/>
    <n v="0"/>
    <n v="100"/>
    <n v="100"/>
    <n v="0"/>
    <n v="100"/>
    <s v="R4"/>
    <m/>
    <n v="0"/>
    <n v="7.32"/>
    <n v="97343"/>
    <m/>
    <s v="2017-0719"/>
    <s v="OS 1"/>
    <m/>
    <s v="14F0130  LL0678"/>
    <n v="328261.45019531302"/>
    <n v="3938.2663251608501"/>
    <m/>
    <m/>
    <x v="5"/>
    <n v="333"/>
    <x v="5"/>
    <s v="9497 THORNTON BLVD"/>
    <s v="JONESBORO GA 30236"/>
  </r>
  <r>
    <n v="4286"/>
    <n v="999131"/>
    <x v="4285"/>
    <n v="2020"/>
    <s v="0 RED HIBISCUS CT"/>
    <n v="0"/>
    <m/>
    <s v="RED HIBISCUS"/>
    <s v="CT"/>
    <x v="0"/>
    <m/>
    <m/>
    <s v="BUILDERS PROFESSIONAL GROUP LLC"/>
    <s v="9497 THORNTON BLVD"/>
    <s v="JONESBORO GA 30236"/>
    <n v="55"/>
    <n v="40"/>
    <n v="40"/>
    <n v="0"/>
    <n v="100"/>
    <n v="100"/>
    <n v="0"/>
    <n v="100"/>
    <s v="R3"/>
    <m/>
    <n v="0"/>
    <n v="0.82489999999999997"/>
    <n v="97343"/>
    <m/>
    <s v="2017-0719"/>
    <s v="OS 2"/>
    <m/>
    <s v="14F0130  LL0785"/>
    <n v="41089.0458984375"/>
    <n v="1058.5447556925301"/>
    <m/>
    <m/>
    <x v="5"/>
    <n v="333"/>
    <x v="5"/>
    <s v="9497 THORNTON BLVD"/>
    <s v="JONESBORO GA 30236"/>
  </r>
  <r>
    <n v="4287"/>
    <n v="999135"/>
    <x v="4286"/>
    <n v="2020"/>
    <s v="2325 RED HIBISCUS CT"/>
    <n v="2325"/>
    <m/>
    <s v="RED HIBISCUS"/>
    <s v="CT"/>
    <x v="0"/>
    <m/>
    <m/>
    <s v="BUILDERS PROFESSIONAL GROUP LLC"/>
    <s v="9497 THORNTON BLVD"/>
    <s v="JONESBORO GA 30236"/>
    <n v="55"/>
    <n v="20160"/>
    <n v="20160"/>
    <n v="0"/>
    <n v="50400"/>
    <n v="50400"/>
    <n v="0"/>
    <n v="100"/>
    <s v="R3"/>
    <m/>
    <n v="0"/>
    <n v="0.23419999999999999"/>
    <n v="97343"/>
    <m/>
    <s v="2017-0719"/>
    <n v="7"/>
    <m/>
    <s v="14F0130  LL0603"/>
    <n v="10256.5739746094"/>
    <n v="434.059300017748"/>
    <m/>
    <m/>
    <x v="5"/>
    <n v="333"/>
    <x v="5"/>
    <s v="9497 THORNTON BLVD"/>
    <s v="JONESBORO GA 30236"/>
  </r>
  <r>
    <n v="4288"/>
    <n v="999137"/>
    <x v="4287"/>
    <n v="2020"/>
    <s v="2301 RED HIBISCUS CT"/>
    <n v="2301"/>
    <m/>
    <s v="RED HIBISCUS"/>
    <s v="CT"/>
    <x v="0"/>
    <m/>
    <m/>
    <s v="BUILDERS PROFESSIONAL GROUP LLC"/>
    <s v="9497 THORNTON BLVD"/>
    <s v="JONESBORO GA 30236"/>
    <n v="55"/>
    <n v="21560"/>
    <n v="21560"/>
    <n v="0"/>
    <n v="53900"/>
    <n v="53900"/>
    <n v="0"/>
    <n v="100"/>
    <s v="R3"/>
    <m/>
    <n v="0"/>
    <n v="0.33410000000000001"/>
    <n v="97343"/>
    <m/>
    <s v="2017-0719"/>
    <n v="1"/>
    <m/>
    <s v="14F0130  LL0546"/>
    <n v="14681.146972656299"/>
    <n v="518.09659362346497"/>
    <m/>
    <m/>
    <x v="5"/>
    <n v="333"/>
    <x v="5"/>
    <s v="9497 THORNTON BLVD"/>
    <s v="JONESBORO GA 30236"/>
  </r>
  <r>
    <n v="4289"/>
    <n v="1022118"/>
    <x v="4288"/>
    <n v="2020"/>
    <s v="0 MARITIME WAY"/>
    <n v="0"/>
    <m/>
    <s v="MARITIME"/>
    <s v="WAY"/>
    <x v="0"/>
    <m/>
    <m/>
    <s v="BROCK BUILT HOMES LLC"/>
    <s v="1110 NORTHCHASE PKWY SUITE 150"/>
    <s v="MARIETTA GA 30067"/>
    <s v="05V"/>
    <n v="5360"/>
    <n v="5360"/>
    <n v="0"/>
    <n v="13400"/>
    <n v="13400"/>
    <n v="0"/>
    <n v="100"/>
    <s v="R3"/>
    <m/>
    <n v="0"/>
    <n v="0.10630000000000001"/>
    <n v="17365"/>
    <m/>
    <s v="2017-0757"/>
    <s v="C"/>
    <m/>
    <s v="17 0229  LL5462"/>
    <n v="4269.36865234375"/>
    <n v="260.96097210678698"/>
    <m/>
    <m/>
    <x v="5"/>
    <n v="180"/>
    <x v="9"/>
    <s v="1110 NORTHCHASE PKWY SUITE 150"/>
    <s v="MARIETTA GA 30067"/>
  </r>
  <r>
    <n v="4290"/>
    <n v="1022137"/>
    <x v="4289"/>
    <n v="2020"/>
    <s v="1886 BROOKS DR"/>
    <n v="1886"/>
    <m/>
    <s v="BROOKS"/>
    <s v="DR"/>
    <x v="0"/>
    <m/>
    <m/>
    <s v="BROCK BUILT HOMES LLC"/>
    <s v="1110 NORTHCHASE PKWY SE SUITE 150"/>
    <s v="MARIETTA GA 30067"/>
    <s v="05V"/>
    <n v="75000"/>
    <n v="75000"/>
    <n v="0"/>
    <n v="187500"/>
    <n v="187500"/>
    <n v="0"/>
    <n v="100"/>
    <s v="R3"/>
    <m/>
    <n v="0"/>
    <n v="0.1"/>
    <n v="17365"/>
    <m/>
    <s v="2020-0364"/>
    <n v="158"/>
    <m/>
    <s v="17 0229  LL5868"/>
    <n v="4377.564453125"/>
    <n v="287.37008838381598"/>
    <m/>
    <m/>
    <x v="5"/>
    <n v="42"/>
    <x v="9"/>
    <s v="1110 NORTHCHASE PKWY SE SUITE 150"/>
    <s v="MARIETTA GA 30067"/>
  </r>
  <r>
    <n v="4291"/>
    <n v="1022140"/>
    <x v="4290"/>
    <n v="2020"/>
    <s v="1862 BROOKS DR"/>
    <n v="1862"/>
    <m/>
    <s v="BROOKS"/>
    <s v="DR"/>
    <x v="0"/>
    <m/>
    <m/>
    <s v="BROCK BUILT HOMES LLC"/>
    <s v="1110 NORTHCHASE PKWY SE SUITE 150"/>
    <s v="MARIETTA GA 30067"/>
    <s v="05V"/>
    <n v="171360"/>
    <n v="73840"/>
    <n v="97520"/>
    <n v="428400"/>
    <n v="184600"/>
    <n v="243800"/>
    <n v="101"/>
    <s v="R3"/>
    <m/>
    <n v="1"/>
    <n v="0.09"/>
    <n v="17365"/>
    <m/>
    <s v="2020-0364"/>
    <n v="154"/>
    <m/>
    <s v="17 0229  LL5827"/>
    <n v="3773.18432617188"/>
    <n v="274.24786928285101"/>
    <m/>
    <m/>
    <x v="5"/>
    <n v="42"/>
    <x v="9"/>
    <s v="1110 NORTHCHASE PKWY SE SUITE 150"/>
    <s v="MARIETTA GA 30067"/>
  </r>
  <r>
    <n v="4292"/>
    <n v="1059722"/>
    <x v="4291"/>
    <n v="2020"/>
    <s v="0 SPINK ST NW"/>
    <n v="0"/>
    <m/>
    <s v="SPINK"/>
    <s v="ST"/>
    <x v="4"/>
    <m/>
    <m/>
    <s v="BROCK BUILT HOMES LLC"/>
    <s v="1110 NORTHCHASE PKWY SUITE 150"/>
    <s v="MARIETTA GA 30067"/>
    <n v="5"/>
    <n v="91760"/>
    <n v="91760"/>
    <n v="0"/>
    <n v="229400"/>
    <n v="229400"/>
    <n v="0"/>
    <n v="100"/>
    <s v="R3"/>
    <m/>
    <n v="0"/>
    <n v="0.65600000000000003"/>
    <n v="17441"/>
    <m/>
    <m/>
    <m/>
    <m/>
    <s v="17 025200100106"/>
    <n v="31985.1174316406"/>
    <n v="710.99040038973101"/>
    <m/>
    <m/>
    <x v="5"/>
    <n v="180"/>
    <x v="9"/>
    <s v="1110 NORTHCHASE PKWY SUITE 150"/>
    <s v="MARIETTA GA 30067"/>
  </r>
  <r>
    <n v="4293"/>
    <n v="1059723"/>
    <x v="4292"/>
    <n v="2020"/>
    <s v="0 SPINK ST NW"/>
    <n v="0"/>
    <m/>
    <s v="SPINK"/>
    <s v="ST"/>
    <x v="4"/>
    <m/>
    <m/>
    <s v="BROCK BUILT HOMES LLC"/>
    <s v="1100 NORTHCHASE PKWY SUITE 150"/>
    <s v="MARIETTA GA 30067"/>
    <n v="5"/>
    <n v="15960"/>
    <n v="15960"/>
    <n v="0"/>
    <n v="39900"/>
    <n v="39900"/>
    <n v="0"/>
    <n v="100"/>
    <s v="R3"/>
    <m/>
    <n v="0"/>
    <n v="0.21429999999999999"/>
    <n v="17441"/>
    <m/>
    <m/>
    <m/>
    <m/>
    <s v="17 025200100114"/>
    <n v="8869.0837402343805"/>
    <n v="456.614576579973"/>
    <m/>
    <s v="Unique"/>
    <x v="5"/>
    <n v="1"/>
    <x v="9"/>
    <s v="1105 NORTHCHASE PKWY"/>
    <s v="MARIETTA GA 30067"/>
  </r>
  <r>
    <n v="4294"/>
    <n v="1059729"/>
    <x v="4293"/>
    <n v="2020"/>
    <s v="0 SPINK ST NW"/>
    <n v="0"/>
    <m/>
    <s v="SPINK"/>
    <s v="ST"/>
    <x v="4"/>
    <m/>
    <m/>
    <s v="WYATT VENTURES LLC"/>
    <s v="1110 NORTHCHASE PKWY SE SUITE 150"/>
    <s v="MARIETTA GA 30067"/>
    <n v="5"/>
    <n v="9200"/>
    <n v="9200"/>
    <n v="0"/>
    <n v="23000"/>
    <n v="23000"/>
    <n v="0"/>
    <n v="100"/>
    <s v="R3"/>
    <m/>
    <n v="0"/>
    <n v="0.71630000000000005"/>
    <n v="17441"/>
    <m/>
    <m/>
    <m/>
    <m/>
    <s v="17 025200050210"/>
    <n v="37902.787841796897"/>
    <n v="796.84808359983697"/>
    <m/>
    <m/>
    <x v="5"/>
    <n v="42"/>
    <x v="9"/>
    <s v="1110 NORTHCHASE PKWY SE SUITE 150"/>
    <s v="MARIETTA GA 30067"/>
  </r>
  <r>
    <n v="4295"/>
    <n v="1059740"/>
    <x v="4294"/>
    <n v="2020"/>
    <s v="0 BRANTLEY ST NW"/>
    <n v="0"/>
    <m/>
    <s v="BRANTLEY"/>
    <s v="ST"/>
    <x v="4"/>
    <m/>
    <m/>
    <s v="WYATT VENTURES LLC"/>
    <s v="1110 NORTHCHASE PKWY SE SUITE 150"/>
    <s v="MARIETTA GA 30067"/>
    <n v="5"/>
    <n v="41640"/>
    <n v="41640"/>
    <n v="0"/>
    <n v="104100"/>
    <n v="104100"/>
    <n v="0"/>
    <n v="100"/>
    <s v="R3"/>
    <m/>
    <n v="0"/>
    <n v="0.30990000000000001"/>
    <n v="17441"/>
    <m/>
    <m/>
    <m/>
    <m/>
    <s v="17 025200110022"/>
    <n v="18450.2033691406"/>
    <n v="544.22542712521602"/>
    <m/>
    <m/>
    <x v="5"/>
    <n v="42"/>
    <x v="9"/>
    <s v="1110 NORTHCHASE PKWY SE SUITE 150"/>
    <s v="MARIETTA GA 30067"/>
  </r>
  <r>
    <n v="4296"/>
    <n v="1093741"/>
    <x v="4295"/>
    <n v="2020"/>
    <s v="40 GLEN ABBEY CIR"/>
    <n v="40"/>
    <m/>
    <s v="GLEN ABBEY"/>
    <s v="CIR"/>
    <x v="0"/>
    <m/>
    <m/>
    <s v="CENTURY COMMUNITIES OF GEORGIA LLC"/>
    <s v="41 PERIMETER CENTER PKWY STE 400"/>
    <s v="ATLANTA GA 30346"/>
    <n v="25"/>
    <n v="16720"/>
    <n v="16720"/>
    <n v="0"/>
    <n v="41800"/>
    <n v="41800"/>
    <n v="0"/>
    <n v="100"/>
    <s v="R3"/>
    <m/>
    <n v="0"/>
    <n v="0.26929999999999998"/>
    <n v="724"/>
    <m/>
    <m/>
    <m/>
    <m/>
    <s v="07 170001525175"/>
    <n v="12004.9729003906"/>
    <n v="483.84476196060501"/>
    <m/>
    <m/>
    <x v="7"/>
    <n v="38"/>
    <x v="7"/>
    <s v="41 PERIMETER CENTER PKWY STE 400"/>
    <s v="ATLANTA GA 30346"/>
  </r>
  <r>
    <n v="4297"/>
    <n v="1093743"/>
    <x v="4296"/>
    <n v="2020"/>
    <s v="45 GLEN ABBEY CIR"/>
    <n v="45"/>
    <m/>
    <s v="GLEN ABBEY"/>
    <s v="CIR"/>
    <x v="0"/>
    <m/>
    <m/>
    <s v="CENTURY COMMUNITIES OF GEORGIA LLC"/>
    <s v="41 PERIMETER CENTER PKWY STE 400"/>
    <s v="ATLANTA GA 30346"/>
    <n v="25"/>
    <n v="15200"/>
    <n v="15200"/>
    <n v="0"/>
    <n v="38000"/>
    <n v="38000"/>
    <n v="0"/>
    <n v="100"/>
    <s v="R3"/>
    <m/>
    <n v="0"/>
    <n v="0.18759999999999999"/>
    <n v="724"/>
    <m/>
    <m/>
    <m/>
    <m/>
    <s v="07 170001525597"/>
    <n v="8322.4423828125"/>
    <n v="428.150016372881"/>
    <m/>
    <m/>
    <x v="7"/>
    <n v="38"/>
    <x v="7"/>
    <s v="41 PERIMETER CENTER PKWY STE 400"/>
    <s v="ATLANTA GA 30346"/>
  </r>
  <r>
    <n v="4298"/>
    <n v="1093744"/>
    <x v="4297"/>
    <n v="2020"/>
    <s v="50 GLEN ABBEY CIR"/>
    <n v="50"/>
    <m/>
    <s v="GLEN ABBEY"/>
    <s v="CIR"/>
    <x v="0"/>
    <m/>
    <m/>
    <s v="CENTURY COMMUNITIES OF GEORGIA LLC"/>
    <s v="41 PERIMETER CENTER PKWY STE 400"/>
    <s v="ATLANTA GA 30346"/>
    <n v="25"/>
    <n v="16200"/>
    <n v="16200"/>
    <n v="0"/>
    <n v="40500"/>
    <n v="40500"/>
    <n v="0"/>
    <n v="100"/>
    <s v="R3"/>
    <m/>
    <n v="0"/>
    <n v="0.2419"/>
    <n v="724"/>
    <m/>
    <m/>
    <m/>
    <m/>
    <s v="07 170001525183"/>
    <n v="10694.0344238281"/>
    <n v="457.581710804414"/>
    <m/>
    <m/>
    <x v="7"/>
    <n v="38"/>
    <x v="7"/>
    <s v="41 PERIMETER CENTER PKWY STE 400"/>
    <s v="ATLANTA GA 30346"/>
  </r>
  <r>
    <n v="4299"/>
    <n v="1093745"/>
    <x v="4298"/>
    <n v="2020"/>
    <s v="55 GLEN ABBEY CIR"/>
    <n v="55"/>
    <m/>
    <s v="GLEN ABBEY"/>
    <s v="CIR"/>
    <x v="0"/>
    <m/>
    <m/>
    <s v="CENTURY COMMUNITIES OF GEORGIA LLC"/>
    <s v="41 PERIMETER CENTER PKWY STE 400"/>
    <s v="ATLANTA GA 30346"/>
    <n v="25"/>
    <n v="14960"/>
    <n v="14960"/>
    <n v="0"/>
    <n v="37400"/>
    <n v="37400"/>
    <n v="0"/>
    <n v="100"/>
    <s v="R3"/>
    <m/>
    <n v="0"/>
    <n v="0.1744"/>
    <n v="724"/>
    <m/>
    <m/>
    <m/>
    <m/>
    <s v="07 170001525589"/>
    <n v="7683.9924316406295"/>
    <n v="414.58233866503502"/>
    <m/>
    <m/>
    <x v="7"/>
    <n v="38"/>
    <x v="7"/>
    <s v="41 PERIMETER CENTER PKWY STE 400"/>
    <s v="ATLANTA GA 30346"/>
  </r>
  <r>
    <n v="4300"/>
    <n v="1093746"/>
    <x v="4299"/>
    <n v="2020"/>
    <s v="60 GLEN ABBEY CIR"/>
    <n v="6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191"/>
    <n v="8138.65869140625"/>
    <n v="424.83429093187402"/>
    <m/>
    <m/>
    <x v="7"/>
    <n v="38"/>
    <x v="7"/>
    <s v="41 PERIMETER CENTER PKWY STE 400"/>
    <s v="ATLANTA GA 30346"/>
  </r>
  <r>
    <n v="4301"/>
    <n v="1093747"/>
    <x v="4300"/>
    <n v="2020"/>
    <s v="65 GLEN ABBEY CIR"/>
    <n v="65"/>
    <m/>
    <s v="GLEN ABBEY"/>
    <s v="CIR"/>
    <x v="0"/>
    <m/>
    <m/>
    <s v="CENTURY COMMUNITIES OF GEORGIA LLC"/>
    <s v="41 PERIMETER CENTER PKWY STE 400"/>
    <s v="ATLANTA GA 30346"/>
    <n v="25"/>
    <n v="15040"/>
    <n v="15040"/>
    <n v="0"/>
    <n v="37600"/>
    <n v="37600"/>
    <n v="0"/>
    <n v="100"/>
    <s v="R3"/>
    <m/>
    <n v="0"/>
    <n v="0.18029999999999999"/>
    <n v="724"/>
    <m/>
    <m/>
    <m/>
    <m/>
    <s v="07 170001525571"/>
    <n v="8010.2565917968795"/>
    <n v="418.73458464297198"/>
    <m/>
    <m/>
    <x v="7"/>
    <n v="38"/>
    <x v="7"/>
    <s v="41 PERIMETER CENTER PKWY STE 400"/>
    <s v="ATLANTA GA 30346"/>
  </r>
  <r>
    <n v="4302"/>
    <n v="1093748"/>
    <x v="4301"/>
    <n v="2020"/>
    <s v="70 GLEN ABBEY CIR"/>
    <n v="7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09"/>
    <n v="8224.53369140625"/>
    <n v="426.29826052427597"/>
    <m/>
    <m/>
    <x v="7"/>
    <n v="38"/>
    <x v="7"/>
    <s v="41 PERIMETER CENTER PKWY STE 400"/>
    <s v="ATLANTA GA 30346"/>
  </r>
  <r>
    <n v="4303"/>
    <n v="1093749"/>
    <x v="4302"/>
    <n v="2020"/>
    <s v="75 GLEN ABBEY CIR"/>
    <n v="75"/>
    <m/>
    <s v="GLEN ABBEY"/>
    <s v="CIR"/>
    <x v="0"/>
    <m/>
    <m/>
    <s v="CENTURY COMMUNITIES OF GEORGIA LLC"/>
    <s v="41 PERIMETER CENTER PKWY STE 400"/>
    <s v="ATLANTA GA 30346"/>
    <n v="25"/>
    <n v="15080"/>
    <n v="15080"/>
    <n v="0"/>
    <n v="37700"/>
    <n v="37700"/>
    <n v="0"/>
    <n v="100"/>
    <s v="R3"/>
    <m/>
    <n v="0"/>
    <n v="0.18060000000000001"/>
    <n v="724"/>
    <m/>
    <m/>
    <m/>
    <m/>
    <s v="07 170001525563"/>
    <n v="7961.54052734375"/>
    <n v="415.528309242354"/>
    <m/>
    <m/>
    <x v="7"/>
    <n v="38"/>
    <x v="7"/>
    <s v="41 PERIMETER CENTER PKWY STE 400"/>
    <s v="ATLANTA GA 30346"/>
  </r>
  <r>
    <n v="4304"/>
    <n v="1093751"/>
    <x v="4303"/>
    <n v="2020"/>
    <s v="90 GLEN ABBEY CIR"/>
    <n v="9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25"/>
    <n v="8283.3200683593805"/>
    <n v="426.05271657385703"/>
    <m/>
    <m/>
    <x v="7"/>
    <n v="38"/>
    <x v="7"/>
    <s v="41 PERIMETER CENTER PKWY STE 400"/>
    <s v="ATLANTA GA 30346"/>
  </r>
  <r>
    <n v="4305"/>
    <n v="1093752"/>
    <x v="4304"/>
    <n v="2020"/>
    <s v="100 GLEN ABBEY CIR"/>
    <n v="10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33"/>
    <n v="8135.2131347656295"/>
    <n v="423.82155089812198"/>
    <m/>
    <m/>
    <x v="7"/>
    <n v="38"/>
    <x v="7"/>
    <s v="41 PERIMETER CENTER PKWY STE 400"/>
    <s v="ATLANTA GA 30346"/>
  </r>
  <r>
    <n v="4306"/>
    <n v="1093753"/>
    <x v="4305"/>
    <n v="2020"/>
    <s v="110 GLEN ABBEY CIR"/>
    <n v="11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41"/>
    <n v="8015.48291015625"/>
    <n v="422.43341785962798"/>
    <m/>
    <m/>
    <x v="7"/>
    <n v="38"/>
    <x v="7"/>
    <s v="41 PERIMETER CENTER PKWY STE 400"/>
    <s v="ATLANTA GA 30346"/>
  </r>
  <r>
    <n v="4307"/>
    <n v="1093754"/>
    <x v="4306"/>
    <n v="2020"/>
    <s v="120 GLEN ABBEY CIR"/>
    <n v="12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58"/>
    <n v="8215.53759765625"/>
    <n v="424.92668645064401"/>
    <m/>
    <m/>
    <x v="7"/>
    <n v="38"/>
    <x v="7"/>
    <s v="41 PERIMETER CENTER PKWY STE 400"/>
    <s v="ATLANTA GA 30346"/>
  </r>
  <r>
    <n v="4308"/>
    <n v="1093755"/>
    <x v="4307"/>
    <n v="2020"/>
    <s v="130 GLEN ABBEY CIR"/>
    <n v="13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66"/>
    <n v="8116.04345703125"/>
    <n v="422.08132060737103"/>
    <m/>
    <m/>
    <x v="7"/>
    <n v="38"/>
    <x v="7"/>
    <s v="41 PERIMETER CENTER PKWY STE 400"/>
    <s v="ATLANTA GA 30346"/>
  </r>
  <r>
    <n v="4309"/>
    <n v="1093757"/>
    <x v="4308"/>
    <n v="2020"/>
    <s v="140 GLEN ABBEY CIR"/>
    <n v="14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74"/>
    <n v="7669.1591796875"/>
    <n v="413.72634052046601"/>
    <m/>
    <m/>
    <x v="7"/>
    <n v="38"/>
    <x v="7"/>
    <s v="41 PERIMETER CENTER PKWY STE 400"/>
    <s v="ATLANTA GA 30346"/>
  </r>
  <r>
    <n v="4310"/>
    <n v="1093758"/>
    <x v="4309"/>
    <n v="2020"/>
    <s v="150 GLEN ABBEY CIR"/>
    <n v="150"/>
    <m/>
    <s v="GLEN ABBEY"/>
    <s v="CIR"/>
    <x v="0"/>
    <m/>
    <m/>
    <s v="CENTURY COMMUNITIES OF GEORGIA LLC"/>
    <s v="3091 GOVERNORS LAKE DR STE 200"/>
    <s v="NORCROSS GA 30071"/>
    <n v="25"/>
    <n v="15120"/>
    <n v="15120"/>
    <n v="0"/>
    <n v="37800"/>
    <n v="37800"/>
    <n v="0"/>
    <n v="100"/>
    <s v="R3"/>
    <m/>
    <n v="0"/>
    <n v="0.18390000000000001"/>
    <n v="724"/>
    <m/>
    <m/>
    <m/>
    <m/>
    <s v="07 170001525282"/>
    <n v="8023.4206542968795"/>
    <n v="417.846575459679"/>
    <m/>
    <m/>
    <x v="7"/>
    <n v="45"/>
    <x v="7"/>
    <s v="3091 GOVERNORS LAKE DR STE 200"/>
    <s v="NORCROSS GA 30071"/>
  </r>
  <r>
    <n v="4311"/>
    <n v="1093759"/>
    <x v="4310"/>
    <n v="2020"/>
    <s v="160 GLEN ABBEY CIR"/>
    <n v="160"/>
    <m/>
    <s v="GLEN ABBEY"/>
    <s v="CIR"/>
    <x v="0"/>
    <m/>
    <m/>
    <s v="CENTURY COMMUNITIES OF GEORGIA LLC"/>
    <s v="41 PERIMETER CENTER PKWY STE 400"/>
    <s v="ATLANTA GA 30346"/>
    <n v="25"/>
    <n v="15160"/>
    <n v="15160"/>
    <n v="0"/>
    <n v="37900"/>
    <n v="37900"/>
    <n v="0"/>
    <n v="100"/>
    <s v="R3"/>
    <m/>
    <n v="0"/>
    <n v="0.18640000000000001"/>
    <n v="724"/>
    <m/>
    <m/>
    <m/>
    <m/>
    <s v="07 170001525290"/>
    <n v="7863.1044921875"/>
    <n v="419.49756455482401"/>
    <m/>
    <m/>
    <x v="7"/>
    <n v="38"/>
    <x v="7"/>
    <s v="41 PERIMETER CENTER PKWY STE 400"/>
    <s v="ATLANTA GA 30346"/>
  </r>
  <r>
    <n v="4312"/>
    <n v="1093760"/>
    <x v="4311"/>
    <n v="2020"/>
    <s v="170 GLEN ABBEY CIR"/>
    <n v="170"/>
    <m/>
    <s v="GLEN ABBEY"/>
    <s v="CIR"/>
    <x v="0"/>
    <m/>
    <m/>
    <s v="CENTURY COMMUNITIES OF GEORGIA LLC"/>
    <s v="41 PERIMETER CENTER PKWY STE 400"/>
    <s v="ATLANTA GA 30346"/>
    <n v="25"/>
    <n v="15280"/>
    <n v="15280"/>
    <n v="0"/>
    <n v="38200"/>
    <n v="38200"/>
    <n v="0"/>
    <n v="100"/>
    <s v="R3"/>
    <m/>
    <n v="0"/>
    <n v="0.19189999999999999"/>
    <n v="724"/>
    <m/>
    <m/>
    <m/>
    <m/>
    <s v="07 170001525308"/>
    <n v="8366.6804199218805"/>
    <n v="432.87181185362999"/>
    <m/>
    <m/>
    <x v="7"/>
    <n v="38"/>
    <x v="7"/>
    <s v="41 PERIMETER CENTER PKWY STE 400"/>
    <s v="ATLANTA GA 30346"/>
  </r>
  <r>
    <n v="4313"/>
    <n v="1093761"/>
    <x v="4312"/>
    <n v="2020"/>
    <s v="180 GLEN ABBEY CIR"/>
    <n v="180"/>
    <m/>
    <s v="GLEN ABBEY"/>
    <s v="CIR"/>
    <x v="0"/>
    <m/>
    <m/>
    <s v="CENTURY COMMUNITIES OF GEORGIA LLC"/>
    <s v="3091 GOVERNORS LAKE DR STE 200"/>
    <s v="NORCROSS GA 30071"/>
    <n v="25"/>
    <n v="15440"/>
    <n v="15440"/>
    <n v="0"/>
    <n v="38600"/>
    <n v="38600"/>
    <n v="0"/>
    <n v="100"/>
    <s v="R3"/>
    <m/>
    <n v="0"/>
    <n v="0.2006"/>
    <n v="724"/>
    <m/>
    <m/>
    <m/>
    <m/>
    <s v="07 170001525316"/>
    <n v="8492.51904296875"/>
    <n v="445.89935042378602"/>
    <m/>
    <m/>
    <x v="7"/>
    <n v="45"/>
    <x v="7"/>
    <s v="3091 GOVERNORS LAKE DR STE 200"/>
    <s v="NORCROSS GA 30071"/>
  </r>
  <r>
    <n v="4314"/>
    <n v="1093762"/>
    <x v="4313"/>
    <n v="2020"/>
    <s v="175 GLEN ABBEY CIR"/>
    <n v="175"/>
    <m/>
    <s v="GLEN ABBEY"/>
    <s v="CIR"/>
    <x v="0"/>
    <m/>
    <m/>
    <s v="CENTURY COMMUNITIES OF GEORGIA LLC"/>
    <s v="41 PERIMETER CENTER PKWY STE 400"/>
    <s v="ATLANTA GA 30346"/>
    <n v="25"/>
    <n v="17640"/>
    <n v="17640"/>
    <n v="0"/>
    <n v="44100"/>
    <n v="44100"/>
    <n v="0"/>
    <n v="100"/>
    <s v="R3"/>
    <m/>
    <n v="0"/>
    <n v="0.31790000000000002"/>
    <n v="724"/>
    <m/>
    <m/>
    <m/>
    <m/>
    <s v="07 170001525555"/>
    <n v="13432.2805175781"/>
    <n v="532.50797377592198"/>
    <m/>
    <m/>
    <x v="7"/>
    <n v="38"/>
    <x v="7"/>
    <s v="41 PERIMETER CENTER PKWY STE 400"/>
    <s v="ATLANTA GA 30346"/>
  </r>
  <r>
    <n v="4315"/>
    <n v="1093763"/>
    <x v="4314"/>
    <n v="2020"/>
    <s v="185 BIRDIE CIR"/>
    <n v="185"/>
    <m/>
    <s v="BIRDIE"/>
    <s v="CIR"/>
    <x v="0"/>
    <m/>
    <m/>
    <s v="CENTURY COMMUNITIES OF GEORGIA LLC"/>
    <s v="41 PERIMETER CENTER PKWY STE 400"/>
    <s v="ATLANTA GA 30346"/>
    <n v="25"/>
    <n v="16200"/>
    <n v="16200"/>
    <n v="0"/>
    <n v="40500"/>
    <n v="40500"/>
    <n v="0"/>
    <n v="100"/>
    <s v="R3"/>
    <m/>
    <n v="0"/>
    <n v="0.2056"/>
    <n v="724"/>
    <m/>
    <m/>
    <m/>
    <m/>
    <s v="07 170001525548"/>
    <n v="8784.5720214843805"/>
    <n v="443.532260539513"/>
    <m/>
    <m/>
    <x v="7"/>
    <n v="38"/>
    <x v="7"/>
    <s v="41 PERIMETER CENTER PKWY STE 400"/>
    <s v="ATLANTA GA 30346"/>
  </r>
  <r>
    <n v="4316"/>
    <n v="1093764"/>
    <x v="4315"/>
    <n v="2020"/>
    <s v="195 BIRDIE CIR"/>
    <n v="195"/>
    <m/>
    <s v="BIRDIE"/>
    <s v="CIR"/>
    <x v="0"/>
    <m/>
    <m/>
    <s v="CENTURY COMMUNITIES OF GEORGIA LLC"/>
    <s v="41 PERIMETER CENTER PKWY STE 400"/>
    <s v="ATLANTA GA 30346"/>
    <n v="25"/>
    <n v="15800"/>
    <n v="15800"/>
    <n v="0"/>
    <n v="39500"/>
    <n v="39500"/>
    <n v="0"/>
    <n v="100"/>
    <s v="R3"/>
    <m/>
    <n v="0"/>
    <n v="0.18629999999999999"/>
    <n v="724"/>
    <m/>
    <m/>
    <m/>
    <m/>
    <s v="07 170001525530"/>
    <n v="7934.4929199218795"/>
    <n v="422.47540185693401"/>
    <m/>
    <m/>
    <x v="7"/>
    <n v="38"/>
    <x v="7"/>
    <s v="41 PERIMETER CENTER PKWY STE 400"/>
    <s v="ATLANTA GA 30346"/>
  </r>
  <r>
    <n v="4317"/>
    <n v="1093765"/>
    <x v="4316"/>
    <n v="2020"/>
    <s v="190 BIRDIE CIR"/>
    <n v="190"/>
    <m/>
    <s v="BIRDIE"/>
    <s v="CIR"/>
    <x v="0"/>
    <m/>
    <m/>
    <s v="CENTURY COMMUNITIES OF GEORGIA LLC"/>
    <s v="41 PERIMETER CENTER PKWY STE 400"/>
    <s v="ATLANTA GA 30346"/>
    <n v="25"/>
    <n v="16960"/>
    <n v="16960"/>
    <n v="0"/>
    <n v="42400"/>
    <n v="42400"/>
    <n v="0"/>
    <n v="100"/>
    <s v="R3"/>
    <m/>
    <n v="0"/>
    <n v="0.24429999999999999"/>
    <n v="724"/>
    <m/>
    <m/>
    <m/>
    <m/>
    <s v="07 170001525324"/>
    <n v="10404.921875"/>
    <n v="467.88401087400001"/>
    <m/>
    <m/>
    <x v="7"/>
    <n v="38"/>
    <x v="7"/>
    <s v="41 PERIMETER CENTER PKWY STE 400"/>
    <s v="ATLANTA GA 30346"/>
  </r>
  <r>
    <n v="4318"/>
    <n v="1093766"/>
    <x v="4317"/>
    <n v="2020"/>
    <s v="205 BIRDIE CIR"/>
    <n v="205"/>
    <m/>
    <s v="BIRDIE"/>
    <s v="CIR"/>
    <x v="0"/>
    <m/>
    <m/>
    <s v="CENTURY COMMUNITIES OF GEORGIA LLC"/>
    <s v="41 PERIMETER CENTER PKWY STE 400"/>
    <s v="ATLANTA GA 30346"/>
    <n v="25"/>
    <n v="15760"/>
    <n v="15760"/>
    <n v="0"/>
    <n v="39400"/>
    <n v="39400"/>
    <n v="0"/>
    <n v="100"/>
    <s v="R3"/>
    <m/>
    <n v="0"/>
    <n v="0.18390000000000001"/>
    <n v="724"/>
    <m/>
    <m/>
    <m/>
    <m/>
    <s v="07 170001525522"/>
    <n v="7749.55810546875"/>
    <n v="413.91918907035699"/>
    <m/>
    <m/>
    <x v="7"/>
    <n v="38"/>
    <x v="7"/>
    <s v="41 PERIMETER CENTER PKWY STE 400"/>
    <s v="ATLANTA GA 30346"/>
  </r>
  <r>
    <n v="4319"/>
    <n v="1093767"/>
    <x v="4318"/>
    <n v="2020"/>
    <s v="215 BIRDIE CIR"/>
    <n v="215"/>
    <m/>
    <s v="BIRDIE"/>
    <s v="CIR"/>
    <x v="0"/>
    <m/>
    <m/>
    <s v="CENTURY COMMUNITIES OF GEORGIA LLC"/>
    <s v="3091 GOVERNORS LAKE DR STE 200"/>
    <s v="NORCROSS GA 30071"/>
    <n v="25"/>
    <n v="16120"/>
    <n v="16120"/>
    <n v="0"/>
    <n v="40300"/>
    <n v="40300"/>
    <n v="0"/>
    <n v="100"/>
    <s v="R3"/>
    <m/>
    <n v="0"/>
    <n v="0.20219999999999999"/>
    <n v="724"/>
    <m/>
    <m/>
    <m/>
    <m/>
    <s v="07 170001525514"/>
    <n v="8659.8698730468805"/>
    <n v="428.57880537381197"/>
    <m/>
    <m/>
    <x v="7"/>
    <n v="45"/>
    <x v="7"/>
    <s v="3091 GOVERNORS LAKE DR STE 200"/>
    <s v="NORCROSS GA 30071"/>
  </r>
  <r>
    <n v="4320"/>
    <n v="1093768"/>
    <x v="4319"/>
    <n v="2020"/>
    <s v="200 BIRDIE CIR"/>
    <n v="200"/>
    <m/>
    <s v="BIRDIE"/>
    <s v="CIR"/>
    <x v="0"/>
    <m/>
    <m/>
    <s v="CENTURY COMMUNITIES OF GEORGIA LLC"/>
    <s v="3091 GOVERNORS LAKE DR STE 200"/>
    <s v="NORCROSS GA 30071"/>
    <n v="25"/>
    <n v="15920"/>
    <n v="15920"/>
    <n v="0"/>
    <n v="39800"/>
    <n v="39800"/>
    <n v="0"/>
    <n v="100"/>
    <s v="R3"/>
    <m/>
    <n v="0"/>
    <n v="0.19220000000000001"/>
    <n v="724"/>
    <m/>
    <m/>
    <m/>
    <m/>
    <s v="07 170001525332"/>
    <n v="8146.86767578125"/>
    <n v="423.44008206029099"/>
    <m/>
    <m/>
    <x v="7"/>
    <n v="45"/>
    <x v="7"/>
    <s v="3091 GOVERNORS LAKE DR STE 200"/>
    <s v="NORCROSS GA 30071"/>
  </r>
  <r>
    <n v="4321"/>
    <n v="1093769"/>
    <x v="4320"/>
    <n v="2020"/>
    <s v="225 BIRDIE CIR"/>
    <n v="225"/>
    <m/>
    <s v="BIRDIE"/>
    <s v="CIR"/>
    <x v="0"/>
    <m/>
    <m/>
    <s v="CENTURY COMMUNITIES OF GEORGIA LLC"/>
    <s v="41 PERIMETER CENTER PKWY STE 400"/>
    <s v="ATLANTA GA 30346"/>
    <n v="25"/>
    <n v="17560"/>
    <n v="17560"/>
    <n v="0"/>
    <n v="43900"/>
    <n v="43900"/>
    <n v="0"/>
    <n v="100"/>
    <s v="R3"/>
    <m/>
    <n v="0"/>
    <n v="0.27450000000000002"/>
    <n v="724"/>
    <m/>
    <m/>
    <m/>
    <m/>
    <s v="07 170001525506"/>
    <n v="11707.6437988281"/>
    <n v="496.751817517944"/>
    <m/>
    <m/>
    <x v="7"/>
    <n v="38"/>
    <x v="7"/>
    <s v="41 PERIMETER CENTER PKWY STE 400"/>
    <s v="ATLANTA GA 30346"/>
  </r>
  <r>
    <n v="4322"/>
    <n v="1093770"/>
    <x v="4321"/>
    <n v="2020"/>
    <s v="210 BIRDIE CIR"/>
    <n v="210"/>
    <m/>
    <s v="BIRDIE"/>
    <s v="CIR"/>
    <x v="0"/>
    <m/>
    <m/>
    <s v="CENTURY COMMUNITIES OF GEORGIA LLC"/>
    <s v="41 PERIMETER CENTER PKWY STE 400"/>
    <s v="ATLANTA GA 30346"/>
    <n v="25"/>
    <n v="15600"/>
    <n v="15600"/>
    <n v="0"/>
    <n v="39000"/>
    <n v="39000"/>
    <n v="0"/>
    <n v="100"/>
    <s v="R3"/>
    <m/>
    <n v="0"/>
    <n v="0.17449999999999999"/>
    <n v="724"/>
    <m/>
    <m/>
    <m/>
    <m/>
    <s v="07 170001525340"/>
    <n v="7574.3532714843795"/>
    <n v="400.43475488335599"/>
    <m/>
    <m/>
    <x v="7"/>
    <n v="38"/>
    <x v="7"/>
    <s v="41 PERIMETER CENTER PKWY STE 400"/>
    <s v="ATLANTA GA 30346"/>
  </r>
  <r>
    <n v="4323"/>
    <n v="1093771"/>
    <x v="4322"/>
    <n v="2020"/>
    <s v="235 BIRDIE CIR"/>
    <n v="235"/>
    <m/>
    <s v="BIRDIE"/>
    <s v="CIR"/>
    <x v="0"/>
    <m/>
    <m/>
    <s v="CENTURY COMMUNITIES OF GEORGIA LLC"/>
    <s v="41 PERIMETER CENTER PKWY STE 400"/>
    <s v="ATLANTA GA 30346"/>
    <n v="25"/>
    <n v="18320"/>
    <n v="18320"/>
    <n v="0"/>
    <n v="45800"/>
    <n v="45800"/>
    <n v="0"/>
    <n v="100"/>
    <s v="R3"/>
    <m/>
    <n v="0"/>
    <n v="0.31459999999999999"/>
    <n v="724"/>
    <m/>
    <m/>
    <m/>
    <m/>
    <s v="07 170001525498"/>
    <n v="13393.7785644531"/>
    <n v="550.49688316239497"/>
    <m/>
    <m/>
    <x v="7"/>
    <n v="38"/>
    <x v="7"/>
    <s v="41 PERIMETER CENTER PKWY STE 400"/>
    <s v="ATLANTA GA 30346"/>
  </r>
  <r>
    <n v="4324"/>
    <n v="1093772"/>
    <x v="4323"/>
    <n v="2020"/>
    <s v="220 BIRDIE CIR"/>
    <n v="220"/>
    <m/>
    <s v="BIRDIE"/>
    <s v="CIR"/>
    <x v="0"/>
    <m/>
    <m/>
    <s v="CENTURY COMMUNITIES OF GEORGIA LLC"/>
    <s v="41 PERIMETER CENTER PKWY STE 400"/>
    <s v="ATLANTA GA 30346"/>
    <n v="25"/>
    <n v="16200"/>
    <n v="16200"/>
    <n v="0"/>
    <n v="40500"/>
    <n v="40500"/>
    <n v="0"/>
    <n v="100"/>
    <s v="R3"/>
    <m/>
    <n v="0"/>
    <n v="0.2056"/>
    <n v="724"/>
    <m/>
    <m/>
    <m/>
    <m/>
    <s v="07 170001525357"/>
    <n v="8811.95556640625"/>
    <n v="424.49118564946201"/>
    <m/>
    <m/>
    <x v="7"/>
    <n v="38"/>
    <x v="7"/>
    <s v="41 PERIMETER CENTER PKWY STE 400"/>
    <s v="ATLANTA GA 30346"/>
  </r>
  <r>
    <n v="4325"/>
    <n v="1093773"/>
    <x v="4324"/>
    <n v="2020"/>
    <s v="245 BIRDIE CIR"/>
    <n v="245"/>
    <m/>
    <s v="BIRDIE"/>
    <s v="CIR"/>
    <x v="0"/>
    <m/>
    <m/>
    <s v="CENTURY COMMUNITIES OF GEORGIA LLC"/>
    <s v="41 PERIMETER CENTER PKWY STE 400"/>
    <s v="ATLANTA GA 30346"/>
    <n v="25"/>
    <n v="20640"/>
    <n v="20640"/>
    <n v="0"/>
    <n v="51600"/>
    <n v="51600"/>
    <n v="0"/>
    <n v="100"/>
    <s v="R3"/>
    <m/>
    <n v="0"/>
    <n v="0.47710000000000002"/>
    <n v="724"/>
    <m/>
    <m/>
    <m/>
    <m/>
    <s v="07 170001525480"/>
    <n v="20393.964355468801"/>
    <n v="661.70809787228995"/>
    <m/>
    <m/>
    <x v="7"/>
    <n v="38"/>
    <x v="7"/>
    <s v="41 PERIMETER CENTER PKWY STE 400"/>
    <s v="ATLANTA GA 30346"/>
  </r>
  <r>
    <n v="4326"/>
    <n v="1093774"/>
    <x v="4325"/>
    <n v="2020"/>
    <s v="230 BIRDIE CIR"/>
    <n v="230"/>
    <m/>
    <s v="BIRDIE"/>
    <s v="CIR"/>
    <x v="0"/>
    <m/>
    <m/>
    <s v="CENTURY COMMUNITIES OF GEORGIA LLC"/>
    <s v="41 PERIMETER CENTER PKWY STE 400"/>
    <s v="ATLANTA GA 30346"/>
    <n v="25"/>
    <n v="16480"/>
    <n v="16480"/>
    <n v="0"/>
    <n v="41200"/>
    <n v="41200"/>
    <n v="0"/>
    <n v="100"/>
    <s v="R3"/>
    <m/>
    <n v="0"/>
    <n v="0.25590000000000002"/>
    <n v="724"/>
    <m/>
    <m/>
    <m/>
    <m/>
    <s v="07 170001525365"/>
    <n v="10912.3684082031"/>
    <n v="495.23042797738998"/>
    <m/>
    <m/>
    <x v="7"/>
    <n v="38"/>
    <x v="7"/>
    <s v="41 PERIMETER CENTER PKWY STE 400"/>
    <s v="ATLANTA GA 30346"/>
  </r>
  <r>
    <n v="4327"/>
    <n v="1093776"/>
    <x v="4326"/>
    <n v="2020"/>
    <s v="255 BIRDIE CIR"/>
    <n v="255"/>
    <m/>
    <s v="BIRDIE"/>
    <s v="CIR"/>
    <x v="0"/>
    <m/>
    <m/>
    <s v="CENTURY COMMUNITIES OF GEORGIA LLC"/>
    <s v="41 PERIMETER CENTER PKWY STE 400"/>
    <s v="ATLANTA GA 30346"/>
    <n v="25"/>
    <n v="19560"/>
    <n v="19560"/>
    <n v="0"/>
    <n v="48900"/>
    <n v="48900"/>
    <n v="0"/>
    <n v="100"/>
    <s v="R3"/>
    <m/>
    <n v="0"/>
    <n v="0.37830000000000003"/>
    <n v="724"/>
    <m/>
    <m/>
    <m/>
    <m/>
    <s v="07 170001525472"/>
    <n v="15995.064453125"/>
    <n v="633.00966086368101"/>
    <m/>
    <m/>
    <x v="7"/>
    <n v="38"/>
    <x v="7"/>
    <s v="41 PERIMETER CENTER PKWY STE 400"/>
    <s v="ATLANTA GA 30346"/>
  </r>
  <r>
    <n v="4328"/>
    <n v="1093778"/>
    <x v="4327"/>
    <n v="2020"/>
    <s v="240 BIRDIE CIR"/>
    <n v="240"/>
    <m/>
    <s v="BIRDIE"/>
    <s v="CIR"/>
    <x v="0"/>
    <m/>
    <m/>
    <s v="CENTURY COMMUNITIES OF GEORGIA LLC"/>
    <s v="3091 GOVERNORS LAKE DR STE 200"/>
    <s v="NORCROSS GA 30071"/>
    <n v="25"/>
    <n v="19840"/>
    <n v="19840"/>
    <n v="0"/>
    <n v="49600"/>
    <n v="49600"/>
    <n v="0"/>
    <n v="100"/>
    <s v="R3"/>
    <m/>
    <n v="0"/>
    <n v="0.43540000000000001"/>
    <n v="724"/>
    <m/>
    <m/>
    <m/>
    <m/>
    <s v="07 170001525373"/>
    <n v="18908.181152343801"/>
    <n v="630.42732705367905"/>
    <m/>
    <m/>
    <x v="7"/>
    <n v="45"/>
    <x v="7"/>
    <s v="3091 GOVERNORS LAKE DR STE 200"/>
    <s v="NORCROSS GA 30071"/>
  </r>
  <r>
    <n v="4329"/>
    <n v="1093779"/>
    <x v="4328"/>
    <n v="2020"/>
    <s v="265 BIRDIE CIR"/>
    <n v="265"/>
    <m/>
    <s v="BIRDIE"/>
    <s v="CIR"/>
    <x v="0"/>
    <m/>
    <m/>
    <s v="CENTURY COMMUNITIES OF GEORGIA LLC"/>
    <s v="41 PERIMETER CENTER PKWY STE 400"/>
    <s v="ATLANTA GA 30346"/>
    <n v="25"/>
    <n v="19480"/>
    <n v="19480"/>
    <n v="0"/>
    <n v="48700"/>
    <n v="48700"/>
    <n v="0"/>
    <n v="100"/>
    <s v="R3"/>
    <m/>
    <n v="0"/>
    <n v="0.37330000000000002"/>
    <n v="724"/>
    <m/>
    <m/>
    <m/>
    <m/>
    <s v="07 170001525464"/>
    <n v="15782.0183105469"/>
    <n v="607.44818729910696"/>
    <m/>
    <m/>
    <x v="7"/>
    <n v="38"/>
    <x v="7"/>
    <s v="41 PERIMETER CENTER PKWY STE 400"/>
    <s v="ATLANTA GA 30346"/>
  </r>
  <r>
    <n v="4330"/>
    <n v="1093780"/>
    <x v="4329"/>
    <n v="2020"/>
    <s v="250 BIRDIE CIR"/>
    <n v="250"/>
    <m/>
    <s v="BIRDIE"/>
    <s v="CIR"/>
    <x v="0"/>
    <m/>
    <m/>
    <s v="CENTURY COMMUNITIES OF GEORGIA LLC"/>
    <s v="41 PERIMETER CENTER PKWY STE 400"/>
    <s v="ATLANTA GA 30346"/>
    <n v="25"/>
    <n v="18400"/>
    <n v="18400"/>
    <n v="0"/>
    <n v="46000"/>
    <n v="46000"/>
    <n v="0"/>
    <n v="100"/>
    <s v="R3"/>
    <m/>
    <n v="0"/>
    <n v="0.31769999999999998"/>
    <n v="724"/>
    <m/>
    <m/>
    <m/>
    <m/>
    <s v="07 170001525381"/>
    <n v="13613.6887207031"/>
    <n v="551.29908168521001"/>
    <m/>
    <m/>
    <x v="7"/>
    <n v="38"/>
    <x v="7"/>
    <s v="41 PERIMETER CENTER PKWY STE 400"/>
    <s v="ATLANTA GA 30346"/>
  </r>
  <r>
    <n v="4331"/>
    <n v="1093781"/>
    <x v="4330"/>
    <n v="2020"/>
    <s v="260 BIRDIE CIR"/>
    <n v="260"/>
    <m/>
    <s v="BIRDIE"/>
    <s v="CIR"/>
    <x v="0"/>
    <m/>
    <m/>
    <s v="CENTURY COMMUNITIES OF GEORGIA LLC"/>
    <s v="3091 GOVERNORS LAKE DR STE 200"/>
    <s v="NORCROSS GA 30071"/>
    <n v="25"/>
    <n v="16720"/>
    <n v="16720"/>
    <n v="0"/>
    <n v="41800"/>
    <n v="41800"/>
    <n v="0"/>
    <n v="100"/>
    <s v="R3"/>
    <m/>
    <n v="0"/>
    <n v="0.23180000000000001"/>
    <n v="724"/>
    <m/>
    <m/>
    <m/>
    <m/>
    <s v="07 170001525399"/>
    <n v="9755.365234375"/>
    <n v="436.37991757277399"/>
    <m/>
    <m/>
    <x v="7"/>
    <n v="45"/>
    <x v="7"/>
    <s v="3091 GOVERNORS LAKE DR STE 200"/>
    <s v="NORCROSS GA 30071"/>
  </r>
  <r>
    <n v="4332"/>
    <n v="1093782"/>
    <x v="4331"/>
    <n v="2020"/>
    <s v="270 BIRDIE CIR"/>
    <n v="270"/>
    <m/>
    <s v="BIRDIE"/>
    <s v="CIR"/>
    <x v="0"/>
    <m/>
    <m/>
    <s v="CENTURY COMMUNITIES OF GEORGIA LLC"/>
    <s v="3091 GOVERNORS LAKE DR STE 200"/>
    <s v="NORCROSS GA 30071"/>
    <n v="25"/>
    <n v="15600"/>
    <n v="15600"/>
    <n v="0"/>
    <n v="39000"/>
    <n v="39000"/>
    <n v="0"/>
    <n v="100"/>
    <s v="R3"/>
    <m/>
    <n v="0"/>
    <n v="0.17580000000000001"/>
    <n v="724"/>
    <m/>
    <m/>
    <m/>
    <m/>
    <s v="07 170001525407"/>
    <n v="7536.7978515625"/>
    <n v="389.38241250568598"/>
    <m/>
    <m/>
    <x v="7"/>
    <n v="45"/>
    <x v="7"/>
    <s v="3091 GOVERNORS LAKE DR STE 200"/>
    <s v="NORCROSS GA 30071"/>
  </r>
  <r>
    <n v="4333"/>
    <n v="1093783"/>
    <x v="4332"/>
    <n v="2020"/>
    <s v="280 BIRDIE CIR"/>
    <n v="280"/>
    <m/>
    <s v="BIRDIE"/>
    <s v="CIR"/>
    <x v="0"/>
    <m/>
    <m/>
    <s v="CENTURY COMMUNITIES OF GEORGIA LLC"/>
    <s v="41 PERIMETER CENTER PKWY STE 400"/>
    <s v="ATLANTA GA 30346"/>
    <n v="25"/>
    <n v="15400"/>
    <n v="15400"/>
    <n v="0"/>
    <n v="38500"/>
    <n v="38500"/>
    <n v="0"/>
    <n v="100"/>
    <s v="R3"/>
    <m/>
    <n v="0"/>
    <n v="0.1663"/>
    <n v="724"/>
    <m/>
    <m/>
    <m/>
    <m/>
    <s v="07 170001525415"/>
    <n v="7178.0583496093795"/>
    <n v="388.38819300528002"/>
    <m/>
    <m/>
    <x v="7"/>
    <n v="38"/>
    <x v="7"/>
    <s v="41 PERIMETER CENTER PKWY STE 400"/>
    <s v="ATLANTA GA 30346"/>
  </r>
  <r>
    <n v="4334"/>
    <n v="1093784"/>
    <x v="4333"/>
    <n v="2020"/>
    <s v="275 BIRDIE CIR"/>
    <n v="275"/>
    <m/>
    <s v="BIRDIE"/>
    <s v="CIR"/>
    <x v="0"/>
    <m/>
    <m/>
    <s v="CENTURY COMMUNITIES OF GEORGIA LLC"/>
    <s v="41 PERIMETER CENTER PKWY STE 400"/>
    <s v="ATLANTA GA 30346"/>
    <n v="25"/>
    <n v="20400"/>
    <n v="20400"/>
    <n v="0"/>
    <n v="51000"/>
    <n v="51000"/>
    <n v="0"/>
    <n v="100"/>
    <s v="R3"/>
    <m/>
    <n v="0"/>
    <n v="0.41970000000000002"/>
    <n v="724"/>
    <m/>
    <m/>
    <m/>
    <m/>
    <s v="07 170001525456"/>
    <n v="18033.796875"/>
    <n v="638.36114724145295"/>
    <m/>
    <m/>
    <x v="7"/>
    <n v="38"/>
    <x v="7"/>
    <s v="41 PERIMETER CENTER PKWY STE 400"/>
    <s v="ATLANTA GA 30346"/>
  </r>
  <r>
    <n v="4335"/>
    <n v="1093785"/>
    <x v="4334"/>
    <n v="2020"/>
    <s v="290 BIRDIE CIR"/>
    <n v="290"/>
    <m/>
    <s v="BIRDIE"/>
    <s v="CIR"/>
    <x v="0"/>
    <m/>
    <m/>
    <s v="CENTURY COMMUNITIES OF GEORGIA LLC"/>
    <s v="41 PERIMETER CENTER PKWY STE 400"/>
    <s v="ATLANTA GA 30346"/>
    <n v="25"/>
    <n v="17200"/>
    <n v="17200"/>
    <n v="0"/>
    <n v="43000"/>
    <n v="43000"/>
    <n v="0"/>
    <n v="100"/>
    <s v="R3"/>
    <m/>
    <n v="0"/>
    <n v="0.25700000000000001"/>
    <n v="724"/>
    <m/>
    <m/>
    <m/>
    <m/>
    <s v="07 170001525423"/>
    <n v="10966.2607421875"/>
    <n v="465.02963615958799"/>
    <m/>
    <m/>
    <x v="7"/>
    <n v="38"/>
    <x v="7"/>
    <s v="41 PERIMETER CENTER PKWY STE 400"/>
    <s v="ATLANTA GA 30346"/>
  </r>
  <r>
    <n v="4336"/>
    <n v="1093786"/>
    <x v="4335"/>
    <n v="2020"/>
    <s v="295 BIRDIE CIR"/>
    <n v="295"/>
    <m/>
    <s v="BIRDIE"/>
    <s v="CIR"/>
    <x v="0"/>
    <m/>
    <m/>
    <s v="CENTURY COMMUNITIES OF GEORGIA LLC"/>
    <s v="3091 GOVERNORS LAKE DR STE 200"/>
    <s v="NORCROSS GA 30071"/>
    <n v="25"/>
    <n v="18880"/>
    <n v="18880"/>
    <n v="0"/>
    <n v="47200"/>
    <n v="47200"/>
    <n v="0"/>
    <n v="100"/>
    <s v="R3"/>
    <m/>
    <n v="0"/>
    <n v="0.3427"/>
    <n v="724"/>
    <m/>
    <m/>
    <m/>
    <m/>
    <s v="07 170001525431"/>
    <n v="14855.788574218799"/>
    <n v="592.83558852584997"/>
    <m/>
    <m/>
    <x v="7"/>
    <n v="45"/>
    <x v="7"/>
    <s v="3091 GOVERNORS LAKE DR STE 200"/>
    <s v="NORCROSS GA 30071"/>
  </r>
  <r>
    <n v="4337"/>
    <n v="1093787"/>
    <x v="4336"/>
    <n v="2020"/>
    <s v="285 BIRDIE CIR"/>
    <n v="285"/>
    <m/>
    <s v="BIRDIE"/>
    <s v="CIR"/>
    <x v="0"/>
    <m/>
    <m/>
    <s v="CENTURY COMMUNITIES OF GEORGIA LLC"/>
    <s v="41 PERIMETER CENTER PKWY STE 400"/>
    <s v="ATLANTA GA 30346"/>
    <n v="25"/>
    <n v="21080"/>
    <n v="21080"/>
    <n v="0"/>
    <n v="52700"/>
    <n v="52700"/>
    <n v="0"/>
    <n v="100"/>
    <s v="R3"/>
    <m/>
    <n v="0"/>
    <n v="0.45519999999999999"/>
    <n v="724"/>
    <m/>
    <m/>
    <m/>
    <m/>
    <s v="07 170001525449"/>
    <n v="19404.885253906301"/>
    <n v="672.68797991842905"/>
    <m/>
    <m/>
    <x v="7"/>
    <n v="38"/>
    <x v="7"/>
    <s v="41 PERIMETER CENTER PKWY STE 400"/>
    <s v="ATLANTA GA 30346"/>
  </r>
  <r>
    <n v="4338"/>
    <n v="1171941"/>
    <x v="4337"/>
    <n v="2020"/>
    <s v="4975 RAPAHOE TRL"/>
    <n v="4975"/>
    <m/>
    <s v="RAPAHOE"/>
    <s v="TRL"/>
    <x v="0"/>
    <m/>
    <m/>
    <s v="D R HORTON WPH LLC"/>
    <s v="8800 ROSWELL RD BLDG/STE B100"/>
    <s v="SANDY SPRINGS GA 30350"/>
    <n v="50"/>
    <n v="17560"/>
    <n v="17560"/>
    <n v="0"/>
    <n v="43900"/>
    <n v="43900"/>
    <n v="0"/>
    <n v="100"/>
    <s v="R3"/>
    <m/>
    <n v="1"/>
    <n v="9.6000000000000002E-2"/>
    <n v="9712"/>
    <m/>
    <s v="2018-0003"/>
    <n v="311"/>
    <m/>
    <s v="09F340001338081"/>
    <n v="4154.662109375"/>
    <n v="294.56024603634899"/>
    <m/>
    <m/>
    <x v="1"/>
    <n v="8"/>
    <x v="1"/>
    <s v="8800 ROSWELL RD BLDG/STE B100"/>
    <s v="SANDY SPRINGS GA 30350"/>
  </r>
  <r>
    <n v="4339"/>
    <n v="1172295"/>
    <x v="4338"/>
    <n v="2020"/>
    <s v="4682 BROOKWOOD PL"/>
    <n v="4682"/>
    <m/>
    <s v="BROOKWOOD"/>
    <s v="PL"/>
    <x v="0"/>
    <m/>
    <m/>
    <s v="CERBERUS SFR HOLDINGS III L P"/>
    <s v="1850 PARKWAY PL SUITE 900"/>
    <s v="MARIETTA GA 30067"/>
    <n v="50"/>
    <n v="98360"/>
    <n v="17960"/>
    <n v="80400"/>
    <n v="245900"/>
    <n v="44900"/>
    <n v="201000"/>
    <n v="101"/>
    <s v="R3"/>
    <m/>
    <n v="1"/>
    <n v="0.13"/>
    <n v="9712"/>
    <m/>
    <s v="2018-0004"/>
    <n v="109"/>
    <m/>
    <s v="09F340001337349"/>
    <n v="5741.7658691406295"/>
    <n v="325.31768659117603"/>
    <m/>
    <m/>
    <x v="4"/>
    <n v="144"/>
    <x v="4"/>
    <s v="1850 PARKWAY PL SUITE 900"/>
    <s v="MARIETTA GA 30067"/>
  </r>
  <r>
    <n v="4340"/>
    <n v="1199192"/>
    <x v="4339"/>
    <n v="2020"/>
    <s v="490 DUTCHVIEW DR"/>
    <n v="490"/>
    <m/>
    <s v="DUTCHVIEW"/>
    <s v="DR"/>
    <x v="0"/>
    <m/>
    <m/>
    <s v="BUILDERS PROFESSIONAL GROUP LLC"/>
    <s v="9497 THORNTON BLVD"/>
    <s v="JONESBORO GA 30236"/>
    <n v="55"/>
    <n v="21160"/>
    <n v="21160"/>
    <n v="0"/>
    <n v="52900"/>
    <n v="52900"/>
    <n v="0"/>
    <n v="100"/>
    <s v="R3"/>
    <m/>
    <n v="0"/>
    <n v="0.17199999999999999"/>
    <n v="97344"/>
    <m/>
    <s v="2018-0092"/>
    <n v="34"/>
    <m/>
    <s v="09F410001646351"/>
    <n v="7592.0256347656295"/>
    <n v="352.29440640003497"/>
    <m/>
    <m/>
    <x v="5"/>
    <n v="333"/>
    <x v="5"/>
    <s v="9497 THORNTON BLVD"/>
    <s v="JONESBORO GA 30236"/>
  </r>
  <r>
    <n v="4341"/>
    <n v="1199194"/>
    <x v="4340"/>
    <n v="2020"/>
    <s v="510 DUTCHVIEW DR"/>
    <n v="510"/>
    <m/>
    <s v="DUTCHVIEW"/>
    <s v="DR"/>
    <x v="0"/>
    <m/>
    <m/>
    <s v="BUILDERS PROFESSIONAL GROUP LLC"/>
    <s v="9497 THORNTON BLVD"/>
    <s v="JONESBORO GA 30236"/>
    <n v="55"/>
    <n v="21160"/>
    <n v="21160"/>
    <n v="0"/>
    <n v="52900"/>
    <n v="52900"/>
    <n v="0"/>
    <n v="100"/>
    <s v="R3"/>
    <m/>
    <n v="0"/>
    <n v="0.17199999999999999"/>
    <n v="97344"/>
    <m/>
    <s v="2018-0092"/>
    <n v="32"/>
    <m/>
    <s v="09F410001646336"/>
    <n v="7651.2316894531295"/>
    <n v="353.47016034882103"/>
    <m/>
    <m/>
    <x v="5"/>
    <n v="333"/>
    <x v="5"/>
    <s v="9497 THORNTON BLVD"/>
    <s v="JONESBORO GA 30236"/>
  </r>
  <r>
    <n v="4342"/>
    <n v="1199198"/>
    <x v="4341"/>
    <n v="2020"/>
    <s v="540 DUTCHVIEW DR"/>
    <n v="540"/>
    <m/>
    <s v="DUTCHVIEW"/>
    <s v="DR"/>
    <x v="0"/>
    <m/>
    <m/>
    <s v="BUILDERS PROFESSIONAL GROUP LLC"/>
    <s v="9497 THORNTON BLVD"/>
    <s v="JONESBORO GA 30236"/>
    <n v="55"/>
    <n v="21200"/>
    <n v="21200"/>
    <n v="0"/>
    <n v="53000"/>
    <n v="53000"/>
    <n v="0"/>
    <n v="100"/>
    <s v="R3"/>
    <m/>
    <n v="0"/>
    <n v="0.17299999999999999"/>
    <n v="97344"/>
    <m/>
    <s v="2018-0092"/>
    <n v="29"/>
    <m/>
    <s v="09F410001646302"/>
    <n v="7658.8466796875"/>
    <n v="363.36747946501202"/>
    <m/>
    <m/>
    <x v="5"/>
    <n v="333"/>
    <x v="5"/>
    <s v="9497 THORNTON BLVD"/>
    <s v="JONESBORO GA 30236"/>
  </r>
  <r>
    <n v="4343"/>
    <n v="1199199"/>
    <x v="4342"/>
    <n v="2020"/>
    <s v="550 DUTCHVIEW DR"/>
    <n v="550"/>
    <m/>
    <s v="DUTCHVIEW"/>
    <s v="DR"/>
    <x v="0"/>
    <m/>
    <m/>
    <s v="BUILDERS PROFESSIONAL GROUP LLC"/>
    <s v="9497 THORNTON BLVD"/>
    <s v="JONESBORO GA 30236"/>
    <n v="55"/>
    <n v="21200"/>
    <n v="21200"/>
    <n v="0"/>
    <n v="53000"/>
    <n v="53000"/>
    <n v="0"/>
    <n v="100"/>
    <s v="R3"/>
    <m/>
    <n v="0"/>
    <n v="0.17399999999999999"/>
    <n v="97344"/>
    <m/>
    <s v="2018-0092"/>
    <n v="28"/>
    <m/>
    <s v="09F410001646294"/>
    <n v="7668.03466796875"/>
    <n v="348.91251864661803"/>
    <m/>
    <m/>
    <x v="5"/>
    <n v="333"/>
    <x v="5"/>
    <s v="9497 THORNTON BLVD"/>
    <s v="JONESBORO GA 30236"/>
  </r>
  <r>
    <n v="4344"/>
    <n v="1199200"/>
    <x v="4343"/>
    <n v="2020"/>
    <s v="460 DUTCHVIEW DR"/>
    <n v="460"/>
    <m/>
    <s v="DUTCHVIEW"/>
    <s v="DR"/>
    <x v="0"/>
    <m/>
    <m/>
    <s v="BUILDERS PROFESSIONAL GROUP LLC"/>
    <s v="9497 THORNTON BLVD"/>
    <s v="JONESBORO GA 30236"/>
    <n v="55"/>
    <n v="21760"/>
    <n v="21760"/>
    <n v="0"/>
    <n v="54400"/>
    <n v="54400"/>
    <n v="0"/>
    <n v="100"/>
    <s v="R3"/>
    <m/>
    <n v="0"/>
    <n v="0.21099999999999999"/>
    <n v="97344"/>
    <m/>
    <s v="2018-0092"/>
    <n v="1"/>
    <m/>
    <s v="09F410001646021"/>
    <n v="9401.8806152343805"/>
    <n v="434.45440565157702"/>
    <m/>
    <m/>
    <x v="5"/>
    <n v="333"/>
    <x v="5"/>
    <s v="9497 THORNTON BLVD"/>
    <s v="JONESBORO GA 30236"/>
  </r>
  <r>
    <n v="4345"/>
    <n v="1199204"/>
    <x v="4344"/>
    <n v="2020"/>
    <s v="485 DUTCHVIEW DR"/>
    <n v="485"/>
    <m/>
    <s v="DUTCHVIEW"/>
    <s v="DR"/>
    <x v="0"/>
    <m/>
    <m/>
    <s v="BUILDERS PROFESSIONAL GROUP LLC"/>
    <s v="9497 THORNTON BLVD"/>
    <s v="JONESBORO GA 30236"/>
    <n v="55"/>
    <n v="21320"/>
    <n v="21320"/>
    <n v="0"/>
    <n v="53300"/>
    <n v="53300"/>
    <n v="0"/>
    <n v="100"/>
    <s v="R3"/>
    <m/>
    <n v="0"/>
    <n v="0.18099999999999999"/>
    <n v="97344"/>
    <m/>
    <s v="2018-0092"/>
    <n v="14"/>
    <m/>
    <s v="09F410001646153"/>
    <n v="7971.0954589843795"/>
    <n v="367.63873708957999"/>
    <m/>
    <m/>
    <x v="5"/>
    <n v="333"/>
    <x v="5"/>
    <s v="9497 THORNTON BLVD"/>
    <s v="JONESBORO GA 30236"/>
  </r>
  <r>
    <n v="4346"/>
    <n v="1199207"/>
    <x v="4345"/>
    <n v="2020"/>
    <s v="555 DUTCHVIEW DR"/>
    <n v="555"/>
    <m/>
    <s v="DUTCHVIEW"/>
    <s v="DR"/>
    <x v="0"/>
    <m/>
    <m/>
    <s v="BUILDERS PROFESSIONAL GROUP LLC"/>
    <s v="9497 THORNTON BLVD"/>
    <s v="JONESBORO GA 30236"/>
    <n v="55"/>
    <n v="21360"/>
    <n v="21360"/>
    <n v="0"/>
    <n v="53400"/>
    <n v="53400"/>
    <n v="0"/>
    <n v="100"/>
    <s v="R3"/>
    <m/>
    <n v="0"/>
    <n v="0.185"/>
    <n v="97344"/>
    <m/>
    <s v="2018-0092"/>
    <n v="26"/>
    <m/>
    <s v="09F410001646278"/>
    <n v="8167.35693359375"/>
    <n v="382.04841521888198"/>
    <m/>
    <m/>
    <x v="5"/>
    <n v="333"/>
    <x v="5"/>
    <s v="9497 THORNTON BLVD"/>
    <s v="JONESBORO GA 30236"/>
  </r>
  <r>
    <n v="4347"/>
    <n v="1199214"/>
    <x v="4346"/>
    <n v="2020"/>
    <s v="225 TRACEWIND PL"/>
    <n v="225"/>
    <m/>
    <s v="TRACEWIND"/>
    <s v="PL"/>
    <x v="0"/>
    <m/>
    <m/>
    <s v="BUILDERS PROFESSIONAL GROUP LLC"/>
    <s v="9497 THORNTON BLVD"/>
    <s v="JONESBORO GA 30236"/>
    <n v="55"/>
    <n v="22160"/>
    <n v="22160"/>
    <n v="0"/>
    <n v="55400"/>
    <n v="55400"/>
    <n v="0"/>
    <n v="100"/>
    <s v="R3"/>
    <m/>
    <n v="0"/>
    <n v="0.23599999999999999"/>
    <n v="97344"/>
    <m/>
    <s v="2018-0092"/>
    <n v="21"/>
    <m/>
    <s v="09F410001646229"/>
    <n v="10324.738769531299"/>
    <n v="422.869333923054"/>
    <m/>
    <m/>
    <x v="5"/>
    <n v="333"/>
    <x v="5"/>
    <s v="9497 THORNTON BLVD"/>
    <s v="JONESBORO GA 30236"/>
  </r>
  <r>
    <n v="4348"/>
    <n v="1199223"/>
    <x v="4347"/>
    <n v="2020"/>
    <s v="200 TRACEWIND PL"/>
    <n v="200"/>
    <m/>
    <s v="TRACEWIND"/>
    <s v="PL"/>
    <x v="0"/>
    <m/>
    <m/>
    <s v="BUILDERS PROFESSIONAL GROUP LLC"/>
    <s v="9497 THORNTON BLVD"/>
    <s v="JONESBORO GA 30236"/>
    <n v="55"/>
    <n v="22440"/>
    <n v="22440"/>
    <n v="0"/>
    <n v="56100"/>
    <n v="56100"/>
    <n v="0"/>
    <n v="100"/>
    <s v="R3"/>
    <m/>
    <n v="0"/>
    <n v="0.25600000000000001"/>
    <n v="97344"/>
    <m/>
    <s v="2018-0092"/>
    <n v="19"/>
    <m/>
    <s v="09F410001646203"/>
    <n v="11315.8830566406"/>
    <n v="448.43981755300302"/>
    <m/>
    <m/>
    <x v="5"/>
    <n v="333"/>
    <x v="5"/>
    <s v="9497 THORNTON BLVD"/>
    <s v="JONESBORO GA 30236"/>
  </r>
  <r>
    <n v="4349"/>
    <n v="1199274"/>
    <x v="4348"/>
    <n v="2020"/>
    <s v="205 DUTCHVIEW DR"/>
    <n v="205"/>
    <m/>
    <s v="DUTCHVIEW"/>
    <s v="DR"/>
    <x v="0"/>
    <m/>
    <m/>
    <s v="BUILDERS PROFESSIONAL GROUP LLC"/>
    <s v="9497 THORNTON BLVD"/>
    <s v="JONESBORO GA 30236"/>
    <n v="55"/>
    <n v="199360"/>
    <n v="199360"/>
    <n v="0"/>
    <n v="498400"/>
    <n v="498400"/>
    <n v="0"/>
    <n v="100"/>
    <s v="R5"/>
    <m/>
    <n v="0"/>
    <n v="13.526"/>
    <n v="97344"/>
    <m/>
    <s v="2018-0092"/>
    <s v="OS"/>
    <m/>
    <s v="09F410001646377"/>
    <n v="585169.97509765602"/>
    <n v="8009.2028648301402"/>
    <m/>
    <m/>
    <x v="5"/>
    <n v="333"/>
    <x v="5"/>
    <s v="9497 THORNTON BLVD"/>
    <s v="JONESBORO GA 30236"/>
  </r>
  <r>
    <n v="4350"/>
    <n v="1243001"/>
    <x v="4349"/>
    <n v="2020"/>
    <s v="903 SAMPLES LN"/>
    <n v="903"/>
    <m/>
    <s v="SAMPLES"/>
    <s v="LN"/>
    <x v="0"/>
    <m/>
    <m/>
    <s v="BROCK BUILT HOMES LLC"/>
    <s v="1110 NORTHCHASE PKWY SUITE 150"/>
    <s v="MARIETTA GA 30067"/>
    <s v="05V"/>
    <n v="21440"/>
    <n v="21440"/>
    <n v="0"/>
    <n v="53600"/>
    <n v="53600"/>
    <n v="0"/>
    <n v="100"/>
    <s v="R3"/>
    <m/>
    <n v="0"/>
    <n v="0.14000000000000001"/>
    <n v="17361"/>
    <m/>
    <s v="2018-0324"/>
    <n v="515"/>
    <m/>
    <s v="17 0227  LL2404"/>
    <n v="5798.17333984375"/>
    <n v="316.13069596995598"/>
    <m/>
    <m/>
    <x v="5"/>
    <n v="180"/>
    <x v="9"/>
    <s v="1110 NORTHCHASE PKWY SUITE 150"/>
    <s v="MARIETTA GA 30067"/>
  </r>
  <r>
    <n v="4351"/>
    <n v="1243002"/>
    <x v="4350"/>
    <n v="2020"/>
    <s v="899 SAMPLES LN"/>
    <n v="899"/>
    <m/>
    <s v="SAMPLES"/>
    <s v="LN"/>
    <x v="0"/>
    <m/>
    <m/>
    <s v="BROCK BUILT HOMES LLC"/>
    <s v="1110 NORTHCHASE PKWY SUITE 150"/>
    <s v="MARIETTA GA 30067"/>
    <s v="05V"/>
    <n v="22760"/>
    <n v="22760"/>
    <n v="0"/>
    <n v="56900"/>
    <n v="56900"/>
    <n v="0"/>
    <n v="100"/>
    <s v="R3"/>
    <m/>
    <n v="0"/>
    <n v="0.17"/>
    <n v="17361"/>
    <m/>
    <s v="2018-0324"/>
    <n v="514"/>
    <m/>
    <s v="17 0227  LL2396"/>
    <n v="7134.58154296875"/>
    <n v="347.087306270174"/>
    <m/>
    <m/>
    <x v="5"/>
    <n v="180"/>
    <x v="9"/>
    <s v="1110 NORTHCHASE PKWY SUITE 150"/>
    <s v="MARIETTA GA 30067"/>
  </r>
  <r>
    <n v="4352"/>
    <n v="1243003"/>
    <x v="4351"/>
    <n v="2020"/>
    <s v="895 SAMPLES LN"/>
    <n v="895"/>
    <m/>
    <s v="SAMPLES"/>
    <s v="LN"/>
    <x v="0"/>
    <m/>
    <m/>
    <s v="BROCK BUILT HOMES LLC"/>
    <s v="1110 NORTHCHASE PKWY SUITE 150"/>
    <s v="MARIETTA GA 30067"/>
    <s v="05V"/>
    <n v="22770"/>
    <n v="22770"/>
    <n v="0"/>
    <n v="56925"/>
    <n v="56925"/>
    <n v="0"/>
    <n v="100"/>
    <s v="R3"/>
    <m/>
    <n v="0"/>
    <n v="0.17"/>
    <n v="17361"/>
    <m/>
    <s v="2018-0324"/>
    <n v="513"/>
    <m/>
    <s v="17 0227  LL2388"/>
    <n v="7223.060546875"/>
    <n v="350.60831110253298"/>
    <m/>
    <m/>
    <x v="5"/>
    <n v="180"/>
    <x v="9"/>
    <s v="1110 NORTHCHASE PKWY SUITE 150"/>
    <s v="MARIETTA GA 30067"/>
  </r>
  <r>
    <n v="4353"/>
    <n v="1243006"/>
    <x v="4352"/>
    <n v="2020"/>
    <s v="887 SAMPLES LN"/>
    <n v="887"/>
    <m/>
    <s v="SAMPLES"/>
    <s v="LN"/>
    <x v="0"/>
    <m/>
    <m/>
    <s v="BROCK BUILT HOMES LLC"/>
    <s v="1110 NORTHCHASE PKWY SUITE 150"/>
    <s v="MARIETTA GA 30067"/>
    <s v="05V"/>
    <n v="21450"/>
    <n v="21450"/>
    <n v="0"/>
    <n v="53625"/>
    <n v="53625"/>
    <n v="0"/>
    <n v="100"/>
    <s v="R3"/>
    <m/>
    <n v="0"/>
    <n v="0.14000000000000001"/>
    <n v="17361"/>
    <m/>
    <s v="2018-0324"/>
    <n v="511"/>
    <m/>
    <s v="17 0227  LL2362"/>
    <n v="6056.8728027343795"/>
    <n v="328.59386494897802"/>
    <m/>
    <m/>
    <x v="5"/>
    <n v="180"/>
    <x v="9"/>
    <s v="1110 NORTHCHASE PKWY SUITE 150"/>
    <s v="MARIETTA GA 30067"/>
  </r>
  <r>
    <n v="4354"/>
    <n v="1243007"/>
    <x v="4353"/>
    <n v="2020"/>
    <s v="888 SAMPLES LN"/>
    <n v="888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499"/>
    <m/>
    <s v="17 0227  LL2248"/>
    <n v="8222.5966796875"/>
    <n v="397.18501465918803"/>
    <m/>
    <m/>
    <x v="5"/>
    <n v="180"/>
    <x v="9"/>
    <s v="1110 NORTHCHASE PKWY SUITE 150"/>
    <s v="MARIETTA GA 30067"/>
  </r>
  <r>
    <n v="4355"/>
    <n v="1243008"/>
    <x v="4354"/>
    <n v="2020"/>
    <s v="892 SAMPLES LN"/>
    <n v="892"/>
    <m/>
    <s v="SAMPLES"/>
    <s v="LN"/>
    <x v="0"/>
    <m/>
    <m/>
    <s v="BROCK BUILT HOMES LLC"/>
    <s v="1110 NORTHCHASE PKWY SUITE 150"/>
    <s v="MARIETTA GA 30067-2429"/>
    <s v="05V"/>
    <n v="23220"/>
    <n v="23220"/>
    <n v="0"/>
    <n v="58050"/>
    <n v="58050"/>
    <n v="0"/>
    <n v="100"/>
    <s v="R3"/>
    <m/>
    <n v="0"/>
    <n v="0.18"/>
    <n v="17361"/>
    <m/>
    <s v="2018-0324"/>
    <n v="498"/>
    <m/>
    <s v="17 0227  LL2230"/>
    <n v="8098.6552734375"/>
    <n v="393.760064352771"/>
    <m/>
    <m/>
    <x v="5"/>
    <n v="180"/>
    <x v="9"/>
    <s v="1110 NORTHCHASE PKWY SUITE 150"/>
    <s v="MARIETTA GA 30067-2429"/>
  </r>
  <r>
    <n v="4356"/>
    <n v="1243009"/>
    <x v="4355"/>
    <n v="2020"/>
    <s v="896 SAMPLES LN"/>
    <n v="896"/>
    <m/>
    <s v="SAMPLES"/>
    <s v="LN"/>
    <x v="0"/>
    <m/>
    <m/>
    <s v="BROCK BUILT HOMES LLC"/>
    <s v="1110 NORTHCHASE PKWY SUITE 150"/>
    <s v="MARIETTA GA 30067"/>
    <s v="05V"/>
    <n v="22320"/>
    <n v="22320"/>
    <n v="0"/>
    <n v="55800"/>
    <n v="55800"/>
    <n v="0"/>
    <n v="100"/>
    <s v="R3"/>
    <m/>
    <n v="0"/>
    <n v="0.16"/>
    <n v="17361"/>
    <m/>
    <s v="2018-0324"/>
    <n v="497"/>
    <m/>
    <s v="17 0227  LL2222"/>
    <n v="6957.115234375"/>
    <n v="376.766277349002"/>
    <m/>
    <m/>
    <x v="5"/>
    <n v="180"/>
    <x v="9"/>
    <s v="1110 NORTHCHASE PKWY SUITE 150"/>
    <s v="MARIETTA GA 30067"/>
  </r>
  <r>
    <n v="4357"/>
    <n v="1243010"/>
    <x v="4356"/>
    <n v="2020"/>
    <s v="883 SAMPLES LN"/>
    <n v="883"/>
    <m/>
    <s v="SAMPLES"/>
    <s v="LN"/>
    <x v="0"/>
    <m/>
    <m/>
    <s v="BROCK BUILT HOMES LLC"/>
    <s v="1110 NORTHCHASE PKWY SUITE 150"/>
    <s v="MARIETTA GA 30067"/>
    <s v="05V"/>
    <n v="21450"/>
    <n v="21450"/>
    <n v="0"/>
    <n v="53625"/>
    <n v="53625"/>
    <n v="0"/>
    <n v="100"/>
    <s v="R3"/>
    <m/>
    <n v="0"/>
    <n v="0.14000000000000001"/>
    <n v="17361"/>
    <m/>
    <s v="2018-0324"/>
    <n v="510"/>
    <m/>
    <s v="17 0227  LL2354"/>
    <n v="6038.0539550781295"/>
    <n v="328.28785303883802"/>
    <m/>
    <m/>
    <x v="5"/>
    <n v="180"/>
    <x v="9"/>
    <s v="1110 NORTHCHASE PKWY SUITE 150"/>
    <s v="MARIETTA GA 30067"/>
  </r>
  <r>
    <n v="4358"/>
    <n v="1243011"/>
    <x v="4357"/>
    <n v="2020"/>
    <s v="884 SAMPLES LN"/>
    <n v="884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500"/>
    <m/>
    <s v="17 0227  LL2255"/>
    <n v="8044.2180175781295"/>
    <n v="396.559694394779"/>
    <m/>
    <m/>
    <x v="5"/>
    <n v="180"/>
    <x v="9"/>
    <s v="1110 NORTHCHASE PKWY SUITE 150"/>
    <s v="MARIETTA GA 30067"/>
  </r>
  <r>
    <n v="4359"/>
    <n v="1243012"/>
    <x v="4358"/>
    <n v="2020"/>
    <s v="900 SAMPLES LN"/>
    <n v="900"/>
    <m/>
    <s v="SAMPLES"/>
    <s v="LN"/>
    <x v="0"/>
    <m/>
    <m/>
    <s v="BROCK BUILT HOMES LLC"/>
    <s v="1110 NORTHCHASE PKWY SUITE 150"/>
    <s v="MARIETTA GA 30067"/>
    <s v="05V"/>
    <n v="22320"/>
    <n v="22320"/>
    <n v="0"/>
    <n v="55800"/>
    <n v="55800"/>
    <n v="0"/>
    <n v="100"/>
    <s v="R3"/>
    <m/>
    <n v="0"/>
    <n v="0.16"/>
    <n v="17361"/>
    <m/>
    <s v="2018-0324"/>
    <n v="496"/>
    <m/>
    <s v="17 0227  LL2214"/>
    <n v="7070.7646484375"/>
    <n v="379.04884946617"/>
    <m/>
    <m/>
    <x v="5"/>
    <n v="180"/>
    <x v="9"/>
    <s v="1110 NORTHCHASE PKWY SUITE 150"/>
    <s v="MARIETTA GA 30067"/>
  </r>
  <r>
    <n v="4360"/>
    <n v="1243013"/>
    <x v="4359"/>
    <n v="2020"/>
    <s v="879 SAMPLES LN"/>
    <n v="879"/>
    <m/>
    <s v="SAMPLES"/>
    <s v="LN"/>
    <x v="0"/>
    <m/>
    <m/>
    <s v="BROCK BUILT HOMES LLC"/>
    <s v="1110 NORTHCHASE PKWY SUITE 150"/>
    <s v="MARIETTA GA 30067"/>
    <s v="05V"/>
    <n v="21450"/>
    <n v="21450"/>
    <n v="0"/>
    <n v="53625"/>
    <n v="53625"/>
    <n v="0"/>
    <n v="100"/>
    <s v="R3"/>
    <m/>
    <n v="0"/>
    <n v="0.14000000000000001"/>
    <n v="17361"/>
    <m/>
    <s v="2018-0324"/>
    <n v="509"/>
    <m/>
    <s v="17 0227  LL2347"/>
    <n v="5855.32080078125"/>
    <n v="323.94880918193599"/>
    <m/>
    <m/>
    <x v="5"/>
    <n v="180"/>
    <x v="9"/>
    <s v="1110 NORTHCHASE PKWY SUITE 150"/>
    <s v="MARIETTA GA 30067"/>
  </r>
  <r>
    <n v="4361"/>
    <n v="1243014"/>
    <x v="4360"/>
    <n v="2020"/>
    <s v="880 SAMPLES LN"/>
    <n v="880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501"/>
    <m/>
    <s v="17 0227  LL2263"/>
    <n v="8155.2497558593795"/>
    <n v="416.763073901251"/>
    <m/>
    <m/>
    <x v="5"/>
    <n v="180"/>
    <x v="9"/>
    <s v="1110 NORTHCHASE PKWY SUITE 150"/>
    <s v="MARIETTA GA 30067"/>
  </r>
  <r>
    <n v="4362"/>
    <n v="1243015"/>
    <x v="4361"/>
    <n v="2020"/>
    <s v="876 SAMPLES LN"/>
    <n v="876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502"/>
    <m/>
    <s v="17 0227  LL2271"/>
    <n v="7960.30322265625"/>
    <n v="414.928366893933"/>
    <m/>
    <m/>
    <x v="5"/>
    <n v="180"/>
    <x v="9"/>
    <s v="1110 NORTHCHASE PKWY SUITE 150"/>
    <s v="MARIETTA GA 30067"/>
  </r>
  <r>
    <n v="4363"/>
    <n v="1243016"/>
    <x v="4362"/>
    <n v="2020"/>
    <s v="875 SAMPLES LN"/>
    <n v="875"/>
    <m/>
    <s v="SAMPLES"/>
    <s v="LN"/>
    <x v="0"/>
    <m/>
    <m/>
    <s v="BROCK BUILT HOMES LLC"/>
    <s v="1110 NORTHCHASE PKWY SUITE 150"/>
    <s v="MARIETTA GA 30067"/>
    <s v="05V"/>
    <n v="21000"/>
    <n v="21000"/>
    <n v="0"/>
    <n v="52500"/>
    <n v="52500"/>
    <n v="0"/>
    <n v="100"/>
    <s v="R3"/>
    <m/>
    <n v="0"/>
    <n v="0.13"/>
    <n v="17361"/>
    <m/>
    <s v="2018-0324"/>
    <n v="508"/>
    <m/>
    <s v="17 0227  LL2339"/>
    <n v="5742.0495605468795"/>
    <n v="321.77331566337301"/>
    <m/>
    <m/>
    <x v="5"/>
    <n v="180"/>
    <x v="9"/>
    <s v="1110 NORTHCHASE PKWY SUITE 150"/>
    <s v="MARIETTA GA 30067"/>
  </r>
  <r>
    <n v="4364"/>
    <n v="1243017"/>
    <x v="4363"/>
    <n v="2020"/>
    <s v="871 SAMPLES LN"/>
    <n v="871"/>
    <m/>
    <s v="SAMPLES"/>
    <s v="LN"/>
    <x v="0"/>
    <m/>
    <m/>
    <s v="BROCK BUILT HOMES LLC"/>
    <s v="1110 NORTHCHASE PKWY SUITE 150"/>
    <s v="MARIETTA GA 30067"/>
    <s v="05V"/>
    <n v="21000"/>
    <n v="21000"/>
    <n v="0"/>
    <n v="52500"/>
    <n v="52500"/>
    <n v="0"/>
    <n v="100"/>
    <s v="R3"/>
    <m/>
    <n v="0"/>
    <n v="0.13"/>
    <n v="17361"/>
    <m/>
    <s v="2018-0324"/>
    <n v="507"/>
    <m/>
    <s v="17 0227  LL2321"/>
    <n v="5466.8776855468795"/>
    <n v="321.57767292400899"/>
    <m/>
    <m/>
    <x v="5"/>
    <n v="180"/>
    <x v="9"/>
    <s v="1110 NORTHCHASE PKWY SUITE 150"/>
    <s v="MARIETTA GA 30067"/>
  </r>
  <r>
    <n v="4365"/>
    <n v="1243018"/>
    <x v="4364"/>
    <n v="2020"/>
    <s v="872 SAMPLES LN"/>
    <n v="872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503"/>
    <m/>
    <s v="17 0227  LL2289"/>
    <n v="8063.6091308593795"/>
    <n v="460.00124853488398"/>
    <m/>
    <m/>
    <x v="5"/>
    <n v="180"/>
    <x v="9"/>
    <s v="1110 NORTHCHASE PKWY SUITE 150"/>
    <s v="MARIETTA GA 30067"/>
  </r>
  <r>
    <n v="4366"/>
    <n v="1243021"/>
    <x v="4365"/>
    <n v="2020"/>
    <s v="867 SAMPLES LN"/>
    <n v="867"/>
    <m/>
    <s v="SAMPLES"/>
    <s v="LN"/>
    <x v="0"/>
    <m/>
    <m/>
    <s v="BROCK BUILT HOMES LLC"/>
    <s v="1110 NORTHCHASE PKWY SUITE 150"/>
    <s v="MARIETTA GA 30067"/>
    <s v="05V"/>
    <n v="21000"/>
    <n v="21000"/>
    <n v="0"/>
    <n v="52500"/>
    <n v="52500"/>
    <n v="0"/>
    <n v="100"/>
    <s v="R3"/>
    <m/>
    <n v="0"/>
    <n v="0.13"/>
    <n v="17361"/>
    <m/>
    <s v="2018-0324"/>
    <n v="506"/>
    <m/>
    <s v="17 0227  LL2313"/>
    <n v="5619.8410644531295"/>
    <n v="325.122689120877"/>
    <m/>
    <m/>
    <x v="5"/>
    <n v="180"/>
    <x v="9"/>
    <s v="1110 NORTHCHASE PKWY SUITE 150"/>
    <s v="MARIETTA GA 30067"/>
  </r>
  <r>
    <n v="4367"/>
    <n v="1243022"/>
    <x v="4366"/>
    <n v="2020"/>
    <s v="863 SAMPLES LN"/>
    <n v="863"/>
    <m/>
    <s v="SAMPLES"/>
    <s v="LN"/>
    <x v="0"/>
    <m/>
    <m/>
    <s v="BROCK BUILT HOMES LLC"/>
    <s v="1110 NORTHCHASE PKWY SUITE 150"/>
    <s v="MARIETTA GA 30067"/>
    <s v="05V"/>
    <n v="22320"/>
    <n v="22320"/>
    <n v="0"/>
    <n v="55800"/>
    <n v="55800"/>
    <n v="0"/>
    <n v="100"/>
    <s v="R3"/>
    <m/>
    <n v="0"/>
    <n v="0.16"/>
    <n v="17361"/>
    <m/>
    <s v="2018-0324"/>
    <n v="505"/>
    <m/>
    <s v="17 0227  LL2305"/>
    <n v="6763.83740234375"/>
    <n v="350.35873035939102"/>
    <m/>
    <m/>
    <x v="5"/>
    <n v="180"/>
    <x v="9"/>
    <s v="1110 NORTHCHASE PKWY SUITE 150"/>
    <s v="MARIETTA GA 30067"/>
  </r>
  <r>
    <n v="4368"/>
    <n v="1243023"/>
    <x v="4367"/>
    <n v="2020"/>
    <s v="859 SAMPLES LN"/>
    <n v="859"/>
    <m/>
    <s v="SAMPLES"/>
    <s v="LN"/>
    <x v="0"/>
    <m/>
    <m/>
    <s v="BROCK BUILT HOMES LLC"/>
    <s v="1110 NORTHCHASE PKWY SUITE 150"/>
    <s v="MARIETTA GA 30067"/>
    <s v="05V"/>
    <n v="21450"/>
    <n v="21450"/>
    <n v="0"/>
    <n v="53625"/>
    <n v="53625"/>
    <n v="0"/>
    <n v="100"/>
    <s v="R3"/>
    <m/>
    <n v="0"/>
    <n v="0.14000000000000001"/>
    <n v="17361"/>
    <m/>
    <s v="2018-0324"/>
    <n v="504"/>
    <m/>
    <s v="17 0227  LL2297"/>
    <n v="5599.7238769531295"/>
    <n v="369.35510210647197"/>
    <m/>
    <m/>
    <x v="5"/>
    <n v="180"/>
    <x v="9"/>
    <s v="1110 NORTHCHASE PKWY SUITE 150"/>
    <s v="MARIETTA GA 30067"/>
  </r>
  <r>
    <n v="4369"/>
    <n v="1243349"/>
    <x v="4368"/>
    <n v="2020"/>
    <s v="0 CAMPBELLTON FAIRBURN RD"/>
    <n v="0"/>
    <m/>
    <s v="CAMPBELLTON FAIRBURN"/>
    <s v="RD"/>
    <x v="0"/>
    <m/>
    <m/>
    <s v="D R HORTON CROWN LLC"/>
    <s v="8800 ROSWELL RD"/>
    <s v="SANDY SPRINGS GA 30350"/>
    <n v="55"/>
    <n v="19280"/>
    <n v="19280"/>
    <n v="0"/>
    <n v="48200"/>
    <n v="48200"/>
    <n v="0"/>
    <n v="100"/>
    <s v="R5"/>
    <m/>
    <n v="0"/>
    <n v="21.3"/>
    <n v="9734"/>
    <m/>
    <m/>
    <m/>
    <m/>
    <s v="09C090000130319"/>
    <n v="926041.65991210903"/>
    <n v="5410.7512133587097"/>
    <m/>
    <m/>
    <x v="1"/>
    <n v="3"/>
    <x v="1"/>
    <s v="8800 ROSWELL RD"/>
    <s v="SANDY SPRINGS GA 30350"/>
  </r>
  <r>
    <n v="4370"/>
    <n v="1244228"/>
    <x v="4369"/>
    <n v="2020"/>
    <s v="1790 SANFORD DR"/>
    <n v="1790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3"/>
    <m/>
    <s v="17 0227  LL2594"/>
    <n v="5625.4113769531295"/>
    <n v="305.64904712647899"/>
    <m/>
    <m/>
    <x v="5"/>
    <n v="180"/>
    <x v="9"/>
    <s v="1110 NORTHCHASE PKWY SUITE 150"/>
    <s v="MARIETTA GA 30067"/>
  </r>
  <r>
    <n v="4371"/>
    <n v="1244229"/>
    <x v="4370"/>
    <n v="2020"/>
    <s v="1794 SANFORD DR"/>
    <n v="1794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2"/>
    <m/>
    <s v="17 0227  LL2586"/>
    <n v="5201.11083984375"/>
    <n v="295.17650323074503"/>
    <m/>
    <m/>
    <x v="5"/>
    <n v="180"/>
    <x v="9"/>
    <s v="1110 NORTHCHASE PKWY SUITE 150"/>
    <s v="MARIETTA GA 30067"/>
  </r>
  <r>
    <n v="4372"/>
    <n v="1244230"/>
    <x v="4371"/>
    <n v="2020"/>
    <s v="1798 SANFORD DR"/>
    <n v="1798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1"/>
    <m/>
    <s v="17 0227  LL2578"/>
    <n v="5413.49755859375"/>
    <n v="300.39184846427997"/>
    <m/>
    <m/>
    <x v="5"/>
    <n v="180"/>
    <x v="9"/>
    <s v="1110 NORTHCHASE PKWY SUITE 150"/>
    <s v="MARIETTA GA 30067"/>
  </r>
  <r>
    <n v="4373"/>
    <n v="1244231"/>
    <x v="4372"/>
    <n v="2020"/>
    <s v="1802 SANFORD DR"/>
    <n v="1802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0"/>
    <m/>
    <s v="17 0227  LL2560"/>
    <n v="5350.94384765625"/>
    <n v="305.61047345062599"/>
    <m/>
    <m/>
    <x v="5"/>
    <n v="180"/>
    <x v="9"/>
    <s v="1110 NORTHCHASE PKWY SUITE 150"/>
    <s v="MARIETTA GA 30067"/>
  </r>
  <r>
    <n v="4374"/>
    <n v="1244232"/>
    <x v="4373"/>
    <n v="2020"/>
    <s v="1786 SANFORD DR"/>
    <n v="1786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4"/>
    <m/>
    <s v="17 0227  LL2602"/>
    <n v="6802.1691894531295"/>
    <n v="345.46748475054898"/>
    <m/>
    <m/>
    <x v="5"/>
    <n v="180"/>
    <x v="9"/>
    <s v="1110 NORTHCHASE PKWY SUITE 150"/>
    <s v="MARIETTA GA 30067"/>
  </r>
  <r>
    <n v="4375"/>
    <n v="1244233"/>
    <x v="4374"/>
    <n v="2020"/>
    <s v="1806 SANFORD DR"/>
    <n v="1806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59"/>
    <m/>
    <s v="17 0227  LL2552"/>
    <n v="7005.48974609375"/>
    <n v="363.89574452461602"/>
    <m/>
    <m/>
    <x v="5"/>
    <n v="180"/>
    <x v="9"/>
    <s v="1110 NORTHCHASE PKWY SUITE 150"/>
    <s v="MARIETTA GA 30067"/>
  </r>
  <r>
    <n v="4376"/>
    <n v="1244234"/>
    <x v="4375"/>
    <n v="2020"/>
    <s v="1782 SANFORD DR"/>
    <n v="1782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5"/>
    <m/>
    <s v="17 0227  LL2610"/>
    <n v="6262.65185546875"/>
    <n v="340.18061618906302"/>
    <m/>
    <m/>
    <x v="5"/>
    <n v="180"/>
    <x v="9"/>
    <s v="1110 NORTHCHASE PKWY SUITE 150"/>
    <s v="MARIETTA GA 30067"/>
  </r>
  <r>
    <n v="4377"/>
    <n v="1244235"/>
    <x v="4376"/>
    <n v="2020"/>
    <s v="1810 SANFORD DR"/>
    <n v="1810"/>
    <m/>
    <s v="SANFORD"/>
    <s v="DR"/>
    <x v="0"/>
    <m/>
    <m/>
    <s v="BROCK BUILT HOMES LLC"/>
    <s v="1110 NORTHCHASE PKWY SUITE 150"/>
    <s v="MARIETTA GA 30067-2429"/>
    <s v="05V"/>
    <n v="50760"/>
    <n v="50760"/>
    <n v="0"/>
    <n v="126900"/>
    <n v="126900"/>
    <n v="0"/>
    <n v="100"/>
    <s v="R3"/>
    <m/>
    <n v="0"/>
    <n v="0.2"/>
    <n v="17361"/>
    <m/>
    <s v="2018-0327"/>
    <n v="558"/>
    <m/>
    <s v="17 0227  LL2545"/>
    <n v="9868.93310546875"/>
    <n v="474.45984447497602"/>
    <m/>
    <m/>
    <x v="5"/>
    <n v="180"/>
    <x v="9"/>
    <s v="1110 NORTHCHASE PKWY SUITE 150"/>
    <s v="MARIETTA GA 30067-2429"/>
  </r>
  <r>
    <n v="4378"/>
    <n v="1244236"/>
    <x v="4377"/>
    <n v="2020"/>
    <s v="1778 SANFORD DR"/>
    <n v="1778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6"/>
    <m/>
    <s v="17 0227  LL2628"/>
    <n v="6709.1435546875"/>
    <n v="358.00401691584"/>
    <m/>
    <m/>
    <x v="5"/>
    <n v="180"/>
    <x v="9"/>
    <s v="1110 NORTHCHASE PKWY SUITE 150"/>
    <s v="MARIETTA GA 30067"/>
  </r>
  <r>
    <n v="4379"/>
    <n v="1244237"/>
    <x v="4378"/>
    <n v="2020"/>
    <s v="1814 SANFORD DR"/>
    <n v="1814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57"/>
    <m/>
    <s v="17 0227  LL2537"/>
    <n v="10003.694824218799"/>
    <n v="476.80548286186797"/>
    <m/>
    <m/>
    <x v="5"/>
    <n v="180"/>
    <x v="9"/>
    <s v="1110 NORTHCHASE PKWY SUITE 150"/>
    <s v="MARIETTA GA 30067"/>
  </r>
  <r>
    <n v="4380"/>
    <n v="1244238"/>
    <x v="4379"/>
    <n v="2020"/>
    <s v="1774 SANFORD DR"/>
    <n v="1774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7"/>
    <m/>
    <s v="17 0227  LL2636"/>
    <n v="6858.3361816406295"/>
    <n v="361.769568068154"/>
    <m/>
    <m/>
    <x v="5"/>
    <n v="180"/>
    <x v="9"/>
    <s v="1110 NORTHCHASE PKWY SUITE 150"/>
    <s v="MARIETTA GA 30067"/>
  </r>
  <r>
    <n v="4381"/>
    <n v="1244239"/>
    <x v="4380"/>
    <n v="2020"/>
    <s v="1818 SANFORD DR"/>
    <n v="1818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56"/>
    <m/>
    <s v="17 0227  LL2529"/>
    <n v="6479.70361328125"/>
    <n v="353.915688593298"/>
    <m/>
    <m/>
    <x v="5"/>
    <n v="180"/>
    <x v="9"/>
    <s v="1110 NORTHCHASE PKWY SUITE 150"/>
    <s v="MARIETTA GA 30067"/>
  </r>
  <r>
    <n v="4382"/>
    <n v="1244240"/>
    <x v="4381"/>
    <n v="2020"/>
    <s v="1795 SANFORD DR"/>
    <n v="1795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0"/>
    <m/>
    <s v="17 0227  LL2966"/>
    <n v="4178.2326660156295"/>
    <n v="290.28334612697802"/>
    <m/>
    <m/>
    <x v="5"/>
    <n v="180"/>
    <x v="9"/>
    <s v="1110 NORTHCHASE PKWY SUITE 150"/>
    <s v="MARIETTA GA 30067"/>
  </r>
  <r>
    <n v="4383"/>
    <n v="1244241"/>
    <x v="4382"/>
    <n v="2020"/>
    <s v="1791 SANFORD DR"/>
    <n v="1791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9"/>
    <m/>
    <s v="17 0227  LL2958"/>
    <n v="4309.9689941406295"/>
    <n v="293.43368683113698"/>
    <m/>
    <m/>
    <x v="5"/>
    <n v="180"/>
    <x v="9"/>
    <s v="1110 NORTHCHASE PKWY SUITE 150"/>
    <s v="MARIETTA GA 30067"/>
  </r>
  <r>
    <n v="4384"/>
    <n v="1244242"/>
    <x v="4383"/>
    <n v="2020"/>
    <s v="1787 SANFORD DR"/>
    <n v="1787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8"/>
    <m/>
    <s v="17 0227  LL2941"/>
    <n v="4085.71020507813"/>
    <n v="288.65079863406697"/>
    <m/>
    <m/>
    <x v="5"/>
    <n v="180"/>
    <x v="9"/>
    <s v="1110 NORTHCHASE PKWY SUITE 150"/>
    <s v="MARIETTA GA 30067"/>
  </r>
  <r>
    <n v="4385"/>
    <n v="1244243"/>
    <x v="4384"/>
    <n v="2020"/>
    <s v="1783 SANFORD DR"/>
    <n v="1783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97"/>
    <m/>
    <s v="17 0227  LL2933"/>
    <n v="7222.1767578125"/>
    <n v="346.85647050882397"/>
    <m/>
    <m/>
    <x v="5"/>
    <n v="180"/>
    <x v="9"/>
    <s v="1110 NORTHCHASE PKWY SUITE 150"/>
    <s v="MARIETTA GA 30067"/>
  </r>
  <r>
    <n v="4386"/>
    <n v="1244244"/>
    <x v="4385"/>
    <n v="2020"/>
    <s v="1803 SANFORD DR"/>
    <n v="1803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2"/>
    <m/>
    <s v="17 0227  LL2982"/>
    <n v="4914.41748046875"/>
    <n v="302.632892771743"/>
    <m/>
    <m/>
    <x v="5"/>
    <n v="180"/>
    <x v="9"/>
    <s v="1110 NORTHCHASE PKWY SUITE 150"/>
    <s v="MARIETTA GA 30067"/>
  </r>
  <r>
    <n v="4387"/>
    <n v="1244246"/>
    <x v="4386"/>
    <n v="2020"/>
    <s v="1807 SANFORD DR"/>
    <n v="1807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603"/>
    <m/>
    <s v="17 0227  LL2990"/>
    <n v="7816.3408203125"/>
    <n v="370.554612992996"/>
    <m/>
    <m/>
    <x v="5"/>
    <n v="180"/>
    <x v="9"/>
    <s v="1110 NORTHCHASE PKWY SUITE 150"/>
    <s v="MARIETTA GA 30067"/>
  </r>
  <r>
    <n v="4388"/>
    <n v="1244247"/>
    <x v="4387"/>
    <n v="2020"/>
    <s v="1770 SANFORD DR"/>
    <n v="1770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8"/>
    <m/>
    <s v="17 0227  LL2644"/>
    <n v="6962.09814453125"/>
    <n v="358.25901662848099"/>
    <m/>
    <m/>
    <x v="5"/>
    <n v="180"/>
    <x v="9"/>
    <s v="1110 NORTHCHASE PKWY SUITE 150"/>
    <s v="MARIETTA GA 30067"/>
  </r>
  <r>
    <n v="4389"/>
    <n v="1244248"/>
    <x v="4388"/>
    <n v="2020"/>
    <s v="1822 SANFORD DR"/>
    <n v="1822"/>
    <m/>
    <s v="SANFORD"/>
    <s v="DR"/>
    <x v="0"/>
    <m/>
    <m/>
    <s v="BROCK BUILT HOMES LLC"/>
    <s v="1110 NORTHCHASE PKWY SUITE 150"/>
    <s v="MARIETTA GA 30067"/>
    <s v="05V"/>
    <n v="0"/>
    <n v="35720"/>
    <n v="0"/>
    <n v="89300"/>
    <n v="89300"/>
    <n v="0"/>
    <n v="100"/>
    <s v="E1"/>
    <m/>
    <n v="0"/>
    <n v="0.1"/>
    <n v="17361"/>
    <m/>
    <s v="2018-0327"/>
    <n v="555"/>
    <m/>
    <s v="17 0227  LL2511"/>
    <n v="5343.1857910156295"/>
    <n v="306.03830216302799"/>
    <m/>
    <m/>
    <x v="5"/>
    <n v="180"/>
    <x v="9"/>
    <s v="1110 NORTHCHASE PKWY SUITE 150"/>
    <s v="MARIETTA GA 30067"/>
  </r>
  <r>
    <n v="4390"/>
    <n v="1244249"/>
    <x v="4389"/>
    <n v="2020"/>
    <s v="1766 SANFORD DR"/>
    <n v="1766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9"/>
    <m/>
    <s v="17 0227  LL2651"/>
    <n v="7286.2487792968795"/>
    <n v="365.27811560721301"/>
    <m/>
    <m/>
    <x v="5"/>
    <n v="180"/>
    <x v="9"/>
    <s v="1110 NORTHCHASE PKWY SUITE 150"/>
    <s v="MARIETTA GA 30067"/>
  </r>
  <r>
    <n v="4391"/>
    <n v="1244250"/>
    <x v="4390"/>
    <n v="2020"/>
    <s v="1826 SANFORD DR"/>
    <n v="1826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54"/>
    <m/>
    <s v="17 0227  LL2503"/>
    <n v="4564.5183105468795"/>
    <n v="280.942268769137"/>
    <m/>
    <m/>
    <x v="5"/>
    <n v="180"/>
    <x v="9"/>
    <s v="1110 NORTHCHASE PKWY SUITE 150"/>
    <s v="MARIETTA GA 30067"/>
  </r>
  <r>
    <n v="4392"/>
    <n v="1244251"/>
    <x v="4391"/>
    <n v="2020"/>
    <s v="1804 SANFORD LN"/>
    <n v="1804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6"/>
    <m/>
    <s v="17 0227  LL2925"/>
    <n v="5190.31005859375"/>
    <n v="288.915854173154"/>
    <m/>
    <m/>
    <x v="5"/>
    <n v="180"/>
    <x v="9"/>
    <s v="1110 NORTHCHASE PKWY SUITE 150"/>
    <s v="MARIETTA GA 30067"/>
  </r>
  <r>
    <n v="4393"/>
    <n v="1244252"/>
    <x v="4392"/>
    <n v="2020"/>
    <s v="1800 SANFORD LN"/>
    <n v="1800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12"/>
    <m/>
    <s v="17 0227  LL3089"/>
    <n v="3622.75830078125"/>
    <n v="265.77306597400298"/>
    <m/>
    <m/>
    <x v="5"/>
    <n v="180"/>
    <x v="9"/>
    <s v="1110 NORTHCHASE PKWY SUITE 150"/>
    <s v="MARIETTA GA 30067"/>
  </r>
  <r>
    <n v="4394"/>
    <n v="1244254"/>
    <x v="4393"/>
    <n v="2020"/>
    <s v="1796 SANFORD LN"/>
    <n v="1796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11"/>
    <m/>
    <s v="17 0227  LL3071"/>
    <n v="3704.32348632813"/>
    <n v="272.52874528913497"/>
    <m/>
    <m/>
    <x v="5"/>
    <n v="180"/>
    <x v="9"/>
    <s v="1110 NORTHCHASE PKWY SUITE 150"/>
    <s v="MARIETTA GA 30067"/>
  </r>
  <r>
    <n v="4395"/>
    <n v="1244255"/>
    <x v="4394"/>
    <n v="2020"/>
    <s v="1792 SANFORD LN"/>
    <n v="1792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10"/>
    <m/>
    <s v="17 0227  LL3063"/>
    <n v="3887.423828125"/>
    <n v="278.72509282233102"/>
    <m/>
    <m/>
    <x v="5"/>
    <n v="180"/>
    <x v="9"/>
    <s v="1110 NORTHCHASE PKWY SUITE 150"/>
    <s v="MARIETTA GA 30067"/>
  </r>
  <r>
    <n v="4396"/>
    <n v="1244256"/>
    <x v="4395"/>
    <n v="2020"/>
    <s v="1780 SANFORD LN"/>
    <n v="1780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7"/>
    <m/>
    <s v="17 0227  LL3030"/>
    <n v="4009.87573242188"/>
    <n v="281.10059990221799"/>
    <m/>
    <m/>
    <x v="5"/>
    <n v="180"/>
    <x v="9"/>
    <s v="1110 NORTHCHASE PKWY SUITE 150"/>
    <s v="MARIETTA GA 30067"/>
  </r>
  <r>
    <n v="4397"/>
    <n v="1244257"/>
    <x v="4396"/>
    <n v="2020"/>
    <s v="1784 SANFORD LN"/>
    <n v="1784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8"/>
    <m/>
    <s v="17 0227  LL3048"/>
    <n v="4130.6484375"/>
    <n v="284.120675658994"/>
    <m/>
    <m/>
    <x v="5"/>
    <n v="180"/>
    <x v="9"/>
    <s v="1110 NORTHCHASE PKWY SUITE 150"/>
    <s v="MARIETTA GA 30067"/>
  </r>
  <r>
    <n v="4398"/>
    <n v="1244258"/>
    <x v="4397"/>
    <n v="2020"/>
    <s v="1788 SANFORD LN"/>
    <n v="1788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9"/>
    <m/>
    <s v="17 0227  LL3055"/>
    <n v="3744.60913085938"/>
    <n v="276.87922615747601"/>
    <m/>
    <m/>
    <x v="5"/>
    <n v="180"/>
    <x v="9"/>
    <s v="1110 NORTHCHASE PKWY SUITE 150"/>
    <s v="MARIETTA GA 30067"/>
  </r>
  <r>
    <n v="4399"/>
    <n v="1244259"/>
    <x v="4398"/>
    <n v="2020"/>
    <s v="1766 SANFORD LN"/>
    <n v="1766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6"/>
    <m/>
    <s v="17 0227  LL3022"/>
    <n v="3952.61572265625"/>
    <n v="280.041759309658"/>
    <m/>
    <m/>
    <x v="5"/>
    <n v="180"/>
    <x v="9"/>
    <s v="1110 NORTHCHASE PKWY SUITE 150"/>
    <s v="MARIETTA GA 30067"/>
  </r>
  <r>
    <n v="4400"/>
    <n v="1244260"/>
    <x v="4399"/>
    <n v="2020"/>
    <s v="1758 SANFORD LN"/>
    <n v="1758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4"/>
    <m/>
    <s v="17 0227  LL3006"/>
    <n v="6074.4953613281295"/>
    <n v="311.97086938407199"/>
    <m/>
    <m/>
    <x v="5"/>
    <n v="180"/>
    <x v="9"/>
    <s v="1110 NORTHCHASE PKWY SUITE 150"/>
    <s v="MARIETTA GA 30067"/>
  </r>
  <r>
    <n v="4401"/>
    <n v="1244261"/>
    <x v="4400"/>
    <n v="2020"/>
    <s v="1762 SANFORD LN"/>
    <n v="1762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5"/>
    <m/>
    <s v="17 0227  LL3014"/>
    <n v="4092.03979492188"/>
    <n v="283.36821718494298"/>
    <m/>
    <m/>
    <x v="5"/>
    <n v="180"/>
    <x v="9"/>
    <s v="1110 NORTHCHASE PKWY SUITE 150"/>
    <s v="MARIETTA GA 30067"/>
  </r>
  <r>
    <n v="4402"/>
    <n v="1244262"/>
    <x v="4401"/>
    <n v="2020"/>
    <s v="1762 SANFORD DR"/>
    <n v="1762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0"/>
    <m/>
    <s v="17 0227  LL2669"/>
    <n v="7517.724609375"/>
    <n v="370.67769539956498"/>
    <m/>
    <m/>
    <x v="5"/>
    <n v="180"/>
    <x v="9"/>
    <s v="1110 NORTHCHASE PKWY SUITE 150"/>
    <s v="MARIETTA GA 30067"/>
  </r>
  <r>
    <n v="4403"/>
    <n v="1244266"/>
    <x v="4402"/>
    <n v="2020"/>
    <s v="1758 SANFORD DR"/>
    <n v="1758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1"/>
    <m/>
    <s v="17 0227  LL2677"/>
    <n v="7866.6960449218795"/>
    <n v="373.72633039455798"/>
    <m/>
    <m/>
    <x v="5"/>
    <n v="180"/>
    <x v="9"/>
    <s v="1110 NORTHCHASE PKWY SUITE 150"/>
    <s v="MARIETTA GA 30067"/>
  </r>
  <r>
    <n v="4404"/>
    <n v="1244267"/>
    <x v="4403"/>
    <n v="2020"/>
    <s v="1773 SANFORD DR"/>
    <n v="1773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84"/>
    <m/>
    <s v="17 0227  LL2800"/>
    <n v="6520.45263671875"/>
    <n v="331.19587693380601"/>
    <m/>
    <m/>
    <x v="5"/>
    <n v="180"/>
    <x v="9"/>
    <s v="1110 NORTHCHASE PKWY SUITE 150"/>
    <s v="MARIETTA GA 30067"/>
  </r>
  <r>
    <n v="4405"/>
    <n v="1244274"/>
    <x v="4404"/>
    <n v="2020"/>
    <s v="1754 SANFORD DR"/>
    <n v="1754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72"/>
    <m/>
    <s v="17 0227  LL2685"/>
    <n v="6221.0495605468795"/>
    <n v="349.658908216746"/>
    <m/>
    <m/>
    <x v="5"/>
    <n v="180"/>
    <x v="9"/>
    <s v="1110 NORTHCHASE PKWY SUITE 150"/>
    <s v="MARIETTA GA 30067"/>
  </r>
  <r>
    <n v="4406"/>
    <n v="1244276"/>
    <x v="4405"/>
    <n v="2020"/>
    <s v="1807 WILLOW WAY"/>
    <n v="1807"/>
    <m/>
    <s v="WILLOW"/>
    <s v="WAY"/>
    <x v="0"/>
    <m/>
    <m/>
    <s v="BROCK BUILT HOMES LLC"/>
    <s v="230 JOHN WESLEY DOBBS AVE NE"/>
    <s v="ATLANTA GA 30303-2429"/>
    <s v="05V"/>
    <n v="164400"/>
    <n v="35720"/>
    <n v="128680"/>
    <n v="411000"/>
    <n v="89300"/>
    <n v="321700"/>
    <n v="101"/>
    <s v="R3"/>
    <m/>
    <n v="1"/>
    <n v="0.1"/>
    <n v="17361"/>
    <m/>
    <s v="2018-0327"/>
    <n v="622"/>
    <m/>
    <s v="17 0227  LL3188"/>
    <n v="3076.96118164063"/>
    <n v="244.46324647475299"/>
    <m/>
    <m/>
    <x v="5"/>
    <n v="25"/>
    <x v="9"/>
    <s v="230 JOHN WESLEY DOBBS AVE NE"/>
    <s v="ATLANTA GA 30303-2429"/>
  </r>
  <r>
    <n v="4407"/>
    <n v="1244278"/>
    <x v="4406"/>
    <n v="2020"/>
    <s v="1765 SANFORD DR"/>
    <n v="1765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82"/>
    <m/>
    <s v="17 0227  LL2784"/>
    <n v="5311.58935546875"/>
    <n v="323.71819402624197"/>
    <m/>
    <m/>
    <x v="5"/>
    <n v="180"/>
    <x v="9"/>
    <s v="1110 NORTHCHASE PKWY SUITE 150"/>
    <s v="MARIETTA GA 30067"/>
  </r>
  <r>
    <n v="4408"/>
    <n v="1244279"/>
    <x v="4407"/>
    <n v="2020"/>
    <s v="1750 SANFORD DR"/>
    <n v="1750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73"/>
    <m/>
    <s v="17 0227  LL2693"/>
    <n v="6731.9375"/>
    <n v="363.82451946515903"/>
    <m/>
    <m/>
    <x v="5"/>
    <n v="180"/>
    <x v="9"/>
    <s v="1110 NORTHCHASE PKWY SUITE 150"/>
    <s v="MARIETTA GA 30067"/>
  </r>
  <r>
    <n v="4409"/>
    <n v="1244281"/>
    <x v="4408"/>
    <n v="2020"/>
    <s v="1759 STONE HEDGE DR"/>
    <n v="1759"/>
    <m/>
    <s v="STONE HEDGE"/>
    <s v="DR"/>
    <x v="0"/>
    <m/>
    <m/>
    <s v="BROCK BUILT HOMES LLC"/>
    <s v="1110 NORTHCHASE PKWY STE 150"/>
    <s v="MARIETTA GA 30067"/>
    <s v="05V"/>
    <n v="184200"/>
    <n v="35720"/>
    <n v="148480"/>
    <n v="460500"/>
    <n v="89300"/>
    <n v="371200"/>
    <n v="101"/>
    <s v="R3"/>
    <m/>
    <n v="1"/>
    <n v="0.1"/>
    <n v="17361"/>
    <m/>
    <s v="2018-0327"/>
    <n v="588"/>
    <m/>
    <s v="17 0227  LL2842"/>
    <n v="3594.31420898438"/>
    <n v="272.67895610606797"/>
    <m/>
    <m/>
    <x v="5"/>
    <n v="33"/>
    <x v="9"/>
    <s v="1110 NORTHCHASE PKWY STE 150"/>
    <s v="MARIETTA GA 30067"/>
  </r>
  <r>
    <n v="4410"/>
    <n v="1244284"/>
    <x v="4409"/>
    <n v="2020"/>
    <s v="1799 WILLOW WAY"/>
    <n v="1799"/>
    <m/>
    <s v="WILLOW"/>
    <s v="WAY"/>
    <x v="0"/>
    <m/>
    <m/>
    <s v="BROCK BUILT HOMES LLC"/>
    <s v="1110 NORTHCHASE PKWY SUITE 150"/>
    <s v="MARIETTA GA 30067"/>
    <s v="05V"/>
    <n v="131080"/>
    <n v="35720"/>
    <n v="95360"/>
    <n v="327700"/>
    <n v="89300"/>
    <n v="238400"/>
    <n v="101"/>
    <s v="R3"/>
    <m/>
    <n v="1"/>
    <n v="0.1"/>
    <n v="17361"/>
    <m/>
    <s v="2018-0327"/>
    <n v="620"/>
    <m/>
    <s v="17 0227  LL3162"/>
    <n v="3068.02758789063"/>
    <n v="244.48307863058599"/>
    <m/>
    <m/>
    <x v="5"/>
    <n v="180"/>
    <x v="9"/>
    <s v="1110 NORTHCHASE PKWY SUITE 150"/>
    <s v="MARIETTA GA 30067"/>
  </r>
  <r>
    <n v="4411"/>
    <n v="1244285"/>
    <x v="4410"/>
    <n v="2020"/>
    <s v="1761 SANFORD DR"/>
    <n v="1761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81"/>
    <m/>
    <s v="17 0227  LL2776"/>
    <n v="5254.54541015625"/>
    <n v="329.19201206464601"/>
    <m/>
    <m/>
    <x v="5"/>
    <n v="180"/>
    <x v="9"/>
    <s v="1110 NORTHCHASE PKWY SUITE 150"/>
    <s v="MARIETTA GA 30067"/>
  </r>
  <r>
    <n v="4412"/>
    <n v="1244287"/>
    <x v="4411"/>
    <n v="2020"/>
    <s v="1746 SANFORD DR"/>
    <n v="1746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4"/>
    <m/>
    <s v="17 0227  LL2701"/>
    <n v="6910.294921875"/>
    <n v="369.37403638496897"/>
    <m/>
    <m/>
    <x v="5"/>
    <n v="180"/>
    <x v="9"/>
    <s v="1110 NORTHCHASE PKWY SUITE 150"/>
    <s v="MARIETTA GA 30067"/>
  </r>
  <r>
    <n v="4413"/>
    <n v="1244290"/>
    <x v="4412"/>
    <n v="2020"/>
    <s v="1751 STONE HEDGE DR"/>
    <n v="1751"/>
    <m/>
    <s v="STONE HEDGE"/>
    <s v="DR"/>
    <x v="0"/>
    <m/>
    <m/>
    <s v="BROCK BUILT HOMES LLC"/>
    <s v="1110 NORTHCHASE PKWY SUITE 150"/>
    <s v="MARIETTA GA 30067"/>
    <s v="05V"/>
    <n v="133160"/>
    <n v="35720"/>
    <n v="97440"/>
    <n v="332900"/>
    <n v="89300"/>
    <n v="243600"/>
    <n v="101"/>
    <s v="R3"/>
    <m/>
    <n v="1"/>
    <n v="0.1"/>
    <n v="17361"/>
    <m/>
    <s v="2018-0327"/>
    <n v="590"/>
    <m/>
    <s v="17 0227  LL2867"/>
    <n v="4073.60180664063"/>
    <n v="299.64146099740299"/>
    <m/>
    <m/>
    <x v="5"/>
    <n v="180"/>
    <x v="9"/>
    <s v="1110 NORTHCHASE PKWY SUITE 150"/>
    <s v="MARIETTA GA 30067"/>
  </r>
  <r>
    <n v="4414"/>
    <n v="1244291"/>
    <x v="4413"/>
    <n v="2020"/>
    <s v="1757 SANFORD DR"/>
    <n v="1757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80"/>
    <m/>
    <s v="17 0227  LL2768"/>
    <n v="5518.71728515625"/>
    <n v="355.30057436173701"/>
    <m/>
    <m/>
    <x v="5"/>
    <n v="180"/>
    <x v="9"/>
    <s v="1110 NORTHCHASE PKWY SUITE 150"/>
    <s v="MARIETTA GA 30067"/>
  </r>
  <r>
    <n v="4415"/>
    <n v="1244293"/>
    <x v="4414"/>
    <n v="2020"/>
    <s v="1742 SANFORD DR"/>
    <n v="1742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5"/>
    <m/>
    <s v="17 0227  LL2719"/>
    <n v="6707.6813964843795"/>
    <n v="367.51666094838703"/>
    <m/>
    <m/>
    <x v="5"/>
    <n v="180"/>
    <x v="9"/>
    <s v="1110 NORTHCHASE PKWY SUITE 150"/>
    <s v="MARIETTA GA 30067"/>
  </r>
  <r>
    <n v="4416"/>
    <n v="1244295"/>
    <x v="4415"/>
    <n v="2020"/>
    <s v="1747 STONE HEDGE DR"/>
    <n v="1747"/>
    <m/>
    <s v="STONE HEDGE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1"/>
    <m/>
    <s v="17 0227  LL2875"/>
    <n v="4063.15478515625"/>
    <n v="297.72782590805502"/>
    <m/>
    <m/>
    <x v="5"/>
    <n v="180"/>
    <x v="9"/>
    <s v="1110 NORTHCHASE PKWY SUITE 150"/>
    <s v="MARIETTA GA 30067"/>
  </r>
  <r>
    <n v="4417"/>
    <n v="1244296"/>
    <x v="4416"/>
    <n v="2020"/>
    <s v="1753 SANFORD DR"/>
    <n v="1753"/>
    <m/>
    <s v="SANFORD"/>
    <s v="DR"/>
    <x v="0"/>
    <m/>
    <m/>
    <s v="BROCK BUILT HOMES LLC"/>
    <s v="1110 NORTHCHASE PKWY W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9"/>
    <m/>
    <s v="17 0227  LL2750"/>
    <n v="9765.72265625"/>
    <n v="431.30905515133003"/>
    <m/>
    <s v="Unique"/>
    <x v="5"/>
    <n v="1"/>
    <x v="9"/>
    <s v="1110 NORTHCHASE PKWY W SUITE 150"/>
    <s v="MARIETTA GA 30067"/>
  </r>
  <r>
    <n v="4418"/>
    <n v="1244298"/>
    <x v="4417"/>
    <n v="2020"/>
    <s v="1738 SANFORD DR"/>
    <n v="1738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6"/>
    <m/>
    <s v="17 0227  LL2727"/>
    <n v="6753.2224121093795"/>
    <n v="368.64655804489001"/>
    <m/>
    <m/>
    <x v="5"/>
    <n v="180"/>
    <x v="9"/>
    <s v="1110 NORTHCHASE PKWY SUITE 150"/>
    <s v="MARIETTA GA 30067"/>
  </r>
  <r>
    <n v="4419"/>
    <n v="1244299"/>
    <x v="4418"/>
    <n v="2020"/>
    <s v="1791 WILLOW WAY"/>
    <n v="1791"/>
    <m/>
    <s v="WILLOW"/>
    <s v="WAY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18"/>
    <m/>
    <s v="17 0227  LL3147"/>
    <n v="5077.8166503906295"/>
    <n v="299.43265555178601"/>
    <m/>
    <m/>
    <x v="5"/>
    <n v="180"/>
    <x v="9"/>
    <s v="1110 NORTHCHASE PKWY SUITE 150"/>
    <s v="MARIETTA GA 30067"/>
  </r>
  <r>
    <n v="4420"/>
    <n v="1244301"/>
    <x v="4419"/>
    <n v="2020"/>
    <s v="1734 SANFORD DR"/>
    <n v="1734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7"/>
    <m/>
    <s v="17 0227  LL2735"/>
    <n v="9488.01025390625"/>
    <n v="409.25460126922297"/>
    <m/>
    <m/>
    <x v="5"/>
    <n v="180"/>
    <x v="9"/>
    <s v="1110 NORTHCHASE PKWY SUITE 150"/>
    <s v="MARIETTA GA 30067"/>
  </r>
  <r>
    <n v="4421"/>
    <n v="1244303"/>
    <x v="4420"/>
    <n v="2020"/>
    <s v="1855 SANFORD DR"/>
    <n v="1855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8"/>
    <m/>
    <s v="17 0227  LL2743"/>
    <n v="7568.73193359375"/>
    <n v="349.04150950434502"/>
    <m/>
    <m/>
    <x v="5"/>
    <n v="180"/>
    <x v="9"/>
    <s v="1110 NORTHCHASE PKWY SUITE 150"/>
    <s v="MARIETTA GA 30067"/>
  </r>
  <r>
    <n v="4422"/>
    <n v="1244304"/>
    <x v="4421"/>
    <n v="2020"/>
    <s v="1843 SANFORD DR"/>
    <n v="1843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3"/>
    <m/>
    <s v="17 0227  LL2891"/>
    <n v="6187.4599609375"/>
    <n v="330.07077638437602"/>
    <m/>
    <m/>
    <x v="5"/>
    <n v="180"/>
    <x v="9"/>
    <s v="1110 NORTHCHASE PKWY SUITE 150"/>
    <s v="MARIETTA GA 30067"/>
  </r>
  <r>
    <n v="4423"/>
    <n v="1244305"/>
    <x v="4422"/>
    <n v="2020"/>
    <s v="1851 SANFORD DR"/>
    <n v="1851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5"/>
    <m/>
    <s v="17 0227  LL2917"/>
    <n v="6090.67333984375"/>
    <n v="328.42730824840601"/>
    <m/>
    <m/>
    <x v="5"/>
    <n v="180"/>
    <x v="9"/>
    <s v="1110 NORTHCHASE PKWY SUITE 150"/>
    <s v="MARIETTA GA 30067"/>
  </r>
  <r>
    <n v="4424"/>
    <n v="1244306"/>
    <x v="4423"/>
    <n v="2020"/>
    <s v="1847 SANFORD DR"/>
    <n v="1847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4"/>
    <m/>
    <s v="17 0227  LL2909"/>
    <n v="5052.2160644531295"/>
    <n v="312.28984479248402"/>
    <m/>
    <m/>
    <x v="5"/>
    <n v="180"/>
    <x v="9"/>
    <s v="1110 NORTHCHASE PKWY SUITE 150"/>
    <s v="MARIETTA GA 30067"/>
  </r>
  <r>
    <n v="4425"/>
    <n v="1245752"/>
    <x v="4424"/>
    <n v="2020"/>
    <s v="3989 MAKEOVER CT"/>
    <n v="3989"/>
    <m/>
    <s v="MAKEOVER"/>
    <s v="CT"/>
    <x v="0"/>
    <m/>
    <m/>
    <s v="D R HORTON INC"/>
    <s v="8800 ROSWELL RD SUITE B 100"/>
    <s v="SANDY SPRINGS GA 30350"/>
    <n v="55"/>
    <n v="12120"/>
    <n v="12120"/>
    <n v="0"/>
    <n v="30300"/>
    <n v="30300"/>
    <n v="0"/>
    <n v="100"/>
    <s v="R3"/>
    <m/>
    <n v="0"/>
    <n v="0.22220000000000001"/>
    <n v="96071"/>
    <m/>
    <s v="2018-0333"/>
    <n v="101"/>
    <m/>
    <s v="09F250201061740"/>
    <n v="9424.4318847656305"/>
    <n v="455.63312326629398"/>
    <m/>
    <m/>
    <x v="1"/>
    <n v="14"/>
    <x v="1"/>
    <s v="8800 ROSWELL RD SUITE B 100"/>
    <s v="SANDY SPRINGS GA 30350"/>
  </r>
  <r>
    <n v="4426"/>
    <n v="1245753"/>
    <x v="4425"/>
    <n v="2020"/>
    <s v="3985 MAKEOVER CT"/>
    <n v="3985"/>
    <m/>
    <s v="MAKEOVER"/>
    <s v="CT"/>
    <x v="0"/>
    <m/>
    <m/>
    <s v="D R HORTON INC"/>
    <s v="8800 ROSWELL RD SUITE B 100"/>
    <s v="SANDY SPRINGS GA 30350"/>
    <n v="55"/>
    <n v="12120"/>
    <n v="12120"/>
    <n v="0"/>
    <n v="30300"/>
    <n v="30300"/>
    <n v="0"/>
    <n v="100"/>
    <s v="R3"/>
    <m/>
    <n v="0"/>
    <n v="0.2218"/>
    <n v="96071"/>
    <m/>
    <s v="2018-0333"/>
    <n v="100"/>
    <m/>
    <s v="09F250201061732"/>
    <n v="9878.91064453125"/>
    <n v="460.89344894112901"/>
    <m/>
    <m/>
    <x v="1"/>
    <n v="14"/>
    <x v="1"/>
    <s v="8800 ROSWELL RD SUITE B 100"/>
    <s v="SANDY SPRINGS GA 30350"/>
  </r>
  <r>
    <n v="4427"/>
    <n v="1320643"/>
    <x v="4426"/>
    <n v="2020"/>
    <s v="405 SHERINGHAM CT"/>
    <n v="405"/>
    <m/>
    <s v="SHERINGHAM"/>
    <s v="CT"/>
    <x v="0"/>
    <m/>
    <m/>
    <s v="CERBERUS SFR HOLDINGS L P"/>
    <s v="1850 PARKWAY PL STE 900"/>
    <s v="MARIETTA GA 30067"/>
    <n v="45"/>
    <n v="104800"/>
    <n v="30760"/>
    <n v="74040"/>
    <n v="262000"/>
    <n v="76900"/>
    <n v="185100"/>
    <n v="101"/>
    <s v="R3"/>
    <m/>
    <n v="1"/>
    <n v="0.45729999999999998"/>
    <n v="1252"/>
    <m/>
    <m/>
    <n v="1"/>
    <s v="N"/>
    <s v="12 275307370109"/>
    <n v="20810.40234375"/>
    <n v="578.26143017643903"/>
    <m/>
    <m/>
    <x v="4"/>
    <n v="26"/>
    <x v="4"/>
    <s v="1850 PARKWAY PL STE 900"/>
    <s v="MARIETTA GA 30067"/>
  </r>
  <r>
    <n v="4428"/>
    <n v="1433067"/>
    <x v="4427"/>
    <n v="2020"/>
    <s v="2928 BLUESTONE DR"/>
    <n v="2928"/>
    <m/>
    <s v="BLUESTONE"/>
    <s v="DR"/>
    <x v="0"/>
    <m/>
    <m/>
    <s v="2018 2 IH BORROWER LP"/>
    <s v="1717 MAIN ST STE 2000"/>
    <s v="DALLAS TX 75201"/>
    <n v="55"/>
    <n v="111320"/>
    <n v="14080"/>
    <n v="97240"/>
    <n v="278300"/>
    <n v="35200"/>
    <n v="243100"/>
    <n v="101"/>
    <s v="R3"/>
    <m/>
    <n v="1"/>
    <n v="0.26729999999999998"/>
    <n v="9684"/>
    <m/>
    <m/>
    <m/>
    <m/>
    <s v="14F0128  LL0201"/>
    <n v="11307.1384277344"/>
    <n v="450.111594317749"/>
    <m/>
    <m/>
    <x v="0"/>
    <n v="287"/>
    <x v="0"/>
    <s v="1717 MAIN ST STE 2000"/>
    <s v="DALLAS TX 75201"/>
  </r>
  <r>
    <n v="4429"/>
    <n v="1453080"/>
    <x v="4428"/>
    <n v="2020"/>
    <s v="4735 ALBANY WAY # REAR"/>
    <n v="4735"/>
    <m/>
    <s v="ALBANY"/>
    <s v="WAY"/>
    <x v="0"/>
    <s v="#"/>
    <s v="REAR"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21"/>
    <m/>
    <s v="14F0070  LL1264"/>
    <n v="8734.8991699218805"/>
    <n v="413.98236984298399"/>
    <m/>
    <m/>
    <x v="7"/>
    <n v="37"/>
    <x v="7"/>
    <s v="8390 E CRESCENT PKWY"/>
    <s v="GREENWOOD VILLAGE CO 80111"/>
  </r>
  <r>
    <n v="4430"/>
    <n v="1453090"/>
    <x v="4429"/>
    <n v="2020"/>
    <s v="0 ALBANY WAY"/>
    <n v="0"/>
    <m/>
    <s v="ALBANY"/>
    <s v="WAY"/>
    <x v="0"/>
    <m/>
    <m/>
    <s v="CENTURY COMMUNITES OF GA LLC"/>
    <s v="3091 GOVERNORS LAKE DR STE 200"/>
    <s v="NORCROSS GA 30071"/>
    <n v="55"/>
    <n v="26360"/>
    <n v="26360"/>
    <n v="0"/>
    <n v="65900"/>
    <n v="65900"/>
    <n v="0"/>
    <n v="100"/>
    <s v="R3"/>
    <m/>
    <n v="0"/>
    <n v="0.05"/>
    <n v="96061"/>
    <m/>
    <s v="2019-0021"/>
    <s v="CA"/>
    <m/>
    <s v="14F0070  LL0803"/>
    <n v="1544.09790039063"/>
    <n v="229.08943777251599"/>
    <m/>
    <m/>
    <x v="7"/>
    <n v="45"/>
    <x v="7"/>
    <s v="3091 GOVERNORS LAKE DR STE 200"/>
    <s v="NORCROSS GA 30071"/>
  </r>
  <r>
    <n v="4431"/>
    <n v="1456278"/>
    <x v="4430"/>
    <n v="2020"/>
    <s v="4800 ALBANY WAY"/>
    <n v="4800"/>
    <m/>
    <s v="ALBANY"/>
    <s v="WAY"/>
    <x v="0"/>
    <m/>
    <m/>
    <s v="CENTURY COMMUNITES OF GA LLC"/>
    <s v="3091 GOVERNORS LAKE DR STE 200"/>
    <s v="NORCROSS GA 30071"/>
    <n v="55"/>
    <n v="161120"/>
    <n v="161120"/>
    <n v="0"/>
    <n v="402800"/>
    <n v="402800"/>
    <n v="0"/>
    <n v="100"/>
    <s v="R4"/>
    <m/>
    <n v="0"/>
    <n v="7.83"/>
    <n v="96061"/>
    <m/>
    <s v="2019-0021"/>
    <s v="AA"/>
    <m/>
    <s v="14F0070  LL0811"/>
    <n v="392389.654296875"/>
    <n v="6640.7054024109102"/>
    <m/>
    <m/>
    <x v="7"/>
    <n v="45"/>
    <x v="7"/>
    <s v="3091 GOVERNORS LAKE DR STE 200"/>
    <s v="NORCROSS GA 30071"/>
  </r>
  <r>
    <n v="4432"/>
    <n v="1457150"/>
    <x v="4431"/>
    <n v="2020"/>
    <s v="5964 WOLF CREEK DR"/>
    <n v="5964"/>
    <m/>
    <s v="WOLF CREEK"/>
    <s v="DR"/>
    <x v="0"/>
    <m/>
    <m/>
    <s v="D R HORTON INC"/>
    <s v="3510 DEKALB TECHNOLOGY PKWY"/>
    <s v="ATLANTA GA 30340"/>
    <n v="55"/>
    <n v="22080"/>
    <n v="22080"/>
    <n v="0"/>
    <n v="55200"/>
    <n v="55200"/>
    <n v="0"/>
    <n v="100"/>
    <s v="R3"/>
    <m/>
    <n v="0"/>
    <n v="0.23"/>
    <n v="97345"/>
    <m/>
    <s v="2019-0022"/>
    <n v="106"/>
    <m/>
    <s v="14F0123  LL1063"/>
    <n v="10258.195800781299"/>
    <n v="423.56601816854101"/>
    <m/>
    <m/>
    <x v="1"/>
    <n v="47"/>
    <x v="1"/>
    <s v="3510 DEKALB TECHNOLOGY PKWY"/>
    <s v="ATLANTA GA 30340"/>
  </r>
  <r>
    <n v="4433"/>
    <n v="1457151"/>
    <x v="4432"/>
    <n v="2020"/>
    <s v="5966 WOLF CREEK DR"/>
    <n v="5966"/>
    <m/>
    <s v="WOLF CREEK"/>
    <s v="DR"/>
    <x v="0"/>
    <m/>
    <m/>
    <s v="D R HORTON INC"/>
    <s v="3510 DEKALB TECHNOLOGY PKWY"/>
    <s v="ATLANTA GA 30340"/>
    <n v="55"/>
    <n v="22400"/>
    <n v="22400"/>
    <n v="0"/>
    <n v="56000"/>
    <n v="56000"/>
    <n v="0"/>
    <n v="100"/>
    <s v="R3"/>
    <m/>
    <n v="0"/>
    <n v="0.25"/>
    <n v="97345"/>
    <m/>
    <s v="2019-0022"/>
    <n v="107"/>
    <m/>
    <s v="14F0123  LL1071"/>
    <n v="11245.3662109375"/>
    <n v="440.54780832598999"/>
    <m/>
    <m/>
    <x v="1"/>
    <n v="47"/>
    <x v="1"/>
    <s v="3510 DEKALB TECHNOLOGY PKWY"/>
    <s v="ATLANTA GA 30340"/>
  </r>
  <r>
    <n v="4434"/>
    <n v="1457152"/>
    <x v="4433"/>
    <n v="2020"/>
    <s v="5972 WOLF CREEK DR"/>
    <n v="5972"/>
    <m/>
    <s v="WOLF CREEK"/>
    <s v="DR"/>
    <x v="0"/>
    <m/>
    <m/>
    <s v="D R HORTON INC"/>
    <s v="3510 DEKALB TECHNOLOGY PKWY"/>
    <s v="ATLANTA GA 30340"/>
    <n v="55"/>
    <n v="22840"/>
    <n v="22840"/>
    <n v="0"/>
    <n v="57100"/>
    <n v="57100"/>
    <n v="0"/>
    <n v="101"/>
    <s v="R3"/>
    <m/>
    <n v="0"/>
    <n v="0.28000000000000003"/>
    <n v="97345"/>
    <m/>
    <s v="2019-0022"/>
    <n v="108"/>
    <m/>
    <s v="14F0123  LL1089"/>
    <n v="11970.1130371094"/>
    <n v="452.15222102534398"/>
    <m/>
    <m/>
    <x v="1"/>
    <n v="47"/>
    <x v="1"/>
    <s v="3510 DEKALB TECHNOLOGY PKWY"/>
    <s v="ATLANTA GA 30340"/>
  </r>
  <r>
    <n v="4435"/>
    <n v="1457161"/>
    <x v="4434"/>
    <n v="2020"/>
    <s v="5975 WOLF CREEK DR"/>
    <n v="5975"/>
    <m/>
    <s v="WOLF CREEK"/>
    <s v="D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m/>
    <s v="2019-0022"/>
    <n v="1"/>
    <m/>
    <s v="14F0123  LL0834"/>
    <n v="8569.3410644531305"/>
    <n v="368.86408791515998"/>
    <m/>
    <m/>
    <x v="1"/>
    <n v="47"/>
    <x v="1"/>
    <s v="3510 DEKALB TECHNOLOGY PKWY"/>
    <s v="ATLANTA GA 30340"/>
  </r>
  <r>
    <n v="4436"/>
    <n v="1457163"/>
    <x v="4435"/>
    <n v="2020"/>
    <s v="0 WOLF CREEK DR"/>
    <n v="0"/>
    <m/>
    <s v="WOLF CREEK"/>
    <s v="DR"/>
    <x v="0"/>
    <m/>
    <m/>
    <s v="D R HORTON INC"/>
    <s v="3510 DEKALB TECHNOLOGY PKWY"/>
    <s v="ATLANTA GA 30340"/>
    <n v="55"/>
    <n v="40"/>
    <n v="40"/>
    <n v="0"/>
    <n v="100"/>
    <n v="100"/>
    <n v="0"/>
    <n v="100"/>
    <s v="R3"/>
    <m/>
    <n v="0"/>
    <n v="1.56"/>
    <n v="97345"/>
    <m/>
    <s v="2019-0022"/>
    <s v="OP 1"/>
    <m/>
    <s v="14F0123  LL1147"/>
    <n v="69787.2275390625"/>
    <n v="2747.5013810712098"/>
    <m/>
    <m/>
    <x v="1"/>
    <n v="47"/>
    <x v="1"/>
    <s v="3510 DEKALB TECHNOLOGY PKWY"/>
    <s v="ATLANTA GA 30340"/>
  </r>
  <r>
    <n v="4437"/>
    <n v="1459191"/>
    <x v="4436"/>
    <n v="2020"/>
    <s v="3361 WOLF CUB CIR"/>
    <n v="3361"/>
    <m/>
    <s v="WOLF CUB"/>
    <s v="CIR"/>
    <x v="0"/>
    <m/>
    <m/>
    <s v="D R HORTON INC"/>
    <s v="3510 DEKALB TECHNOLOGY PKWY"/>
    <s v="ATLANTA GA 30340"/>
    <n v="55"/>
    <n v="22080"/>
    <n v="22080"/>
    <n v="0"/>
    <n v="55200"/>
    <n v="55200"/>
    <n v="0"/>
    <n v="100"/>
    <s v="R3"/>
    <m/>
    <n v="0"/>
    <n v="0.23"/>
    <n v="97345"/>
    <s v="WOLF CREEK CHASE PH2"/>
    <s v="2020-0622"/>
    <n v="33"/>
    <m/>
    <s v="14F0123  LL1824"/>
    <n v="10000.0705566406"/>
    <n v="411.77389089561302"/>
    <m/>
    <m/>
    <x v="1"/>
    <n v="47"/>
    <x v="1"/>
    <s v="3510 DEKALB TECHNOLOGY PKWY"/>
    <s v="ATLANTA GA 30340"/>
  </r>
  <r>
    <n v="4438"/>
    <n v="1459215"/>
    <x v="4437"/>
    <n v="2020"/>
    <s v="752 RED WOLF RUN"/>
    <n v="752"/>
    <m/>
    <s v="RED WOLF"/>
    <s v="RUN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m/>
    <s v="2019-0023"/>
    <n v="73"/>
    <m/>
    <s v="14F0123  LL1345"/>
    <n v="9000.4274902343805"/>
    <n v="379.81160226797499"/>
    <m/>
    <m/>
    <x v="1"/>
    <n v="47"/>
    <x v="1"/>
    <s v="3510 DEKALB TECHNOLOGY PKWY"/>
    <s v="ATLANTA GA 30340"/>
  </r>
  <r>
    <n v="4439"/>
    <n v="1459252"/>
    <x v="4438"/>
    <n v="2020"/>
    <s v="0 OLD WOLF CT"/>
    <n v="0"/>
    <m/>
    <s v="OLD WOLF"/>
    <s v="CT"/>
    <x v="0"/>
    <m/>
    <m/>
    <s v="D R HORTON INC"/>
    <s v="3510 DEKALB TECHNOLOGY PKWY"/>
    <s v="ATLANTA GA 30340"/>
    <n v="55"/>
    <n v="40"/>
    <n v="40"/>
    <n v="0"/>
    <n v="100"/>
    <n v="100"/>
    <n v="0"/>
    <n v="100"/>
    <s v="R3"/>
    <m/>
    <n v="0"/>
    <n v="0.498"/>
    <n v="97345"/>
    <m/>
    <s v="2019-0023"/>
    <s v="CA"/>
    <m/>
    <s v="14F0123  LL1600"/>
    <n v="21703.7507324219"/>
    <n v="657.82571933800796"/>
    <m/>
    <m/>
    <x v="1"/>
    <n v="47"/>
    <x v="1"/>
    <s v="3510 DEKALB TECHNOLOGY PKWY"/>
    <s v="ATLANTA GA 30340"/>
  </r>
  <r>
    <n v="4440"/>
    <n v="1459256"/>
    <x v="4439"/>
    <n v="2020"/>
    <s v="0 WOLF CREEK DR"/>
    <n v="0"/>
    <m/>
    <s v="WOLF CREEK"/>
    <s v="DR"/>
    <x v="0"/>
    <m/>
    <m/>
    <s v="D R HORTON INC"/>
    <s v="3510 DEKALB TECHNOLOGY PKWY"/>
    <s v="ATLANTA GA 30340"/>
    <n v="55"/>
    <n v="40"/>
    <n v="40"/>
    <n v="0"/>
    <n v="100"/>
    <n v="100"/>
    <n v="0"/>
    <n v="100"/>
    <s v="R4"/>
    <m/>
    <n v="0"/>
    <n v="6.75"/>
    <n v="97345"/>
    <m/>
    <s v="2019-0022"/>
    <s v="CA 3"/>
    <m/>
    <s v="14F0123  LL1097"/>
    <n v="313339.94165039097"/>
    <n v="4000.94647206219"/>
    <m/>
    <m/>
    <x v="1"/>
    <n v="47"/>
    <x v="1"/>
    <s v="3510 DEKALB TECHNOLOGY PKWY"/>
    <s v="ATLANTA GA 30340"/>
  </r>
  <r>
    <n v="4441"/>
    <n v="1492609"/>
    <x v="4440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3600"/>
    <n v="3600"/>
    <n v="0"/>
    <n v="9000"/>
    <n v="9000"/>
    <n v="0"/>
    <n v="100"/>
    <s v="R3"/>
    <m/>
    <n v="0"/>
    <n v="4.65E-2"/>
    <n v="9723"/>
    <m/>
    <s v="2019-0422"/>
    <n v="71"/>
    <m/>
    <s v="09F210100884048"/>
    <n v="1929.79443359375"/>
    <n v="230.80156801575899"/>
    <m/>
    <m/>
    <x v="1"/>
    <n v="122"/>
    <x v="1"/>
    <s v="8800 ROSWELL RD BLDG/STE B 100"/>
    <s v="SANDY SPRINGS GA 30350"/>
  </r>
  <r>
    <n v="4442"/>
    <n v="1492610"/>
    <x v="4441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3600"/>
    <n v="3600"/>
    <n v="0"/>
    <n v="9000"/>
    <n v="9000"/>
    <n v="0"/>
    <n v="100"/>
    <s v="R3"/>
    <m/>
    <n v="0"/>
    <n v="4.65E-2"/>
    <n v="9723"/>
    <m/>
    <s v="2019-0422"/>
    <n v="72"/>
    <m/>
    <s v="09F210100884055"/>
    <n v="1926.5673828125"/>
    <n v="230.48359297495301"/>
    <m/>
    <m/>
    <x v="1"/>
    <n v="122"/>
    <x v="1"/>
    <s v="8800 ROSWELL RD BLDG/STE B 100"/>
    <s v="SANDY SPRINGS GA 30350"/>
  </r>
  <r>
    <n v="4443"/>
    <n v="1492612"/>
    <x v="4442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00"/>
    <n v="6200"/>
    <n v="0"/>
    <n v="15500"/>
    <n v="15500"/>
    <n v="0"/>
    <n v="100"/>
    <s v="R3"/>
    <m/>
    <n v="0"/>
    <n v="4.7800000000000002E-2"/>
    <n v="9723"/>
    <m/>
    <s v="2019-0422"/>
    <n v="73"/>
    <m/>
    <s v="09F210100884063"/>
    <n v="1979.46020507813"/>
    <n v="236.64282516781699"/>
    <m/>
    <m/>
    <x v="1"/>
    <n v="122"/>
    <x v="1"/>
    <s v="8800 ROSWELL RD BLDG/STE B 100"/>
    <s v="SANDY SPRINGS GA 30350"/>
  </r>
  <r>
    <n v="4444"/>
    <n v="1492614"/>
    <x v="4443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440"/>
    <n v="6440"/>
    <n v="0"/>
    <n v="16100"/>
    <n v="16100"/>
    <n v="0"/>
    <n v="100"/>
    <s v="R3"/>
    <m/>
    <n v="0"/>
    <n v="0.1076"/>
    <n v="9723"/>
    <m/>
    <s v="2019-0422"/>
    <n v="74"/>
    <m/>
    <s v="09F210100884071"/>
    <n v="4451.5908203125"/>
    <n v="298.25337011804402"/>
    <m/>
    <m/>
    <x v="1"/>
    <n v="122"/>
    <x v="1"/>
    <s v="8800 ROSWELL RD BLDG/STE B 100"/>
    <s v="SANDY SPRINGS GA 30350"/>
  </r>
  <r>
    <n v="4445"/>
    <n v="1492615"/>
    <x v="4444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3600"/>
    <n v="3600"/>
    <n v="0"/>
    <n v="9000"/>
    <n v="9000"/>
    <n v="0"/>
    <n v="100"/>
    <s v="R3"/>
    <m/>
    <n v="0"/>
    <n v="5.6500000000000002E-2"/>
    <n v="9723"/>
    <m/>
    <s v="2019-0422"/>
    <n v="75"/>
    <m/>
    <s v="09F210100884089"/>
    <n v="2342.35473632813"/>
    <n v="272.35116524627801"/>
    <m/>
    <m/>
    <x v="1"/>
    <n v="122"/>
    <x v="1"/>
    <s v="8800 ROSWELL RD BLDG/STE B 100"/>
    <s v="SANDY SPRINGS GA 30350"/>
  </r>
  <r>
    <n v="4446"/>
    <n v="1492617"/>
    <x v="4445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40"/>
    <n v="6240"/>
    <n v="0"/>
    <n v="15600"/>
    <n v="15600"/>
    <n v="0"/>
    <n v="100"/>
    <s v="R3"/>
    <m/>
    <n v="0"/>
    <n v="5.9400000000000001E-2"/>
    <n v="9723"/>
    <m/>
    <s v="2019-0422"/>
    <n v="76"/>
    <m/>
    <s v="09F210100884097"/>
    <n v="2462.14819335938"/>
    <n v="284.15945042905702"/>
    <m/>
    <m/>
    <x v="1"/>
    <n v="122"/>
    <x v="1"/>
    <s v="8800 ROSWELL RD BLDG/STE B 100"/>
    <s v="SANDY SPRINGS GA 30350"/>
  </r>
  <r>
    <n v="4447"/>
    <n v="1492619"/>
    <x v="4446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40"/>
    <n v="6240"/>
    <n v="0"/>
    <n v="15600"/>
    <n v="15600"/>
    <n v="0"/>
    <n v="100"/>
    <s v="R3"/>
    <m/>
    <n v="0"/>
    <n v="6.2300000000000001E-2"/>
    <n v="9723"/>
    <m/>
    <s v="2019-0422"/>
    <n v="77"/>
    <m/>
    <s v="09F210100884105"/>
    <n v="2581.947265625"/>
    <n v="295.96817666206601"/>
    <m/>
    <m/>
    <x v="1"/>
    <n v="122"/>
    <x v="1"/>
    <s v="8800 ROSWELL RD BLDG/STE B 100"/>
    <s v="SANDY SPRINGS GA 30350"/>
  </r>
  <r>
    <n v="4448"/>
    <n v="1492620"/>
    <x v="4447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80"/>
    <n v="6280"/>
    <n v="0"/>
    <n v="15700"/>
    <n v="15700"/>
    <n v="0"/>
    <n v="100"/>
    <s v="R3"/>
    <m/>
    <n v="0"/>
    <n v="6.5100000000000005E-2"/>
    <n v="9723"/>
    <m/>
    <s v="2019-0422"/>
    <n v="78"/>
    <m/>
    <s v="09F210100884113"/>
    <n v="2701.744140625"/>
    <n v="307.77667827583201"/>
    <m/>
    <m/>
    <x v="1"/>
    <n v="122"/>
    <x v="1"/>
    <s v="8800 ROSWELL RD BLDG/STE B 100"/>
    <s v="SANDY SPRINGS GA 30350"/>
  </r>
  <r>
    <n v="4449"/>
    <n v="1492621"/>
    <x v="4448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80"/>
    <n v="6280"/>
    <n v="0"/>
    <n v="15700"/>
    <n v="15700"/>
    <n v="0"/>
    <n v="100"/>
    <s v="R3"/>
    <m/>
    <n v="0"/>
    <n v="6.8000000000000005E-2"/>
    <n v="9723"/>
    <m/>
    <s v="2019-0422"/>
    <n v="79"/>
    <m/>
    <s v="09F210100884121"/>
    <n v="2821.54077148438"/>
    <n v="319.58527120953801"/>
    <m/>
    <m/>
    <x v="1"/>
    <n v="122"/>
    <x v="1"/>
    <s v="8800 ROSWELL RD BLDG/STE B 100"/>
    <s v="SANDY SPRINGS GA 30350"/>
  </r>
  <r>
    <n v="4450"/>
    <n v="1492625"/>
    <x v="4449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440"/>
    <n v="6440"/>
    <n v="0"/>
    <n v="16100"/>
    <n v="16100"/>
    <n v="0"/>
    <n v="100"/>
    <s v="R3"/>
    <m/>
    <n v="0"/>
    <n v="0.1076"/>
    <n v="9723"/>
    <m/>
    <s v="2019-0422"/>
    <n v="85"/>
    <m/>
    <s v="09F210100884188"/>
    <n v="4629.2822265625"/>
    <n v="337.34871334292501"/>
    <m/>
    <m/>
    <x v="1"/>
    <n v="122"/>
    <x v="1"/>
    <s v="8800 ROSWELL RD BLDG/STE B 100"/>
    <s v="SANDY SPRINGS GA 30350"/>
  </r>
  <r>
    <n v="4451"/>
    <n v="1492645"/>
    <x v="4450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400"/>
    <n v="6400"/>
    <n v="0"/>
    <n v="16000"/>
    <n v="16000"/>
    <n v="0"/>
    <n v="100"/>
    <s v="R3"/>
    <m/>
    <n v="0"/>
    <n v="9.9099999999999994E-2"/>
    <n v="9723"/>
    <m/>
    <s v="2019-0422"/>
    <n v="95"/>
    <m/>
    <s v="09F210100884287"/>
    <n v="4022.38525390625"/>
    <n v="295.55068139491499"/>
    <m/>
    <m/>
    <x v="1"/>
    <n v="122"/>
    <x v="1"/>
    <s v="8800 ROSWELL RD BLDG/STE B 100"/>
    <s v="SANDY SPRINGS GA 30350"/>
  </r>
  <r>
    <n v="4452"/>
    <n v="1494577"/>
    <x v="4451"/>
    <n v="2020"/>
    <s v="5478 WAVERLY DR"/>
    <n v="5478"/>
    <m/>
    <s v="WAVERLY"/>
    <s v="DR"/>
    <x v="0"/>
    <m/>
    <m/>
    <s v="DR HORTON INC"/>
    <s v="8800 ROSWELL RD STE B100"/>
    <s v="SANDY SPRINGS GA 30350"/>
    <n v="55"/>
    <n v="80480"/>
    <n v="17000"/>
    <n v="63480"/>
    <n v="201200"/>
    <n v="42500"/>
    <n v="158700"/>
    <n v="101"/>
    <s v="R3"/>
    <m/>
    <n v="1"/>
    <n v="0.14699999999999999"/>
    <n v="96071"/>
    <m/>
    <s v="2019-0072"/>
    <n v="63"/>
    <m/>
    <s v="09F250201062623"/>
    <n v="6347.654296875"/>
    <n v="341.58420612011298"/>
    <m/>
    <m/>
    <x v="1"/>
    <n v="6"/>
    <x v="1"/>
    <s v="8800 ROSWELL RD STE B100"/>
    <s v="SANDY SPRINGS GA 30350"/>
  </r>
  <r>
    <n v="4453"/>
    <n v="1494633"/>
    <x v="4452"/>
    <n v="2020"/>
    <s v="5450 WAVERLY DR"/>
    <n v="5450"/>
    <m/>
    <s v="WAVERLY"/>
    <s v="DR"/>
    <x v="0"/>
    <m/>
    <m/>
    <s v="DR HORTON INC"/>
    <s v="8800 ROSWELL RD STE B100"/>
    <s v="SANDY SPRINGS GA 30350"/>
    <n v="55"/>
    <n v="70800"/>
    <n v="17360"/>
    <n v="53440"/>
    <n v="177000"/>
    <n v="43400"/>
    <n v="133600"/>
    <n v="101"/>
    <s v="R3"/>
    <m/>
    <n v="1"/>
    <n v="0.17699999999999999"/>
    <n v="96071"/>
    <m/>
    <s v="2019-0072"/>
    <n v="70"/>
    <m/>
    <s v="09F250201062698"/>
    <n v="7613.3024902343795"/>
    <n v="363.91375069046802"/>
    <m/>
    <m/>
    <x v="1"/>
    <n v="6"/>
    <x v="1"/>
    <s v="8800 ROSWELL RD STE B100"/>
    <s v="SANDY SPRINGS GA 30350"/>
  </r>
  <r>
    <n v="4454"/>
    <n v="1494688"/>
    <x v="4453"/>
    <n v="2020"/>
    <s v="0 STACKS RD"/>
    <n v="0"/>
    <m/>
    <s v="STACKS"/>
    <s v="RD"/>
    <x v="0"/>
    <m/>
    <m/>
    <s v="D R HORTON INC"/>
    <s v="8800 ROSWELL RD SUITE B 100"/>
    <s v="SANDY SPRINGS GA 30350"/>
    <n v="55"/>
    <n v="44320"/>
    <n v="44320"/>
    <n v="0"/>
    <n v="110800"/>
    <n v="110800"/>
    <n v="0"/>
    <n v="100"/>
    <s v="R5"/>
    <m/>
    <n v="0"/>
    <n v="19.61"/>
    <n v="9600"/>
    <m/>
    <m/>
    <m/>
    <m/>
    <s v="09F250301270613"/>
    <n v="786578.14721679699"/>
    <n v="3844.8548141463202"/>
    <m/>
    <m/>
    <x v="1"/>
    <n v="14"/>
    <x v="1"/>
    <s v="8800 ROSWELL RD SUITE B 100"/>
    <s v="SANDY SPRINGS GA 30350"/>
  </r>
  <r>
    <n v="4455"/>
    <n v="1494696"/>
    <x v="4454"/>
    <n v="2020"/>
    <s v="0 FELDWOOD RD"/>
    <n v="0"/>
    <m/>
    <s v="FELDWOOD"/>
    <s v="RD"/>
    <x v="0"/>
    <m/>
    <m/>
    <s v="D R HORTON INC"/>
    <s v="8800 ROSWELL RD STE B100"/>
    <s v="SANDY SPRINGS GA 30350"/>
    <n v="55"/>
    <n v="14640"/>
    <n v="14640"/>
    <n v="0"/>
    <n v="36600"/>
    <n v="36600"/>
    <n v="0"/>
    <n v="100"/>
    <s v="R4"/>
    <m/>
    <n v="0"/>
    <n v="5.8018999999999998"/>
    <n v="9600"/>
    <m/>
    <m/>
    <m/>
    <m/>
    <s v="09F250301270605"/>
    <n v="252738.76416015599"/>
    <n v="3515.5812476533702"/>
    <m/>
    <m/>
    <x v="1"/>
    <n v="6"/>
    <x v="1"/>
    <s v="8800 ROSWELL RD STE B100"/>
    <s v="SANDY SPRINGS GA 30350"/>
  </r>
  <r>
    <n v="4456"/>
    <n v="1494698"/>
    <x v="4455"/>
    <n v="2020"/>
    <s v="0 FELDWOOD RD"/>
    <n v="0"/>
    <m/>
    <s v="FELDWOOD"/>
    <s v="RD"/>
    <x v="0"/>
    <m/>
    <m/>
    <s v="D R HORTON INC"/>
    <s v="8800 ROSWELL RD SUITE B 100"/>
    <s v="SANDY SPRINGS GA 30350"/>
    <n v="55"/>
    <n v="10520"/>
    <n v="10520"/>
    <n v="0"/>
    <n v="26300"/>
    <n v="26300"/>
    <n v="0"/>
    <n v="100"/>
    <s v="R4"/>
    <m/>
    <n v="0"/>
    <n v="3.1160000000000001"/>
    <n v="9600"/>
    <m/>
    <m/>
    <m/>
    <m/>
    <s v="09F250301270662"/>
    <n v="135742.689208984"/>
    <n v="1973.60622812515"/>
    <m/>
    <m/>
    <x v="1"/>
    <n v="14"/>
    <x v="1"/>
    <s v="8800 ROSWELL RD SUITE B 100"/>
    <s v="SANDY SPRINGS GA 30350"/>
  </r>
  <r>
    <n v="4457"/>
    <n v="1495382"/>
    <x v="4456"/>
    <n v="2020"/>
    <s v="6115 OAK BEND CT"/>
    <n v="611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58"/>
    <m/>
    <s v="13 0124  LL2555"/>
    <n v="2666.6669921875"/>
    <n v="333.70123512969099"/>
    <m/>
    <m/>
    <x v="5"/>
    <n v="333"/>
    <x v="5"/>
    <s v="9497 THORNTON BLVD"/>
    <s v="JONESBORO GA 30236"/>
  </r>
  <r>
    <n v="4458"/>
    <n v="1495383"/>
    <x v="4457"/>
    <n v="2020"/>
    <s v="6117 OAK BEND CT"/>
    <n v="6117"/>
    <m/>
    <s v="OAK BEND"/>
    <s v="CT"/>
    <x v="0"/>
    <m/>
    <m/>
    <s v="BUILDERS PROFESSIONAL GROUP LLC"/>
    <s v="9497 THORNTON BLVD"/>
    <s v="JONESBORO GA 30236"/>
    <n v="55"/>
    <n v="19560"/>
    <n v="19560"/>
    <n v="0"/>
    <n v="48900"/>
    <n v="48900"/>
    <n v="0"/>
    <n v="100"/>
    <s v="R3"/>
    <m/>
    <n v="0"/>
    <n v="0.51"/>
    <n v="1398"/>
    <m/>
    <n v="25034"/>
    <n v="57"/>
    <m/>
    <s v="13 0124  LL2548"/>
    <n v="22440.093261718801"/>
    <n v="711.44785996787698"/>
    <m/>
    <m/>
    <x v="5"/>
    <n v="333"/>
    <x v="5"/>
    <s v="9497 THORNTON BLVD"/>
    <s v="JONESBORO GA 30236"/>
  </r>
  <r>
    <n v="4459"/>
    <n v="1495384"/>
    <x v="4458"/>
    <n v="2020"/>
    <s v="6113 OAK BEND CT"/>
    <n v="6113"/>
    <m/>
    <s v="OAK BEND"/>
    <s v="CT"/>
    <x v="0"/>
    <m/>
    <m/>
    <s v="BUILDERS PROFESSIONAL GROUP LLC"/>
    <s v="9497 THORNTON BLVD"/>
    <s v="JONESBORO GA 30236"/>
    <n v="55"/>
    <n v="6280"/>
    <n v="6280"/>
    <n v="0"/>
    <n v="15700"/>
    <n v="15700"/>
    <n v="0"/>
    <n v="100"/>
    <s v="R3"/>
    <m/>
    <n v="0"/>
    <n v="7.0000000000000007E-2"/>
    <n v="1398"/>
    <m/>
    <n v="25034"/>
    <n v="59"/>
    <m/>
    <s v="13 0124  LL2563"/>
    <n v="3324.54638671875"/>
    <n v="368.17409900479697"/>
    <m/>
    <m/>
    <x v="5"/>
    <n v="333"/>
    <x v="5"/>
    <s v="9497 THORNTON BLVD"/>
    <s v="JONESBORO GA 30236"/>
  </r>
  <r>
    <n v="4460"/>
    <n v="1495385"/>
    <x v="4459"/>
    <n v="2020"/>
    <s v="6111 OAK BEND CT"/>
    <n v="6111"/>
    <m/>
    <s v="OAK BEND"/>
    <s v="CT"/>
    <x v="0"/>
    <m/>
    <m/>
    <s v="BUILDERS PROFESSIONAL GROUP LLC"/>
    <s v="9497 THORNTON BLVD"/>
    <s v="JONESBORO GA 30236"/>
    <n v="55"/>
    <n v="12920"/>
    <n v="12920"/>
    <n v="0"/>
    <n v="32300"/>
    <n v="32300"/>
    <n v="0"/>
    <n v="100"/>
    <s v="R3"/>
    <m/>
    <n v="0"/>
    <n v="0.28999999999999998"/>
    <n v="1398"/>
    <m/>
    <n v="25034"/>
    <n v="60"/>
    <m/>
    <s v="13 0124  LL2571"/>
    <n v="12904.982910156299"/>
    <n v="490.96084374237"/>
    <m/>
    <m/>
    <x v="5"/>
    <n v="333"/>
    <x v="5"/>
    <s v="9497 THORNTON BLVD"/>
    <s v="JONESBORO GA 30236"/>
  </r>
  <r>
    <n v="4461"/>
    <n v="1500982"/>
    <x v="4460"/>
    <n v="2020"/>
    <s v="5511 FELDWOOD RD"/>
    <n v="5511"/>
    <m/>
    <s v="FELDWOOD"/>
    <s v="RD"/>
    <x v="0"/>
    <m/>
    <m/>
    <s v="D R HORTON INC"/>
    <s v="8800 ROSWELL RD STE B100"/>
    <s v="SANDY SPRINGS GA 30350"/>
    <n v="55"/>
    <n v="139200"/>
    <n v="139200"/>
    <n v="0"/>
    <n v="348000"/>
    <n v="348000"/>
    <n v="0"/>
    <n v="100"/>
    <s v="R3"/>
    <m/>
    <n v="0"/>
    <n v="1.58"/>
    <n v="96071"/>
    <m/>
    <m/>
    <m/>
    <m/>
    <s v="09F250201060262"/>
    <n v="68836.739746093794"/>
    <n v="1449.55653990873"/>
    <m/>
    <m/>
    <x v="1"/>
    <n v="6"/>
    <x v="1"/>
    <s v="8800 ROSWELL RD STE B100"/>
    <s v="SANDY SPRINGS GA 30350"/>
  </r>
  <r>
    <n v="4462"/>
    <n v="1508315"/>
    <x v="4461"/>
    <n v="2020"/>
    <s v="6291 JASPER WAY"/>
    <n v="6291"/>
    <m/>
    <s v="JASPER"/>
    <s v="WAY"/>
    <x v="0"/>
    <m/>
    <m/>
    <s v="D R HORTON INC"/>
    <s v="8800 ROSWELL RD BLDG/STE B 100"/>
    <s v="SANDY SPRINGS GA 30350"/>
    <n v="55"/>
    <n v="14960"/>
    <n v="14960"/>
    <n v="0"/>
    <n v="37400"/>
    <n v="37400"/>
    <n v="0"/>
    <n v="100"/>
    <s v="R3"/>
    <m/>
    <n v="0"/>
    <n v="0.36099999999999999"/>
    <n v="9684"/>
    <m/>
    <s v="2019-0477"/>
    <n v="436"/>
    <m/>
    <s v="14F0128  LL2397"/>
    <n v="15293.340332031299"/>
    <n v="502.43377695184302"/>
    <m/>
    <m/>
    <x v="1"/>
    <n v="122"/>
    <x v="1"/>
    <s v="8800 ROSWELL RD BLDG/STE B 100"/>
    <s v="SANDY SPRINGS GA 30350"/>
  </r>
  <r>
    <n v="4463"/>
    <n v="1508321"/>
    <x v="4462"/>
    <n v="2020"/>
    <s v="6312 JASPER WAY"/>
    <n v="6312"/>
    <m/>
    <s v="JASPER"/>
    <s v="WAY"/>
    <x v="0"/>
    <m/>
    <m/>
    <s v="D R HORTON INC"/>
    <s v="8800 ROSWELL RD BLDG/STE B 100"/>
    <s v="SANDY SPRINGS GA 30350"/>
    <n v="55"/>
    <n v="14200"/>
    <n v="14200"/>
    <n v="0"/>
    <n v="35500"/>
    <n v="35500"/>
    <n v="0"/>
    <n v="100"/>
    <s v="R3"/>
    <m/>
    <n v="0"/>
    <n v="0.28100000000000003"/>
    <n v="9684"/>
    <m/>
    <s v="2019-0477"/>
    <n v="459"/>
    <m/>
    <s v="14F0128  LL2629"/>
    <n v="12215.0705566406"/>
    <n v="489.05044502424801"/>
    <m/>
    <m/>
    <x v="1"/>
    <n v="122"/>
    <x v="1"/>
    <s v="8800 ROSWELL RD BLDG/STE B 100"/>
    <s v="SANDY SPRINGS GA 30350"/>
  </r>
  <r>
    <n v="4464"/>
    <n v="1508322"/>
    <x v="4463"/>
    <n v="2020"/>
    <s v="6303 JASPER WAY"/>
    <n v="6303"/>
    <m/>
    <s v="JASPER"/>
    <s v="WAY"/>
    <x v="0"/>
    <m/>
    <m/>
    <s v="D R HORTON INC"/>
    <s v="8800 ROSWELL RD BLDG/STE B 100"/>
    <s v="SANDY SPRINGS GA 30350"/>
    <n v="55"/>
    <n v="14080"/>
    <n v="14080"/>
    <n v="0"/>
    <n v="35200"/>
    <n v="35200"/>
    <n v="0"/>
    <n v="100"/>
    <s v="R3"/>
    <m/>
    <n v="0"/>
    <n v="0.27100000000000002"/>
    <n v="9684"/>
    <m/>
    <s v="2019-0477"/>
    <n v="439"/>
    <m/>
    <s v="14F0128  LL2421"/>
    <n v="11523.2275390625"/>
    <n v="546.00459497512702"/>
    <m/>
    <m/>
    <x v="1"/>
    <n v="122"/>
    <x v="1"/>
    <s v="8800 ROSWELL RD BLDG/STE B 100"/>
    <s v="SANDY SPRINGS GA 30350"/>
  </r>
  <r>
    <n v="4465"/>
    <n v="1508327"/>
    <x v="4464"/>
    <n v="2020"/>
    <s v="211 WOODSTONE CT"/>
    <n v="211"/>
    <m/>
    <s v="WOODSTONE"/>
    <s v="CT"/>
    <x v="0"/>
    <m/>
    <m/>
    <s v="D R HORTON INC"/>
    <s v="8800 ROSWELL RD BLDG/STE B 100"/>
    <s v="SANDY SPRINGS GA 30350"/>
    <n v="55"/>
    <n v="14240"/>
    <n v="14240"/>
    <n v="0"/>
    <n v="35600"/>
    <n v="35600"/>
    <n v="0"/>
    <n v="100"/>
    <s v="R3"/>
    <m/>
    <n v="0"/>
    <n v="0.28399999999999997"/>
    <n v="9684"/>
    <m/>
    <s v="2019-0477"/>
    <n v="442"/>
    <m/>
    <s v="14F0128  LL2454"/>
    <n v="12309.0168457031"/>
    <n v="472.11301990715998"/>
    <m/>
    <m/>
    <x v="1"/>
    <n v="122"/>
    <x v="1"/>
    <s v="8800 ROSWELL RD BLDG/STE B 100"/>
    <s v="SANDY SPRINGS GA 30350"/>
  </r>
  <r>
    <n v="4466"/>
    <n v="1508328"/>
    <x v="4465"/>
    <n v="2020"/>
    <s v="212 WOODSTONE CT"/>
    <n v="212"/>
    <m/>
    <s v="WOODSTONE"/>
    <s v="CT"/>
    <x v="0"/>
    <m/>
    <m/>
    <s v="D R HORTON INC"/>
    <s v="8800 ROSWELL RD BLDG/STE B 100"/>
    <s v="SANDY SPRINGS GA 30350"/>
    <n v="55"/>
    <n v="14160"/>
    <n v="14160"/>
    <n v="0"/>
    <n v="35400"/>
    <n v="35400"/>
    <n v="0"/>
    <n v="100"/>
    <s v="R3"/>
    <m/>
    <n v="0"/>
    <n v="0.27600000000000002"/>
    <n v="9684"/>
    <m/>
    <s v="2019-0477"/>
    <n v="455"/>
    <m/>
    <s v="14F0128  LL2587"/>
    <n v="12329.8532714844"/>
    <n v="479.544727212662"/>
    <m/>
    <m/>
    <x v="1"/>
    <n v="122"/>
    <x v="1"/>
    <s v="8800 ROSWELL RD BLDG/STE B 100"/>
    <s v="SANDY SPRINGS GA 30350"/>
  </r>
  <r>
    <n v="4467"/>
    <n v="1508329"/>
    <x v="4466"/>
    <n v="2020"/>
    <s v="221 WOODSTONE CT"/>
    <n v="221"/>
    <m/>
    <s v="WOODSTONE"/>
    <s v="CT"/>
    <x v="0"/>
    <m/>
    <m/>
    <s v="D R HORTON INC"/>
    <s v="8800 ROSWELL RD BLDG/STE B 100"/>
    <s v="SANDY SPRINGS GA 30350"/>
    <n v="55"/>
    <n v="13960"/>
    <n v="13960"/>
    <n v="0"/>
    <n v="34900"/>
    <n v="34900"/>
    <n v="0"/>
    <n v="100"/>
    <s v="R3"/>
    <m/>
    <n v="0"/>
    <n v="0.25600000000000001"/>
    <n v="9684"/>
    <m/>
    <s v="2019-0477"/>
    <n v="443"/>
    <m/>
    <s v="14F0128  LL2462"/>
    <n v="11118.5205078125"/>
    <n v="442.50299481460598"/>
    <m/>
    <m/>
    <x v="1"/>
    <n v="122"/>
    <x v="1"/>
    <s v="8800 ROSWELL RD BLDG/STE B 100"/>
    <s v="SANDY SPRINGS GA 30350"/>
  </r>
  <r>
    <n v="4468"/>
    <n v="1508330"/>
    <x v="4467"/>
    <n v="2020"/>
    <s v="232 WOODSTONE CT"/>
    <n v="232"/>
    <m/>
    <s v="WOODSTONE"/>
    <s v="CT"/>
    <x v="0"/>
    <m/>
    <m/>
    <s v="D R HORTON INC"/>
    <s v="8800 ROSWELL RD BLDG/STE B 100"/>
    <s v="SANDY SPRINGS GA 30350"/>
    <n v="55"/>
    <n v="14440"/>
    <n v="14440"/>
    <n v="0"/>
    <n v="36100"/>
    <n v="36100"/>
    <n v="0"/>
    <n v="100"/>
    <s v="R3"/>
    <m/>
    <n v="0"/>
    <n v="0.30599999999999999"/>
    <n v="9684"/>
    <m/>
    <s v="2019-0477"/>
    <n v="454"/>
    <m/>
    <s v="14F0128  LL2579"/>
    <n v="13420.2312011719"/>
    <n v="496.37071916257997"/>
    <m/>
    <m/>
    <x v="1"/>
    <n v="122"/>
    <x v="1"/>
    <s v="8800 ROSWELL RD BLDG/STE B 100"/>
    <s v="SANDY SPRINGS GA 30350"/>
  </r>
  <r>
    <n v="4469"/>
    <n v="1508331"/>
    <x v="4468"/>
    <n v="2020"/>
    <s v="231 WOODSTONE CT"/>
    <n v="231"/>
    <m/>
    <s v="WOODSTONE"/>
    <s v="CT"/>
    <x v="0"/>
    <m/>
    <m/>
    <s v="D R HORTON INC"/>
    <s v="8800 ROSWELL RD BLDG/STE B 100"/>
    <s v="SANDY SPRINGS GA 30350"/>
    <n v="55"/>
    <n v="14080"/>
    <n v="14080"/>
    <n v="0"/>
    <n v="35200"/>
    <n v="35200"/>
    <n v="0"/>
    <n v="100"/>
    <s v="R3"/>
    <m/>
    <n v="0"/>
    <n v="0.27"/>
    <n v="9684"/>
    <m/>
    <s v="2019-0477"/>
    <n v="444"/>
    <m/>
    <s v="14F0128  LL2470"/>
    <n v="11793.9191894531"/>
    <n v="459.24586936741503"/>
    <m/>
    <m/>
    <x v="1"/>
    <n v="122"/>
    <x v="1"/>
    <s v="8800 ROSWELL RD BLDG/STE B 100"/>
    <s v="SANDY SPRINGS GA 30350"/>
  </r>
  <r>
    <n v="4470"/>
    <n v="1508332"/>
    <x v="4469"/>
    <n v="2020"/>
    <s v="242 WOODSTONE CT"/>
    <n v="242"/>
    <m/>
    <s v="WOODSTONE"/>
    <s v="CT"/>
    <x v="0"/>
    <m/>
    <m/>
    <s v="D R HORTON INC"/>
    <s v="8800 ROSWELL RD BLDG/STE B 100"/>
    <s v="SANDY SPRINGS GA 30350"/>
    <n v="55"/>
    <n v="14000"/>
    <n v="14000"/>
    <n v="0"/>
    <n v="35000"/>
    <n v="35000"/>
    <n v="0"/>
    <n v="100"/>
    <s v="R3"/>
    <m/>
    <n v="0"/>
    <n v="0.26"/>
    <n v="9684"/>
    <m/>
    <s v="2019-0477"/>
    <n v="453"/>
    <m/>
    <s v="14F0128  LL2561"/>
    <n v="11258.9611816406"/>
    <n v="462.67253490727597"/>
    <m/>
    <m/>
    <x v="1"/>
    <n v="122"/>
    <x v="1"/>
    <s v="8800 ROSWELL RD BLDG/STE B 100"/>
    <s v="SANDY SPRINGS GA 30350"/>
  </r>
  <r>
    <n v="4471"/>
    <n v="1508333"/>
    <x v="4470"/>
    <n v="2020"/>
    <s v="241 WOODSTONE CT"/>
    <n v="241"/>
    <m/>
    <s v="WOODSTONE"/>
    <s v="CT"/>
    <x v="0"/>
    <m/>
    <m/>
    <s v="D R HORTON INC"/>
    <s v="8800 ROSWELL RD BLDG/STE B 100"/>
    <s v="SANDY SPRINGS GA 30350"/>
    <n v="55"/>
    <n v="14200"/>
    <n v="14200"/>
    <n v="0"/>
    <n v="35500"/>
    <n v="35500"/>
    <n v="0"/>
    <n v="100"/>
    <s v="R3"/>
    <m/>
    <n v="0"/>
    <n v="0.28299999999999997"/>
    <n v="9684"/>
    <m/>
    <s v="2019-0477"/>
    <n v="445"/>
    <m/>
    <s v="14F0128  LL2488"/>
    <n v="11951.6298828125"/>
    <n v="478.64754054709698"/>
    <m/>
    <m/>
    <x v="1"/>
    <n v="122"/>
    <x v="1"/>
    <s v="8800 ROSWELL RD BLDG/STE B 100"/>
    <s v="SANDY SPRINGS GA 30350"/>
  </r>
  <r>
    <n v="4472"/>
    <n v="1508335"/>
    <x v="4471"/>
    <n v="2020"/>
    <s v="252 WOODSTONE CT"/>
    <n v="252"/>
    <m/>
    <s v="WOODSTONE"/>
    <s v="CT"/>
    <x v="0"/>
    <m/>
    <m/>
    <s v="D R HORTON INC"/>
    <s v="8800 ROSWELL RD BLDG/STE B 100"/>
    <s v="SANDY SPRINGS GA 30350"/>
    <n v="55"/>
    <n v="13800"/>
    <n v="13800"/>
    <n v="0"/>
    <n v="34500"/>
    <n v="34500"/>
    <n v="0"/>
    <n v="100"/>
    <s v="R3"/>
    <m/>
    <n v="0"/>
    <n v="0.24"/>
    <n v="9684"/>
    <m/>
    <s v="2019-0477"/>
    <n v="452"/>
    <m/>
    <s v="14F0128  LL2553"/>
    <n v="10256.1828613281"/>
    <n v="436.80774561512999"/>
    <m/>
    <m/>
    <x v="1"/>
    <n v="122"/>
    <x v="1"/>
    <s v="8800 ROSWELL RD BLDG/STE B 100"/>
    <s v="SANDY SPRINGS GA 30350"/>
  </r>
  <r>
    <n v="4473"/>
    <n v="1508336"/>
    <x v="4472"/>
    <n v="2020"/>
    <s v="251 WOODSTONE CT"/>
    <n v="251"/>
    <m/>
    <s v="WOODSTONE"/>
    <s v="CT"/>
    <x v="0"/>
    <m/>
    <m/>
    <s v="D R HORTON INC"/>
    <s v="8800 ROSWELL RD BLDG/STE B 100"/>
    <s v="SANDY SPRINGS GA 30350"/>
    <n v="55"/>
    <n v="14280"/>
    <n v="14280"/>
    <n v="0"/>
    <n v="35700"/>
    <n v="35700"/>
    <n v="0"/>
    <n v="100"/>
    <s v="R3"/>
    <m/>
    <n v="0"/>
    <n v="0.29199999999999998"/>
    <n v="9684"/>
    <m/>
    <s v="2019-0477"/>
    <n v="446"/>
    <m/>
    <s v="14F0128  LL2496"/>
    <n v="12701.181640625"/>
    <n v="503.04647830260899"/>
    <m/>
    <m/>
    <x v="1"/>
    <n v="122"/>
    <x v="1"/>
    <s v="8800 ROSWELL RD BLDG/STE B 100"/>
    <s v="SANDY SPRINGS GA 30350"/>
  </r>
  <r>
    <n v="4474"/>
    <n v="1508337"/>
    <x v="4473"/>
    <n v="2020"/>
    <s v="262 WOODSTONE CT"/>
    <n v="262"/>
    <m/>
    <s v="WOODSTONE"/>
    <s v="CT"/>
    <x v="0"/>
    <m/>
    <m/>
    <s v="D R HORTON INC"/>
    <s v="8800 ROSWELL RD BLDG/STE B 100"/>
    <s v="SANDY SPRINGS GA 30350"/>
    <n v="55"/>
    <n v="13720"/>
    <n v="13720"/>
    <n v="0"/>
    <n v="34300"/>
    <n v="34300"/>
    <n v="0"/>
    <n v="100"/>
    <s v="R3"/>
    <m/>
    <n v="0"/>
    <n v="0.23200000000000001"/>
    <n v="9684"/>
    <m/>
    <s v="2019-0477"/>
    <n v="451"/>
    <m/>
    <s v="14F0128  LL2546"/>
    <n v="9974.4729003906305"/>
    <n v="433.07835417419199"/>
    <m/>
    <m/>
    <x v="1"/>
    <n v="122"/>
    <x v="1"/>
    <s v="8800 ROSWELL RD BLDG/STE B 100"/>
    <s v="SANDY SPRINGS GA 30350"/>
  </r>
  <r>
    <n v="4475"/>
    <n v="1508338"/>
    <x v="4474"/>
    <n v="2020"/>
    <s v="261 WOODSTONE CT"/>
    <n v="261"/>
    <m/>
    <s v="WOODSTONE"/>
    <s v="CT"/>
    <x v="0"/>
    <m/>
    <m/>
    <s v="D R HORTON INC"/>
    <s v="8800 ROSWELL RD BLDG/STE B 100"/>
    <s v="SANDY SPRINGS GA 30350"/>
    <n v="55"/>
    <n v="14240"/>
    <n v="14240"/>
    <n v="0"/>
    <n v="35600"/>
    <n v="35600"/>
    <n v="0"/>
    <n v="100"/>
    <s v="R3"/>
    <m/>
    <n v="0"/>
    <n v="0.28699999999999998"/>
    <n v="9684"/>
    <m/>
    <s v="2019-0477"/>
    <n v="447"/>
    <m/>
    <s v="14F0128  LL2504"/>
    <n v="12600.441894531299"/>
    <n v="500.58004554774601"/>
    <m/>
    <m/>
    <x v="1"/>
    <n v="122"/>
    <x v="1"/>
    <s v="8800 ROSWELL RD BLDG/STE B 100"/>
    <s v="SANDY SPRINGS GA 30350"/>
  </r>
  <r>
    <n v="4476"/>
    <n v="1508340"/>
    <x v="4475"/>
    <n v="2020"/>
    <s v="271 WOODSTONE CT"/>
    <n v="271"/>
    <m/>
    <s v="WOODSTONE"/>
    <s v="CT"/>
    <x v="0"/>
    <m/>
    <m/>
    <s v="D R HORTON INC"/>
    <s v="8800 ROSWELL RD BLDG/STE B 100"/>
    <s v="SANDY SPRINGS GA 30350"/>
    <n v="55"/>
    <n v="16840"/>
    <n v="16840"/>
    <n v="0"/>
    <n v="42100"/>
    <n v="42100"/>
    <n v="0"/>
    <n v="100"/>
    <s v="R3"/>
    <m/>
    <n v="0"/>
    <n v="0.55900000000000005"/>
    <n v="9684"/>
    <m/>
    <s v="2019-0477"/>
    <n v="448"/>
    <m/>
    <s v="14F0128  LL2512"/>
    <n v="23950.0690917969"/>
    <n v="617.33698599893103"/>
    <m/>
    <m/>
    <x v="1"/>
    <n v="122"/>
    <x v="1"/>
    <s v="8800 ROSWELL RD BLDG/STE B 100"/>
    <s v="SANDY SPRINGS GA 30350"/>
  </r>
  <r>
    <n v="4477"/>
    <n v="1508341"/>
    <x v="4476"/>
    <n v="2020"/>
    <s v="282 WOODSTONE CT"/>
    <n v="282"/>
    <m/>
    <s v="WOODSTONE"/>
    <s v="CT"/>
    <x v="0"/>
    <m/>
    <m/>
    <s v="D R HORTON INC"/>
    <s v="8800 ROSWELL RD BLDG/STE B 100"/>
    <s v="SANDY SPRINGS GA 30350"/>
    <n v="55"/>
    <n v="16560"/>
    <n v="16560"/>
    <n v="0"/>
    <n v="41400"/>
    <n v="41400"/>
    <n v="0"/>
    <n v="100"/>
    <s v="R3"/>
    <m/>
    <n v="0"/>
    <n v="0.52800000000000002"/>
    <n v="9684"/>
    <m/>
    <s v="2019-0477"/>
    <n v="449"/>
    <m/>
    <s v="14F0128  LL2520"/>
    <n v="23347.9514160156"/>
    <n v="602.24192611709702"/>
    <m/>
    <m/>
    <x v="1"/>
    <n v="122"/>
    <x v="1"/>
    <s v="8800 ROSWELL RD BLDG/STE B 100"/>
    <s v="SANDY SPRINGS GA 30350"/>
  </r>
  <r>
    <n v="4478"/>
    <n v="1508344"/>
    <x v="4477"/>
    <n v="2020"/>
    <s v="2856 BLUESTONE DR"/>
    <n v="2856"/>
    <m/>
    <s v="BLUESTONE"/>
    <s v="DR"/>
    <x v="0"/>
    <m/>
    <m/>
    <s v="D R HORTON INC"/>
    <s v="8800 ROSWELL RD BLDG/STE B 100"/>
    <s v="SANDY SPRINGS GA 30350"/>
    <n v="55"/>
    <n v="13760"/>
    <n v="13760"/>
    <n v="0"/>
    <n v="34400"/>
    <n v="34400"/>
    <n v="0"/>
    <n v="100"/>
    <s v="R3"/>
    <m/>
    <n v="0"/>
    <n v="0.23599999999999999"/>
    <n v="9684"/>
    <m/>
    <s v="2019-0477"/>
    <n v="272"/>
    <m/>
    <s v="14F0128  LL2249"/>
    <n v="10391.451660156299"/>
    <n v="443.83143478604899"/>
    <m/>
    <m/>
    <x v="1"/>
    <n v="122"/>
    <x v="1"/>
    <s v="8800 ROSWELL RD BLDG/STE B 100"/>
    <s v="SANDY SPRINGS GA 30350"/>
  </r>
  <r>
    <n v="4479"/>
    <n v="1508346"/>
    <x v="4478"/>
    <n v="2020"/>
    <s v="2848 BLUESTONE DR"/>
    <n v="2848"/>
    <m/>
    <s v="BLUESTONE"/>
    <s v="DR"/>
    <x v="0"/>
    <m/>
    <m/>
    <s v="D R HORTON INC"/>
    <s v="8800 ROSWELL RD BLDG/STE B 100"/>
    <s v="SANDY SPRINGS GA 30350"/>
    <n v="55"/>
    <n v="13960"/>
    <n v="13960"/>
    <n v="0"/>
    <n v="34900"/>
    <n v="34900"/>
    <n v="0"/>
    <n v="100"/>
    <s v="R3"/>
    <m/>
    <n v="0"/>
    <n v="0.25700000000000001"/>
    <n v="9684"/>
    <m/>
    <s v="2019-0477"/>
    <n v="270"/>
    <m/>
    <s v="14F0128  LL2223"/>
    <n v="11635.974121093799"/>
    <n v="450.464601043703"/>
    <m/>
    <m/>
    <x v="1"/>
    <n v="122"/>
    <x v="1"/>
    <s v="8800 ROSWELL RD BLDG/STE B 100"/>
    <s v="SANDY SPRINGS GA 30350"/>
  </r>
  <r>
    <n v="4480"/>
    <n v="1508349"/>
    <x v="4479"/>
    <n v="2020"/>
    <s v="272 WOODSTONE CT"/>
    <n v="272"/>
    <m/>
    <s v="WOODSTONE"/>
    <s v="CT"/>
    <x v="0"/>
    <m/>
    <m/>
    <s v="D R HORTON INC"/>
    <s v="8800 ROSWELL RD BLDG/STE B 100"/>
    <s v="SANDY SPRINGS GA 30350"/>
    <n v="55"/>
    <n v="14880"/>
    <n v="14880"/>
    <n v="0"/>
    <n v="37200"/>
    <n v="37200"/>
    <n v="0"/>
    <n v="100"/>
    <s v="R3"/>
    <m/>
    <n v="0"/>
    <n v="0.35299999999999998"/>
    <n v="9684"/>
    <m/>
    <s v="2019-0477"/>
    <n v="450"/>
    <m/>
    <s v="14F0128  LL2538"/>
    <n v="15233.1911621094"/>
    <n v="490.65042495199998"/>
    <m/>
    <m/>
    <x v="1"/>
    <n v="122"/>
    <x v="1"/>
    <s v="8800 ROSWELL RD BLDG/STE B 100"/>
    <s v="SANDY SPRINGS GA 30350"/>
  </r>
  <r>
    <n v="4481"/>
    <n v="1511949"/>
    <x v="4480"/>
    <n v="2020"/>
    <s v="5943 LANDERS LOOP"/>
    <n v="5943"/>
    <m/>
    <s v="LANDERS LOOP"/>
    <m/>
    <x v="0"/>
    <m/>
    <m/>
    <s v="D R HORTON INC"/>
    <s v="8800 ROSWELL RD SUITE B-100"/>
    <s v="SANDY SPRINGS GA 30350"/>
    <n v="55"/>
    <n v="88320"/>
    <n v="10960"/>
    <n v="77360"/>
    <n v="220800"/>
    <n v="27400"/>
    <n v="193400"/>
    <n v="107"/>
    <s v="R3"/>
    <m/>
    <n v="1"/>
    <n v="0.05"/>
    <n v="7112"/>
    <m/>
    <s v="2019-0032"/>
    <n v="21"/>
    <m/>
    <s v="07 140101171618"/>
    <n v="2186.37451171875"/>
    <n v="260.37770399150003"/>
    <m/>
    <m/>
    <x v="1"/>
    <n v="3"/>
    <x v="1"/>
    <s v="8800 ROSWELL RD SUITE B-100"/>
    <s v="SANDY SPRINGS GA 30350"/>
  </r>
  <r>
    <n v="4482"/>
    <n v="1511952"/>
    <x v="4481"/>
    <n v="2020"/>
    <s v="5979 LANDERS LOOP"/>
    <n v="5979"/>
    <m/>
    <s v="LANDERS LOOP"/>
    <m/>
    <x v="0"/>
    <m/>
    <m/>
    <s v="D R HORTON INC"/>
    <s v="8800 ROSWELL RD SUITE B-100"/>
    <s v="SANDY SPRINGS GA 30350"/>
    <n v="55"/>
    <n v="88320"/>
    <n v="10960"/>
    <n v="77360"/>
    <n v="220800"/>
    <n v="27400"/>
    <n v="193400"/>
    <n v="107"/>
    <s v="R3"/>
    <m/>
    <n v="1"/>
    <n v="0.05"/>
    <n v="7112"/>
    <m/>
    <s v="2019-0032"/>
    <n v="30"/>
    <m/>
    <s v="07 140101171709"/>
    <n v="2203.22485351563"/>
    <n v="261.72065976906799"/>
    <m/>
    <m/>
    <x v="1"/>
    <n v="3"/>
    <x v="1"/>
    <s v="8800 ROSWELL RD SUITE B-100"/>
    <s v="SANDY SPRINGS GA 30350"/>
  </r>
  <r>
    <n v="4483"/>
    <n v="1512443"/>
    <x v="4482"/>
    <n v="2020"/>
    <s v="4181 ALVESTON DR"/>
    <n v="4181"/>
    <m/>
    <s v="ALVESTON"/>
    <s v="DR"/>
    <x v="0"/>
    <m/>
    <m/>
    <s v="SRMZ 1 LLC"/>
    <s v="5001 PLAZA ON THE LK STE 200"/>
    <s v="AUSTIN TX 78746"/>
    <n v="55"/>
    <n v="52360"/>
    <n v="6480"/>
    <n v="45880"/>
    <n v="130900"/>
    <n v="16200"/>
    <n v="114700"/>
    <n v="101"/>
    <s v="R3"/>
    <m/>
    <n v="1"/>
    <n v="0.15379999999999999"/>
    <n v="9709"/>
    <m/>
    <n v="23111"/>
    <n v="21"/>
    <m/>
    <s v="09F250201061112"/>
    <n v="9968.5324707031305"/>
    <n v="459.99211958704399"/>
    <m/>
    <m/>
    <x v="3"/>
    <n v="53"/>
    <x v="3"/>
    <s v="5001 PLAZA ON THE LK STE 200"/>
    <s v="AUSTIN TX 78746"/>
  </r>
  <r>
    <n v="4484"/>
    <n v="1512455"/>
    <x v="4483"/>
    <n v="2020"/>
    <s v="4153 ALVESTON DR"/>
    <n v="4153"/>
    <m/>
    <s v="ALVESTON"/>
    <s v="DR"/>
    <x v="0"/>
    <m/>
    <m/>
    <s v="SRMZ 1 LLC"/>
    <s v="5001 PLAZA ON THE LK SUITE 200"/>
    <s v="AUSTIN TX 78759"/>
    <n v="55"/>
    <n v="61040"/>
    <n v="9600"/>
    <n v="51440"/>
    <n v="152600"/>
    <n v="24000"/>
    <n v="128600"/>
    <n v="101"/>
    <s v="R3"/>
    <m/>
    <n v="1"/>
    <n v="0.14169999999999999"/>
    <n v="9709"/>
    <m/>
    <n v="23111"/>
    <n v="14"/>
    <m/>
    <s v="09F250201061047"/>
    <n v="7260.6921386718795"/>
    <n v="374.326445293738"/>
    <m/>
    <m/>
    <x v="3"/>
    <n v="429"/>
    <x v="3"/>
    <s v="5001 PLAZA ON THE LK SUITE 200"/>
    <s v="AUSTIN TX 78759"/>
  </r>
  <r>
    <n v="4485"/>
    <n v="1512479"/>
    <x v="4484"/>
    <n v="2020"/>
    <s v="4133 ALVESTON DR"/>
    <n v="4133"/>
    <m/>
    <s v="ALVESTON"/>
    <s v="DR"/>
    <x v="0"/>
    <m/>
    <m/>
    <s v="HOME SFR BORROWER IV LLC"/>
    <s v="5100 TAMARIND REEF"/>
    <s v="CHRISTIANSTED VI 00820"/>
    <n v="55"/>
    <n v="60000"/>
    <n v="9640"/>
    <n v="50360"/>
    <n v="150000"/>
    <n v="24100"/>
    <n v="125900"/>
    <n v="101"/>
    <s v="R3"/>
    <m/>
    <n v="1"/>
    <n v="0.1457"/>
    <n v="9709"/>
    <m/>
    <n v="23111"/>
    <n v="9"/>
    <m/>
    <s v="09F250201060999"/>
    <n v="7710.41064453125"/>
    <n v="374.18025433973099"/>
    <m/>
    <m/>
    <x v="2"/>
    <n v="464"/>
    <x v="2"/>
    <s v="5100 TAMARIND REEF"/>
    <s v="CHRISTIANSTED VI 00820"/>
  </r>
  <r>
    <n v="4486"/>
    <n v="1512492"/>
    <x v="4485"/>
    <n v="2020"/>
    <s v="4117 ALVESTON DR"/>
    <n v="4117"/>
    <m/>
    <s v="ALVESTON"/>
    <s v="DR"/>
    <x v="0"/>
    <m/>
    <m/>
    <s v="HOME SFR BORROWER IV LLC"/>
    <s v="5100 TAMARIND REEF"/>
    <s v="CHRISTIANSTED 00820"/>
    <n v="55"/>
    <n v="59200"/>
    <n v="9640"/>
    <n v="49560"/>
    <n v="148000"/>
    <n v="24100"/>
    <n v="123900"/>
    <n v="101"/>
    <s v="R3"/>
    <m/>
    <n v="1"/>
    <n v="0.14510000000000001"/>
    <n v="9709"/>
    <m/>
    <n v="23111"/>
    <n v="5"/>
    <m/>
    <s v="09F250201060957"/>
    <n v="7079.1950683593795"/>
    <n v="359.14048175789401"/>
    <m/>
    <m/>
    <x v="2"/>
    <n v="464"/>
    <x v="2"/>
    <s v="5100 TAMARIND REEF"/>
    <s v="CHRISTIANSTED 00820"/>
  </r>
  <r>
    <n v="4487"/>
    <n v="1515225"/>
    <x v="4486"/>
    <n v="2020"/>
    <s v="1404 CORETTA SCOTT VW"/>
    <n v="1404"/>
    <m/>
    <s v="CORETTA SCOTT"/>
    <s v="VW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9000000000000001E-2"/>
    <n v="1971"/>
    <m/>
    <s v="2019-0460"/>
    <n v="77"/>
    <m/>
    <s v="17 018800010536"/>
    <n v="3460.10375976563"/>
    <n v="243.80484572813199"/>
    <m/>
    <m/>
    <x v="5"/>
    <n v="180"/>
    <x v="9"/>
    <s v="1110 NORTHCHASE PKWY SUITE 150"/>
    <s v="MARIETTA GA 30067"/>
  </r>
  <r>
    <n v="4488"/>
    <n v="1515226"/>
    <x v="4487"/>
    <n v="2020"/>
    <s v="1434 FAIRMONT AVE"/>
    <n v="1434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6.3E-2"/>
    <n v="1971"/>
    <m/>
    <s v="2019-0460"/>
    <n v="75"/>
    <m/>
    <s v="17 018800010510"/>
    <n v="2743.4638671875"/>
    <n v="218.731485418506"/>
    <m/>
    <m/>
    <x v="5"/>
    <n v="180"/>
    <x v="9"/>
    <s v="1110 NORTHCHASE PKWY SUITE 150"/>
    <s v="MARIETTA GA 30067"/>
  </r>
  <r>
    <n v="4489"/>
    <n v="1515227"/>
    <x v="4488"/>
    <n v="2020"/>
    <s v="1408 CORETTA SCOTT VW"/>
    <n v="1408"/>
    <m/>
    <s v="CORETTA SCOTT"/>
    <s v="VW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3999999999999996E-2"/>
    <n v="1971"/>
    <m/>
    <s v="2019-0460"/>
    <n v="78"/>
    <m/>
    <s v="17 018800010544"/>
    <n v="3205.61645507813"/>
    <n v="235.046113775528"/>
    <m/>
    <m/>
    <x v="5"/>
    <n v="180"/>
    <x v="9"/>
    <s v="1110 NORTHCHASE PKWY SUITE 150"/>
    <s v="MARIETTA GA 30067"/>
  </r>
  <r>
    <n v="4490"/>
    <n v="1515228"/>
    <x v="4489"/>
    <n v="2020"/>
    <s v="1436 FAIRMONT AVE"/>
    <n v="1436"/>
    <m/>
    <s v="FAIRMONT"/>
    <s v="AVE"/>
    <x v="0"/>
    <m/>
    <m/>
    <s v="LANDMARK PARTNERS 2 LLC"/>
    <s v="1110 NORTHCHASE PKWY SUITE 150"/>
    <s v="MARIETTA GA 30067"/>
    <s v="05T"/>
    <n v="18640"/>
    <n v="18640"/>
    <n v="0"/>
    <n v="46600"/>
    <n v="46600"/>
    <n v="0"/>
    <n v="100"/>
    <s v="R3"/>
    <m/>
    <n v="1"/>
    <n v="7.1999999999999995E-2"/>
    <n v="1971"/>
    <m/>
    <s v="2019-0460"/>
    <n v="74"/>
    <m/>
    <s v="17 018800010502"/>
    <n v="3121.33837890625"/>
    <n v="228.72678359888599"/>
    <m/>
    <m/>
    <x v="5"/>
    <n v="180"/>
    <x v="9"/>
    <s v="1110 NORTHCHASE PKWY SUITE 150"/>
    <s v="MARIETTA GA 30067"/>
  </r>
  <r>
    <n v="4491"/>
    <n v="1515230"/>
    <x v="4490"/>
    <n v="2020"/>
    <s v="1412 CORETTA SCOTT VW"/>
    <n v="1412"/>
    <m/>
    <s v="CORETTA SCOTT"/>
    <s v="VW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6.8000000000000005E-2"/>
    <n v="1971"/>
    <m/>
    <s v="2019-0460"/>
    <n v="79"/>
    <m/>
    <s v="17 018800010551"/>
    <n v="2961.47412109375"/>
    <n v="226.57395375157799"/>
    <m/>
    <m/>
    <x v="5"/>
    <n v="180"/>
    <x v="9"/>
    <s v="1110 NORTHCHASE PKWY SUITE 150"/>
    <s v="MARIETTA GA 30067"/>
  </r>
  <r>
    <n v="4492"/>
    <n v="1515231"/>
    <x v="4491"/>
    <n v="2020"/>
    <s v="1411 CORETTA BND"/>
    <n v="1411"/>
    <m/>
    <s v="CORETTA"/>
    <s v="BND"/>
    <x v="0"/>
    <m/>
    <m/>
    <s v="LANDMARK PARTNERS 2 LLC"/>
    <s v="1110 NORTHCHASE PKWY SUITE 150"/>
    <s v="MARIETTA GA 30067"/>
    <s v="05T"/>
    <n v="3720"/>
    <n v="3720"/>
    <n v="0"/>
    <n v="9300"/>
    <n v="9300"/>
    <n v="0"/>
    <n v="100"/>
    <s v="R3"/>
    <m/>
    <n v="0"/>
    <n v="7.0000000000000007E-2"/>
    <n v="1971"/>
    <m/>
    <s v="2019-0460"/>
    <n v="80"/>
    <m/>
    <s v="17 018800010569"/>
    <n v="3046.4697265625"/>
    <n v="229.195831098772"/>
    <m/>
    <m/>
    <x v="5"/>
    <n v="180"/>
    <x v="9"/>
    <s v="1110 NORTHCHASE PKWY SUITE 150"/>
    <s v="MARIETTA GA 30067"/>
  </r>
  <r>
    <n v="4493"/>
    <n v="1515232"/>
    <x v="4492"/>
    <n v="2020"/>
    <s v="1413 CORETTA BND"/>
    <n v="1413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0000000000000007E-2"/>
    <n v="1971"/>
    <m/>
    <s v="2019-0460"/>
    <n v="81"/>
    <m/>
    <s v="17 018800010577"/>
    <n v="3046.4716796875"/>
    <n v="229.195831092829"/>
    <m/>
    <m/>
    <x v="5"/>
    <n v="180"/>
    <x v="9"/>
    <s v="1110 NORTHCHASE PKWY SUITE 150"/>
    <s v="MARIETTA GA 30067"/>
  </r>
  <r>
    <n v="4494"/>
    <n v="1515233"/>
    <x v="4493"/>
    <n v="2020"/>
    <s v="1415 CORETTA BND"/>
    <n v="1415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0000000000000007E-2"/>
    <n v="1971"/>
    <m/>
    <s v="2019-0460"/>
    <n v="82"/>
    <m/>
    <s v="17 018800010585"/>
    <n v="3053.6279296875"/>
    <n v="230.057189678512"/>
    <m/>
    <m/>
    <x v="5"/>
    <n v="180"/>
    <x v="9"/>
    <s v="1110 NORTHCHASE PKWY SUITE 150"/>
    <s v="MARIETTA GA 30067"/>
  </r>
  <r>
    <n v="4495"/>
    <n v="1515234"/>
    <x v="4494"/>
    <n v="2020"/>
    <s v="1420 CORETTA BND"/>
    <n v="1420"/>
    <m/>
    <s v="CORETTA"/>
    <s v="BND"/>
    <x v="0"/>
    <m/>
    <m/>
    <s v="LANDMARK PARTNERS 2 LLC"/>
    <s v="1110 NORTHCHASE PKWY SUITE 150"/>
    <s v="MARIETTA GA 30067"/>
    <s v="05T"/>
    <n v="6080"/>
    <n v="6080"/>
    <n v="0"/>
    <n v="15200"/>
    <n v="15200"/>
    <n v="0"/>
    <n v="100"/>
    <s v="R3"/>
    <m/>
    <n v="0"/>
    <n v="0.115"/>
    <n v="1971"/>
    <m/>
    <s v="2019-0460"/>
    <n v="85"/>
    <m/>
    <s v="17 018800010619"/>
    <n v="5000.0124511718795"/>
    <n v="300.000204293899"/>
    <m/>
    <m/>
    <x v="5"/>
    <n v="180"/>
    <x v="9"/>
    <s v="1110 NORTHCHASE PKWY SUITE 150"/>
    <s v="MARIETTA GA 30067"/>
  </r>
  <r>
    <n v="4496"/>
    <n v="1515235"/>
    <x v="4495"/>
    <n v="2020"/>
    <s v="1417 CORETTA BND"/>
    <n v="1417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6999999999999999E-2"/>
    <n v="1971"/>
    <m/>
    <s v="2019-0460"/>
    <n v="83"/>
    <m/>
    <s v="17 018800010593"/>
    <n v="3365.755859375"/>
    <n v="239.245968956371"/>
    <m/>
    <m/>
    <x v="5"/>
    <n v="180"/>
    <x v="9"/>
    <s v="1110 NORTHCHASE PKWY SUITE 150"/>
    <s v="MARIETTA GA 30067"/>
  </r>
  <r>
    <n v="4497"/>
    <n v="1515236"/>
    <x v="4496"/>
    <n v="2020"/>
    <s v="1419 CORETTA BND"/>
    <n v="1419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8.3000000000000004E-2"/>
    <n v="1971"/>
    <m/>
    <s v="2019-0460"/>
    <n v="84"/>
    <m/>
    <s v="17 018800010601"/>
    <n v="3625.712890625"/>
    <n v="259.65286333939503"/>
    <m/>
    <m/>
    <x v="5"/>
    <n v="180"/>
    <x v="9"/>
    <s v="1110 NORTHCHASE PKWY SUITE 150"/>
    <s v="MARIETTA GA 30067"/>
  </r>
  <r>
    <n v="4498"/>
    <n v="1515237"/>
    <x v="4497"/>
    <n v="2020"/>
    <s v="1422 CORETTA BND"/>
    <n v="1422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128"/>
    <n v="1971"/>
    <m/>
    <s v="2019-0460"/>
    <n v="86"/>
    <m/>
    <s v="17 018800010627"/>
    <n v="5562.2727050781295"/>
    <n v="307.95466348548399"/>
    <m/>
    <m/>
    <x v="5"/>
    <n v="180"/>
    <x v="9"/>
    <s v="1110 NORTHCHASE PKWY SUITE 150"/>
    <s v="MARIETTA GA 30067"/>
  </r>
  <r>
    <n v="4499"/>
    <n v="1515239"/>
    <x v="4498"/>
    <n v="2020"/>
    <s v="910 KING ST"/>
    <n v="910"/>
    <m/>
    <s v="KING"/>
    <s v="ST"/>
    <x v="0"/>
    <m/>
    <m/>
    <s v="LANDMARK PARTNERS 2 LLC"/>
    <s v="1110 NORTHCHASE PKWY SUITE 150"/>
    <s v="MARIETTA GA 30067"/>
    <s v="05T"/>
    <n v="3320"/>
    <n v="3320"/>
    <n v="0"/>
    <n v="8300"/>
    <n v="8300"/>
    <n v="0"/>
    <n v="100"/>
    <s v="R3"/>
    <m/>
    <n v="0"/>
    <n v="6.3E-2"/>
    <n v="1971"/>
    <m/>
    <s v="2019-0460"/>
    <n v="93"/>
    <m/>
    <s v="17 018800010692"/>
    <n v="2755.6943359375"/>
    <n v="219.52844783528701"/>
    <m/>
    <m/>
    <x v="5"/>
    <n v="180"/>
    <x v="9"/>
    <s v="1110 NORTHCHASE PKWY SUITE 150"/>
    <s v="MARIETTA GA 30067"/>
  </r>
  <r>
    <n v="4500"/>
    <n v="1515240"/>
    <x v="4499"/>
    <n v="2020"/>
    <s v="912 KING ST"/>
    <n v="912"/>
    <m/>
    <s v="KING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6.8000000000000005E-2"/>
    <n v="1971"/>
    <m/>
    <s v="2019-0460"/>
    <n v="92"/>
    <m/>
    <s v="17 018800010684"/>
    <n v="2949.44189453125"/>
    <n v="224.629650952059"/>
    <m/>
    <m/>
    <x v="5"/>
    <n v="180"/>
    <x v="9"/>
    <s v="1110 NORTHCHASE PKWY SUITE 150"/>
    <s v="MARIETTA GA 30067"/>
  </r>
  <r>
    <n v="4501"/>
    <n v="1515242"/>
    <x v="4500"/>
    <n v="2020"/>
    <s v="914 KING ST"/>
    <n v="914"/>
    <m/>
    <s v="KING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6.8000000000000005E-2"/>
    <n v="1971"/>
    <m/>
    <s v="2019-0460"/>
    <n v="91"/>
    <m/>
    <s v="17 018800010676"/>
    <n v="2949.44506835938"/>
    <n v="224.629772165866"/>
    <m/>
    <m/>
    <x v="5"/>
    <n v="180"/>
    <x v="9"/>
    <s v="1110 NORTHCHASE PKWY SUITE 150"/>
    <s v="MARIETTA GA 30067"/>
  </r>
  <r>
    <n v="4502"/>
    <n v="1515243"/>
    <x v="4501"/>
    <n v="2020"/>
    <s v="1424 CORETTA BND"/>
    <n v="1424"/>
    <m/>
    <s v="CORETTA"/>
    <s v="BND"/>
    <x v="0"/>
    <m/>
    <m/>
    <s v="LANDMARK PARTNERS 2 LLC"/>
    <s v="1110 NORTHCHASE PKWY SUITE 150"/>
    <s v="MARIETTA GA 30067"/>
    <s v="05T"/>
    <n v="7280"/>
    <n v="7280"/>
    <n v="0"/>
    <n v="18200"/>
    <n v="18200"/>
    <n v="0"/>
    <n v="100"/>
    <s v="R3"/>
    <m/>
    <n v="0"/>
    <n v="0.13800000000000001"/>
    <n v="1971"/>
    <m/>
    <s v="2019-0460"/>
    <n v="87"/>
    <m/>
    <s v="17 018800010635"/>
    <n v="6000.19091796875"/>
    <n v="342.82926178215598"/>
    <m/>
    <m/>
    <x v="5"/>
    <n v="180"/>
    <x v="9"/>
    <s v="1110 NORTHCHASE PKWY SUITE 150"/>
    <s v="MARIETTA GA 30067"/>
  </r>
  <r>
    <n v="4503"/>
    <n v="1515244"/>
    <x v="4502"/>
    <n v="2020"/>
    <s v="916 KING ST"/>
    <n v="916"/>
    <m/>
    <s v="KING"/>
    <s v="ST"/>
    <x v="0"/>
    <m/>
    <m/>
    <s v="LANDMARK PARTNERS 2 LLC"/>
    <s v="1110 NORTHCHASE PKWY SUITE 150"/>
    <s v="MARIETTA GA 30067"/>
    <s v="05T"/>
    <n v="3720"/>
    <n v="3720"/>
    <n v="0"/>
    <n v="9300"/>
    <n v="9300"/>
    <n v="0"/>
    <n v="100"/>
    <s v="R3"/>
    <m/>
    <n v="0"/>
    <n v="7.0000000000000007E-2"/>
    <n v="1971"/>
    <m/>
    <s v="2019-0460"/>
    <n v="90"/>
    <m/>
    <s v="17 018800010668"/>
    <n v="3054.6953125"/>
    <n v="227.12925724153601"/>
    <m/>
    <m/>
    <x v="5"/>
    <n v="180"/>
    <x v="9"/>
    <s v="1110 NORTHCHASE PKWY SUITE 150"/>
    <s v="MARIETTA GA 30067"/>
  </r>
  <r>
    <n v="4504"/>
    <n v="1515245"/>
    <x v="4503"/>
    <n v="2020"/>
    <s v="918 KING ST"/>
    <n v="918"/>
    <m/>
    <s v="KING"/>
    <s v="ST"/>
    <x v="0"/>
    <m/>
    <m/>
    <s v="LANDMARK PARTNERS 2 LLC"/>
    <s v="1110 NORTHCHASE PKWY SUITE 150"/>
    <s v="MARIETTA GA 30067"/>
    <s v="05T"/>
    <n v="3720"/>
    <n v="3720"/>
    <n v="0"/>
    <n v="9300"/>
    <n v="9300"/>
    <n v="0"/>
    <n v="100"/>
    <s v="R3"/>
    <m/>
    <n v="0"/>
    <n v="7.0000000000000007E-2"/>
    <n v="1971"/>
    <m/>
    <s v="2019-0460"/>
    <n v="89"/>
    <m/>
    <s v="17 018800010650"/>
    <n v="3047.63403320313"/>
    <n v="224.72163289523601"/>
    <m/>
    <m/>
    <x v="5"/>
    <n v="180"/>
    <x v="9"/>
    <s v="1110 NORTHCHASE PKWY SUITE 150"/>
    <s v="MARIETTA GA 30067"/>
  </r>
  <r>
    <n v="4505"/>
    <n v="1515248"/>
    <x v="4504"/>
    <n v="2020"/>
    <s v="911 KING ST"/>
    <n v="911"/>
    <m/>
    <s v="KING"/>
    <s v="ST"/>
    <x v="0"/>
    <m/>
    <m/>
    <s v="LANDMARK PARTNERS 2 LLC"/>
    <s v="1110 NORTHCHASE PKWY SUITE 150"/>
    <s v="MARIETTA GA 30067"/>
    <s v="05T"/>
    <n v="1000"/>
    <n v="1000"/>
    <n v="0"/>
    <n v="2500"/>
    <n v="2500"/>
    <n v="0"/>
    <n v="100"/>
    <s v="R3"/>
    <m/>
    <n v="0"/>
    <n v="7.5999999999999998E-2"/>
    <n v="1971"/>
    <m/>
    <s v="2019-0460"/>
    <n v="94"/>
    <m/>
    <s v="17 018800010700"/>
    <n v="3297.537109375"/>
    <n v="242.23959337928201"/>
    <m/>
    <m/>
    <x v="5"/>
    <n v="180"/>
    <x v="9"/>
    <s v="1110 NORTHCHASE PKWY SUITE 150"/>
    <s v="MARIETTA GA 30067"/>
  </r>
  <r>
    <n v="4506"/>
    <n v="1515249"/>
    <x v="4505"/>
    <n v="2020"/>
    <s v="913 KING ST"/>
    <n v="913"/>
    <m/>
    <s v="KING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8.1000000000000003E-2"/>
    <n v="1971"/>
    <m/>
    <s v="2019-0460"/>
    <n v="95"/>
    <m/>
    <s v="17 018800010718"/>
    <n v="3532.47021484375"/>
    <n v="250.368003090049"/>
    <m/>
    <m/>
    <x v="5"/>
    <n v="180"/>
    <x v="9"/>
    <s v="1110 NORTHCHASE PKWY SUITE 150"/>
    <s v="MARIETTA GA 30067"/>
  </r>
  <r>
    <n v="4507"/>
    <n v="1515250"/>
    <x v="4506"/>
    <n v="2020"/>
    <s v="915 KING ST"/>
    <n v="915"/>
    <m/>
    <s v="KING"/>
    <s v="ST"/>
    <x v="0"/>
    <m/>
    <m/>
    <s v="LANDMARK PARTNERS 2 LLC"/>
    <s v="1110 NORTHCHASE PKWY SUITE 150"/>
    <s v="MARIETTA GA 30067"/>
    <s v="05T"/>
    <n v="4080"/>
    <n v="4080"/>
    <n v="0"/>
    <n v="10200"/>
    <n v="10200"/>
    <n v="0"/>
    <n v="100"/>
    <s v="R3"/>
    <m/>
    <n v="0"/>
    <n v="7.6999999999999999E-2"/>
    <n v="1971"/>
    <m/>
    <s v="2019-0460"/>
    <n v="96"/>
    <m/>
    <s v="17 018800010726"/>
    <n v="3368.16943359375"/>
    <n v="246.36795043312301"/>
    <m/>
    <m/>
    <x v="5"/>
    <n v="180"/>
    <x v="9"/>
    <s v="1110 NORTHCHASE PKWY SUITE 150"/>
    <s v="MARIETTA GA 30067"/>
  </r>
  <r>
    <n v="4508"/>
    <n v="1515251"/>
    <x v="4507"/>
    <n v="2020"/>
    <s v="917 KING ST"/>
    <n v="917"/>
    <m/>
    <s v="KING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08"/>
    <n v="1971"/>
    <m/>
    <s v="2019-0460"/>
    <n v="97"/>
    <m/>
    <s v="17 018800010734"/>
    <n v="3470.03125"/>
    <n v="248.88297435620601"/>
    <m/>
    <m/>
    <x v="5"/>
    <n v="180"/>
    <x v="9"/>
    <s v="1110 NORTHCHASE PKWY SUITE 150"/>
    <s v="MARIETTA GA 30067"/>
  </r>
  <r>
    <n v="4509"/>
    <n v="1515252"/>
    <x v="4508"/>
    <n v="2020"/>
    <s v="919 KING ST"/>
    <n v="919"/>
    <m/>
    <s v="KING"/>
    <s v="ST"/>
    <x v="0"/>
    <m/>
    <m/>
    <s v="LANDMARK PARTNERS 2 LLC"/>
    <s v="1110 NORTHCHASE PKWY SUITE 150"/>
    <s v="MARIETTA GA 30067"/>
    <s v="05T"/>
    <n v="4720"/>
    <n v="4720"/>
    <n v="0"/>
    <n v="11800"/>
    <n v="11800"/>
    <n v="0"/>
    <n v="100"/>
    <s v="R3"/>
    <m/>
    <n v="0"/>
    <n v="8.8999999999999996E-2"/>
    <n v="1971"/>
    <m/>
    <s v="2019-0460"/>
    <n v="98"/>
    <m/>
    <s v="17 018800010742"/>
    <n v="3856.66674804688"/>
    <n v="258.887803159577"/>
    <m/>
    <m/>
    <x v="5"/>
    <n v="180"/>
    <x v="9"/>
    <s v="1110 NORTHCHASE PKWY SUITE 150"/>
    <s v="MARIETTA GA 30067"/>
  </r>
  <r>
    <n v="4510"/>
    <n v="1515254"/>
    <x v="4509"/>
    <n v="2020"/>
    <s v="1529 ENGLISH ST"/>
    <n v="1529"/>
    <m/>
    <s v="ENGLISH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13600000000000001"/>
    <n v="1971"/>
    <m/>
    <s v="2019-0460"/>
    <n v="113"/>
    <m/>
    <s v="17 018800010890"/>
    <n v="5925.34814453125"/>
    <n v="327.330918817677"/>
    <m/>
    <m/>
    <x v="5"/>
    <n v="180"/>
    <x v="9"/>
    <s v="1110 NORTHCHASE PKWY SUITE 150"/>
    <s v="MARIETTA GA 30067"/>
  </r>
  <r>
    <n v="4511"/>
    <n v="1515256"/>
    <x v="4510"/>
    <n v="2020"/>
    <s v="910 LUTHER ST"/>
    <n v="910"/>
    <m/>
    <s v="LUTHER"/>
    <s v="ST"/>
    <x v="0"/>
    <m/>
    <m/>
    <s v="LANDMARK PARTNERS 2 LLC"/>
    <s v="1110 NORTHCHASE PKWY SUITE 150"/>
    <s v="MARIETTA GA 30067"/>
    <s v="05T"/>
    <n v="4120"/>
    <n v="4120"/>
    <n v="0"/>
    <n v="10300"/>
    <n v="10300"/>
    <n v="0"/>
    <n v="100"/>
    <s v="R3"/>
    <m/>
    <n v="0"/>
    <n v="7.8E-2"/>
    <n v="1971"/>
    <m/>
    <s v="2019-0460"/>
    <n v="103"/>
    <m/>
    <s v="17 018800010791"/>
    <n v="3395.4912109375"/>
    <n v="251.06384342024"/>
    <m/>
    <m/>
    <x v="5"/>
    <n v="180"/>
    <x v="9"/>
    <s v="1110 NORTHCHASE PKWY SUITE 150"/>
    <s v="MARIETTA GA 30067"/>
  </r>
  <r>
    <n v="4512"/>
    <n v="1515257"/>
    <x v="4511"/>
    <n v="2020"/>
    <s v="912 LUTHER ST"/>
    <n v="912"/>
    <m/>
    <s v="LUTHER"/>
    <s v="ST"/>
    <x v="0"/>
    <m/>
    <m/>
    <s v="BROCK BUILT HOMES LLC"/>
    <s v="1110 NORTHCHASE PKWY SUITE 150"/>
    <s v="MARIETTA GA 30067"/>
    <s v="05T"/>
    <m/>
    <m/>
    <m/>
    <m/>
    <m/>
    <m/>
    <n v="100"/>
    <s v="R3"/>
    <m/>
    <n v="0"/>
    <n v="7.9000000000000001E-2"/>
    <n v="1971"/>
    <m/>
    <s v="2019-0460"/>
    <n v="102"/>
    <m/>
    <s v="17 018800010783"/>
    <n v="3444.1865234375"/>
    <n v="248.00850579295101"/>
    <m/>
    <m/>
    <x v="5"/>
    <n v="180"/>
    <x v="9"/>
    <s v="1110 NORTHCHASE PKWY SUITE 150"/>
    <s v="MARIETTA GA 30067"/>
  </r>
  <r>
    <n v="4513"/>
    <n v="1515258"/>
    <x v="4512"/>
    <n v="2020"/>
    <s v="914 LUTHER ST"/>
    <n v="914"/>
    <m/>
    <s v="LUTHER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9000000000000001E-2"/>
    <n v="1971"/>
    <m/>
    <s v="2019-0460"/>
    <n v="101"/>
    <m/>
    <s v="17 018800010775"/>
    <n v="3444.173828125"/>
    <n v="248.00850580844201"/>
    <m/>
    <m/>
    <x v="5"/>
    <n v="180"/>
    <x v="9"/>
    <s v="1110 NORTHCHASE PKWY SUITE 150"/>
    <s v="MARIETTA GA 30067"/>
  </r>
  <r>
    <n v="4514"/>
    <n v="1515259"/>
    <x v="4513"/>
    <n v="2020"/>
    <s v="1525 ENGLISH ST"/>
    <n v="1525"/>
    <m/>
    <s v="ENGLISH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9.7000000000000003E-2"/>
    <n v="1971"/>
    <m/>
    <s v="2019-0460"/>
    <n v="114"/>
    <m/>
    <s v="17 018800010908"/>
    <n v="4207.42578125"/>
    <n v="285.24514469867398"/>
    <m/>
    <m/>
    <x v="5"/>
    <n v="180"/>
    <x v="9"/>
    <s v="1110 NORTHCHASE PKWY SUITE 150"/>
    <s v="MARIETTA GA 30067"/>
  </r>
  <r>
    <n v="4515"/>
    <n v="1515260"/>
    <x v="4514"/>
    <n v="2020"/>
    <s v="916 LUTHER ST"/>
    <n v="916"/>
    <m/>
    <s v="LUTHER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08"/>
    <n v="1971"/>
    <m/>
    <s v="2019-0460"/>
    <n v="100"/>
    <m/>
    <s v="17 018800010767"/>
    <n v="3444.17236328125"/>
    <n v="248.008505808916"/>
    <m/>
    <m/>
    <x v="5"/>
    <n v="180"/>
    <x v="9"/>
    <s v="1110 NORTHCHASE PKWY SUITE 150"/>
    <s v="MARIETTA GA 30067"/>
  </r>
  <r>
    <n v="4516"/>
    <n v="1515261"/>
    <x v="4515"/>
    <n v="2020"/>
    <s v="918 LUTHER ST"/>
    <n v="918"/>
    <m/>
    <s v="LUTHER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8.1000000000000003E-2"/>
    <n v="1971"/>
    <m/>
    <s v="2019-0460"/>
    <n v="99"/>
    <m/>
    <s v="17 018800010759"/>
    <n v="3512.65161132813"/>
    <n v="250.29427130738699"/>
    <m/>
    <m/>
    <x v="5"/>
    <n v="180"/>
    <x v="9"/>
    <s v="1110 NORTHCHASE PKWY SUITE 150"/>
    <s v="MARIETTA GA 30067"/>
  </r>
  <r>
    <n v="4517"/>
    <n v="1515263"/>
    <x v="4516"/>
    <n v="2020"/>
    <s v="1521 ENGLISH ST"/>
    <n v="1521"/>
    <m/>
    <s v="ENGLISH"/>
    <s v="ST"/>
    <x v="0"/>
    <m/>
    <m/>
    <s v="LANDMARK PARTNERS 2 LLC"/>
    <s v="1110 NORTHCHASE PKWY SUITE 150"/>
    <s v="MARIETTA GA 30067"/>
    <s v="05T"/>
    <n v="19400"/>
    <n v="19400"/>
    <n v="0"/>
    <n v="48500"/>
    <n v="48500"/>
    <n v="0"/>
    <n v="100"/>
    <s v="R3"/>
    <m/>
    <n v="1"/>
    <n v="9.7000000000000003E-2"/>
    <n v="1971"/>
    <m/>
    <s v="2019-0460"/>
    <n v="115"/>
    <m/>
    <s v="17 018800010916"/>
    <n v="4206.22607421875"/>
    <n v="285.188825802949"/>
    <m/>
    <m/>
    <x v="5"/>
    <n v="180"/>
    <x v="9"/>
    <s v="1110 NORTHCHASE PKWY SUITE 150"/>
    <s v="MARIETTA GA 30067"/>
  </r>
  <r>
    <n v="4518"/>
    <n v="1515265"/>
    <x v="4517"/>
    <n v="2020"/>
    <s v="911 LUTHER ST"/>
    <n v="911"/>
    <m/>
    <s v="LUTHER"/>
    <s v="ST"/>
    <x v="0"/>
    <m/>
    <m/>
    <s v="BROCK BUILT HOMES LLC"/>
    <s v="1110 NORTHCHASE PKWY SUITE 150"/>
    <s v="MARIETTA GA 30067"/>
    <s v="05T"/>
    <m/>
    <m/>
    <m/>
    <m/>
    <m/>
    <m/>
    <n v="100"/>
    <s v="R3"/>
    <m/>
    <n v="0"/>
    <n v="6.5000000000000002E-2"/>
    <n v="1971"/>
    <m/>
    <s v="2019-0460"/>
    <n v="104"/>
    <m/>
    <s v="17 018800010809"/>
    <n v="2852.96557617188"/>
    <n v="231.44417797837301"/>
    <m/>
    <m/>
    <x v="5"/>
    <n v="180"/>
    <x v="9"/>
    <s v="1110 NORTHCHASE PKWY SUITE 150"/>
    <s v="MARIETTA GA 30067"/>
  </r>
  <r>
    <n v="4519"/>
    <n v="1515266"/>
    <x v="4518"/>
    <n v="2020"/>
    <s v="1517 ENGLISH ST"/>
    <n v="1517"/>
    <m/>
    <s v="ENGLISH"/>
    <s v="ST"/>
    <x v="0"/>
    <m/>
    <m/>
    <s v="LANDMARK PARTNERS 2 LLC"/>
    <s v="1110 NORTHCHASE PKWY SUITE 150"/>
    <s v="MARIETTA GA 30067"/>
    <s v="05T"/>
    <n v="19560"/>
    <n v="19560"/>
    <n v="0"/>
    <n v="48900"/>
    <n v="48900"/>
    <n v="0"/>
    <n v="100"/>
    <s v="R3"/>
    <m/>
    <n v="0"/>
    <n v="0.10199999999999999"/>
    <n v="1971"/>
    <m/>
    <s v="2019-0460"/>
    <n v="116"/>
    <m/>
    <s v="17 018800010924"/>
    <n v="4443.0793457031295"/>
    <n v="290.24745908019298"/>
    <m/>
    <m/>
    <x v="5"/>
    <n v="180"/>
    <x v="9"/>
    <s v="1110 NORTHCHASE PKWY SUITE 150"/>
    <s v="MARIETTA GA 30067"/>
  </r>
  <r>
    <n v="4520"/>
    <n v="1515268"/>
    <x v="4519"/>
    <n v="2020"/>
    <s v="915 LUTHER ST"/>
    <n v="915"/>
    <m/>
    <s v="LUTHER"/>
    <s v="ST"/>
    <x v="0"/>
    <m/>
    <m/>
    <s v="BROCK BUILT HOMES LLC"/>
    <s v="1110 NORTHCHASE PKWY SUITE 150"/>
    <s v="MARIETTA GA 30067"/>
    <s v="05T"/>
    <m/>
    <m/>
    <m/>
    <m/>
    <m/>
    <m/>
    <n v="100"/>
    <s v="R3"/>
    <m/>
    <n v="0"/>
    <n v="7.9000000000000001E-2"/>
    <n v="1971"/>
    <m/>
    <s v="2019-0460"/>
    <n v="106"/>
    <m/>
    <s v="17 018800010825"/>
    <n v="3430.357421875"/>
    <n v="247.39826526549899"/>
    <m/>
    <m/>
    <x v="5"/>
    <n v="180"/>
    <x v="9"/>
    <s v="1110 NORTHCHASE PKWY SUITE 150"/>
    <s v="MARIETTA GA 30067"/>
  </r>
  <r>
    <n v="4521"/>
    <n v="1515269"/>
    <x v="4520"/>
    <n v="2020"/>
    <s v="917 LUTHER ST"/>
    <n v="917"/>
    <m/>
    <s v="LUTHER"/>
    <s v="ST"/>
    <x v="0"/>
    <m/>
    <m/>
    <s v="BROCK BUILT HOMES LLC"/>
    <s v="1110 NORTHCHASE PKWY SE SUITE 150"/>
    <s v="MARIETTA GA 30067"/>
    <s v="05T"/>
    <n v="4160"/>
    <n v="4160"/>
    <n v="0"/>
    <n v="10400"/>
    <n v="10400"/>
    <n v="0"/>
    <n v="100"/>
    <s v="R3"/>
    <m/>
    <n v="0"/>
    <n v="7.9000000000000001E-2"/>
    <n v="1971"/>
    <m/>
    <s v="2019-0460"/>
    <n v="107"/>
    <m/>
    <s v="17 018800010833"/>
    <n v="3420.9912109375"/>
    <n v="247.16348124161499"/>
    <m/>
    <m/>
    <x v="5"/>
    <n v="42"/>
    <x v="9"/>
    <s v="1110 NORTHCHASE PKWY SE SUITE 150"/>
    <s v="MARIETTA GA 30067"/>
  </r>
  <r>
    <n v="4522"/>
    <n v="1515272"/>
    <x v="4521"/>
    <n v="2020"/>
    <s v="1513 ENGLISH ST"/>
    <n v="1513"/>
    <m/>
    <s v="ENGLISH"/>
    <s v="ST"/>
    <x v="0"/>
    <m/>
    <m/>
    <s v="LANDMARK PARTNERS 2 LLC"/>
    <s v="1110 NORTHCHASE PKWY SUITE 150"/>
    <s v="MARIETTA GA 30067"/>
    <s v="05T"/>
    <n v="20160"/>
    <n v="20160"/>
    <n v="0"/>
    <n v="50400"/>
    <n v="50400"/>
    <n v="0"/>
    <n v="100"/>
    <s v="R3"/>
    <m/>
    <n v="0"/>
    <n v="0.121"/>
    <n v="1971"/>
    <m/>
    <s v="2019-0460"/>
    <n v="117"/>
    <m/>
    <s v="17 018800010932"/>
    <n v="5285.4895019531295"/>
    <n v="308.83249678104602"/>
    <m/>
    <m/>
    <x v="5"/>
    <n v="180"/>
    <x v="9"/>
    <s v="1110 NORTHCHASE PKWY SUITE 150"/>
    <s v="MARIETTA GA 30067"/>
  </r>
  <r>
    <n v="4523"/>
    <n v="1515273"/>
    <x v="4522"/>
    <n v="2020"/>
    <s v="910 MARTIN ST SE"/>
    <n v="910"/>
    <m/>
    <s v="MARTIN"/>
    <s v="ST"/>
    <x v="5"/>
    <m/>
    <m/>
    <s v="BROCK BUILT HOMES LLC"/>
    <s v="1110 NORTHCHASE PKWY SE SUITE 150"/>
    <s v="MARIETTA GA 30067"/>
    <s v="05T"/>
    <m/>
    <m/>
    <m/>
    <m/>
    <m/>
    <m/>
    <n v="100"/>
    <s v="R3"/>
    <m/>
    <n v="0"/>
    <n v="8.2000000000000003E-2"/>
    <n v="1971"/>
    <m/>
    <s v="2019-0460"/>
    <n v="112"/>
    <m/>
    <s v="17 018800010882"/>
    <n v="3571.61987304688"/>
    <n v="254.83964657292501"/>
    <m/>
    <m/>
    <x v="5"/>
    <n v="42"/>
    <x v="9"/>
    <s v="1110 NORTHCHASE PKWY SE SUITE 150"/>
    <s v="MARIETTA GA 30067"/>
  </r>
  <r>
    <n v="4524"/>
    <n v="1515274"/>
    <x v="4523"/>
    <n v="2020"/>
    <s v="912 MARTIN ST SE"/>
    <n v="912"/>
    <m/>
    <s v="MARTIN"/>
    <s v="ST"/>
    <x v="5"/>
    <m/>
    <m/>
    <s v="BROCK BUILT HOMES LLC"/>
    <s v="1110 NORTHCHASE PKWY SE SUITE 150"/>
    <s v="MARIETTA GA 30067"/>
    <s v="05T"/>
    <m/>
    <m/>
    <m/>
    <m/>
    <m/>
    <m/>
    <n v="100"/>
    <s v="R3"/>
    <m/>
    <n v="0"/>
    <n v="7.8E-2"/>
    <n v="1971"/>
    <m/>
    <s v="2019-0460"/>
    <n v="111"/>
    <m/>
    <s v="17 018800010874"/>
    <n v="3405.3125"/>
    <n v="246.19935337459199"/>
    <m/>
    <m/>
    <x v="5"/>
    <n v="42"/>
    <x v="9"/>
    <s v="1110 NORTHCHASE PKWY SE SUITE 150"/>
    <s v="MARIETTA GA 30067"/>
  </r>
  <r>
    <n v="4525"/>
    <n v="1515275"/>
    <x v="4524"/>
    <n v="2020"/>
    <s v="914 MARTIN ST SE"/>
    <n v="914"/>
    <m/>
    <s v="MARTIN"/>
    <s v="ST"/>
    <x v="5"/>
    <m/>
    <m/>
    <s v="BROCK BUILT HOMES LLC"/>
    <s v="1110 NORTHCHASE PKWY STE 150"/>
    <s v="MARIETTA GA 30067"/>
    <s v="05T"/>
    <m/>
    <m/>
    <m/>
    <m/>
    <m/>
    <m/>
    <n v="100"/>
    <s v="R3"/>
    <m/>
    <n v="0"/>
    <n v="7.8E-2"/>
    <n v="1971"/>
    <m/>
    <s v="2019-0460"/>
    <n v="110"/>
    <m/>
    <s v="17 018800010866"/>
    <n v="3405.33374023438"/>
    <n v="246.199850338689"/>
    <m/>
    <m/>
    <x v="5"/>
    <n v="33"/>
    <x v="9"/>
    <s v="1110 NORTHCHASE PKWY STE 150"/>
    <s v="MARIETTA GA 30067"/>
  </r>
  <r>
    <n v="4526"/>
    <n v="1515276"/>
    <x v="4525"/>
    <n v="2020"/>
    <s v="1464 FAIRMONT AVE"/>
    <n v="1464"/>
    <m/>
    <s v="FAIRMONT"/>
    <s v="AVE"/>
    <x v="0"/>
    <m/>
    <m/>
    <s v="BROCK BUILT HOMES LLC"/>
    <s v="1110 NORTHCHASE PKWY SUITE 150"/>
    <s v="MARIETTA GA 30067"/>
    <s v="05T"/>
    <m/>
    <m/>
    <m/>
    <m/>
    <m/>
    <m/>
    <n v="100"/>
    <s v="R3"/>
    <m/>
    <n v="0"/>
    <n v="6.9000000000000006E-2"/>
    <n v="1971"/>
    <m/>
    <s v="2019-0460"/>
    <n v="63"/>
    <m/>
    <s v="17 018800010395"/>
    <n v="3015.83666992188"/>
    <n v="227.67197386166001"/>
    <m/>
    <m/>
    <x v="5"/>
    <n v="180"/>
    <x v="9"/>
    <s v="1110 NORTHCHASE PKWY SUITE 150"/>
    <s v="MARIETTA GA 30067"/>
  </r>
  <r>
    <n v="4527"/>
    <n v="1515278"/>
    <x v="4526"/>
    <n v="2020"/>
    <s v="1509 ENGLISH ST"/>
    <n v="1509"/>
    <m/>
    <s v="ENGLISH"/>
    <s v="ST"/>
    <x v="0"/>
    <m/>
    <m/>
    <s v="LANDMARK PARTNERS 2 LLC"/>
    <s v="1110 NORTHCHASE PKWY SUITE 150"/>
    <s v="MARIETTA GA 30067"/>
    <s v="05T"/>
    <n v="20240"/>
    <n v="20240"/>
    <n v="0"/>
    <n v="50600"/>
    <n v="50600"/>
    <n v="0"/>
    <n v="100"/>
    <s v="R3"/>
    <m/>
    <n v="0"/>
    <n v="0.123"/>
    <n v="1971"/>
    <m/>
    <s v="2019-0460"/>
    <n v="118"/>
    <m/>
    <s v="17 018800010940"/>
    <n v="5377.3806152343795"/>
    <n v="312.21014742274201"/>
    <m/>
    <m/>
    <x v="5"/>
    <n v="180"/>
    <x v="9"/>
    <s v="1110 NORTHCHASE PKWY SUITE 150"/>
    <s v="MARIETTA GA 30067"/>
  </r>
  <r>
    <n v="4528"/>
    <n v="1515279"/>
    <x v="4527"/>
    <n v="2020"/>
    <s v="1466 FAIRMONT AVE"/>
    <n v="1466"/>
    <m/>
    <s v="FAIRMONT"/>
    <s v="AVE"/>
    <x v="0"/>
    <m/>
    <m/>
    <s v="BROCK BUILT HOMES LLC"/>
    <s v="1110 NORTHCHASE PKWY SUITE 150"/>
    <s v="MARIETTA GA 30067"/>
    <s v="05T"/>
    <n v="920"/>
    <n v="920"/>
    <n v="0"/>
    <n v="2300"/>
    <n v="2300"/>
    <n v="0"/>
    <n v="100"/>
    <s v="R3"/>
    <m/>
    <n v="0"/>
    <n v="7.0000000000000007E-2"/>
    <n v="1971"/>
    <m/>
    <s v="2019-0460"/>
    <n v="62"/>
    <m/>
    <s v="17 018800010387"/>
    <n v="3039.87133789063"/>
    <n v="228.78416182766301"/>
    <m/>
    <m/>
    <x v="5"/>
    <n v="180"/>
    <x v="9"/>
    <s v="1110 NORTHCHASE PKWY SUITE 150"/>
    <s v="MARIETTA GA 30067"/>
  </r>
  <r>
    <n v="4529"/>
    <n v="1515280"/>
    <x v="4528"/>
    <n v="2020"/>
    <s v="1505 ENGLISH ST"/>
    <n v="1505"/>
    <m/>
    <s v="ENGLISH"/>
    <s v="ST"/>
    <x v="0"/>
    <m/>
    <m/>
    <s v="LANDMARK PARTNERS 2 LLC"/>
    <s v="1110 NORTHCHASE PKWY SUITE 150"/>
    <s v="MARIETTA GA 30067"/>
    <s v="05T"/>
    <n v="20280"/>
    <n v="20280"/>
    <n v="0"/>
    <n v="50700"/>
    <n v="50700"/>
    <n v="0"/>
    <n v="100"/>
    <s v="R3"/>
    <m/>
    <n v="0"/>
    <n v="0.125"/>
    <n v="1971"/>
    <m/>
    <s v="2019-0460"/>
    <n v="119"/>
    <m/>
    <s v="17 018800010957"/>
    <n v="5462.5593261718795"/>
    <n v="315.29251189168701"/>
    <m/>
    <m/>
    <x v="5"/>
    <n v="180"/>
    <x v="9"/>
    <s v="1110 NORTHCHASE PKWY SUITE 150"/>
    <s v="MARIETTA GA 30067"/>
  </r>
  <r>
    <n v="4530"/>
    <n v="1515281"/>
    <x v="4529"/>
    <n v="2020"/>
    <s v="1468 FAIRMONT AVE"/>
    <n v="1468"/>
    <m/>
    <s v="FAIRMONT"/>
    <s v="AVE"/>
    <x v="0"/>
    <m/>
    <m/>
    <s v="BROCK BUILT HOMES LLC"/>
    <s v="1110 NORTHCHASE PKWY SUITE 150"/>
    <s v="MARIETTA GA 30067"/>
    <s v="05T"/>
    <n v="920"/>
    <n v="920"/>
    <n v="0"/>
    <n v="2300"/>
    <n v="2300"/>
    <n v="0"/>
    <n v="100"/>
    <s v="R3"/>
    <m/>
    <n v="0"/>
    <n v="7.0000000000000007E-2"/>
    <n v="1971"/>
    <m/>
    <s v="2019-0460"/>
    <n v="61"/>
    <m/>
    <s v="17 018800010379"/>
    <n v="3063.92553710938"/>
    <n v="229.930149549319"/>
    <m/>
    <m/>
    <x v="5"/>
    <n v="180"/>
    <x v="9"/>
    <s v="1110 NORTHCHASE PKWY SUITE 150"/>
    <s v="MARIETTA GA 30067"/>
  </r>
  <r>
    <n v="4531"/>
    <n v="1515282"/>
    <x v="4530"/>
    <n v="2020"/>
    <s v="905 MARTIN ST"/>
    <n v="905"/>
    <m/>
    <s v="MARTIN"/>
    <s v="ST"/>
    <x v="0"/>
    <m/>
    <m/>
    <s v="LANDMARK PARTNERS 2 LLC"/>
    <s v="1110 NORTHCHASE PKWY SUITE 150"/>
    <s v="MARIETTA GA 30067"/>
    <s v="05T"/>
    <n v="37880"/>
    <n v="37880"/>
    <n v="0"/>
    <n v="94700"/>
    <n v="94700"/>
    <n v="0"/>
    <n v="100"/>
    <s v="R3"/>
    <m/>
    <n v="0"/>
    <n v="0.69299999999999995"/>
    <n v="1971"/>
    <m/>
    <s v="2019-0460"/>
    <s v="CA 2"/>
    <m/>
    <s v="17 018800011047"/>
    <n v="30198.268066406301"/>
    <n v="2204.7192784501899"/>
    <m/>
    <m/>
    <x v="5"/>
    <n v="180"/>
    <x v="9"/>
    <s v="1110 NORTHCHASE PKWY SUITE 150"/>
    <s v="MARIETTA GA 30067"/>
  </r>
  <r>
    <n v="4532"/>
    <n v="1515283"/>
    <x v="4531"/>
    <n v="2020"/>
    <s v="1501 ENGLISH ST"/>
    <n v="1501"/>
    <m/>
    <s v="ENGLISH"/>
    <s v="ST"/>
    <x v="0"/>
    <m/>
    <m/>
    <s v="LANDMARK PARTNERS 2 LLC"/>
    <s v="1110 NORTHCHASE PKWY SUITE 150"/>
    <s v="MARIETTA GA 30067"/>
    <s v="05T"/>
    <n v="20360"/>
    <n v="20360"/>
    <n v="0"/>
    <n v="50900"/>
    <n v="50900"/>
    <n v="0"/>
    <n v="100"/>
    <s v="R3"/>
    <m/>
    <n v="0"/>
    <n v="0.127"/>
    <n v="1971"/>
    <m/>
    <s v="2019-0460"/>
    <n v="120"/>
    <m/>
    <s v="17 018800010965"/>
    <n v="5537.87890625"/>
    <n v="317.981398594871"/>
    <m/>
    <m/>
    <x v="5"/>
    <n v="180"/>
    <x v="9"/>
    <s v="1110 NORTHCHASE PKWY SUITE 150"/>
    <s v="MARIETTA GA 30067"/>
  </r>
  <r>
    <n v="4533"/>
    <n v="1515284"/>
    <x v="4532"/>
    <n v="2020"/>
    <s v="1470 FAIRMONT AVE"/>
    <n v="1470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9.0999999999999998E-2"/>
    <n v="1971"/>
    <m/>
    <s v="2019-0460"/>
    <n v="60"/>
    <m/>
    <s v="17 018800010361"/>
    <n v="3978.38427734375"/>
    <n v="273.50366368178197"/>
    <m/>
    <m/>
    <x v="5"/>
    <n v="180"/>
    <x v="9"/>
    <s v="1110 NORTHCHASE PKWY SUITE 150"/>
    <s v="MARIETTA GA 30067"/>
  </r>
  <r>
    <n v="4534"/>
    <n v="1515285"/>
    <x v="4533"/>
    <n v="2020"/>
    <s v="1497 ENGLISH ST"/>
    <n v="1497"/>
    <m/>
    <s v="ENGLISH"/>
    <s v="ST"/>
    <x v="0"/>
    <m/>
    <m/>
    <s v="LANDMARK PARTNERS 2 LLC"/>
    <s v="1110 NORTHCHASE PKWY SUITE 150"/>
    <s v="MARIETTA GA 30067"/>
    <s v="05T"/>
    <n v="20760"/>
    <n v="20760"/>
    <n v="0"/>
    <n v="51900"/>
    <n v="51900"/>
    <n v="0"/>
    <n v="100"/>
    <s v="R3"/>
    <m/>
    <n v="0"/>
    <n v="0.14000000000000001"/>
    <n v="1971"/>
    <m/>
    <s v="2019-0460"/>
    <n v="121"/>
    <m/>
    <s v="17 018800010973"/>
    <n v="6425.0637207031295"/>
    <n v="335.56931600395899"/>
    <m/>
    <m/>
    <x v="5"/>
    <n v="180"/>
    <x v="9"/>
    <s v="1110 NORTHCHASE PKWY SUITE 150"/>
    <s v="MARIETTA GA 30067"/>
  </r>
  <r>
    <n v="4535"/>
    <n v="1515286"/>
    <x v="4534"/>
    <n v="2020"/>
    <s v="1472 FAIRMONT AVE"/>
    <n v="1472"/>
    <m/>
    <s v="FAIRMONT"/>
    <s v="AVE"/>
    <x v="0"/>
    <m/>
    <m/>
    <s v="LANDMARK PARTNERS 2 LLC"/>
    <s v="1110 NORTHCHASE PKWY SUITE 150"/>
    <s v="MARIETTA GA 30067"/>
    <s v="05T"/>
    <n v="4600"/>
    <n v="4600"/>
    <n v="0"/>
    <n v="11500"/>
    <n v="11500"/>
    <n v="0"/>
    <n v="100"/>
    <s v="R3"/>
    <m/>
    <n v="0"/>
    <n v="8.6999999999999994E-2"/>
    <n v="1971"/>
    <m/>
    <s v="2019-0460"/>
    <n v="59"/>
    <m/>
    <s v="17 018800010353"/>
    <n v="3794.376953125"/>
    <n v="267.378102029518"/>
    <m/>
    <m/>
    <x v="5"/>
    <n v="180"/>
    <x v="9"/>
    <s v="1110 NORTHCHASE PKWY SUITE 150"/>
    <s v="MARIETTA GA 30067"/>
  </r>
  <r>
    <n v="4536"/>
    <n v="1515287"/>
    <x v="4535"/>
    <n v="2020"/>
    <s v="1493 ENGLISH ST"/>
    <n v="1493"/>
    <m/>
    <s v="ENGLISH"/>
    <s v="ST"/>
    <x v="0"/>
    <m/>
    <m/>
    <s v="LANDMARK PARTNERS 2 LLC"/>
    <s v="1110 NORTHCHASE PKWY SUITE 150"/>
    <s v="MARIETTA GA 30067"/>
    <s v="05T"/>
    <n v="20360"/>
    <n v="20360"/>
    <n v="0"/>
    <n v="50900"/>
    <n v="50900"/>
    <n v="0"/>
    <n v="100"/>
    <s v="R3"/>
    <m/>
    <n v="0"/>
    <n v="0.127"/>
    <n v="1971"/>
    <m/>
    <s v="2019-0460"/>
    <n v="122"/>
    <m/>
    <s v="17 018800010981"/>
    <n v="5509.9860839843795"/>
    <n v="317.39778571915599"/>
    <m/>
    <m/>
    <x v="5"/>
    <n v="180"/>
    <x v="9"/>
    <s v="1110 NORTHCHASE PKWY SUITE 150"/>
    <s v="MARIETTA GA 30067"/>
  </r>
  <r>
    <n v="4537"/>
    <n v="1515288"/>
    <x v="4536"/>
    <n v="2020"/>
    <s v="1489 ENGLISH ST"/>
    <n v="1489"/>
    <m/>
    <s v="ENGLISH"/>
    <s v="ST"/>
    <x v="0"/>
    <m/>
    <m/>
    <s v="LANDMARK PARTNERS 2 LLC"/>
    <s v="1110 NORTHCHASE PKWY SUITE 150"/>
    <s v="MARIETTA GA 30067"/>
    <s v="05T"/>
    <n v="19840"/>
    <n v="19840"/>
    <n v="0"/>
    <n v="49600"/>
    <n v="49600"/>
    <n v="0"/>
    <n v="100"/>
    <s v="R3"/>
    <m/>
    <n v="0"/>
    <n v="0.11"/>
    <n v="1971"/>
    <m/>
    <s v="2019-0460"/>
    <n v="123"/>
    <m/>
    <s v="17 018800010999"/>
    <n v="4765.32958984375"/>
    <n v="300.44699806341998"/>
    <m/>
    <m/>
    <x v="5"/>
    <n v="180"/>
    <x v="9"/>
    <s v="1110 NORTHCHASE PKWY SUITE 150"/>
    <s v="MARIETTA GA 30067"/>
  </r>
  <r>
    <n v="4538"/>
    <n v="1515289"/>
    <x v="4537"/>
    <n v="2020"/>
    <s v="1474 FAIRMONT AVE"/>
    <n v="1474"/>
    <m/>
    <s v="FAIRMONT"/>
    <s v="AVE"/>
    <x v="0"/>
    <m/>
    <m/>
    <s v="LANDMARK PARTNERS 2 LLC"/>
    <s v="1110 NORTHCHASE PKWY SUITE 150"/>
    <s v="MARIETTA GA 30067"/>
    <s v="05T"/>
    <n v="1040"/>
    <n v="1040"/>
    <n v="0"/>
    <n v="2600"/>
    <n v="2600"/>
    <n v="0"/>
    <n v="100"/>
    <s v="R3"/>
    <m/>
    <n v="0"/>
    <n v="7.8E-2"/>
    <n v="1971"/>
    <m/>
    <s v="2019-0460"/>
    <n v="58"/>
    <m/>
    <s v="17 018800010346"/>
    <n v="3391.46850585938"/>
    <n v="247.68488221199701"/>
    <m/>
    <m/>
    <x v="5"/>
    <n v="180"/>
    <x v="9"/>
    <s v="1110 NORTHCHASE PKWY SUITE 150"/>
    <s v="MARIETTA GA 30067"/>
  </r>
  <r>
    <n v="4539"/>
    <n v="1515290"/>
    <x v="4538"/>
    <n v="2020"/>
    <s v="1485 ENGLISH ST"/>
    <n v="1485"/>
    <m/>
    <s v="ENGLISH"/>
    <s v="ST"/>
    <x v="0"/>
    <m/>
    <m/>
    <s v="LANDMARK PARTNERS 2 LLC"/>
    <s v="1110 NORTHCHASE PKWY SUITE 150"/>
    <s v="MARIETTA GA 30067"/>
    <s v="05T"/>
    <n v="21160"/>
    <n v="21160"/>
    <n v="0"/>
    <n v="52900"/>
    <n v="52900"/>
    <n v="0"/>
    <n v="100"/>
    <s v="R3"/>
    <m/>
    <n v="0"/>
    <n v="0.153"/>
    <n v="1971"/>
    <m/>
    <s v="2019-0460"/>
    <n v="124"/>
    <m/>
    <s v="17 018800011005"/>
    <n v="6658.4836425781295"/>
    <n v="337.74071492368"/>
    <m/>
    <m/>
    <x v="5"/>
    <n v="180"/>
    <x v="9"/>
    <s v="1110 NORTHCHASE PKWY SUITE 150"/>
    <s v="MARIETTA GA 30067"/>
  </r>
  <r>
    <n v="4540"/>
    <n v="1515291"/>
    <x v="4539"/>
    <n v="2020"/>
    <s v="1476 FAIRMONT AVE"/>
    <n v="1476"/>
    <m/>
    <s v="FAIRMONT"/>
    <s v="AVE"/>
    <x v="0"/>
    <m/>
    <m/>
    <s v="LANDMARK PARTNERS 2 LLC"/>
    <s v="1110 NORTHCHASE PKWY SUITE 150"/>
    <s v="MARIETTA GA 30067"/>
    <s v="05T"/>
    <n v="1120"/>
    <n v="1120"/>
    <n v="0"/>
    <n v="2800"/>
    <n v="2800"/>
    <n v="0"/>
    <n v="100"/>
    <s v="R3"/>
    <m/>
    <n v="0"/>
    <n v="8.4000000000000005E-2"/>
    <n v="1971"/>
    <m/>
    <s v="2019-0460"/>
    <n v="57"/>
    <m/>
    <s v="17 018800010338"/>
    <n v="3658.96484375"/>
    <n v="244.56717315765201"/>
    <m/>
    <m/>
    <x v="5"/>
    <n v="180"/>
    <x v="9"/>
    <s v="1110 NORTHCHASE PKWY SUITE 150"/>
    <s v="MARIETTA GA 30067"/>
  </r>
  <r>
    <n v="4541"/>
    <n v="1515292"/>
    <x v="4540"/>
    <n v="2020"/>
    <s v="1482 FAIRMONT AVE"/>
    <n v="1482"/>
    <m/>
    <s v="FAIRMONT"/>
    <s v="AVE"/>
    <x v="0"/>
    <m/>
    <m/>
    <s v="LANDMARK PARTNERS 2 LLC"/>
    <s v="1110 NORTHCHASE PKWY SUITE 150"/>
    <s v="MARIETTA GA 30067"/>
    <s v="05T"/>
    <n v="3600"/>
    <n v="3600"/>
    <n v="0"/>
    <n v="9000"/>
    <n v="9000"/>
    <n v="0"/>
    <n v="100"/>
    <s v="R3"/>
    <m/>
    <n v="0"/>
    <n v="6.8000000000000005E-2"/>
    <n v="1971"/>
    <m/>
    <s v="2019-0460"/>
    <n v="56"/>
    <m/>
    <s v="17 018800010320"/>
    <n v="2981.37084960938"/>
    <n v="226.17993795962099"/>
    <m/>
    <m/>
    <x v="5"/>
    <n v="180"/>
    <x v="9"/>
    <s v="1110 NORTHCHASE PKWY SUITE 150"/>
    <s v="MARIETTA GA 30067"/>
  </r>
  <r>
    <n v="4542"/>
    <n v="1515293"/>
    <x v="4541"/>
    <n v="2020"/>
    <s v="1481 ENGLISH ST"/>
    <n v="1481"/>
    <m/>
    <s v="ENGLISH"/>
    <s v="ST"/>
    <x v="0"/>
    <m/>
    <m/>
    <s v="LANDMARK PARTNERS 2 LLC"/>
    <s v="1110 NORTHCHASE PKWY SUITE 150"/>
    <s v="MARIETTA GA 30067"/>
    <s v="05T"/>
    <n v="21800"/>
    <n v="21800"/>
    <n v="0"/>
    <n v="54500"/>
    <n v="54500"/>
    <n v="0"/>
    <n v="100"/>
    <s v="R3"/>
    <m/>
    <n v="0"/>
    <n v="0.17399999999999999"/>
    <n v="1971"/>
    <m/>
    <s v="2019-0460"/>
    <n v="125"/>
    <m/>
    <s v="17 018800011013"/>
    <n v="7576.1540527343795"/>
    <n v="361.05423874816597"/>
    <m/>
    <m/>
    <x v="5"/>
    <n v="180"/>
    <x v="9"/>
    <s v="1110 NORTHCHASE PKWY SUITE 150"/>
    <s v="MARIETTA GA 30067"/>
  </r>
  <r>
    <n v="4543"/>
    <n v="1515294"/>
    <x v="4542"/>
    <n v="2020"/>
    <s v="1484 FAIRMONT AVE"/>
    <n v="1484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06"/>
    <n v="1971"/>
    <m/>
    <s v="2019-0460"/>
    <n v="55"/>
    <m/>
    <s v="17 018800010312"/>
    <n v="2596.15258789063"/>
    <n v="216.23111311800599"/>
    <m/>
    <m/>
    <x v="5"/>
    <n v="180"/>
    <x v="9"/>
    <s v="1110 NORTHCHASE PKWY SUITE 150"/>
    <s v="MARIETTA GA 30067"/>
  </r>
  <r>
    <n v="4544"/>
    <n v="1515295"/>
    <x v="4543"/>
    <n v="2020"/>
    <s v="0 FAIRMONT AVE"/>
    <n v="0"/>
    <m/>
    <s v="FAIRMONT"/>
    <s v="AVE"/>
    <x v="0"/>
    <m/>
    <m/>
    <s v="LANDMARK PARTNERS 2 LLC"/>
    <s v="1110 NORTHCHASE PKWY SUITE 150"/>
    <s v="MARIETTA GA 30067"/>
    <s v="05T"/>
    <n v="116840"/>
    <n v="116840"/>
    <n v="0"/>
    <n v="292100"/>
    <n v="292100"/>
    <n v="0"/>
    <n v="100"/>
    <s v="R4"/>
    <m/>
    <n v="0"/>
    <n v="4.2699999999999996"/>
    <n v="1971"/>
    <m/>
    <s v="2019-0460"/>
    <s v="CA"/>
    <m/>
    <s v="17 018800011070"/>
    <n v="186002.50122070301"/>
    <n v="1966.5838422502"/>
    <m/>
    <m/>
    <x v="5"/>
    <n v="180"/>
    <x v="9"/>
    <s v="1110 NORTHCHASE PKWY SUITE 150"/>
    <s v="MARIETTA GA 30067"/>
  </r>
  <r>
    <n v="4545"/>
    <n v="1515296"/>
    <x v="4544"/>
    <n v="2020"/>
    <s v="1486 FAIRMONT AVE"/>
    <n v="1486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06"/>
    <n v="1971"/>
    <m/>
    <s v="2019-0460"/>
    <n v="54"/>
    <m/>
    <s v="17 018800010304"/>
    <n v="2594.4228515625"/>
    <n v="216.135650085088"/>
    <m/>
    <m/>
    <x v="5"/>
    <n v="180"/>
    <x v="9"/>
    <s v="1110 NORTHCHASE PKWY SUITE 150"/>
    <s v="MARIETTA GA 30067"/>
  </r>
  <r>
    <n v="4546"/>
    <n v="1515298"/>
    <x v="4545"/>
    <n v="2020"/>
    <s v="1488 FAIRMONT AVE"/>
    <n v="1488"/>
    <m/>
    <s v="FAIRMONT"/>
    <s v="AVE"/>
    <x v="0"/>
    <m/>
    <m/>
    <s v="LANDMARK PARTNERS 2 LLC"/>
    <s v="1110 NORTHCHASE PKWY SUITE 150"/>
    <s v="MARIETTA GA 30067"/>
    <s v="05T"/>
    <n v="2960"/>
    <n v="2960"/>
    <n v="0"/>
    <n v="7400"/>
    <n v="7400"/>
    <n v="0"/>
    <n v="100"/>
    <s v="R3"/>
    <m/>
    <n v="0"/>
    <n v="5.6000000000000001E-2"/>
    <n v="1971"/>
    <m/>
    <s v="2019-0460"/>
    <n v="53"/>
    <m/>
    <s v="17 018800010296"/>
    <n v="2455.900390625"/>
    <n v="208.002082972875"/>
    <m/>
    <m/>
    <x v="5"/>
    <n v="180"/>
    <x v="9"/>
    <s v="1110 NORTHCHASE PKWY SUITE 150"/>
    <s v="MARIETTA GA 30067"/>
  </r>
  <r>
    <n v="4547"/>
    <n v="1515299"/>
    <x v="4546"/>
    <n v="2020"/>
    <s v="1500 REED DR"/>
    <n v="1500"/>
    <m/>
    <s v="REED"/>
    <s v="DR"/>
    <x v="0"/>
    <m/>
    <m/>
    <s v="LANDMARK PARTNERS 2 LLC"/>
    <s v="1110 NORTHCHASE PKWY SUITE 150"/>
    <s v="MARIETTA GA 30067"/>
    <s v="05T"/>
    <n v="23840"/>
    <n v="23840"/>
    <n v="0"/>
    <n v="59600"/>
    <n v="59600"/>
    <n v="0"/>
    <n v="100"/>
    <s v="R3"/>
    <m/>
    <n v="0"/>
    <n v="0.24"/>
    <n v="1971"/>
    <m/>
    <s v="2019-0460"/>
    <n v="126"/>
    <m/>
    <s v="17 018800011021"/>
    <n v="10239.783203125"/>
    <n v="469.97440335019598"/>
    <m/>
    <m/>
    <x v="5"/>
    <n v="180"/>
    <x v="9"/>
    <s v="1110 NORTHCHASE PKWY SUITE 150"/>
    <s v="MARIETTA GA 30067"/>
  </r>
  <r>
    <n v="4548"/>
    <n v="1515300"/>
    <x v="4547"/>
    <n v="2020"/>
    <s v="1490 FAIRMONT AVE NW"/>
    <n v="1490"/>
    <m/>
    <s v="FAIRMONT"/>
    <s v="AVE"/>
    <x v="4"/>
    <m/>
    <m/>
    <s v="LANDMARK PARTNERS 2 LLC"/>
    <s v="1110 NORTHCHASE PKWY SUITE 150"/>
    <s v="MARIETTA GA 30067"/>
    <s v="05T"/>
    <n v="5600"/>
    <n v="5600"/>
    <n v="0"/>
    <n v="14000"/>
    <n v="14000"/>
    <n v="0"/>
    <n v="100"/>
    <s v="R3"/>
    <m/>
    <n v="0"/>
    <n v="0.106"/>
    <n v="1971"/>
    <m/>
    <s v="2019-0460"/>
    <n v="52"/>
    <m/>
    <s v="17 018800010288"/>
    <n v="4596.6398925781295"/>
    <n v="315.625042086652"/>
    <m/>
    <m/>
    <x v="5"/>
    <n v="180"/>
    <x v="9"/>
    <s v="1110 NORTHCHASE PKWY SUITE 150"/>
    <s v="MARIETTA GA 30067"/>
  </r>
  <r>
    <n v="4549"/>
    <n v="1515326"/>
    <x v="4548"/>
    <n v="2020"/>
    <s v="7107 DEMETER DR"/>
    <n v="7107"/>
    <m/>
    <s v="DEMETER"/>
    <s v="DR"/>
    <x v="0"/>
    <m/>
    <m/>
    <s v="D R HORTON INC"/>
    <s v="8800 ROSWELL RD BLDG/STE B 100"/>
    <s v="SANDY SPRINGS GA 30350"/>
    <n v="55"/>
    <n v="28840"/>
    <n v="28840"/>
    <n v="0"/>
    <n v="72100"/>
    <n v="72100"/>
    <n v="0"/>
    <n v="100"/>
    <s v="R3"/>
    <m/>
    <n v="0"/>
    <n v="0.19"/>
    <n v="97342"/>
    <m/>
    <s v="2019-0589"/>
    <n v="7"/>
    <m/>
    <s v="14F0155  LL0769"/>
    <n v="8176.52978515625"/>
    <n v="391.307929819138"/>
    <m/>
    <m/>
    <x v="1"/>
    <n v="122"/>
    <x v="1"/>
    <s v="8800 ROSWELL RD BLDG/STE B 100"/>
    <s v="SANDY SPRINGS GA 30350"/>
  </r>
  <r>
    <n v="4550"/>
    <n v="1516829"/>
    <x v="4549"/>
    <n v="2020"/>
    <s v="2896 BLUESTONE DR"/>
    <n v="2896"/>
    <m/>
    <s v="BLUESTONE"/>
    <s v="DR"/>
    <x v="0"/>
    <m/>
    <m/>
    <s v="D R HORTON INC"/>
    <s v="8800 ROSWELL RD BLDG/STE B 100"/>
    <s v="SANDY SPRINGS GA 30350"/>
    <n v="55"/>
    <n v="13800"/>
    <n v="13800"/>
    <n v="0"/>
    <n v="34500"/>
    <n v="34500"/>
    <n v="0"/>
    <n v="100"/>
    <s v="R3"/>
    <m/>
    <n v="0"/>
    <n v="0.24"/>
    <n v="9684"/>
    <m/>
    <s v="2019-0477"/>
    <n v="278"/>
    <m/>
    <s v="14F0128  LL2306"/>
    <n v="10373.773925781299"/>
    <n v="425.90039189943201"/>
    <m/>
    <m/>
    <x v="1"/>
    <n v="122"/>
    <x v="1"/>
    <s v="8800 ROSWELL RD BLDG/STE B 100"/>
    <s v="SANDY SPRINGS GA 30350"/>
  </r>
  <r>
    <n v="4551"/>
    <n v="1516843"/>
    <x v="4550"/>
    <n v="2020"/>
    <s v="2920 BLUESTONE DR"/>
    <n v="2920"/>
    <m/>
    <s v="BLUESTONE"/>
    <s v="DR"/>
    <x v="0"/>
    <m/>
    <m/>
    <s v="D R HORTON INC"/>
    <s v="8800 ROSWELL RD BLDG/STE B 100"/>
    <s v="SANDY SPRINGS GA 30350"/>
    <n v="55"/>
    <n v="14080"/>
    <n v="14080"/>
    <n v="0"/>
    <n v="35200"/>
    <n v="35200"/>
    <n v="0"/>
    <n v="100"/>
    <s v="R3"/>
    <m/>
    <n v="0"/>
    <n v="0.27"/>
    <n v="9684"/>
    <m/>
    <s v="2019-0477"/>
    <n v="284"/>
    <m/>
    <s v="14F0128  LL2363"/>
    <n v="12199.0827636719"/>
    <n v="472.43415958124501"/>
    <m/>
    <m/>
    <x v="1"/>
    <n v="122"/>
    <x v="1"/>
    <s v="8800 ROSWELL RD BLDG/STE B 100"/>
    <s v="SANDY SPRINGS GA 30350"/>
  </r>
  <r>
    <n v="4552"/>
    <n v="1516866"/>
    <x v="4551"/>
    <n v="2020"/>
    <s v="2924 BLUESTONE DR"/>
    <n v="2924"/>
    <m/>
    <s v="BLUESTONE"/>
    <s v="DR"/>
    <x v="0"/>
    <m/>
    <m/>
    <s v="D R HORTON INC"/>
    <s v="8800 ROSWELL RD BLDG/STE B 100"/>
    <s v="SANDY SPRINGS GA 30350"/>
    <n v="55"/>
    <n v="14000"/>
    <n v="14000"/>
    <n v="0"/>
    <n v="35000"/>
    <n v="35000"/>
    <n v="0"/>
    <n v="100"/>
    <s v="R3"/>
    <m/>
    <n v="0"/>
    <n v="0.26"/>
    <n v="9684"/>
    <m/>
    <s v="2019-0477"/>
    <n v="285"/>
    <m/>
    <s v="14F0128  LL2371"/>
    <n v="11652.2863769531"/>
    <n v="458.184266643934"/>
    <m/>
    <m/>
    <x v="1"/>
    <n v="122"/>
    <x v="1"/>
    <s v="8800 ROSWELL RD BLDG/STE B 100"/>
    <s v="SANDY SPRINGS GA 30350"/>
  </r>
  <r>
    <n v="4553"/>
    <n v="1516878"/>
    <x v="4552"/>
    <n v="2020"/>
    <s v="0 CAMP CREEK PKWY"/>
    <n v="0"/>
    <m/>
    <s v="CAMP CREEK"/>
    <s v="PKWY"/>
    <x v="0"/>
    <m/>
    <m/>
    <s v="D R HORTON INC"/>
    <s v="8800 ROSWELL RD BLDG/STE B 100"/>
    <s v="SANDY SPRINGS GA 30350"/>
    <n v="55"/>
    <n v="5840"/>
    <n v="5840"/>
    <n v="0"/>
    <n v="14600"/>
    <n v="14600"/>
    <n v="0"/>
    <n v="100"/>
    <s v="R5"/>
    <m/>
    <n v="0"/>
    <n v="37.368000000000002"/>
    <n v="9684"/>
    <m/>
    <m/>
    <m/>
    <m/>
    <s v="14F0128  LL0011"/>
    <n v="521580.5390625"/>
    <n v="4075.4921368719001"/>
    <m/>
    <m/>
    <x v="1"/>
    <n v="122"/>
    <x v="1"/>
    <s v="8800 ROSWELL RD BLDG/STE B 100"/>
    <s v="SANDY SPRINGS GA 30350"/>
  </r>
  <r>
    <n v="4554"/>
    <n v="1517528"/>
    <x v="4553"/>
    <n v="2020"/>
    <s v="6053 PARK CLOSE"/>
    <n v="6053"/>
    <m/>
    <s v="PARK CLOSE"/>
    <m/>
    <x v="0"/>
    <m/>
    <m/>
    <s v="CERBERUS SFR HOLDINGS L P"/>
    <s v="1850 PARKWAY PL SUITE 900"/>
    <s v="MARIETTA GA 30067"/>
    <n v="55"/>
    <n v="57400"/>
    <n v="11760"/>
    <n v="45640"/>
    <n v="143500"/>
    <n v="29400"/>
    <n v="114100"/>
    <n v="101"/>
    <s v="R3"/>
    <m/>
    <n v="1"/>
    <n v="0.1263"/>
    <n v="711"/>
    <m/>
    <m/>
    <m/>
    <m/>
    <s v="07 140001084275"/>
    <n v="5909.4970703125"/>
    <n v="328.384597406681"/>
    <m/>
    <m/>
    <x v="4"/>
    <n v="144"/>
    <x v="4"/>
    <s v="1850 PARKWAY PL SUITE 900"/>
    <s v="MARIETTA GA 30067"/>
  </r>
  <r>
    <n v="4555"/>
    <n v="1518025"/>
    <x v="4554"/>
    <n v="2020"/>
    <s v="1418 CORETTA BND"/>
    <n v="1418"/>
    <m/>
    <s v="CORETTA"/>
    <s v="BND"/>
    <x v="0"/>
    <m/>
    <m/>
    <s v="LANDMARK PARTNERS 2 LLC"/>
    <s v="1110 NORTHCHASE PKWY SUITE 150"/>
    <s v="MARIETTA GA 30067"/>
    <s v="05T"/>
    <n v="4240"/>
    <n v="4240"/>
    <n v="0"/>
    <n v="10600"/>
    <n v="10600"/>
    <n v="0"/>
    <n v="100"/>
    <s v="R3"/>
    <m/>
    <n v="0"/>
    <n v="1.964"/>
    <n v="1971"/>
    <m/>
    <s v="2019-0460"/>
    <s v="CA 1"/>
    <m/>
    <s v="17 018800011039"/>
    <n v="85544.190673828096"/>
    <n v="2169.6499012557101"/>
    <m/>
    <m/>
    <x v="5"/>
    <n v="180"/>
    <x v="9"/>
    <s v="1110 NORTHCHASE PKWY SUITE 150"/>
    <s v="MARIETTA GA 30067"/>
  </r>
  <r>
    <n v="4556"/>
    <n v="1518026"/>
    <x v="4555"/>
    <n v="2020"/>
    <s v="0 ENGLISH ST"/>
    <n v="0"/>
    <m/>
    <s v="ENGLISH"/>
    <s v="ST"/>
    <x v="0"/>
    <m/>
    <m/>
    <s v="LANDMARK PARTNERS 2 LLC"/>
    <s v="1110 NORTHCHASE PKWY SUITE 150"/>
    <s v="MARIETTA GA 30067"/>
    <s v="05T"/>
    <n v="35800"/>
    <n v="35800"/>
    <n v="0"/>
    <n v="89500"/>
    <n v="89500"/>
    <n v="0"/>
    <n v="100"/>
    <s v="R4"/>
    <m/>
    <m/>
    <n v="2.41"/>
    <n v="1971"/>
    <m/>
    <s v="2019-0460"/>
    <s v="CA"/>
    <m/>
    <s v="17 018800011062"/>
    <n v="105153.656738281"/>
    <n v="2740.6788365800398"/>
    <m/>
    <m/>
    <x v="5"/>
    <n v="180"/>
    <x v="9"/>
    <s v="1110 NORTHCHASE PKWY SUITE 150"/>
    <s v="MARIETTA GA 30067"/>
  </r>
  <r>
    <n v="4557"/>
    <n v="1518027"/>
    <x v="4556"/>
    <n v="2020"/>
    <s v="0 REED DR"/>
    <n v="0"/>
    <m/>
    <s v="REED"/>
    <s v="DR"/>
    <x v="0"/>
    <m/>
    <m/>
    <s v="LANDMARK PARTNERS 2 LLC"/>
    <s v="1110 NORTHCHASE PKWY SUITE 150"/>
    <s v="MARIETTA GA 30067"/>
    <s v="05T"/>
    <n v="18680"/>
    <n v="18680"/>
    <n v="0"/>
    <n v="46700"/>
    <n v="46700"/>
    <n v="0"/>
    <n v="100"/>
    <s v="R3"/>
    <m/>
    <n v="0"/>
    <n v="7.2999999999999995E-2"/>
    <n v="1971"/>
    <m/>
    <s v="2019-0460"/>
    <s v="CA 3"/>
    <m/>
    <s v="17 018800011054"/>
    <n v="3174.73779296875"/>
    <n v="348.20928015934197"/>
    <m/>
    <m/>
    <x v="5"/>
    <n v="180"/>
    <x v="9"/>
    <s v="1110 NORTHCHASE PKWY SUITE 150"/>
    <s v="MARIETTA GA 30067"/>
  </r>
  <r>
    <n v="4558"/>
    <n v="1522438"/>
    <x v="4557"/>
    <n v="2020"/>
    <s v="1204 WHARTON CT"/>
    <n v="1204"/>
    <m/>
    <s v="WHARTON"/>
    <s v="CT"/>
    <x v="0"/>
    <m/>
    <m/>
    <s v="BROCK BUILT LLC"/>
    <s v="1110 NORTHCHASE PKWY SE STE 150"/>
    <s v="MARIETTA GA 30067-6410"/>
    <s v="05T"/>
    <n v="115080"/>
    <n v="17640"/>
    <n v="97440"/>
    <n v="287700"/>
    <n v="44100"/>
    <n v="243600"/>
    <n v="101"/>
    <s v="R3"/>
    <m/>
    <n v="1"/>
    <n v="0.05"/>
    <n v="1971"/>
    <m/>
    <s v="2019-0537"/>
    <n v="49"/>
    <m/>
    <s v="17 018800041911"/>
    <n v="2121.00170898438"/>
    <n v="240.327117498105"/>
    <m/>
    <m/>
    <x v="5"/>
    <n v="26"/>
    <x v="9"/>
    <s v="1110 NORTHCHASE PKWY SE STE 150"/>
    <s v="MARIETTA GA 30067-6410"/>
  </r>
  <r>
    <n v="4559"/>
    <n v="1522439"/>
    <x v="4558"/>
    <n v="2020"/>
    <s v="1208 WHARTON CT"/>
    <n v="1208"/>
    <m/>
    <s v="WHARTON"/>
    <s v="CT"/>
    <x v="0"/>
    <m/>
    <m/>
    <s v="BROCK BUILT LLC"/>
    <s v="1110 NORTHCHASE PKWY SE STE 150"/>
    <s v="MARIETTA GA 30067-6410"/>
    <s v="05T"/>
    <n v="117640"/>
    <n v="17600"/>
    <n v="100040"/>
    <n v="294100"/>
    <n v="44000"/>
    <n v="250100"/>
    <n v="101"/>
    <s v="R3"/>
    <m/>
    <n v="1"/>
    <n v="4.9000000000000002E-2"/>
    <n v="1971"/>
    <m/>
    <s v="2019-0537"/>
    <n v="50"/>
    <m/>
    <s v="17 018800041929"/>
    <n v="2137.26684570313"/>
    <n v="241.841310947263"/>
    <m/>
    <m/>
    <x v="5"/>
    <n v="26"/>
    <x v="9"/>
    <s v="1110 NORTHCHASE PKWY SE STE 150"/>
    <s v="MARIETTA GA 30067-6410"/>
  </r>
  <r>
    <n v="4560"/>
    <n v="1522833"/>
    <x v="4559"/>
    <n v="2020"/>
    <s v="1616 WAYSOME WAY LOT 8"/>
    <n v="1616"/>
    <m/>
    <s v="WAYSOME"/>
    <s v="WAY"/>
    <x v="0"/>
    <s v="LOT"/>
    <n v="8"/>
    <s v="BROCK BUILT HOMES LLC"/>
    <s v="1110 NORTHCHASE PKWY STE 150"/>
    <s v="MARIETTA GA 30067"/>
    <s v="05V"/>
    <n v="27520"/>
    <n v="27520"/>
    <n v="0"/>
    <n v="68800"/>
    <n v="68800"/>
    <n v="0"/>
    <n v="100"/>
    <s v="R3"/>
    <m/>
    <n v="0"/>
    <n v="0.126"/>
    <n v="17363"/>
    <m/>
    <n v="23515"/>
    <n v="8"/>
    <m/>
    <s v="17 022400030878"/>
    <n v="5515.61669921875"/>
    <n v="316.50713607370199"/>
    <m/>
    <m/>
    <x v="5"/>
    <n v="33"/>
    <x v="9"/>
    <s v="1110 NORTHCHASE PKWY STE 150"/>
    <s v="MARIETTA GA 30067"/>
  </r>
  <r>
    <n v="4561"/>
    <n v="1540839"/>
    <x v="4560"/>
    <n v="2020"/>
    <s v="0 CAMPBELLTON RD"/>
    <n v="0"/>
    <m/>
    <s v="CAMPBELLTON"/>
    <s v="RD"/>
    <x v="0"/>
    <m/>
    <m/>
    <s v="CAMBRIDGE MEADOWS HOMEOWNERS ASSOCIATION"/>
    <s v="9497 THORNTON BLVD"/>
    <s v="JONESBORO GA 30236"/>
    <n v="55"/>
    <n v="640"/>
    <n v="640"/>
    <n v="0"/>
    <n v="1600"/>
    <n v="1600"/>
    <n v="0"/>
    <n v="100"/>
    <s v="R3"/>
    <m/>
    <n v="0"/>
    <n v="0.19500000000000001"/>
    <n v="46242"/>
    <m/>
    <m/>
    <s v="TRACT 1"/>
    <m/>
    <s v="14F0130  LL1171"/>
    <n v="8513.6267089843805"/>
    <n v="587.49836853520196"/>
    <m/>
    <m/>
    <x v="5"/>
    <n v="333"/>
    <x v="5"/>
    <s v="9497 THORNTON BLVD"/>
    <s v="JONESBORO GA 30236"/>
  </r>
  <r>
    <n v="4562"/>
    <n v="1549248"/>
    <x v="4561"/>
    <n v="2020"/>
    <s v="2108 BOLTON RD NW"/>
    <n v="2108"/>
    <m/>
    <s v="BOLTON"/>
    <s v="RD"/>
    <x v="4"/>
    <m/>
    <m/>
    <s v="WYATT VENTURES LLC"/>
    <s v="1110 NORTHCHASE PARKWAY PKWY STE 150"/>
    <s v="MARIETTA GA 30067"/>
    <s v="05V"/>
    <n v="32640"/>
    <n v="32640"/>
    <n v="0"/>
    <n v="81600"/>
    <n v="81600"/>
    <n v="0"/>
    <n v="100"/>
    <s v="R3"/>
    <m/>
    <n v="0"/>
    <n v="0.33100000000000002"/>
    <n v="1744"/>
    <m/>
    <m/>
    <n v="23"/>
    <m/>
    <s v="17 025300080323"/>
    <n v="14290.2033691406"/>
    <n v="532.73652760574601"/>
    <m/>
    <m/>
    <x v="5"/>
    <n v="2"/>
    <x v="9"/>
    <s v="1110 NORTHCHASE PARKWAY PKWY STE 150"/>
    <s v="MARIETTA GA 30067"/>
  </r>
  <r>
    <n v="4563"/>
    <n v="1549250"/>
    <x v="4562"/>
    <n v="2020"/>
    <s v="2110 BOLTON RD NW"/>
    <n v="2110"/>
    <m/>
    <s v="BOLTON"/>
    <s v="RD"/>
    <x v="4"/>
    <m/>
    <m/>
    <s v="WYATT VENTURES LLC"/>
    <s v="1110 NORTHCHASE PARKWAY PKWY STE 150"/>
    <s v="MARIETTA GA 30067"/>
    <s v="05V"/>
    <n v="5160"/>
    <n v="5160"/>
    <n v="0"/>
    <n v="12900"/>
    <n v="12900"/>
    <n v="0"/>
    <n v="100"/>
    <s v="R3"/>
    <m/>
    <n v="0"/>
    <n v="0.32700000000000001"/>
    <n v="1744"/>
    <m/>
    <m/>
    <n v="22"/>
    <m/>
    <s v="17 025300080497"/>
    <n v="14773.056640625"/>
    <n v="538.28199759601205"/>
    <m/>
    <m/>
    <x v="5"/>
    <n v="2"/>
    <x v="9"/>
    <s v="1110 NORTHCHASE PARKWAY PKWY STE 150"/>
    <s v="MARIETTA GA 30067"/>
  </r>
  <r>
    <n v="4564"/>
    <n v="1564060"/>
    <x v="4563"/>
    <n v="2020"/>
    <s v="0 BRIDGEWAY RD"/>
    <n v="0"/>
    <m/>
    <s v="BRIDGEWAY"/>
    <s v="RD"/>
    <x v="0"/>
    <m/>
    <m/>
    <s v="CENTURY COMMUNITIES OF GEORGIA LLC"/>
    <s v="8390 E CRESCENT PKWY"/>
    <s v="GREENWOOD VILLAGE CO 80111"/>
    <n v="55"/>
    <n v="40720"/>
    <n v="40720"/>
    <n v="0"/>
    <n v="101800"/>
    <n v="101800"/>
    <n v="0"/>
    <n v="100"/>
    <s v="R5"/>
    <m/>
    <n v="0"/>
    <n v="10.218"/>
    <n v="9606"/>
    <m/>
    <s v="2020-0508"/>
    <s v="CA"/>
    <m/>
    <s v="14F0069  LL0665"/>
    <n v="408838.41357421898"/>
    <n v="4167.2122044774696"/>
    <m/>
    <m/>
    <x v="7"/>
    <n v="37"/>
    <x v="7"/>
    <s v="8390 E CRESCENT PKWY"/>
    <s v="GREENWOOD VILLAGE CO 80111"/>
  </r>
  <r>
    <n v="4565"/>
    <n v="1598076"/>
    <x v="4564"/>
    <n v="2020"/>
    <s v="0 MARITIME WAY UNIT 142"/>
    <n v="0"/>
    <m/>
    <s v="MARITIME"/>
    <s v="WAY"/>
    <x v="0"/>
    <s v="UNIT"/>
    <n v="142"/>
    <s v="BROCK BUILT HOMES LLC"/>
    <s v="1110 NORTHCHASE PKWY SUITE 150"/>
    <s v="MARIETTA GA 30067"/>
    <s v="05V"/>
    <n v="36420"/>
    <n v="36420"/>
    <n v="0"/>
    <n v="91050"/>
    <n v="91050"/>
    <n v="0"/>
    <n v="100"/>
    <s v="R3"/>
    <m/>
    <n v="0"/>
    <n v="3.0800000000000001E-2"/>
    <n v="17365"/>
    <m/>
    <m/>
    <n v="142"/>
    <m/>
    <s v="17 0229  LL5769"/>
    <n v="1341.60229492188"/>
    <n v="167.80000163257299"/>
    <m/>
    <m/>
    <x v="5"/>
    <n v="180"/>
    <x v="9"/>
    <s v="1110 NORTHCHASE PKWY SUITE 150"/>
    <s v="MARIETTA GA 30067"/>
  </r>
  <r>
    <n v="4566"/>
    <n v="1598084"/>
    <x v="4565"/>
    <n v="2020"/>
    <s v="1822 BROOKS DR"/>
    <n v="1822"/>
    <m/>
    <s v="BROOKS"/>
    <s v="DR"/>
    <x v="0"/>
    <m/>
    <m/>
    <s v="BROCK BUILT HOMES LLC"/>
    <s v="1110 NORTHCHASE PKWY SE SUITE 150"/>
    <s v="MARIETTA GA 30067"/>
    <s v="05V"/>
    <n v="201320"/>
    <n v="71440"/>
    <n v="129880"/>
    <n v="503300"/>
    <n v="178600"/>
    <n v="324700"/>
    <n v="101"/>
    <s v="R3"/>
    <m/>
    <n v="1"/>
    <n v="7.0000000000000007E-2"/>
    <n v="17365"/>
    <m/>
    <s v="2020-0364"/>
    <n v="144"/>
    <m/>
    <s v="17 0229  LL5785"/>
    <n v="2979.60595703125"/>
    <n v="235.494020264216"/>
    <m/>
    <m/>
    <x v="5"/>
    <n v="42"/>
    <x v="9"/>
    <s v="1110 NORTHCHASE PKWY SE SUITE 150"/>
    <s v="MARIETTA GA 30067"/>
  </r>
  <r>
    <n v="4567"/>
    <n v="1611299"/>
    <x v="4566"/>
    <n v="2020"/>
    <s v="1653 DREW DR"/>
    <n v="1653"/>
    <m/>
    <s v="DREW"/>
    <s v="DR"/>
    <x v="0"/>
    <m/>
    <m/>
    <s v="WEST HIGHLANDS HOMEOWNERS ASSOCIATION INC"/>
    <s v="1110 NORTHCHASE PKWY STE 150"/>
    <s v="MARIETTA GA 30067"/>
    <s v="05V"/>
    <n v="48760"/>
    <n v="48760"/>
    <n v="0"/>
    <n v="121900"/>
    <n v="121900"/>
    <n v="0"/>
    <n v="100"/>
    <s v="R3"/>
    <m/>
    <n v="0"/>
    <n v="0.51500000000000001"/>
    <n v="17363"/>
    <m/>
    <n v="29291"/>
    <s v="GS3"/>
    <m/>
    <s v="17 022400032155"/>
    <n v="20993.6545410156"/>
    <n v="583.60829504538503"/>
    <m/>
    <m/>
    <x v="5"/>
    <n v="33"/>
    <x v="9"/>
    <s v="1110 NORTHCHASE PKWY STE 150"/>
    <s v="MARIETTA GA 30067"/>
  </r>
  <r>
    <n v="4568"/>
    <n v="1657306"/>
    <x v="4567"/>
    <n v="2020"/>
    <s v="605 LAUREL DR"/>
    <n v="605"/>
    <m/>
    <s v="LAUREL"/>
    <s v="DR"/>
    <x v="0"/>
    <m/>
    <m/>
    <s v="FYR SFR BORROWER LLC"/>
    <s v="5100 TAMARIND REEF"/>
    <s v="CHRISTIANSTED VI 00820"/>
    <n v="40"/>
    <n v="34560"/>
    <n v="7600"/>
    <n v="26960"/>
    <n v="86400"/>
    <n v="19000"/>
    <n v="67400"/>
    <n v="101"/>
    <s v="R3"/>
    <m/>
    <n v="1"/>
    <n v="0.43369999999999997"/>
    <n v="702"/>
    <m/>
    <m/>
    <m/>
    <m/>
    <s v="07 362200680105"/>
    <n v="18246.046386718801"/>
    <n v="588.67441965346904"/>
    <m/>
    <m/>
    <x v="2"/>
    <n v="464"/>
    <x v="2"/>
    <s v="5100 TAMARIND REEF"/>
    <s v="CHRISTIANSTED VI 00820"/>
  </r>
  <r>
    <n v="4569"/>
    <n v="1676532"/>
    <x v="4568"/>
    <n v="2020"/>
    <s v="715 BRETON HIGHLANDS"/>
    <n v="715"/>
    <m/>
    <s v="BRETON HIGHLANDS"/>
    <m/>
    <x v="0"/>
    <m/>
    <m/>
    <s v="CENTURY COMMUNITIES OF GEORGIA LLC"/>
    <s v="8390 E CRESCENT PKWY SUITE 650"/>
    <s v="GREENWOOD VILLAGE CO 80111"/>
    <n v="25"/>
    <n v="7800"/>
    <n v="7800"/>
    <n v="0"/>
    <n v="19500"/>
    <n v="19500"/>
    <n v="0"/>
    <n v="100"/>
    <s v="R3"/>
    <m/>
    <n v="0"/>
    <n v="0.27"/>
    <n v="724"/>
    <m/>
    <s v="2019-0998"/>
    <n v="8"/>
    <m/>
    <s v="07 270001684988"/>
    <n v="14282.8786621094"/>
    <n v="568.060643455226"/>
    <m/>
    <m/>
    <x v="7"/>
    <n v="80"/>
    <x v="7"/>
    <s v="8390 E CRESCENT PKWY SUITE 650"/>
    <s v="GREENWOOD VILLAGE CO 80111"/>
  </r>
  <r>
    <n v="4570"/>
    <n v="1676535"/>
    <x v="4569"/>
    <n v="2020"/>
    <s v="720 BRETON HIGHLANDS"/>
    <n v="720"/>
    <m/>
    <s v="BRETON HIGHLANDS"/>
    <m/>
    <x v="0"/>
    <m/>
    <m/>
    <s v="CENTURY COMMUNITIES OF GEORGIA LLC"/>
    <s v="8390 E CRESCENT PKWY SUITE 650"/>
    <s v="GREENWOOD VILLAGE CO 80111"/>
    <n v="25"/>
    <n v="8040"/>
    <n v="8040"/>
    <n v="0"/>
    <n v="20100"/>
    <n v="20100"/>
    <n v="0"/>
    <n v="100"/>
    <s v="R3"/>
    <m/>
    <n v="0"/>
    <n v="0.31"/>
    <n v="724"/>
    <m/>
    <s v="2019-0998"/>
    <n v="15"/>
    <m/>
    <s v="07 270001685076"/>
    <n v="14565.920410156299"/>
    <n v="502.37542073458201"/>
    <m/>
    <m/>
    <x v="7"/>
    <n v="80"/>
    <x v="7"/>
    <s v="8390 E CRESCENT PKWY SUITE 650"/>
    <s v="GREENWOOD VILLAGE CO 80111"/>
  </r>
  <r>
    <n v="4571"/>
    <n v="1676539"/>
    <x v="4570"/>
    <n v="2020"/>
    <s v="680 BRETON HIGHLANDS"/>
    <n v="680"/>
    <m/>
    <s v="BRETON HIGHLANDS"/>
    <m/>
    <x v="0"/>
    <m/>
    <m/>
    <s v="CENTURY COMMUNITIES OF GEORGIA LLC"/>
    <s v="8390 E CRESCENT PKWY SUITE 650"/>
    <s v="GREENWOOD VILLAGE CO 80111"/>
    <n v="25"/>
    <n v="8240"/>
    <n v="8240"/>
    <n v="0"/>
    <n v="20600"/>
    <n v="20600"/>
    <n v="0"/>
    <n v="100"/>
    <s v="R3"/>
    <m/>
    <n v="0"/>
    <n v="0.34"/>
    <n v="724"/>
    <m/>
    <s v="2019-0998"/>
    <n v="19"/>
    <m/>
    <s v="07 270001685118"/>
    <n v="15211.1105957031"/>
    <n v="541.21376913527297"/>
    <m/>
    <m/>
    <x v="7"/>
    <n v="80"/>
    <x v="7"/>
    <s v="8390 E CRESCENT PKWY SUITE 650"/>
    <s v="GREENWOOD VILLAGE CO 80111"/>
  </r>
  <r>
    <n v="4572"/>
    <n v="1676540"/>
    <x v="4571"/>
    <n v="2020"/>
    <s v="670 BRETON HIGHLANDS"/>
    <n v="670"/>
    <m/>
    <s v="BRETON HIGHLANDS"/>
    <m/>
    <x v="0"/>
    <m/>
    <m/>
    <s v="CENTURY COMMUNITIES OF GEORGIA LLC"/>
    <s v="8390 E CRESCENT PKWY SUITE 650"/>
    <s v="GREENWOOD VILLAGE CO 80111"/>
    <n v="25"/>
    <n v="7600"/>
    <n v="7600"/>
    <n v="0"/>
    <n v="19000"/>
    <n v="19000"/>
    <n v="0"/>
    <n v="101"/>
    <s v="R3"/>
    <m/>
    <n v="1"/>
    <n v="0.24"/>
    <n v="724"/>
    <m/>
    <s v="2019-0998"/>
    <n v="20"/>
    <m/>
    <s v="07 270001685126"/>
    <n v="11278.6350097656"/>
    <n v="465.34919647102498"/>
    <m/>
    <m/>
    <x v="7"/>
    <n v="80"/>
    <x v="7"/>
    <s v="8390 E CRESCENT PKWY SUITE 650"/>
    <s v="GREENWOOD VILLAGE CO 80111"/>
  </r>
  <r>
    <n v="4573"/>
    <n v="1676544"/>
    <x v="4572"/>
    <n v="2020"/>
    <s v="650 BRETON HIGHLANDS"/>
    <n v="650"/>
    <m/>
    <s v="BRETON HIGHLANDS"/>
    <m/>
    <x v="0"/>
    <m/>
    <m/>
    <s v="CENTURY COMMUNITIES OF GEORGIA LLC"/>
    <s v="8390 E CRESCENT PKWY SUITE 650"/>
    <s v="GREENWOOD VILLAGE CO 80111"/>
    <n v="25"/>
    <n v="7280"/>
    <n v="7280"/>
    <n v="0"/>
    <n v="18200"/>
    <n v="18200"/>
    <n v="0"/>
    <n v="100"/>
    <s v="R3"/>
    <m/>
    <n v="0"/>
    <n v="0.19"/>
    <n v="724"/>
    <m/>
    <s v="2019-0998"/>
    <n v="22"/>
    <m/>
    <s v="07 270001685142"/>
    <n v="8696.5881347656305"/>
    <n v="409.92354031493801"/>
    <m/>
    <m/>
    <x v="7"/>
    <n v="80"/>
    <x v="7"/>
    <s v="8390 E CRESCENT PKWY SUITE 650"/>
    <s v="GREENWOOD VILLAGE CO 80111"/>
  </r>
  <r>
    <n v="4574"/>
    <n v="1676545"/>
    <x v="4573"/>
    <n v="2020"/>
    <s v="640 BRETON HIGHLANDS"/>
    <n v="640"/>
    <m/>
    <s v="BRETON HIGHLANDS"/>
    <m/>
    <x v="0"/>
    <m/>
    <m/>
    <s v="CENTURY COMMUNITIES OF GEORGIA LLC"/>
    <s v="8390 E CRESCENT PKWY SUITE 650"/>
    <s v="GREENWOOD VILLAGE CO 80111"/>
    <n v="25"/>
    <n v="7240"/>
    <n v="7240"/>
    <n v="0"/>
    <n v="18100"/>
    <n v="18100"/>
    <n v="0"/>
    <n v="100"/>
    <s v="R3"/>
    <m/>
    <n v="0"/>
    <n v="0.18"/>
    <n v="724"/>
    <m/>
    <s v="2019-0998"/>
    <n v="23"/>
    <m/>
    <s v="07 270001685159"/>
    <n v="8164.9851074218795"/>
    <n v="387.56539547044201"/>
    <m/>
    <m/>
    <x v="7"/>
    <n v="80"/>
    <x v="7"/>
    <s v="8390 E CRESCENT PKWY SUITE 650"/>
    <s v="GREENWOOD VILLAGE CO 80111"/>
  </r>
  <r>
    <n v="4575"/>
    <n v="1676551"/>
    <x v="4574"/>
    <n v="2020"/>
    <s v="545 BRETON HIGHLANDS"/>
    <n v="545"/>
    <m/>
    <s v="BRETON HIGHLANDS"/>
    <m/>
    <x v="0"/>
    <m/>
    <m/>
    <s v="CENTURY COMMUNITIES OF GEORGIA LLC"/>
    <s v="8390 E CRESCENT PKWY SUITE 650"/>
    <s v="GREENWOOD VILLAGE CO 80111"/>
    <n v="25"/>
    <n v="8000"/>
    <n v="8000"/>
    <n v="0"/>
    <n v="20000"/>
    <n v="20000"/>
    <n v="0"/>
    <n v="100"/>
    <s v="R3"/>
    <m/>
    <n v="0"/>
    <n v="0.3"/>
    <n v="724"/>
    <m/>
    <s v="2019-0998"/>
    <n v="4"/>
    <m/>
    <s v="07 270001684947"/>
    <n v="13390.904785156299"/>
    <n v="562.37206894691701"/>
    <m/>
    <m/>
    <x v="7"/>
    <n v="80"/>
    <x v="7"/>
    <s v="8390 E CRESCENT PKWY SUITE 650"/>
    <s v="GREENWOOD VILLAGE CO 80111"/>
  </r>
  <r>
    <n v="4576"/>
    <n v="1676553"/>
    <x v="4575"/>
    <n v="2020"/>
    <s v="565 BRETON HIGHLANDS"/>
    <n v="565"/>
    <m/>
    <s v="BRETON HIGHLANDS"/>
    <m/>
    <x v="0"/>
    <m/>
    <m/>
    <s v="CENTURY COMMUNITIES OF GEORGIA LLC"/>
    <s v="8390 E CRESCENT PKWY SUITE 650"/>
    <s v="GREENWOOD VILLAGE CO 80111"/>
    <n v="25"/>
    <n v="8560"/>
    <n v="8560"/>
    <n v="0"/>
    <n v="21400"/>
    <n v="21400"/>
    <n v="0"/>
    <n v="100"/>
    <s v="R3"/>
    <m/>
    <n v="0"/>
    <n v="0.39"/>
    <n v="724"/>
    <m/>
    <s v="2019-0998"/>
    <n v="6"/>
    <m/>
    <s v="07 270001684962"/>
    <n v="9768.6240234375"/>
    <n v="443.01962148870501"/>
    <m/>
    <m/>
    <x v="7"/>
    <n v="80"/>
    <x v="7"/>
    <s v="8390 E CRESCENT PKWY SUITE 650"/>
    <s v="GREENWOOD VILLAGE CO 80111"/>
  </r>
  <r>
    <n v="4577"/>
    <n v="1676557"/>
    <x v="4576"/>
    <n v="2020"/>
    <s v="610 BRETON HIGHLANDS"/>
    <n v="610"/>
    <m/>
    <s v="BRETON HIGHLANDS"/>
    <m/>
    <x v="0"/>
    <m/>
    <m/>
    <s v="CENTURY COMMUNITIES OF GEORGIA LLC"/>
    <s v="8390 E CRESCENT PKWY SUITE 650"/>
    <s v="GREENWOOD VILLAGE CO 80111"/>
    <n v="25"/>
    <n v="7280"/>
    <n v="7280"/>
    <n v="0"/>
    <n v="18200"/>
    <n v="18200"/>
    <n v="0"/>
    <n v="100"/>
    <s v="R3"/>
    <m/>
    <n v="0"/>
    <n v="0.19"/>
    <n v="724"/>
    <m/>
    <s v="2019-0998"/>
    <n v="26"/>
    <m/>
    <s v="07 270001685183"/>
    <n v="8404.8088378906305"/>
    <n v="395.13692936117201"/>
    <m/>
    <m/>
    <x v="7"/>
    <n v="80"/>
    <x v="7"/>
    <s v="8390 E CRESCENT PKWY SUITE 650"/>
    <s v="GREENWOOD VILLAGE CO 80111"/>
  </r>
  <r>
    <n v="4578"/>
    <n v="1676558"/>
    <x v="4577"/>
    <n v="2020"/>
    <s v="600 BRETON HIGHLANDS"/>
    <n v="600"/>
    <m/>
    <s v="BRETON HIGHLANDS"/>
    <m/>
    <x v="0"/>
    <m/>
    <m/>
    <s v="CENTURY COMMUNITIES OF GEORGIA LLC"/>
    <s v="8390 E CRESCENT PKWY SUITE 650"/>
    <s v="GREENWOOD VILLAGE CO 80111"/>
    <n v="25"/>
    <n v="7360"/>
    <n v="7360"/>
    <n v="0"/>
    <n v="18400"/>
    <n v="18400"/>
    <n v="0"/>
    <n v="100"/>
    <s v="R3"/>
    <m/>
    <n v="0"/>
    <n v="0.2"/>
    <n v="724"/>
    <m/>
    <n v="25413"/>
    <n v="27"/>
    <m/>
    <s v="07 270001685191"/>
    <n v="9161.6110839843805"/>
    <n v="439.15332550718801"/>
    <m/>
    <m/>
    <x v="7"/>
    <n v="80"/>
    <x v="7"/>
    <s v="8390 E CRESCENT PKWY SUITE 650"/>
    <s v="GREENWOOD VILLAGE CO 80111"/>
  </r>
  <r>
    <n v="4579"/>
    <n v="1676562"/>
    <x v="4578"/>
    <n v="2020"/>
    <s v="570 BRETON HIGHLANDS"/>
    <n v="570"/>
    <m/>
    <s v="BRETON HIGHLANDS"/>
    <m/>
    <x v="0"/>
    <m/>
    <m/>
    <s v="CENTURY COMMUNITIES OF GEORGIA LLC"/>
    <s v="8390 E CRESCENT PKWY SUITE 650"/>
    <s v="GREENWOOD VILLAGE CO 80111"/>
    <n v="25"/>
    <n v="7680"/>
    <n v="7680"/>
    <n v="0"/>
    <n v="19200"/>
    <n v="19200"/>
    <n v="0"/>
    <n v="100"/>
    <s v="R3"/>
    <m/>
    <n v="0"/>
    <n v="0.25"/>
    <n v="724"/>
    <m/>
    <s v="2019-0998"/>
    <n v="30"/>
    <m/>
    <s v="07 270001685225"/>
    <n v="11401.7600097656"/>
    <n v="464.62051126386001"/>
    <m/>
    <m/>
    <x v="7"/>
    <n v="80"/>
    <x v="7"/>
    <s v="8390 E CRESCENT PKWY SUITE 650"/>
    <s v="GREENWOOD VILLAGE CO 80111"/>
  </r>
  <r>
    <n v="4580"/>
    <n v="1676564"/>
    <x v="4579"/>
    <n v="2020"/>
    <s v="560 BRETON HIGHLANDS"/>
    <n v="560"/>
    <m/>
    <s v="BRETON HIGHLANDS"/>
    <m/>
    <x v="0"/>
    <m/>
    <m/>
    <s v="CENTURY COMMUNITIES OF GEORGIA LLC"/>
    <s v="8390 E CRESCENT PKWY SUITE 650"/>
    <s v="GREENWOOD VILLAGE CO 80111"/>
    <n v="25"/>
    <n v="7720"/>
    <n v="7720"/>
    <n v="0"/>
    <n v="19300"/>
    <n v="19300"/>
    <n v="0"/>
    <n v="100"/>
    <s v="R3"/>
    <m/>
    <n v="0"/>
    <n v="0.26"/>
    <n v="724"/>
    <m/>
    <s v="2019-0998"/>
    <n v="31"/>
    <m/>
    <s v="07 270001685233"/>
    <n v="11448.22265625"/>
    <n v="460.01154476945197"/>
    <m/>
    <m/>
    <x v="7"/>
    <n v="80"/>
    <x v="7"/>
    <s v="8390 E CRESCENT PKWY SUITE 650"/>
    <s v="GREENWOOD VILLAGE CO 80111"/>
  </r>
  <r>
    <n v="4581"/>
    <n v="1676567"/>
    <x v="4580"/>
    <n v="2020"/>
    <s v="525 BRETON HIGHLANDS"/>
    <n v="525"/>
    <m/>
    <s v="BRETON HIGHLANDS"/>
    <m/>
    <x v="0"/>
    <m/>
    <m/>
    <s v="CENTURY COMMUNITIES OF GEORGIA LLC"/>
    <s v="8390 E CRESCENT PKWY SUITE 650"/>
    <s v="GREENWOOD VILLAGE CO 80111"/>
    <n v="25"/>
    <n v="8560"/>
    <n v="8560"/>
    <n v="0"/>
    <n v="21400"/>
    <n v="21400"/>
    <n v="0"/>
    <n v="100"/>
    <s v="R3"/>
    <m/>
    <n v="0"/>
    <n v="0.39"/>
    <n v="724"/>
    <m/>
    <s v="2019-0998"/>
    <n v="2"/>
    <m/>
    <s v="07 270001674922"/>
    <n v="17671.946777343801"/>
    <n v="664.99067176070196"/>
    <m/>
    <m/>
    <x v="7"/>
    <n v="80"/>
    <x v="7"/>
    <s v="8390 E CRESCENT PKWY SUITE 650"/>
    <s v="GREENWOOD VILLAGE CO 80111"/>
  </r>
  <r>
    <n v="4582"/>
    <n v="1676608"/>
    <x v="4581"/>
    <n v="2020"/>
    <s v="205 FANLEAF DR"/>
    <n v="205"/>
    <m/>
    <s v="FANLEAF"/>
    <s v="DR"/>
    <x v="0"/>
    <m/>
    <m/>
    <s v="CENTURY COMMUNITIES OF GEORGIA LLC"/>
    <s v="8390 E CRESCENT PKWY SUITE 650"/>
    <s v="GREENWOOD VILLAGE CO 80111"/>
    <n v="25"/>
    <n v="8360"/>
    <n v="8360"/>
    <n v="0"/>
    <n v="20900"/>
    <n v="20900"/>
    <n v="0"/>
    <n v="100"/>
    <s v="R3"/>
    <m/>
    <n v="0"/>
    <n v="0.36"/>
    <n v="724"/>
    <m/>
    <n v="25413"/>
    <n v="51"/>
    <m/>
    <s v="07 270001675572"/>
    <n v="16400.609863281301"/>
    <n v="559.51943539179103"/>
    <m/>
    <m/>
    <x v="7"/>
    <n v="80"/>
    <x v="7"/>
    <s v="8390 E CRESCENT PKWY SUITE 650"/>
    <s v="GREENWOOD VILLAGE CO 80111"/>
  </r>
  <r>
    <n v="4583"/>
    <n v="1676609"/>
    <x v="4582"/>
    <n v="2020"/>
    <s v="215 FANLEAF DR"/>
    <n v="215"/>
    <m/>
    <s v="FANLEAF"/>
    <s v="DR"/>
    <x v="0"/>
    <m/>
    <m/>
    <s v="CENTURY COMMUNITIES OF GEORGIA LLC"/>
    <s v="8390 E CRESCENT PKWY SUITE 650"/>
    <s v="GREENWOOD VILLAGE CO 80111"/>
    <n v="25"/>
    <n v="9040"/>
    <n v="9040"/>
    <n v="0"/>
    <n v="22600"/>
    <n v="22600"/>
    <n v="0"/>
    <n v="100"/>
    <s v="R3"/>
    <m/>
    <n v="0"/>
    <n v="0.46"/>
    <n v="724"/>
    <m/>
    <s v="2019-0998"/>
    <n v="52"/>
    <m/>
    <s v="07 270001675580"/>
    <n v="20226.232421875"/>
    <n v="638.45214494904997"/>
    <m/>
    <m/>
    <x v="7"/>
    <n v="80"/>
    <x v="7"/>
    <s v="8390 E CRESCENT PKWY SUITE 650"/>
    <s v="GREENWOOD VILLAGE CO 80111"/>
  </r>
  <r>
    <n v="4584"/>
    <n v="1694939"/>
    <x v="4583"/>
    <n v="2020"/>
    <s v="6059 LANDERS LOOP"/>
    <n v="6059"/>
    <m/>
    <s v="LANDERS LOOP"/>
    <m/>
    <x v="0"/>
    <m/>
    <m/>
    <s v="D R HORTON INC"/>
    <s v="8800 ROSWELL RD SUITE B-100"/>
    <s v="SANDY SPRINGS GA 30350"/>
    <n v="55"/>
    <n v="106360"/>
    <n v="8480"/>
    <n v="97880"/>
    <n v="265900"/>
    <n v="21200"/>
    <n v="244700"/>
    <n v="107"/>
    <s v="R3"/>
    <m/>
    <n v="1"/>
    <n v="5.0999999999999997E-2"/>
    <n v="7112"/>
    <m/>
    <s v="2020-0150"/>
    <n v="50"/>
    <m/>
    <s v="07 140101171956"/>
    <n v="2237.80932617188"/>
    <n v="263.78042762454601"/>
    <m/>
    <m/>
    <x v="1"/>
    <n v="3"/>
    <x v="1"/>
    <s v="8800 ROSWELL RD SUITE B-100"/>
    <s v="SANDY SPRINGS GA 30350"/>
  </r>
  <r>
    <n v="4585"/>
    <n v="1722231"/>
    <x v="4584"/>
    <n v="2020"/>
    <s v="673 PYTHON DR"/>
    <n v="673"/>
    <m/>
    <s v="PYTHON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136"/>
    <m/>
    <s v="14F0155  LL1023"/>
    <n v="8099.9885253906295"/>
    <n v="389.99964952154301"/>
    <m/>
    <m/>
    <x v="1"/>
    <n v="122"/>
    <x v="1"/>
    <s v="8800 ROSWELL RD BLDG/STE B 100"/>
    <s v="SANDY SPRINGS GA 30350"/>
  </r>
  <r>
    <n v="4586"/>
    <n v="1722233"/>
    <x v="4585"/>
    <n v="2020"/>
    <s v="646 PYTHON DR"/>
    <n v="646"/>
    <m/>
    <s v="PYTHON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1"/>
    <n v="97342"/>
    <m/>
    <s v="2020-0084"/>
    <n v="202"/>
    <m/>
    <s v="14F0155  LL1031"/>
    <n v="9125.8896484375"/>
    <n v="406.293832463059"/>
    <m/>
    <m/>
    <x v="1"/>
    <n v="122"/>
    <x v="1"/>
    <s v="8800 ROSWELL RD BLDG/STE B 100"/>
    <s v="SANDY SPRINGS GA 30350"/>
  </r>
  <r>
    <n v="4587"/>
    <n v="1722236"/>
    <x v="4586"/>
    <n v="2020"/>
    <s v="7064 DEMETER DR"/>
    <n v="7064"/>
    <m/>
    <s v="DEMETER"/>
    <s v="DR"/>
    <x v="0"/>
    <m/>
    <m/>
    <s v="D R HORTON INC"/>
    <s v="8800 ROSWELL RD BLDG/STE B 100"/>
    <s v="SANDY SPRINGS GA 30350"/>
    <n v="55"/>
    <n v="18400"/>
    <n v="18400"/>
    <n v="0"/>
    <n v="46000"/>
    <n v="46000"/>
    <n v="0"/>
    <n v="100"/>
    <s v="R3"/>
    <m/>
    <n v="0"/>
    <n v="0.19"/>
    <n v="97342"/>
    <m/>
    <s v="2020-0084"/>
    <n v="131"/>
    <m/>
    <s v="14F0155  LL0975"/>
    <n v="8099.9865722656295"/>
    <n v="389.99964949876602"/>
    <m/>
    <m/>
    <x v="1"/>
    <n v="122"/>
    <x v="1"/>
    <s v="8800 ROSWELL RD BLDG/STE B 100"/>
    <s v="SANDY SPRINGS GA 30350"/>
  </r>
  <r>
    <n v="4588"/>
    <n v="1722242"/>
    <x v="4587"/>
    <n v="2020"/>
    <s v="7067 DEMETER DR"/>
    <n v="7067"/>
    <m/>
    <s v="DEMETER"/>
    <s v="DR"/>
    <x v="0"/>
    <m/>
    <m/>
    <s v="D R HORTON INC"/>
    <s v="8800 ROSWELL RD BLDG/STE B 100"/>
    <s v="SANDY SPRINGS GA 30350"/>
    <n v="55"/>
    <m/>
    <m/>
    <m/>
    <m/>
    <m/>
    <m/>
    <n v="101"/>
    <s v="R3"/>
    <m/>
    <n v="1"/>
    <n v="0.19"/>
    <n v="97342"/>
    <m/>
    <s v="2020-0084"/>
    <n v="3"/>
    <m/>
    <s v="14F0155  LL0942"/>
    <n v="8099.986328125"/>
    <n v="389.99964949876602"/>
    <m/>
    <m/>
    <x v="1"/>
    <n v="122"/>
    <x v="1"/>
    <s v="8800 ROSWELL RD BLDG/STE B 100"/>
    <s v="SANDY SPRINGS GA 30350"/>
  </r>
  <r>
    <n v="4589"/>
    <n v="1722243"/>
    <x v="4588"/>
    <n v="2020"/>
    <s v="7014 DEMETER DR"/>
    <n v="7014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05"/>
    <m/>
    <s v="14F0155  LL1064"/>
    <n v="8103.5583496093795"/>
    <n v="390.000408005201"/>
    <m/>
    <m/>
    <x v="1"/>
    <n v="122"/>
    <x v="1"/>
    <s v="8800 ROSWELL RD BLDG/STE B 100"/>
    <s v="SANDY SPRINGS GA 30350"/>
  </r>
  <r>
    <n v="4590"/>
    <n v="1722249"/>
    <x v="4589"/>
    <n v="2020"/>
    <s v="7027 DEMETER DR"/>
    <n v="702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2"/>
    <n v="97342"/>
    <m/>
    <s v="2020-0084"/>
    <n v="229"/>
    <m/>
    <s v="14F0155  LL1304"/>
    <n v="8400.7041015625"/>
    <n v="390.26488760188897"/>
    <m/>
    <m/>
    <x v="1"/>
    <n v="122"/>
    <x v="1"/>
    <s v="8800 ROSWELL RD BLDG/STE B 100"/>
    <s v="SANDY SPRINGS GA 30350"/>
  </r>
  <r>
    <n v="4591"/>
    <n v="1722254"/>
    <x v="4590"/>
    <n v="2020"/>
    <s v="6954 DEMETER DR"/>
    <n v="6954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"/>
    <n v="97342"/>
    <m/>
    <s v="2020-0084"/>
    <n v="211"/>
    <m/>
    <s v="14F0155  LL1122"/>
    <n v="8910.0017089843805"/>
    <n v="402.00003589291202"/>
    <m/>
    <m/>
    <x v="1"/>
    <n v="122"/>
    <x v="1"/>
    <s v="8800 ROSWELL RD BLDG/STE B 100"/>
    <s v="SANDY SPRINGS GA 30350"/>
  </r>
  <r>
    <n v="4592"/>
    <n v="1722255"/>
    <x v="4591"/>
    <n v="2020"/>
    <s v="6997 DEMETER DR"/>
    <n v="699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26"/>
    <m/>
    <s v="14F0155  LL1270"/>
    <n v="8051.4599609375"/>
    <n v="388.70170524625303"/>
    <m/>
    <m/>
    <x v="1"/>
    <n v="122"/>
    <x v="1"/>
    <s v="8800 ROSWELL RD BLDG/STE B 100"/>
    <s v="SANDY SPRINGS GA 30350"/>
  </r>
  <r>
    <n v="4593"/>
    <n v="1722258"/>
    <x v="4592"/>
    <n v="2020"/>
    <s v="6934 DEMETER DR"/>
    <n v="6934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"/>
    <n v="97342"/>
    <m/>
    <s v="2020-0084"/>
    <n v="213"/>
    <m/>
    <s v="14F0155  LL1148"/>
    <n v="8615.5068359375"/>
    <n v="414.69698189646999"/>
    <m/>
    <m/>
    <x v="1"/>
    <n v="122"/>
    <x v="1"/>
    <s v="8800 ROSWELL RD BLDG/STE B 100"/>
    <s v="SANDY SPRINGS GA 30350"/>
  </r>
  <r>
    <n v="4594"/>
    <n v="1722262"/>
    <x v="4593"/>
    <n v="2020"/>
    <s v="6967 DEMETER DR"/>
    <n v="696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23"/>
    <m/>
    <s v="14F0155  LL1247"/>
    <n v="8131.50048828125"/>
    <n v="391.35158570718698"/>
    <m/>
    <m/>
    <x v="1"/>
    <n v="122"/>
    <x v="1"/>
    <s v="8800 ROSWELL RD BLDG/STE B 100"/>
    <s v="SANDY SPRINGS GA 30350"/>
  </r>
  <r>
    <n v="4595"/>
    <n v="1722263"/>
    <x v="4594"/>
    <n v="2020"/>
    <s v="6957 DEMETER DR"/>
    <n v="695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22"/>
    <m/>
    <s v="14F0155  LL1239"/>
    <n v="8139.4736328125"/>
    <n v="391.62878597042402"/>
    <m/>
    <m/>
    <x v="1"/>
    <n v="122"/>
    <x v="1"/>
    <s v="8800 ROSWELL RD BLDG/STE B 100"/>
    <s v="SANDY SPRINGS GA 30350"/>
  </r>
  <r>
    <n v="4596"/>
    <n v="1722265"/>
    <x v="4595"/>
    <n v="2020"/>
    <s v="6937 DEMETER DR"/>
    <n v="693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20"/>
    <m/>
    <s v="14F0155  LL1213"/>
    <n v="8072.216796875"/>
    <n v="390.54761310069802"/>
    <m/>
    <m/>
    <x v="1"/>
    <n v="122"/>
    <x v="1"/>
    <s v="8800 ROSWELL RD BLDG/STE B 100"/>
    <s v="SANDY SPRINGS GA 30350"/>
  </r>
  <r>
    <n v="4597"/>
    <n v="1722266"/>
    <x v="4596"/>
    <n v="2020"/>
    <s v="6904 DEMETER DR"/>
    <n v="6904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32"/>
    <n v="97342"/>
    <m/>
    <s v="2020-0084"/>
    <n v="216"/>
    <m/>
    <s v="14F0155  LL1171"/>
    <n v="13740.2839355469"/>
    <n v="473.92707798129902"/>
    <m/>
    <m/>
    <x v="1"/>
    <n v="122"/>
    <x v="1"/>
    <s v="8800 ROSWELL RD BLDG/STE B 100"/>
    <s v="SANDY SPRINGS GA 30350"/>
  </r>
  <r>
    <n v="4598"/>
    <n v="1722267"/>
    <x v="4597"/>
    <n v="2020"/>
    <s v="6927 DEMETER DR"/>
    <n v="692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19"/>
    <m/>
    <s v="14F0155  LL1205"/>
    <n v="8106.2653808593795"/>
    <n v="390.209657689285"/>
    <m/>
    <m/>
    <x v="1"/>
    <n v="122"/>
    <x v="1"/>
    <s v="8800 ROSWELL RD BLDG/STE B 100"/>
    <s v="SANDY SPRINGS GA 30350"/>
  </r>
  <r>
    <n v="4599"/>
    <n v="1722268"/>
    <x v="4598"/>
    <n v="2020"/>
    <s v="6917 DEMETER DR"/>
    <n v="691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7"/>
    <n v="97342"/>
    <m/>
    <s v="2020-0084"/>
    <n v="218"/>
    <m/>
    <s v="14F0155  LL1197"/>
    <n v="11656.8864746094"/>
    <n v="444.95378271368901"/>
    <m/>
    <m/>
    <x v="1"/>
    <n v="122"/>
    <x v="1"/>
    <s v="8800 ROSWELL RD BLDG/STE B 100"/>
    <s v="SANDY SPRINGS GA 30350"/>
  </r>
  <r>
    <n v="4600"/>
    <n v="1722269"/>
    <x v="4599"/>
    <n v="2020"/>
    <s v="6907 DEMETER DR"/>
    <n v="690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31"/>
    <n v="97342"/>
    <m/>
    <s v="2020-0084"/>
    <n v="217"/>
    <m/>
    <s v="14F0155  LL1189"/>
    <n v="13448.2839355469"/>
    <n v="472.99210445947898"/>
    <m/>
    <m/>
    <x v="1"/>
    <n v="122"/>
    <x v="1"/>
    <s v="8800 ROSWELL RD BLDG/STE B 100"/>
    <s v="SANDY SPRINGS GA 30350"/>
  </r>
  <r>
    <n v="4601"/>
    <n v="1722289"/>
    <x v="4600"/>
    <n v="2020"/>
    <s v="0 PYTHON DR"/>
    <n v="0"/>
    <m/>
    <s v="PYTHON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4"/>
    <n v="97342"/>
    <m/>
    <s v="2020-0084"/>
    <s v="CA"/>
    <m/>
    <s v="14F0155  LL1312"/>
    <n v="18332.993652343801"/>
    <n v="637.31345643472298"/>
    <m/>
    <m/>
    <x v="1"/>
    <n v="122"/>
    <x v="1"/>
    <s v="8800 ROSWELL RD BLDG/STE B 100"/>
    <s v="SANDY SPRINGS GA 30350"/>
  </r>
  <r>
    <n v="4602"/>
    <n v="1722585"/>
    <x v="4601"/>
    <n v="2020"/>
    <s v="6716 DELAWARE BEND"/>
    <n v="6716"/>
    <m/>
    <s v="DELAWARE BEND"/>
    <m/>
    <x v="0"/>
    <m/>
    <m/>
    <s v="2017 1 IH BORROWER LP"/>
    <s v="1717 MAIN ST STE 2000"/>
    <s v="DALLAS TX 75201"/>
    <n v="55"/>
    <n v="70880"/>
    <n v="11880"/>
    <n v="59000"/>
    <n v="177200"/>
    <n v="29700"/>
    <n v="147500"/>
    <n v="101"/>
    <s v="R3"/>
    <m/>
    <n v="1"/>
    <n v="0.34889999999999999"/>
    <n v="725"/>
    <m/>
    <m/>
    <m/>
    <m/>
    <s v="07 180001191274"/>
    <n v="16538.205566406301"/>
    <n v="575.994284721697"/>
    <m/>
    <m/>
    <x v="0"/>
    <n v="287"/>
    <x v="0"/>
    <s v="1717 MAIN ST STE 2000"/>
    <s v="DALLAS TX 75201"/>
  </r>
  <r>
    <n v="4603"/>
    <n v="1724538"/>
    <x v="4602"/>
    <n v="2020"/>
    <s v="3735 WARTRACE DR"/>
    <n v="3735"/>
    <m/>
    <s v="WARTRACE"/>
    <s v="DR"/>
    <x v="0"/>
    <m/>
    <m/>
    <s v="CENTURY COMMUNITES OF GA LLC"/>
    <s v="3091 GOVERNORS LAKE DR STE 200"/>
    <s v="NORCROSS GA 30071"/>
    <n v="55"/>
    <n v="30120"/>
    <n v="30120"/>
    <n v="0"/>
    <n v="75300"/>
    <n v="75300"/>
    <n v="0"/>
    <n v="100"/>
    <s v="R3"/>
    <m/>
    <n v="0"/>
    <n v="0.23"/>
    <n v="96061"/>
    <m/>
    <s v="2020-0137"/>
    <n v="110"/>
    <m/>
    <s v="14F0070  LL1207"/>
    <n v="10143.803222656299"/>
    <n v="431.973669944292"/>
    <m/>
    <m/>
    <x v="7"/>
    <n v="45"/>
    <x v="7"/>
    <s v="3091 GOVERNORS LAKE DR STE 200"/>
    <s v="NORCROSS GA 30071"/>
  </r>
  <r>
    <n v="4604"/>
    <n v="1724540"/>
    <x v="4603"/>
    <n v="2020"/>
    <s v="121 SYCAMORE ROW"/>
    <n v="121"/>
    <m/>
    <s v="SYCAMORE"/>
    <s v="ROW"/>
    <x v="0"/>
    <m/>
    <m/>
    <s v="CENTURY COMMUNITES OF GA LLC"/>
    <s v="3091 GOVERNORS LAKE DR STE 200"/>
    <s v="NORCROSS GA 30071"/>
    <n v="55"/>
    <n v="31360"/>
    <n v="31360"/>
    <n v="0"/>
    <n v="78400"/>
    <n v="78400"/>
    <n v="0"/>
    <n v="100"/>
    <s v="R3"/>
    <m/>
    <n v="0"/>
    <n v="0.28999999999999998"/>
    <n v="96061"/>
    <m/>
    <s v="2020-0137"/>
    <n v="81"/>
    <m/>
    <s v="14F0070  LL0910"/>
    <n v="12935.2556152344"/>
    <n v="488.01722741226502"/>
    <m/>
    <m/>
    <x v="7"/>
    <n v="45"/>
    <x v="7"/>
    <s v="3091 GOVERNORS LAKE DR STE 200"/>
    <s v="NORCROSS GA 30071"/>
  </r>
  <r>
    <n v="4605"/>
    <n v="1724541"/>
    <x v="4604"/>
    <n v="2020"/>
    <s v="3731 WARTRACE DR"/>
    <n v="3731"/>
    <m/>
    <s v="WARTRACE"/>
    <s v="DR"/>
    <x v="0"/>
    <m/>
    <m/>
    <s v="CENTURY COMMUNITES OF GA LLC"/>
    <s v="3091 GOVERNORS LAKE DR STE 200"/>
    <s v="NORCROSS GA 30071"/>
    <n v="55"/>
    <n v="30560"/>
    <n v="30560"/>
    <n v="0"/>
    <n v="76400"/>
    <n v="76400"/>
    <n v="0"/>
    <n v="100"/>
    <s v="R3"/>
    <m/>
    <n v="0"/>
    <n v="0.25"/>
    <n v="96061"/>
    <m/>
    <s v="2020-0137"/>
    <n v="109"/>
    <m/>
    <s v="14F0070  LL1199"/>
    <n v="10780.960449218799"/>
    <n v="442.72324607072198"/>
    <m/>
    <m/>
    <x v="7"/>
    <n v="45"/>
    <x v="7"/>
    <s v="3091 GOVERNORS LAKE DR STE 200"/>
    <s v="NORCROSS GA 30071"/>
  </r>
  <r>
    <n v="4606"/>
    <n v="1724544"/>
    <x v="4605"/>
    <n v="2020"/>
    <s v="3720 WARTRACE DR"/>
    <n v="3720"/>
    <m/>
    <s v="WARTRACE"/>
    <s v="DR"/>
    <x v="0"/>
    <m/>
    <m/>
    <s v="CENTURY COMMUNITES OF GA LLC"/>
    <s v="3091 GOVERNORS LAKE DR STE 200"/>
    <s v="NORCROSS GA 30071"/>
    <n v="55"/>
    <n v="31360"/>
    <n v="31360"/>
    <n v="0"/>
    <n v="78400"/>
    <n v="78400"/>
    <n v="0"/>
    <n v="100"/>
    <s v="R3"/>
    <m/>
    <n v="0"/>
    <n v="0.28999999999999998"/>
    <n v="96061"/>
    <m/>
    <s v="2020-0137"/>
    <n v="79"/>
    <m/>
    <s v="14F0070  LL0894"/>
    <n v="12478.2712402344"/>
    <n v="496.35153724467898"/>
    <m/>
    <m/>
    <x v="7"/>
    <n v="45"/>
    <x v="7"/>
    <s v="3091 GOVERNORS LAKE DR STE 200"/>
    <s v="NORCROSS GA 30071"/>
  </r>
  <r>
    <n v="4607"/>
    <n v="1724545"/>
    <x v="4606"/>
    <n v="2020"/>
    <s v="3723 WARTRACE DR"/>
    <n v="3723"/>
    <m/>
    <s v="WARTRACE"/>
    <s v="DR"/>
    <x v="0"/>
    <m/>
    <m/>
    <s v="CENTURY COMMUNITES OF GA LLC"/>
    <s v="3091 GOVERNORS LAKE DR STE 200"/>
    <s v="NORCROSS GA 30071"/>
    <n v="55"/>
    <n v="30320"/>
    <n v="30320"/>
    <n v="0"/>
    <n v="75800"/>
    <n v="75800"/>
    <n v="0"/>
    <n v="100"/>
    <s v="R3"/>
    <m/>
    <n v="0"/>
    <n v="0.24"/>
    <n v="96061"/>
    <m/>
    <s v="2020-0137"/>
    <n v="107"/>
    <m/>
    <s v="14F0070  LL1173"/>
    <n v="10499.99609375"/>
    <n v="439.99995063443299"/>
    <m/>
    <m/>
    <x v="7"/>
    <n v="45"/>
    <x v="7"/>
    <s v="3091 GOVERNORS LAKE DR STE 200"/>
    <s v="NORCROSS GA 30071"/>
  </r>
  <r>
    <n v="4608"/>
    <n v="1724546"/>
    <x v="4607"/>
    <n v="2020"/>
    <s v="130 SYCAMORE ROW"/>
    <n v="130"/>
    <m/>
    <s v="SYCAMORE"/>
    <s v="ROW"/>
    <x v="0"/>
    <m/>
    <m/>
    <s v="CENTURY COMMUNITES OF GA LLC"/>
    <s v="3091 GOVERNORS LAKE DR STE 200"/>
    <s v="NORCROSS GA 30071"/>
    <n v="55"/>
    <n v="30960"/>
    <n v="30960"/>
    <n v="0"/>
    <n v="77400"/>
    <n v="77400"/>
    <n v="0"/>
    <n v="100"/>
    <s v="R3"/>
    <m/>
    <n v="0"/>
    <n v="0.27"/>
    <n v="96061"/>
    <m/>
    <s v="2020-0137"/>
    <n v="84"/>
    <m/>
    <s v="14F0070  LL0944"/>
    <n v="11619.9719238281"/>
    <n v="454.11793144733502"/>
    <m/>
    <m/>
    <x v="7"/>
    <n v="45"/>
    <x v="7"/>
    <s v="3091 GOVERNORS LAKE DR STE 200"/>
    <s v="NORCROSS GA 30071"/>
  </r>
  <r>
    <n v="4609"/>
    <n v="1724547"/>
    <x v="4608"/>
    <n v="2020"/>
    <s v="111 SYCAMORE ROW"/>
    <n v="111"/>
    <m/>
    <s v="SYCAMORE"/>
    <s v="ROW"/>
    <x v="0"/>
    <m/>
    <m/>
    <s v="CENTURY COMMUNITES OF GA LLC"/>
    <s v="3091 GOVERNORS LAKE DR STE 200"/>
    <s v="NORCROSS GA 30071"/>
    <n v="55"/>
    <n v="35760"/>
    <n v="35760"/>
    <n v="0"/>
    <n v="89400"/>
    <n v="89400"/>
    <n v="0"/>
    <n v="100"/>
    <s v="R3"/>
    <m/>
    <n v="0"/>
    <n v="0.5"/>
    <n v="96061"/>
    <m/>
    <s v="2020-0137"/>
    <n v="80"/>
    <m/>
    <s v="14F0070  LL0902"/>
    <n v="15215.7087402344"/>
    <n v="542.00853276692396"/>
    <m/>
    <m/>
    <x v="7"/>
    <n v="45"/>
    <x v="7"/>
    <s v="3091 GOVERNORS LAKE DR STE 200"/>
    <s v="NORCROSS GA 30071"/>
  </r>
  <r>
    <n v="4610"/>
    <n v="1724549"/>
    <x v="4609"/>
    <n v="2020"/>
    <s v="120 SYCAMORE ROW"/>
    <n v="120"/>
    <m/>
    <s v="SYCAMORE"/>
    <s v="ROW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85"/>
    <m/>
    <s v="14F0070  LL0951"/>
    <n v="9277.84521484375"/>
    <n v="403.51738306564602"/>
    <m/>
    <m/>
    <x v="7"/>
    <n v="45"/>
    <x v="7"/>
    <s v="3091 GOVERNORS LAKE DR STE 200"/>
    <s v="NORCROSS GA 30071"/>
  </r>
  <r>
    <n v="4611"/>
    <n v="1724550"/>
    <x v="4610"/>
    <n v="2020"/>
    <s v="3680 WARTRACE DR"/>
    <n v="3680"/>
    <m/>
    <s v="WARTRACE"/>
    <s v="DR"/>
    <x v="0"/>
    <m/>
    <m/>
    <s v="CENTURY COMMUNITES OF GA LLC"/>
    <s v="3091 GOVERNORS LAKE DR STE 200"/>
    <s v="NORCROSS GA 30071"/>
    <n v="55"/>
    <n v="31360"/>
    <n v="31360"/>
    <n v="0"/>
    <n v="78400"/>
    <n v="78400"/>
    <n v="0"/>
    <n v="100"/>
    <s v="R3"/>
    <m/>
    <n v="0"/>
    <n v="0.28999999999999998"/>
    <n v="96061"/>
    <m/>
    <s v="2020-0137"/>
    <n v="90"/>
    <m/>
    <s v="14F0070  LL1009"/>
    <n v="12856.5710449219"/>
    <n v="474.31550661895898"/>
    <m/>
    <m/>
    <x v="7"/>
    <n v="45"/>
    <x v="7"/>
    <s v="3091 GOVERNORS LAKE DR STE 200"/>
    <s v="NORCROSS GA 30071"/>
  </r>
  <r>
    <n v="4612"/>
    <n v="1724551"/>
    <x v="4611"/>
    <n v="2020"/>
    <s v="3684 WARTRACE DR"/>
    <n v="3684"/>
    <m/>
    <s v="WARTRACE"/>
    <s v="DR"/>
    <x v="0"/>
    <m/>
    <m/>
    <s v="CENTURY COMMUNITES OF GA LLC"/>
    <s v="3091 GOVERNORS LAKE DR STE 200"/>
    <s v="NORCROSS GA 30071"/>
    <n v="55"/>
    <n v="30320"/>
    <n v="30320"/>
    <n v="0"/>
    <n v="75800"/>
    <n v="75800"/>
    <n v="0"/>
    <n v="100"/>
    <s v="R3"/>
    <m/>
    <n v="0"/>
    <n v="0.24"/>
    <n v="96061"/>
    <m/>
    <s v="2020-0137"/>
    <n v="89"/>
    <m/>
    <s v="14F0070  LL0993"/>
    <n v="10420.187988281299"/>
    <n v="437.72055463157102"/>
    <m/>
    <m/>
    <x v="7"/>
    <n v="45"/>
    <x v="7"/>
    <s v="3091 GOVERNORS LAKE DR STE 200"/>
    <s v="NORCROSS GA 30071"/>
  </r>
  <r>
    <n v="4613"/>
    <n v="1724552"/>
    <x v="4612"/>
    <n v="2020"/>
    <s v="3688 WARTRACE DR"/>
    <n v="3688"/>
    <m/>
    <s v="WARTRACE"/>
    <s v="DR"/>
    <x v="0"/>
    <m/>
    <m/>
    <s v="CENTURY COMMUNITES OF GA LLC"/>
    <s v="3091 GOVERNORS LAKE DR STE 200"/>
    <s v="NORCROSS GA 30071"/>
    <n v="55"/>
    <n v="30320"/>
    <n v="30320"/>
    <n v="0"/>
    <n v="75800"/>
    <n v="75800"/>
    <n v="0"/>
    <n v="100"/>
    <s v="R3"/>
    <m/>
    <n v="0"/>
    <n v="0.24"/>
    <n v="96061"/>
    <m/>
    <s v="2020-0137"/>
    <n v="88"/>
    <m/>
    <s v="14F0070  LL0985"/>
    <n v="10444.3154296875"/>
    <n v="438.39429361310999"/>
    <m/>
    <m/>
    <x v="7"/>
    <n v="45"/>
    <x v="7"/>
    <s v="3091 GOVERNORS LAKE DR STE 200"/>
    <s v="NORCROSS GA 30071"/>
  </r>
  <r>
    <n v="4614"/>
    <n v="1724553"/>
    <x v="4613"/>
    <n v="2020"/>
    <s v="3692 WARTRACE DR"/>
    <n v="3692"/>
    <m/>
    <s v="WARTRACE"/>
    <s v="DR"/>
    <x v="0"/>
    <m/>
    <m/>
    <s v="CENTURY COMMUNITES OF GA LLC"/>
    <s v="3091 GOVERNORS LAKE DR STE 200"/>
    <s v="NORCROSS GA 30071"/>
    <n v="55"/>
    <n v="31600"/>
    <n v="31600"/>
    <n v="0"/>
    <n v="79000"/>
    <n v="79000"/>
    <n v="0"/>
    <n v="100"/>
    <s v="R3"/>
    <m/>
    <n v="0"/>
    <n v="0.3"/>
    <n v="96061"/>
    <m/>
    <s v="2020-0137"/>
    <n v="87"/>
    <m/>
    <s v="14F0070  LL0977"/>
    <n v="12855.1418457031"/>
    <n v="492.03937473272202"/>
    <m/>
    <m/>
    <x v="7"/>
    <n v="45"/>
    <x v="7"/>
    <s v="3091 GOVERNORS LAKE DR STE 200"/>
    <s v="NORCROSS GA 30071"/>
  </r>
  <r>
    <n v="4615"/>
    <n v="1724554"/>
    <x v="4614"/>
    <n v="2020"/>
    <s v="110 SYCAMORE ROW"/>
    <n v="110"/>
    <m/>
    <s v="SYCAMORE"/>
    <s v="ROW"/>
    <x v="0"/>
    <m/>
    <m/>
    <s v="CENTURY COMMUNITES OF GA LLC"/>
    <s v="3091 GOVERNORS LAKE DR STE 200"/>
    <s v="NORCROSS GA 30071"/>
    <n v="55"/>
    <n v="31600"/>
    <n v="31600"/>
    <n v="0"/>
    <n v="79000"/>
    <n v="79000"/>
    <n v="0"/>
    <n v="100"/>
    <s v="R3"/>
    <m/>
    <n v="0"/>
    <n v="0.3"/>
    <n v="96061"/>
    <m/>
    <s v="2020-0137"/>
    <n v="86"/>
    <m/>
    <s v="14F0070  LL0969"/>
    <n v="13168.0749511719"/>
    <n v="464.93024877912097"/>
    <m/>
    <m/>
    <x v="7"/>
    <n v="45"/>
    <x v="7"/>
    <s v="3091 GOVERNORS LAKE DR STE 200"/>
    <s v="NORCROSS GA 30071"/>
  </r>
  <r>
    <n v="4616"/>
    <n v="1724555"/>
    <x v="4615"/>
    <n v="2020"/>
    <s v="3676 WARTRACE DR"/>
    <n v="3676"/>
    <m/>
    <s v="WARTRACE"/>
    <s v="DR"/>
    <x v="0"/>
    <m/>
    <m/>
    <s v="CENTURY COMMUNITES OF GA LLC"/>
    <s v="3091 GOVERNORS LAKE DR STE 200"/>
    <s v="NORCROSS GA 30071"/>
    <n v="55"/>
    <n v="32200"/>
    <n v="32200"/>
    <n v="0"/>
    <n v="80500"/>
    <n v="80500"/>
    <n v="0"/>
    <n v="100"/>
    <s v="R3"/>
    <m/>
    <n v="0"/>
    <n v="0.33"/>
    <n v="96061"/>
    <m/>
    <s v="2020-0137"/>
    <n v="91"/>
    <m/>
    <s v="14F0070  LL1017"/>
    <n v="14310.5888671875"/>
    <n v="487.42016918144702"/>
    <m/>
    <m/>
    <x v="7"/>
    <n v="45"/>
    <x v="7"/>
    <s v="3091 GOVERNORS LAKE DR STE 200"/>
    <s v="NORCROSS GA 30071"/>
  </r>
  <r>
    <n v="4617"/>
    <n v="1724556"/>
    <x v="4616"/>
    <n v="2020"/>
    <s v="3674 WARTRACE DR"/>
    <n v="3674"/>
    <m/>
    <s v="WARTRACE"/>
    <s v="DR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20-0137"/>
    <n v="92"/>
    <m/>
    <s v="14F0070  LL1025"/>
    <n v="11166.5568847656"/>
    <n v="442.60352490741099"/>
    <m/>
    <m/>
    <x v="7"/>
    <n v="45"/>
    <x v="7"/>
    <s v="3091 GOVERNORS LAKE DR STE 200"/>
    <s v="NORCROSS GA 30071"/>
  </r>
  <r>
    <n v="4618"/>
    <n v="1724557"/>
    <x v="4617"/>
    <n v="2020"/>
    <s v="3715 WARTRACE DR"/>
    <n v="3715"/>
    <m/>
    <s v="WARTRACE"/>
    <s v="DR"/>
    <x v="0"/>
    <m/>
    <m/>
    <s v="CENTURY COMMUNITES OF GA LLC"/>
    <s v="3091 GOVERNORS LAKE DR STE 200"/>
    <s v="NORCROSS GA 30071"/>
    <n v="55"/>
    <n v="32840"/>
    <n v="32840"/>
    <n v="0"/>
    <n v="82100"/>
    <n v="82100"/>
    <n v="0"/>
    <n v="100"/>
    <s v="R3"/>
    <m/>
    <n v="0"/>
    <n v="0.36"/>
    <n v="96061"/>
    <m/>
    <s v="2020-0137"/>
    <n v="105"/>
    <m/>
    <s v="14F0070  LL1157"/>
    <n v="15158.765136718799"/>
    <n v="501.86148997552999"/>
    <m/>
    <m/>
    <x v="7"/>
    <n v="45"/>
    <x v="7"/>
    <s v="3091 GOVERNORS LAKE DR STE 200"/>
    <s v="NORCROSS GA 30071"/>
  </r>
  <r>
    <n v="4619"/>
    <n v="1724558"/>
    <x v="4618"/>
    <n v="2020"/>
    <s v="3672 WARTRACE DR"/>
    <n v="3672"/>
    <m/>
    <s v="WARTRACE"/>
    <s v="DR"/>
    <x v="0"/>
    <m/>
    <m/>
    <s v="CENTURY COMMUNITES OF GA LLC"/>
    <s v="3091 GOVERNORS LAKE DR STE 200"/>
    <s v="NORCROSS GA 30071"/>
    <n v="55"/>
    <n v="31360"/>
    <n v="31360"/>
    <n v="0"/>
    <n v="78400"/>
    <n v="78400"/>
    <n v="0"/>
    <n v="100"/>
    <s v="R3"/>
    <m/>
    <n v="0"/>
    <n v="0.28999999999999998"/>
    <n v="96061"/>
    <m/>
    <s v="2020-0137"/>
    <n v="93"/>
    <m/>
    <s v="14F0070  LL1033"/>
    <n v="12631.8005371094"/>
    <n v="464.96676179606999"/>
    <m/>
    <m/>
    <x v="7"/>
    <n v="45"/>
    <x v="7"/>
    <s v="3091 GOVERNORS LAKE DR STE 200"/>
    <s v="NORCROSS GA 30071"/>
  </r>
  <r>
    <n v="4620"/>
    <n v="1724560"/>
    <x v="4619"/>
    <n v="2020"/>
    <s v="3679 WARTRACE DR"/>
    <n v="3679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96"/>
    <m/>
    <s v="14F0070  LL1066"/>
    <n v="9091.9250488281305"/>
    <n v="399.056588268344"/>
    <m/>
    <m/>
    <x v="7"/>
    <n v="45"/>
    <x v="7"/>
    <s v="3091 GOVERNORS LAKE DR STE 200"/>
    <s v="NORCROSS GA 30071"/>
  </r>
  <r>
    <n v="4621"/>
    <n v="1724561"/>
    <x v="4620"/>
    <n v="2020"/>
    <s v="3683 WARTRACE DR"/>
    <n v="3683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97"/>
    <m/>
    <s v="14F0070  LL1074"/>
    <n v="9100.22900390625"/>
    <n v="400.01499155225503"/>
    <m/>
    <m/>
    <x v="7"/>
    <n v="45"/>
    <x v="7"/>
    <s v="3091 GOVERNORS LAKE DR STE 200"/>
    <s v="NORCROSS GA 30071"/>
  </r>
  <r>
    <n v="4622"/>
    <n v="1724563"/>
    <x v="4621"/>
    <n v="2020"/>
    <s v="3691 WARTRACE DR"/>
    <n v="3691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99"/>
    <m/>
    <s v="14F0070  LL1090"/>
    <n v="9148.716796875"/>
    <n v="401.64118304664999"/>
    <m/>
    <m/>
    <x v="7"/>
    <n v="45"/>
    <x v="7"/>
    <s v="3091 GOVERNORS LAKE DR STE 200"/>
    <s v="NORCROSS GA 30071"/>
  </r>
  <r>
    <n v="4623"/>
    <n v="1724564"/>
    <x v="4622"/>
    <n v="2020"/>
    <s v="3695 WARTRACE DR"/>
    <n v="3695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100"/>
    <m/>
    <s v="14F0070  LL1108"/>
    <n v="9097.2802734375"/>
    <n v="399.76921944536298"/>
    <m/>
    <m/>
    <x v="7"/>
    <n v="45"/>
    <x v="7"/>
    <s v="3091 GOVERNORS LAKE DR STE 200"/>
    <s v="NORCROSS GA 30071"/>
  </r>
  <r>
    <n v="4624"/>
    <n v="1724565"/>
    <x v="4623"/>
    <n v="2020"/>
    <s v="3699 WARTRACE DR"/>
    <n v="3699"/>
    <m/>
    <s v="WARTRACE"/>
    <s v="DR"/>
    <x v="0"/>
    <m/>
    <m/>
    <s v="CENTURY COMMUNITES OF GA LLC"/>
    <s v="3091 GOVERNORS LAKE DR STE 200"/>
    <s v="NORCROSS GA 30071"/>
    <n v="55"/>
    <n v="29920"/>
    <n v="29920"/>
    <n v="0"/>
    <n v="74800"/>
    <n v="74800"/>
    <n v="0"/>
    <n v="100"/>
    <s v="R3"/>
    <m/>
    <n v="0"/>
    <n v="0.22"/>
    <n v="96061"/>
    <m/>
    <s v="2020-0137"/>
    <n v="101"/>
    <m/>
    <s v="14F0070  LL1116"/>
    <n v="9434.06982421875"/>
    <n v="405.28087289995398"/>
    <m/>
    <m/>
    <x v="7"/>
    <n v="45"/>
    <x v="7"/>
    <s v="3091 GOVERNORS LAKE DR STE 200"/>
    <s v="NORCROSS GA 30071"/>
  </r>
  <r>
    <n v="4625"/>
    <n v="1724566"/>
    <x v="4624"/>
    <n v="2020"/>
    <s v="3707 WARTRACE DR"/>
    <n v="3707"/>
    <m/>
    <s v="WARTRACE"/>
    <s v="DR"/>
    <x v="0"/>
    <m/>
    <m/>
    <s v="CENTURY COMMUNITES OF GA LLC"/>
    <s v="3091 GOVERNORS LAKE DR STE 200"/>
    <s v="NORCROSS GA 30071"/>
    <n v="55"/>
    <n v="31800"/>
    <n v="31800"/>
    <n v="0"/>
    <n v="79500"/>
    <n v="79500"/>
    <n v="0"/>
    <n v="100"/>
    <s v="R3"/>
    <m/>
    <n v="0"/>
    <n v="0.31"/>
    <n v="96061"/>
    <m/>
    <s v="2020-0137"/>
    <n v="103"/>
    <m/>
    <s v="14F0070  LL1132"/>
    <n v="13112.4580078125"/>
    <n v="487.33344456914898"/>
    <m/>
    <m/>
    <x v="7"/>
    <n v="45"/>
    <x v="7"/>
    <s v="3091 GOVERNORS LAKE DR STE 200"/>
    <s v="NORCROSS GA 30071"/>
  </r>
  <r>
    <n v="4626"/>
    <n v="1724568"/>
    <x v="4625"/>
    <n v="2020"/>
    <s v="3670 WARTRACE DR"/>
    <n v="3670"/>
    <m/>
    <s v="WARTRACE"/>
    <s v="DR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20-0137"/>
    <n v="94"/>
    <m/>
    <s v="14F0070  LL1041"/>
    <n v="11171.880859375"/>
    <n v="437.74806227948602"/>
    <m/>
    <m/>
    <x v="7"/>
    <n v="45"/>
    <x v="7"/>
    <s v="3091 GOVERNORS LAKE DR STE 200"/>
    <s v="NORCROSS GA 30071"/>
  </r>
  <r>
    <n v="4627"/>
    <n v="1724569"/>
    <x v="4626"/>
    <n v="2020"/>
    <s v="3746 WARTRACE DR"/>
    <n v="3746"/>
    <m/>
    <s v="WARTRACE"/>
    <s v="DR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20-0137"/>
    <n v="75"/>
    <m/>
    <s v="14F0070  LL0852"/>
    <n v="11405.7097167969"/>
    <n v="459.45384902116598"/>
    <m/>
    <m/>
    <x v="7"/>
    <n v="45"/>
    <x v="7"/>
    <s v="3091 GOVERNORS LAKE DR STE 200"/>
    <s v="NORCROSS GA 30071"/>
  </r>
  <r>
    <n v="4628"/>
    <n v="1724570"/>
    <x v="4627"/>
    <n v="2020"/>
    <s v="3535 WARTRACE DR"/>
    <n v="3535"/>
    <m/>
    <s v="WARTRACE"/>
    <s v="DR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20-0137"/>
    <n v="73"/>
    <m/>
    <s v="14F0070  LL0837"/>
    <n v="11861.3649902344"/>
    <n v="442.646961615799"/>
    <m/>
    <m/>
    <x v="7"/>
    <n v="45"/>
    <x v="7"/>
    <s v="3091 GOVERNORS LAKE DR STE 200"/>
    <s v="NORCROSS GA 30071"/>
  </r>
  <r>
    <n v="4629"/>
    <n v="1724571"/>
    <x v="4628"/>
    <n v="2020"/>
    <s v="3742 WARTRACE DR"/>
    <n v="3742"/>
    <m/>
    <s v="WARTRACE"/>
    <s v="DR"/>
    <x v="0"/>
    <m/>
    <m/>
    <s v="CENTURY COMMUNITES OF GA LLC"/>
    <s v="3091 GOVERNORS LAKE DR STE 200"/>
    <s v="NORCROSS GA 30071"/>
    <n v="55"/>
    <n v="31600"/>
    <n v="31600"/>
    <n v="0"/>
    <n v="79000"/>
    <n v="79000"/>
    <n v="0"/>
    <n v="100"/>
    <s v="R3"/>
    <m/>
    <n v="0"/>
    <n v="0.3"/>
    <n v="96061"/>
    <m/>
    <s v="2020-0137"/>
    <n v="76"/>
    <m/>
    <s v="14F0070  LL0860"/>
    <n v="12797.9045410156"/>
    <n v="488.34200501596899"/>
    <m/>
    <m/>
    <x v="7"/>
    <n v="45"/>
    <x v="7"/>
    <s v="3091 GOVERNORS LAKE DR STE 200"/>
    <s v="NORCROSS GA 30071"/>
  </r>
  <r>
    <n v="4630"/>
    <n v="1724573"/>
    <x v="4629"/>
    <n v="2020"/>
    <s v="3747 WARTRACE DR"/>
    <n v="3747"/>
    <m/>
    <s v="WARTRACE"/>
    <s v="DR"/>
    <x v="0"/>
    <m/>
    <m/>
    <s v="CENTURY COMMUNITES OF GA LLC"/>
    <s v="3091 GOVERNORS LAKE DR STE 200"/>
    <s v="NORCROSS GA 30071"/>
    <n v="55"/>
    <n v="30120"/>
    <n v="30120"/>
    <n v="0"/>
    <n v="75300"/>
    <n v="75300"/>
    <n v="0"/>
    <n v="100"/>
    <s v="R3"/>
    <m/>
    <n v="0"/>
    <n v="0.23"/>
    <n v="96061"/>
    <m/>
    <s v="2020-0137"/>
    <n v="113"/>
    <m/>
    <s v="14F0070  LL1231"/>
    <n v="9915.0363769531305"/>
    <n v="399.56955350609098"/>
    <m/>
    <m/>
    <x v="7"/>
    <n v="45"/>
    <x v="7"/>
    <s v="3091 GOVERNORS LAKE DR STE 200"/>
    <s v="NORCROSS GA 30071"/>
  </r>
  <r>
    <n v="4631"/>
    <n v="1724575"/>
    <x v="4630"/>
    <n v="2020"/>
    <s v="3739 WARTRACE DR"/>
    <n v="3739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111"/>
    <m/>
    <s v="14F0070  LL1215"/>
    <n v="9059.189453125"/>
    <n v="397.75986519840598"/>
    <m/>
    <m/>
    <x v="7"/>
    <n v="45"/>
    <x v="7"/>
    <s v="3091 GOVERNORS LAKE DR STE 200"/>
    <s v="NORCROSS GA 30071"/>
  </r>
  <r>
    <n v="4632"/>
    <n v="1724609"/>
    <x v="4631"/>
    <n v="2020"/>
    <s v="0 WARTRACE DR"/>
    <n v="0"/>
    <m/>
    <s v="WARTRACE"/>
    <s v="DR"/>
    <x v="0"/>
    <m/>
    <m/>
    <s v="CENTURY COMMUNITES OF GA LLC"/>
    <s v="3091 GOVERNORS LAKE DR STE 200"/>
    <s v="NORCROSS GA 30071"/>
    <n v="55"/>
    <n v="4280"/>
    <n v="4280"/>
    <n v="0"/>
    <n v="10700"/>
    <n v="10700"/>
    <n v="0"/>
    <n v="100"/>
    <s v="R5"/>
    <m/>
    <n v="0"/>
    <n v="12.47"/>
    <n v="96061"/>
    <m/>
    <s v="2020-0137"/>
    <s v="CA"/>
    <m/>
    <s v="14F0070  LL1256"/>
    <n v="525540.224609375"/>
    <n v="3880.5023299897898"/>
    <m/>
    <m/>
    <x v="7"/>
    <n v="45"/>
    <x v="7"/>
    <s v="3091 GOVERNORS LAKE DR STE 200"/>
    <s v="NORCROSS GA 30071"/>
  </r>
  <r>
    <n v="4633"/>
    <n v="1724610"/>
    <x v="4632"/>
    <n v="2020"/>
    <s v="3724 WARTRACE DR"/>
    <n v="3724"/>
    <m/>
    <s v="WARTRACE"/>
    <s v="DR"/>
    <x v="0"/>
    <m/>
    <m/>
    <s v="CENTURY COMMUNITES OF GA LLC"/>
    <s v="3091 GOVERNORS LAKE DR STE 200"/>
    <s v="NORCROSS GA 30071"/>
    <n v="55"/>
    <n v="29920"/>
    <n v="29920"/>
    <n v="0"/>
    <n v="74800"/>
    <n v="74800"/>
    <n v="0"/>
    <n v="100"/>
    <s v="R3"/>
    <m/>
    <n v="0"/>
    <n v="0.22"/>
    <n v="96061"/>
    <m/>
    <s v="2020-0137"/>
    <n v="78"/>
    <m/>
    <s v="14F0070  LL0886"/>
    <n v="9503.01171875"/>
    <n v="415.31784121269902"/>
    <m/>
    <m/>
    <x v="7"/>
    <n v="45"/>
    <x v="7"/>
    <s v="3091 GOVERNORS LAKE DR STE 200"/>
    <s v="NORCROSS GA 30071"/>
  </r>
  <r>
    <n v="4634"/>
    <n v="1724612"/>
    <x v="4633"/>
    <n v="2020"/>
    <s v="3675 WARTRACE DR"/>
    <n v="3675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95"/>
    <m/>
    <s v="14F0070  LL1058"/>
    <n v="9015.6650390625"/>
    <n v="390.11901706959202"/>
    <m/>
    <m/>
    <x v="7"/>
    <n v="45"/>
    <x v="7"/>
    <s v="3091 GOVERNORS LAKE DR STE 200"/>
    <s v="NORCROSS GA 30071"/>
  </r>
  <r>
    <n v="4635"/>
    <n v="1729742"/>
    <x v="4634"/>
    <n v="2020"/>
    <s v="7224 RUDDER CIR"/>
    <n v="722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75"/>
    <m/>
    <s v="13 0194  LL2170"/>
    <n v="5513.5654296875"/>
    <n v="321.75726508852802"/>
    <m/>
    <m/>
    <x v="7"/>
    <n v="128"/>
    <x v="7"/>
    <s v="3091 GOVERNORS LAKE DR SUITE 200"/>
    <s v="NORCROSS GA 30071"/>
  </r>
  <r>
    <n v="4636"/>
    <n v="1729752"/>
    <x v="4635"/>
    <n v="2020"/>
    <s v="7607 RUDDER CIR"/>
    <n v="760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73"/>
    <m/>
    <s v="13 0194  LL1461"/>
    <n v="6019.3122558593795"/>
    <n v="333.93849356239201"/>
    <m/>
    <m/>
    <x v="7"/>
    <n v="128"/>
    <x v="7"/>
    <s v="3091 GOVERNORS LAKE DR SUITE 200"/>
    <s v="NORCROSS GA 30071"/>
  </r>
  <r>
    <n v="4637"/>
    <n v="1729772"/>
    <x v="4636"/>
    <n v="2020"/>
    <s v="7214 RUDDER CIR"/>
    <n v="7214"/>
    <m/>
    <s v="RUDDER"/>
    <s v="CIR"/>
    <x v="0"/>
    <m/>
    <m/>
    <s v="CENTURY COMMUNITIES OF GEORGIA LLC"/>
    <s v="3091 GOVERNORS LAKE DR SUITE 200"/>
    <s v="NORCROSS GA 30071-1100"/>
    <n v="55"/>
    <n v="7400"/>
    <n v="7400"/>
    <n v="0"/>
    <n v="18500"/>
    <n v="18500"/>
    <n v="0"/>
    <n v="100"/>
    <s v="R3"/>
    <m/>
    <n v="0"/>
    <n v="0.14000000000000001"/>
    <n v="13971"/>
    <m/>
    <n v="24940"/>
    <n v="174"/>
    <m/>
    <s v="13 0194  LL2162"/>
    <n v="6102.2177734375"/>
    <n v="331.93984953188902"/>
    <m/>
    <m/>
    <x v="7"/>
    <n v="128"/>
    <x v="7"/>
    <s v="3091 GOVERNORS LAKE DR SUITE 200"/>
    <s v="NORCROSS GA 30071-1100"/>
  </r>
  <r>
    <n v="4638"/>
    <n v="1733345"/>
    <x v="4637"/>
    <n v="2020"/>
    <s v="1890 BROOKS DR"/>
    <n v="1890"/>
    <m/>
    <s v="BROOKS"/>
    <s v="DR"/>
    <x v="0"/>
    <m/>
    <m/>
    <s v="BROCK BUILT HOMES LLC"/>
    <s v="1110 NORTHCHASE PKWY SE SUITE 150"/>
    <s v="MARIETTA GA 30067"/>
    <s v="05V"/>
    <n v="71440"/>
    <n v="71440"/>
    <n v="0"/>
    <n v="178600"/>
    <n v="178600"/>
    <n v="0"/>
    <n v="100"/>
    <s v="R3"/>
    <m/>
    <n v="0"/>
    <n v="7.0000000000000007E-2"/>
    <n v="17365"/>
    <m/>
    <s v="2020-0364"/>
    <n v="159"/>
    <m/>
    <s v="17 0229  LL5876"/>
    <n v="3121.19262695313"/>
    <n v="245.389773541967"/>
    <m/>
    <m/>
    <x v="5"/>
    <n v="42"/>
    <x v="9"/>
    <s v="1110 NORTHCHASE PKWY SE SUITE 150"/>
    <s v="MARIETTA GA 30067"/>
  </r>
  <r>
    <n v="4639"/>
    <n v="1733346"/>
    <x v="4638"/>
    <n v="2020"/>
    <s v="1894 BROOKS DR"/>
    <n v="1894"/>
    <m/>
    <s v="BROOKS"/>
    <s v="DR"/>
    <x v="0"/>
    <m/>
    <m/>
    <s v="BROCK BUILT HOMES LLC"/>
    <s v="1110 NORTHCHASE PKWY SE SUITE 150"/>
    <s v="MARIETTA GA 30067"/>
    <s v="05V"/>
    <n v="71440"/>
    <n v="71440"/>
    <n v="0"/>
    <n v="178600"/>
    <n v="178600"/>
    <n v="0"/>
    <n v="100"/>
    <s v="R3"/>
    <m/>
    <n v="0"/>
    <n v="7.0000000000000007E-2"/>
    <n v="17365"/>
    <m/>
    <s v="2020-0364"/>
    <n v="160"/>
    <m/>
    <s v="17 0229  LL5884"/>
    <n v="3079.43432617188"/>
    <n v="243.33846437379299"/>
    <m/>
    <m/>
    <x v="5"/>
    <n v="42"/>
    <x v="9"/>
    <s v="1110 NORTHCHASE PKWY SE SUITE 150"/>
    <s v="MARIETTA GA 30067"/>
  </r>
  <r>
    <n v="4640"/>
    <n v="1733347"/>
    <x v="4639"/>
    <n v="2020"/>
    <s v="1898 BROOKS DR"/>
    <n v="1898"/>
    <m/>
    <s v="BROOKS"/>
    <s v="DR"/>
    <x v="0"/>
    <m/>
    <m/>
    <s v="BROCK BUILT HOMES LLC"/>
    <s v="1110 NORTHCHASE PKWY SE SUITE 150"/>
    <s v="MARIETTA GA 30067"/>
    <s v="05V"/>
    <n v="71440"/>
    <n v="71440"/>
    <n v="0"/>
    <n v="178600"/>
    <n v="178600"/>
    <n v="0"/>
    <n v="100"/>
    <s v="R3"/>
    <m/>
    <n v="0"/>
    <n v="7.0000000000000007E-2"/>
    <n v="17365"/>
    <m/>
    <s v="2020-0364"/>
    <n v="161"/>
    <m/>
    <s v="17 0229  LL5892"/>
    <n v="3075.53295898438"/>
    <n v="243.11766669117199"/>
    <m/>
    <m/>
    <x v="5"/>
    <n v="42"/>
    <x v="9"/>
    <s v="1110 NORTHCHASE PKWY SE SUITE 150"/>
    <s v="MARIETTA GA 30067"/>
  </r>
  <r>
    <n v="4641"/>
    <n v="1733348"/>
    <x v="4640"/>
    <n v="2020"/>
    <s v="1902 BROOKS DR"/>
    <n v="1902"/>
    <m/>
    <s v="BROOKS"/>
    <s v="DR"/>
    <x v="0"/>
    <m/>
    <m/>
    <s v="WESTSIDE STATION HOMEOWNERS INC"/>
    <s v="1110 NORTHCHASE PKWY SE SUITE 150"/>
    <s v="MARIETTA GA 30067"/>
    <s v="05V"/>
    <n v="70240"/>
    <n v="70240"/>
    <n v="0"/>
    <n v="175600"/>
    <n v="175600"/>
    <n v="0"/>
    <n v="100"/>
    <s v="R3"/>
    <m/>
    <n v="0"/>
    <n v="0.06"/>
    <n v="17365"/>
    <m/>
    <s v="2020-0364"/>
    <n v="162"/>
    <m/>
    <s v="17 0229  LL5900"/>
    <n v="2884.505859375"/>
    <n v="241.30135969144601"/>
    <m/>
    <m/>
    <x v="5"/>
    <n v="42"/>
    <x v="9"/>
    <s v="1110 NORTHCHASE PKWY SE SUITE 150"/>
    <s v="MARIETTA GA 30067"/>
  </r>
  <r>
    <n v="4642"/>
    <n v="1733349"/>
    <x v="4641"/>
    <n v="2020"/>
    <s v="1906 BROOKS DR"/>
    <n v="1906"/>
    <m/>
    <s v="BROOKS"/>
    <s v="DR"/>
    <x v="0"/>
    <m/>
    <m/>
    <s v="BROCK BUILT HOMES LLC"/>
    <s v="1110 NORTHCHASE PKWY SE SUITE 150"/>
    <s v="MARIETTA GA 30067"/>
    <s v="05V"/>
    <n v="72640"/>
    <n v="72640"/>
    <n v="0"/>
    <n v="181600"/>
    <n v="181600"/>
    <n v="0"/>
    <n v="100"/>
    <s v="R3"/>
    <m/>
    <n v="0"/>
    <n v="0.08"/>
    <n v="17365"/>
    <m/>
    <s v="2020-0364"/>
    <n v="163"/>
    <m/>
    <s v="17 0229  LL5918"/>
    <n v="3546.064453125"/>
    <n v="264.58158079018699"/>
    <m/>
    <m/>
    <x v="5"/>
    <n v="42"/>
    <x v="9"/>
    <s v="1110 NORTHCHASE PKWY SE SUITE 150"/>
    <s v="MARIETTA GA 30067"/>
  </r>
  <r>
    <n v="4643"/>
    <n v="1733350"/>
    <x v="4642"/>
    <n v="2020"/>
    <s v="1866 BROOKS DR"/>
    <n v="1866"/>
    <m/>
    <s v="BROOKS"/>
    <s v="DR"/>
    <x v="0"/>
    <m/>
    <m/>
    <s v="BROCK BUILT HOMES LLC"/>
    <s v="1110 NORTHCHASE PKWY SE SUITE 150"/>
    <s v="MARIETTA GA 30067"/>
    <s v="05V"/>
    <n v="192280"/>
    <n v="73840"/>
    <n v="118440"/>
    <n v="480700"/>
    <n v="184600"/>
    <n v="296100"/>
    <n v="101"/>
    <s v="R3"/>
    <m/>
    <n v="1"/>
    <n v="0.09"/>
    <n v="17365"/>
    <m/>
    <s v="2020-0364"/>
    <n v="155"/>
    <m/>
    <s v="17 0229  LL5835"/>
    <n v="3770.22241210938"/>
    <n v="274.46323348808698"/>
    <m/>
    <m/>
    <x v="5"/>
    <n v="42"/>
    <x v="9"/>
    <s v="1110 NORTHCHASE PKWY SE SUITE 150"/>
    <s v="MARIETTA GA 30067"/>
  </r>
  <r>
    <n v="4644"/>
    <n v="1733351"/>
    <x v="4643"/>
    <n v="2020"/>
    <s v="1870 BROOKS DR"/>
    <n v="1870"/>
    <m/>
    <s v="BROOKS"/>
    <s v="DR"/>
    <x v="0"/>
    <m/>
    <m/>
    <s v="BROCK BUILT HOMES LLC"/>
    <s v="1110 NORTHCHASE PKWY SE SUITE 150"/>
    <s v="MARIETTA GA 30067"/>
    <s v="05V"/>
    <m/>
    <m/>
    <m/>
    <m/>
    <m/>
    <m/>
    <n v="100"/>
    <s v="R3"/>
    <m/>
    <n v="0"/>
    <n v="0.09"/>
    <n v="17365"/>
    <m/>
    <s v="2020-0364"/>
    <n v="156"/>
    <m/>
    <s v="17 0229  LL5843"/>
    <n v="3820.87890625"/>
    <n v="276.93821858519198"/>
    <m/>
    <m/>
    <x v="5"/>
    <n v="42"/>
    <x v="9"/>
    <s v="1110 NORTHCHASE PKWY SE SUITE 150"/>
    <s v="MARIETTA GA 30067"/>
  </r>
  <r>
    <n v="4645"/>
    <n v="1733352"/>
    <x v="4644"/>
    <n v="2020"/>
    <s v="1874 BROOKS DR"/>
    <n v="1874"/>
    <m/>
    <s v="BROOKS"/>
    <s v="DR"/>
    <x v="0"/>
    <m/>
    <m/>
    <s v="BROCK BUILT HOMES LLC"/>
    <s v="1110 NORTHCHASE PKWY SE SUITE 150"/>
    <s v="MARIETTA GA 30067"/>
    <s v="05V"/>
    <n v="73840"/>
    <n v="73840"/>
    <n v="0"/>
    <n v="184600"/>
    <n v="184600"/>
    <n v="0"/>
    <n v="100"/>
    <s v="R3"/>
    <m/>
    <n v="0"/>
    <n v="0.09"/>
    <n v="17365"/>
    <m/>
    <s v="2020-0364"/>
    <n v="157"/>
    <m/>
    <s v="17 0229  LL5850"/>
    <n v="3847.04296875"/>
    <n v="277.752926347303"/>
    <m/>
    <m/>
    <x v="5"/>
    <n v="42"/>
    <x v="9"/>
    <s v="1110 NORTHCHASE PKWY SE SUITE 150"/>
    <s v="MARIETTA GA 30067"/>
  </r>
  <r>
    <n v="4646"/>
    <n v="1733353"/>
    <x v="4645"/>
    <n v="2020"/>
    <s v="1826 BROOKS DR"/>
    <n v="1826"/>
    <m/>
    <s v="BROOKS"/>
    <s v="DR"/>
    <x v="0"/>
    <m/>
    <m/>
    <s v="BROCK BUILT HOMES LLC"/>
    <s v="1110 NORTHCHASE PKWY SE SUITE 150"/>
    <s v="MARIETTA GA 30067"/>
    <s v="05V"/>
    <n v="202080"/>
    <n v="71440"/>
    <n v="130640"/>
    <n v="505200"/>
    <n v="178600"/>
    <n v="326600"/>
    <n v="101"/>
    <s v="R3"/>
    <m/>
    <n v="1"/>
    <n v="7.0000000000000007E-2"/>
    <n v="17365"/>
    <m/>
    <s v="2020-0364"/>
    <n v="145"/>
    <m/>
    <s v="17 0229  LL5793"/>
    <n v="2819.21850585938"/>
    <n v="228.694948068965"/>
    <m/>
    <m/>
    <x v="5"/>
    <n v="42"/>
    <x v="9"/>
    <s v="1110 NORTHCHASE PKWY SE SUITE 150"/>
    <s v="MARIETTA GA 30067"/>
  </r>
  <r>
    <n v="4647"/>
    <n v="1733354"/>
    <x v="4646"/>
    <n v="2020"/>
    <s v="1830 BROOKS DR"/>
    <n v="1830"/>
    <m/>
    <s v="BROOKS"/>
    <s v="DR"/>
    <x v="0"/>
    <m/>
    <m/>
    <s v="BROCK BUILT HOMES LLC"/>
    <s v="1110 NORTHCHASE PKWY SE SUITE 150"/>
    <s v="MARIETTA GA 30067"/>
    <s v="05V"/>
    <n v="109160"/>
    <n v="71440"/>
    <n v="37720"/>
    <n v="272900"/>
    <n v="178600"/>
    <n v="94300"/>
    <n v="101"/>
    <s v="R3"/>
    <m/>
    <n v="1"/>
    <n v="7.0000000000000007E-2"/>
    <n v="17365"/>
    <m/>
    <s v="2020-0364"/>
    <n v="146"/>
    <m/>
    <s v="17 0229  LL5801"/>
    <n v="2755.36572265625"/>
    <n v="227.893643473917"/>
    <m/>
    <m/>
    <x v="5"/>
    <n v="42"/>
    <x v="9"/>
    <s v="1110 NORTHCHASE PKWY SE SUITE 150"/>
    <s v="MARIETTA GA 30067"/>
  </r>
  <r>
    <n v="4648"/>
    <n v="1733355"/>
    <x v="4647"/>
    <n v="2020"/>
    <s v="1834 BROOKS DR"/>
    <n v="1834"/>
    <m/>
    <s v="BROOKS"/>
    <s v="DR"/>
    <x v="0"/>
    <m/>
    <m/>
    <s v="BROCK BUILT HOMES LLC"/>
    <s v="1110 NORTHCHASE PKWY SE SUITE 150"/>
    <s v="MARIETTA GA 30067"/>
    <s v="05V"/>
    <n v="201800"/>
    <n v="71440"/>
    <n v="130360"/>
    <n v="504500"/>
    <n v="178600"/>
    <n v="325900"/>
    <n v="101"/>
    <s v="R3"/>
    <m/>
    <n v="1"/>
    <n v="7.0000000000000007E-2"/>
    <n v="17365"/>
    <m/>
    <s v="2020-0364"/>
    <n v="147"/>
    <m/>
    <s v="17 0229  LL5819"/>
    <n v="2902.81494140625"/>
    <n v="234.34773906055599"/>
    <m/>
    <m/>
    <x v="5"/>
    <n v="42"/>
    <x v="9"/>
    <s v="1110 NORTHCHASE PKWY SE SUITE 150"/>
    <s v="MARIETTA GA 30067"/>
  </r>
  <r>
    <n v="4649"/>
    <n v="1733357"/>
    <x v="4648"/>
    <n v="2020"/>
    <s v="0 HALEY WALK"/>
    <n v="0"/>
    <m/>
    <s v="HALEY"/>
    <s v="WALK"/>
    <x v="0"/>
    <m/>
    <m/>
    <s v="WESTSIDE STATION HOMEOWNERS INC INC"/>
    <s v="1110 NORTHCHASE PKWY SE SUITE 150"/>
    <s v="MARIETTA GA 30067"/>
    <s v="05V"/>
    <n v="812240"/>
    <n v="812240"/>
    <n v="0"/>
    <n v="2030600"/>
    <n v="2030600"/>
    <n v="0"/>
    <n v="100"/>
    <s v="R5"/>
    <m/>
    <n v="0"/>
    <n v="16.089600000000001"/>
    <n v="17365"/>
    <m/>
    <s v="2020-0728"/>
    <s v="CA"/>
    <m/>
    <s v="17 0229  LL5256"/>
    <n v="680846.43066406297"/>
    <n v="18297.3089927568"/>
    <m/>
    <m/>
    <x v="5"/>
    <n v="42"/>
    <x v="9"/>
    <s v="1110 NORTHCHASE PKWY SE SUITE 150"/>
    <s v="MARIETTA GA 30067"/>
  </r>
  <r>
    <n v="4650"/>
    <n v="1739347"/>
    <x v="4649"/>
    <n v="2020"/>
    <s v="0 COMMONS PL"/>
    <n v="0"/>
    <m/>
    <s v="COMMONS"/>
    <s v="PL"/>
    <x v="0"/>
    <m/>
    <m/>
    <s v="WYATT VENTURES LLC"/>
    <s v="1110 NORTHCHASE PKWY STE 150"/>
    <s v="MARIETTA GA 30067"/>
    <n v="5"/>
    <n v="2000"/>
    <n v="2000"/>
    <n v="0"/>
    <n v="5000"/>
    <n v="5000"/>
    <n v="0"/>
    <n v="100"/>
    <s v="R3"/>
    <m/>
    <n v="0"/>
    <n v="6.2E-2"/>
    <n v="17441"/>
    <m/>
    <s v="2020-0426"/>
    <s v="PARK"/>
    <m/>
    <s v="17 024500010636"/>
    <n v="3002.2646484375"/>
    <n v="241.84465453285699"/>
    <m/>
    <m/>
    <x v="5"/>
    <n v="33"/>
    <x v="9"/>
    <s v="1110 NORTHCHASE PKWY STE 150"/>
    <s v="MARIETTA GA 30067"/>
  </r>
  <r>
    <n v="4651"/>
    <n v="1739348"/>
    <x v="4650"/>
    <n v="2020"/>
    <s v="1855 COMMONS PL"/>
    <n v="1855"/>
    <m/>
    <s v="COMMONS"/>
    <s v="PL"/>
    <x v="0"/>
    <m/>
    <m/>
    <s v="WYATT VENTURES LLC"/>
    <s v="1110 NORTHCHASE PKWY STE 150"/>
    <s v="MARIETTA GA 30067"/>
    <n v="5"/>
    <n v="49280"/>
    <n v="49280"/>
    <n v="0"/>
    <n v="123200"/>
    <n v="123200"/>
    <n v="0"/>
    <n v="100"/>
    <s v="R3"/>
    <m/>
    <n v="0"/>
    <n v="0.107"/>
    <n v="17441"/>
    <m/>
    <s v="2020-0426"/>
    <n v="15"/>
    <m/>
    <s v="17 024500010602"/>
    <n v="4918.12255859375"/>
    <n v="303.95003077784497"/>
    <m/>
    <m/>
    <x v="5"/>
    <n v="33"/>
    <x v="9"/>
    <s v="1110 NORTHCHASE PKWY STE 150"/>
    <s v="MARIETTA GA 30067"/>
  </r>
  <r>
    <n v="4652"/>
    <n v="1739350"/>
    <x v="4651"/>
    <n v="2020"/>
    <s v="1863 COMMONS PL"/>
    <n v="1863"/>
    <m/>
    <s v="COMMONS"/>
    <s v="PL"/>
    <x v="0"/>
    <m/>
    <m/>
    <s v="WYATT VENTURES LLC"/>
    <s v="1110 NORTHCHASE PKWY STE 150"/>
    <s v="MARIETTA GA 30067"/>
    <n v="5"/>
    <n v="54600"/>
    <n v="54600"/>
    <n v="0"/>
    <n v="136500"/>
    <n v="136500"/>
    <n v="0"/>
    <n v="100"/>
    <s v="R3"/>
    <m/>
    <n v="0"/>
    <n v="0.17599999999999999"/>
    <n v="17441"/>
    <m/>
    <s v="2020-0426"/>
    <n v="13"/>
    <m/>
    <s v="17 024500010586"/>
    <n v="7728.5871582031295"/>
    <n v="395.29726495473398"/>
    <m/>
    <m/>
    <x v="5"/>
    <n v="33"/>
    <x v="9"/>
    <s v="1110 NORTHCHASE PKWY STE 150"/>
    <s v="MARIETTA GA 30067"/>
  </r>
  <r>
    <n v="4653"/>
    <n v="1739351"/>
    <x v="4652"/>
    <n v="2020"/>
    <s v="1867 COMMONS PL"/>
    <n v="1867"/>
    <m/>
    <s v="COMMONS"/>
    <s v="PL"/>
    <x v="0"/>
    <m/>
    <m/>
    <s v="WYATT VENTURES LLC"/>
    <s v="1110 NORTHCHASE PKWY STE 150"/>
    <s v="MARIETTA GA 30067"/>
    <n v="5"/>
    <n v="55840"/>
    <n v="55840"/>
    <n v="0"/>
    <n v="139600"/>
    <n v="139600"/>
    <n v="0"/>
    <n v="100"/>
    <s v="R3"/>
    <m/>
    <n v="0"/>
    <n v="0.192"/>
    <n v="17441"/>
    <m/>
    <s v="2020-0426"/>
    <n v="12"/>
    <m/>
    <s v="17 024500010578"/>
    <n v="8562.8308105468805"/>
    <n v="408.47884777476997"/>
    <m/>
    <m/>
    <x v="5"/>
    <n v="33"/>
    <x v="9"/>
    <s v="1110 NORTHCHASE PKWY STE 150"/>
    <s v="MARIETTA GA 30067"/>
  </r>
  <r>
    <n v="4654"/>
    <n v="1739352"/>
    <x v="4653"/>
    <n v="2020"/>
    <s v="1860 COMMONS PL"/>
    <n v="1860"/>
    <m/>
    <s v="COMMONS"/>
    <s v="PL"/>
    <x v="0"/>
    <m/>
    <m/>
    <s v="WYATT VENTURES LLC"/>
    <s v="1110 NORTHCHASE PKWY STE 150"/>
    <s v="MARIETTA GA 30067"/>
    <n v="5"/>
    <n v="52000"/>
    <n v="52000"/>
    <n v="0"/>
    <n v="130000"/>
    <n v="130000"/>
    <n v="0"/>
    <n v="100"/>
    <s v="R3"/>
    <m/>
    <n v="0"/>
    <n v="0.14199999999999999"/>
    <n v="17441"/>
    <m/>
    <s v="2020-0426"/>
    <n v="1"/>
    <m/>
    <s v="17 024500010461"/>
    <n v="6299.80615234375"/>
    <n v="336.59144240545601"/>
    <m/>
    <m/>
    <x v="5"/>
    <n v="33"/>
    <x v="9"/>
    <s v="1110 NORTHCHASE PKWY STE 150"/>
    <s v="MARIETTA GA 30067"/>
  </r>
  <r>
    <n v="4655"/>
    <n v="1739353"/>
    <x v="4654"/>
    <n v="2020"/>
    <s v="1864 COMMONS PL"/>
    <n v="1864"/>
    <m/>
    <s v="COMMONS"/>
    <s v="PL"/>
    <x v="0"/>
    <m/>
    <m/>
    <s v="WYATT VENTURES LLC"/>
    <s v="1110 NORTHCHASE PKWY STE 150"/>
    <s v="MARIETTA GA 30067"/>
    <n v="5"/>
    <n v="48040"/>
    <n v="48040"/>
    <n v="0"/>
    <n v="120100"/>
    <n v="120100"/>
    <n v="0"/>
    <n v="100"/>
    <s v="R3"/>
    <m/>
    <n v="0"/>
    <n v="9.0999999999999998E-2"/>
    <n v="17441"/>
    <m/>
    <s v="2020-0426"/>
    <n v="2"/>
    <m/>
    <s v="17 024500010479"/>
    <n v="4048.47094726563"/>
    <n v="273.59453895241103"/>
    <m/>
    <m/>
    <x v="5"/>
    <n v="33"/>
    <x v="9"/>
    <s v="1110 NORTHCHASE PKWY STE 150"/>
    <s v="MARIETTA GA 30067"/>
  </r>
  <r>
    <n v="4656"/>
    <n v="1739354"/>
    <x v="4655"/>
    <n v="2020"/>
    <s v="1868 COMMONS PL"/>
    <n v="1868"/>
    <m/>
    <s v="COMMONS"/>
    <s v="PL"/>
    <x v="0"/>
    <m/>
    <m/>
    <s v="WYATT VENTURES LLC"/>
    <s v="1110 NORTHCHASE PKWY STE 150"/>
    <s v="MARIETTA GA 30067"/>
    <n v="5"/>
    <n v="48640"/>
    <n v="48640"/>
    <n v="0"/>
    <n v="121600"/>
    <n v="121600"/>
    <n v="0"/>
    <n v="100"/>
    <s v="R3"/>
    <m/>
    <n v="0"/>
    <n v="9.9000000000000005E-2"/>
    <n v="17441"/>
    <m/>
    <s v="2020-0426"/>
    <n v="3"/>
    <m/>
    <s v="17 024500010487"/>
    <n v="4347.44775390625"/>
    <n v="258.62382349532197"/>
    <m/>
    <m/>
    <x v="5"/>
    <n v="33"/>
    <x v="9"/>
    <s v="1110 NORTHCHASE PKWY STE 150"/>
    <s v="MARIETTA GA 30067"/>
  </r>
  <r>
    <n v="4657"/>
    <n v="1739355"/>
    <x v="4656"/>
    <n v="2020"/>
    <s v="1871 COMMONS PL"/>
    <n v="1871"/>
    <m/>
    <s v="COMMONS"/>
    <s v="PL"/>
    <x v="0"/>
    <m/>
    <m/>
    <s v="WYATT VENTURES LLC"/>
    <s v="1110 NORTHCHASE PKWY STE 150"/>
    <s v="MARIETTA GA 30067"/>
    <n v="5"/>
    <n v="51280"/>
    <n v="51280"/>
    <n v="0"/>
    <n v="128200"/>
    <n v="128200"/>
    <n v="0"/>
    <n v="100"/>
    <s v="R3"/>
    <m/>
    <n v="0"/>
    <n v="0.13300000000000001"/>
    <n v="17441"/>
    <m/>
    <s v="2020-0426"/>
    <n v="11"/>
    <m/>
    <s v="17 024500010560"/>
    <n v="5524.44140625"/>
    <n v="317.38437721155702"/>
    <m/>
    <m/>
    <x v="5"/>
    <n v="33"/>
    <x v="9"/>
    <s v="1110 NORTHCHASE PKWY STE 150"/>
    <s v="MARIETTA GA 30067"/>
  </r>
  <r>
    <n v="4658"/>
    <n v="1739356"/>
    <x v="4657"/>
    <n v="2020"/>
    <s v="1872 COMMONS PL"/>
    <n v="1872"/>
    <m/>
    <s v="COMMONS"/>
    <s v="PL"/>
    <x v="0"/>
    <m/>
    <m/>
    <s v="WYATT VENTURES LLC"/>
    <s v="1110 NORTHCHASE PKWY STE 150"/>
    <s v="MARIETTA GA 30067"/>
    <n v="5"/>
    <n v="3920"/>
    <n v="3920"/>
    <n v="0"/>
    <n v="9800"/>
    <n v="9800"/>
    <n v="0"/>
    <n v="100"/>
    <s v="R3"/>
    <m/>
    <n v="0"/>
    <n v="0.12"/>
    <n v="17441"/>
    <m/>
    <s v="2020-0426"/>
    <n v="4"/>
    <m/>
    <s v="17 024500010495"/>
    <n v="5339.04296875"/>
    <n v="321.71807155192403"/>
    <m/>
    <m/>
    <x v="5"/>
    <n v="33"/>
    <x v="9"/>
    <s v="1110 NORTHCHASE PKWY STE 150"/>
    <s v="MARIETTA GA 30067"/>
  </r>
  <r>
    <n v="4659"/>
    <n v="1739357"/>
    <x v="4658"/>
    <n v="2020"/>
    <s v="1875 COMMONS PL"/>
    <n v="1875"/>
    <m/>
    <s v="COMMONS"/>
    <s v="PL"/>
    <x v="0"/>
    <m/>
    <m/>
    <s v="WYATT VENTURES LLC"/>
    <s v="1110 NORTHCHASE PKWY STE 150"/>
    <s v="MARIETTA GA 30067"/>
    <n v="5"/>
    <n v="47880"/>
    <n v="47880"/>
    <n v="0"/>
    <n v="119700"/>
    <n v="119700"/>
    <n v="0"/>
    <n v="100"/>
    <s v="R3"/>
    <m/>
    <n v="0"/>
    <n v="8.8999999999999996E-2"/>
    <n v="17441"/>
    <m/>
    <s v="2020-0426"/>
    <n v="10"/>
    <m/>
    <s v="17 024500010552"/>
    <n v="3754.10766601563"/>
    <n v="273.73222224277401"/>
    <m/>
    <m/>
    <x v="5"/>
    <n v="33"/>
    <x v="9"/>
    <s v="1110 NORTHCHASE PKWY STE 150"/>
    <s v="MARIETTA GA 30067"/>
  </r>
  <r>
    <n v="4660"/>
    <n v="1739358"/>
    <x v="4659"/>
    <n v="2020"/>
    <s v="1876 COMMONS PL"/>
    <n v="1876"/>
    <m/>
    <s v="COMMONS"/>
    <s v="PL"/>
    <x v="0"/>
    <m/>
    <m/>
    <s v="WYATT VENTURES LLC"/>
    <s v="1110 NORTHCHASE PKWY STE 150"/>
    <s v="MARIETTA GA 30067"/>
    <n v="5"/>
    <n v="50760"/>
    <n v="50760"/>
    <n v="0"/>
    <n v="126900"/>
    <n v="126900"/>
    <n v="0"/>
    <n v="100"/>
    <s v="R3"/>
    <m/>
    <n v="0"/>
    <n v="0.12590000000000001"/>
    <n v="17441"/>
    <m/>
    <s v="2020-0426"/>
    <n v="5"/>
    <m/>
    <s v="17 024500010503"/>
    <n v="5642.16357421875"/>
    <n v="325.300239249306"/>
    <m/>
    <m/>
    <x v="5"/>
    <n v="33"/>
    <x v="9"/>
    <s v="1110 NORTHCHASE PKWY STE 150"/>
    <s v="MARIETTA GA 30067"/>
  </r>
  <r>
    <n v="4661"/>
    <n v="1739359"/>
    <x v="4660"/>
    <n v="2020"/>
    <s v="0 COMMONS PL"/>
    <n v="0"/>
    <m/>
    <s v="COMMONS"/>
    <s v="PL"/>
    <x v="0"/>
    <m/>
    <m/>
    <s v="WYATT VENTURES LLC"/>
    <s v="1110 NORTHCHASE PKWY STE 150"/>
    <s v="MARIETTA GA 30067"/>
    <n v="5"/>
    <n v="6760"/>
    <n v="6760"/>
    <n v="0"/>
    <n v="16900"/>
    <n v="16900"/>
    <n v="0"/>
    <n v="100"/>
    <s v="R3"/>
    <m/>
    <n v="0"/>
    <n v="0.21"/>
    <n v="17441"/>
    <m/>
    <s v="2020-0426"/>
    <s v="CP 2"/>
    <m/>
    <s v="17 024500010628"/>
    <n v="17445.3740234375"/>
    <n v="808.86066048934595"/>
    <m/>
    <m/>
    <x v="5"/>
    <n v="33"/>
    <x v="9"/>
    <s v="1110 NORTHCHASE PKWY STE 150"/>
    <s v="MARIETTA GA 30067"/>
  </r>
  <r>
    <n v="4662"/>
    <n v="1739360"/>
    <x v="4661"/>
    <n v="2020"/>
    <s v="1880 COMMONS PL"/>
    <n v="1880"/>
    <m/>
    <s v="COMMONS"/>
    <s v="PL"/>
    <x v="0"/>
    <m/>
    <m/>
    <s v="WYATT VENTURES LLC"/>
    <s v="1110 NORTHCHASE PKWY STE 150"/>
    <s v="MARIETTA GA 30067"/>
    <n v="5"/>
    <n v="52280"/>
    <n v="52280"/>
    <n v="0"/>
    <n v="130700"/>
    <n v="130700"/>
    <n v="0"/>
    <n v="100"/>
    <s v="R3"/>
    <m/>
    <n v="0"/>
    <n v="0.14599999999999999"/>
    <n v="17441"/>
    <m/>
    <s v="2020-0426"/>
    <n v="6"/>
    <m/>
    <s v="17 024500010511"/>
    <n v="6460.041015625"/>
    <n v="360.29360832019398"/>
    <m/>
    <m/>
    <x v="5"/>
    <n v="33"/>
    <x v="9"/>
    <s v="1110 NORTHCHASE PKWY STE 150"/>
    <s v="MARIETTA GA 30067"/>
  </r>
  <r>
    <n v="4663"/>
    <n v="1739361"/>
    <x v="4662"/>
    <n v="2020"/>
    <s v="1879 COMMONS PL"/>
    <n v="1879"/>
    <m/>
    <s v="COMMONS"/>
    <s v="PL"/>
    <x v="0"/>
    <m/>
    <m/>
    <s v="WYATT VENTURES LLC"/>
    <s v="1110 NORTHCHASE PKWY STE 150"/>
    <s v="MARIETTA GA 30067"/>
    <n v="5"/>
    <n v="67080"/>
    <n v="67080"/>
    <n v="0"/>
    <n v="167700"/>
    <n v="167700"/>
    <n v="0"/>
    <n v="100"/>
    <s v="R3"/>
    <m/>
    <n v="0"/>
    <n v="0.33700000000000002"/>
    <n v="17441"/>
    <m/>
    <s v="2020-0426"/>
    <n v="9"/>
    <m/>
    <s v="17 024500010545"/>
    <n v="13935.9045410156"/>
    <n v="492.26946901092703"/>
    <m/>
    <m/>
    <x v="5"/>
    <n v="33"/>
    <x v="9"/>
    <s v="1110 NORTHCHASE PKWY STE 150"/>
    <s v="MARIETTA GA 30067"/>
  </r>
  <r>
    <n v="4664"/>
    <n v="1739362"/>
    <x v="4663"/>
    <n v="2020"/>
    <s v="1883 COMMONS PL"/>
    <n v="1883"/>
    <m/>
    <s v="COMMONS"/>
    <s v="PL"/>
    <x v="0"/>
    <m/>
    <m/>
    <s v="WYATT VENTURES LLC"/>
    <s v="1110 NORTHCHASE PKWY STE 150"/>
    <s v="MARIETTA GA 30067"/>
    <n v="5"/>
    <n v="51840"/>
    <n v="51840"/>
    <n v="0"/>
    <n v="129600"/>
    <n v="129600"/>
    <n v="0"/>
    <n v="100"/>
    <s v="R3"/>
    <m/>
    <n v="0"/>
    <n v="0.14000000000000001"/>
    <n v="17441"/>
    <m/>
    <s v="2020-0426"/>
    <n v="8"/>
    <m/>
    <s v="17 024500010537"/>
    <n v="5832.8972167968795"/>
    <n v="320.32959202792398"/>
    <m/>
    <m/>
    <x v="5"/>
    <n v="33"/>
    <x v="9"/>
    <s v="1110 NORTHCHASE PKWY STE 150"/>
    <s v="MARIETTA GA 30067"/>
  </r>
  <r>
    <n v="4665"/>
    <n v="1739363"/>
    <x v="4664"/>
    <n v="2020"/>
    <s v="1884 COMMONS PL"/>
    <n v="1884"/>
    <m/>
    <s v="COMMONS"/>
    <s v="PL"/>
    <x v="0"/>
    <m/>
    <m/>
    <s v="WYATT VENTURES LLC"/>
    <s v="1110 NORTHCHASE PKWY STE 150"/>
    <s v="MARIETTA GA 30067"/>
    <n v="5"/>
    <n v="49800"/>
    <n v="49800"/>
    <n v="0"/>
    <n v="124500"/>
    <n v="124500"/>
    <n v="0"/>
    <n v="100"/>
    <s v="R3"/>
    <m/>
    <n v="0"/>
    <n v="0.114"/>
    <n v="17441"/>
    <m/>
    <s v="2020-0426"/>
    <n v="7"/>
    <m/>
    <s v="17 024500010529"/>
    <n v="4713.26708984375"/>
    <n v="295.54182427514002"/>
    <m/>
    <m/>
    <x v="5"/>
    <n v="33"/>
    <x v="9"/>
    <s v="1110 NORTHCHASE PKWY STE 150"/>
    <s v="MARIETTA GA 30067"/>
  </r>
  <r>
    <n v="4666"/>
    <n v="1739364"/>
    <x v="4665"/>
    <n v="2020"/>
    <s v="0 COMMONS PL"/>
    <n v="0"/>
    <m/>
    <s v="COMMONS"/>
    <s v="PL"/>
    <x v="0"/>
    <m/>
    <m/>
    <s v="WYATT VENTURES LLC"/>
    <s v="1110 NORTHCHASE PKWY STE 150"/>
    <s v="MARIETTA GA 30067"/>
    <n v="5"/>
    <n v="5360"/>
    <n v="5360"/>
    <n v="0"/>
    <n v="13400"/>
    <n v="13400"/>
    <n v="0"/>
    <n v="100"/>
    <s v="R3"/>
    <m/>
    <n v="0"/>
    <n v="0.16700000000000001"/>
    <n v="17441"/>
    <m/>
    <s v="2020-0426"/>
    <s v="CP 1"/>
    <m/>
    <s v="17 024500010610"/>
    <n v="6347.82666015625"/>
    <n v="343.96473457994301"/>
    <m/>
    <m/>
    <x v="5"/>
    <n v="33"/>
    <x v="9"/>
    <s v="1110 NORTHCHASE PKWY STE 150"/>
    <s v="MARIETTA GA 30067"/>
  </r>
  <r>
    <n v="4667"/>
    <n v="1740166"/>
    <x v="4666"/>
    <n v="2020"/>
    <s v="1859 COMMONS PL"/>
    <n v="1859"/>
    <m/>
    <s v="COMMONS"/>
    <s v="PL"/>
    <x v="0"/>
    <m/>
    <m/>
    <s v="WYATT VENTURES LLC"/>
    <s v="1110 NORTHCHASE PKWY STE 150"/>
    <s v="MARIETTA GA 30067"/>
    <n v="5"/>
    <n v="48880"/>
    <n v="48880"/>
    <n v="0"/>
    <n v="122200"/>
    <n v="122200"/>
    <n v="0"/>
    <n v="100"/>
    <s v="R3"/>
    <m/>
    <n v="0"/>
    <n v="0.10199999999999999"/>
    <n v="17441"/>
    <m/>
    <s v="2020-0426"/>
    <n v="14"/>
    <m/>
    <s v="17 024500010594"/>
    <n v="4807.8415527343795"/>
    <n v="295.11662782920098"/>
    <m/>
    <m/>
    <x v="5"/>
    <n v="33"/>
    <x v="9"/>
    <s v="1110 NORTHCHASE PKWY STE 150"/>
    <s v="MARIETTA GA 30067"/>
  </r>
  <r>
    <n v="4668"/>
    <n v="1741823"/>
    <x v="4667"/>
    <n v="2020"/>
    <s v="2003 SPRINGFIELD RD"/>
    <n v="2003"/>
    <m/>
    <s v="SPRINGFIELD"/>
    <s v="RD"/>
    <x v="0"/>
    <m/>
    <m/>
    <s v="BROCK BUILT HOMES LLC"/>
    <s v="1110 NORTHCHASE PKWY SUITE 150"/>
    <s v="MARIETTA GA 30067"/>
    <s v="05V"/>
    <n v="31200"/>
    <n v="31200"/>
    <n v="0"/>
    <n v="78000"/>
    <n v="78000"/>
    <n v="0"/>
    <n v="100"/>
    <s v="R3"/>
    <m/>
    <n v="0"/>
    <n v="7.0000000000000007E-2"/>
    <n v="17361"/>
    <m/>
    <s v="2020-0361"/>
    <n v="742"/>
    <m/>
    <s v="17 0227  LL4095"/>
    <n v="3023.92236328125"/>
    <n v="261.594994012499"/>
    <m/>
    <m/>
    <x v="5"/>
    <n v="180"/>
    <x v="9"/>
    <s v="1110 NORTHCHASE PKWY SUITE 150"/>
    <s v="MARIETTA GA 30067"/>
  </r>
  <r>
    <n v="4669"/>
    <n v="1741826"/>
    <x v="4668"/>
    <n v="2020"/>
    <s v="2007 SPRINGFIELD RD"/>
    <n v="2007"/>
    <m/>
    <s v="SPRINGFIELD"/>
    <s v="RD"/>
    <x v="0"/>
    <m/>
    <m/>
    <s v="BROCK BUILT HOMES LLC"/>
    <s v="1110 NORTHCHASE PKWY SUITE 150"/>
    <s v="MARIETTA GA 30067"/>
    <s v="05V"/>
    <n v="31200"/>
    <n v="31200"/>
    <n v="0"/>
    <n v="78000"/>
    <n v="78000"/>
    <n v="0"/>
    <n v="100"/>
    <s v="R3"/>
    <m/>
    <n v="0"/>
    <n v="7.0000000000000007E-2"/>
    <n v="17361"/>
    <m/>
    <s v="2020-0361"/>
    <n v="741"/>
    <m/>
    <s v="17 0227  LL4087"/>
    <n v="3024.1875"/>
    <n v="261.59504104165501"/>
    <m/>
    <m/>
    <x v="5"/>
    <n v="180"/>
    <x v="9"/>
    <s v="1110 NORTHCHASE PKWY SUITE 150"/>
    <s v="MARIETTA GA 30067"/>
  </r>
  <r>
    <n v="4670"/>
    <n v="1741841"/>
    <x v="4669"/>
    <n v="2020"/>
    <s v="2078 DREW DR"/>
    <n v="2078"/>
    <m/>
    <s v="DREW"/>
    <s v="DR"/>
    <x v="0"/>
    <m/>
    <m/>
    <s v="BROCK BUILT HOMES LLC"/>
    <s v="1110 NORTHCHASE PKWY SUITE 150"/>
    <s v="MARIETTA GA 30067"/>
    <s v="05V"/>
    <n v="46240"/>
    <n v="46240"/>
    <n v="0"/>
    <n v="115600"/>
    <n v="115600"/>
    <n v="0"/>
    <n v="101"/>
    <s v="R3"/>
    <m/>
    <n v="1"/>
    <n v="0.17"/>
    <n v="17361"/>
    <m/>
    <s v="2020-0361"/>
    <n v="626"/>
    <m/>
    <s v="17 0227  LL3311"/>
    <n v="7283.6076660156295"/>
    <n v="366.98865383231998"/>
    <m/>
    <m/>
    <x v="5"/>
    <n v="180"/>
    <x v="9"/>
    <s v="1110 NORTHCHASE PKWY SUITE 150"/>
    <s v="MARIETTA GA 30067"/>
  </r>
  <r>
    <n v="4671"/>
    <n v="1741848"/>
    <x v="4670"/>
    <n v="2020"/>
    <s v="2080 DREW DR"/>
    <n v="2080"/>
    <m/>
    <s v="DREW"/>
    <s v="DR"/>
    <x v="0"/>
    <m/>
    <m/>
    <s v="BROCK BUILT HOMES LLC"/>
    <s v="1110 NORTHCHASE PKWY SUITE 150"/>
    <s v="MARIETTA GA 30067"/>
    <s v="05V"/>
    <n v="47720"/>
    <n v="47720"/>
    <n v="0"/>
    <n v="119300"/>
    <n v="119300"/>
    <n v="0"/>
    <n v="101"/>
    <s v="R3"/>
    <m/>
    <n v="1"/>
    <n v="0.18"/>
    <n v="17361"/>
    <m/>
    <s v="2020-0361"/>
    <n v="625"/>
    <m/>
    <s v="17 0227  LL3303"/>
    <n v="7369.4602050781295"/>
    <n v="374.755962576748"/>
    <m/>
    <m/>
    <x v="5"/>
    <n v="180"/>
    <x v="9"/>
    <s v="1110 NORTHCHASE PKWY SUITE 150"/>
    <s v="MARIETTA GA 30067"/>
  </r>
  <r>
    <n v="4672"/>
    <n v="1751748"/>
    <x v="4671"/>
    <n v="2020"/>
    <s v="4736 ALBANY WAY"/>
    <n v="4736"/>
    <m/>
    <s v="ALBANY"/>
    <s v="WAY"/>
    <x v="0"/>
    <m/>
    <m/>
    <s v="CENTURY COMMUNITIES OF GEORGIA LLC"/>
    <s v="8390 E CRESCENT PKWY"/>
    <s v="GREENWOOD VILLAGE CO 80111"/>
    <n v="55"/>
    <n v="4480"/>
    <n v="4480"/>
    <n v="0"/>
    <n v="11200"/>
    <n v="11200"/>
    <n v="0"/>
    <n v="100"/>
    <s v="R3"/>
    <m/>
    <n v="0"/>
    <n v="0.25"/>
    <n v="9606"/>
    <m/>
    <s v="2020-0508"/>
    <n v="152"/>
    <m/>
    <s v="14F0069  LL0640"/>
    <n v="9231.4296875"/>
    <n v="410.964688375072"/>
    <m/>
    <m/>
    <x v="7"/>
    <n v="37"/>
    <x v="7"/>
    <s v="8390 E CRESCENT PKWY"/>
    <s v="GREENWOOD VILLAGE CO 80111"/>
  </r>
  <r>
    <n v="4673"/>
    <n v="1751749"/>
    <x v="4672"/>
    <n v="2020"/>
    <s v="4727 ALBANY WAY # REAR"/>
    <n v="4727"/>
    <m/>
    <s v="ALBANY"/>
    <s v="WAY"/>
    <x v="0"/>
    <s v="#"/>
    <s v="REAR"/>
    <s v="CENTURY COMMUNITIES OF GEORGIA LLC"/>
    <s v="8390 E CRESCENT PKWY"/>
    <s v="GREENWOOD VILLAGE CO 80111"/>
    <n v="55"/>
    <n v="4440"/>
    <n v="4440"/>
    <n v="0"/>
    <n v="11100"/>
    <n v="11100"/>
    <n v="0"/>
    <n v="100"/>
    <s v="R3"/>
    <m/>
    <n v="0"/>
    <n v="0.24"/>
    <n v="9606"/>
    <m/>
    <s v="2020-0508"/>
    <n v="123"/>
    <m/>
    <s v="14F0069  LL0350"/>
    <n v="10901.8610839844"/>
    <n v="451.32634600003399"/>
    <m/>
    <m/>
    <x v="7"/>
    <n v="37"/>
    <x v="7"/>
    <s v="8390 E CRESCENT PKWY"/>
    <s v="GREENWOOD VILLAGE CO 80111"/>
  </r>
  <r>
    <n v="4674"/>
    <n v="1751750"/>
    <x v="4673"/>
    <n v="2020"/>
    <s v="4723 ALBANY WAY # REAR"/>
    <n v="4723"/>
    <m/>
    <s v="ALBANY"/>
    <s v="WAY"/>
    <x v="0"/>
    <s v="#"/>
    <s v="REAR"/>
    <s v="CENTURY COMMUNITIES OF GEORGIA LLC"/>
    <s v="8390 E CRESCENT PKWY"/>
    <s v="GREENWOOD VILLAGE CO 80111"/>
    <n v="55"/>
    <n v="4480"/>
    <n v="4480"/>
    <n v="0"/>
    <n v="11200"/>
    <n v="11200"/>
    <n v="0"/>
    <n v="100"/>
    <s v="R3"/>
    <m/>
    <n v="0"/>
    <n v="0.25"/>
    <n v="9606"/>
    <m/>
    <s v="2020-0508"/>
    <n v="124"/>
    <m/>
    <s v="14F0069  LL0368"/>
    <n v="11233.1550292969"/>
    <n v="442.882265503871"/>
    <m/>
    <m/>
    <x v="7"/>
    <n v="37"/>
    <x v="7"/>
    <s v="8390 E CRESCENT PKWY"/>
    <s v="GREENWOOD VILLAGE CO 80111"/>
  </r>
  <r>
    <n v="4675"/>
    <n v="1751751"/>
    <x v="4674"/>
    <n v="2020"/>
    <s v="4732 ALBANY WAY # REAR"/>
    <n v="4732"/>
    <m/>
    <s v="ALBANY"/>
    <s v="WAY"/>
    <x v="0"/>
    <s v="#"/>
    <s v="REAR"/>
    <s v="CENTURY COMMUNITIES OF GEORGIA LLC"/>
    <s v="8390 E CRESCENT PKWY"/>
    <s v="GREENWOOD VILLAGE CO 80111"/>
    <n v="55"/>
    <n v="4560"/>
    <n v="4560"/>
    <n v="0"/>
    <n v="11400"/>
    <n v="11400"/>
    <n v="0"/>
    <n v="100"/>
    <s v="R3"/>
    <m/>
    <n v="0"/>
    <n v="0.28000000000000003"/>
    <n v="9606"/>
    <m/>
    <s v="2020-0508"/>
    <n v="151"/>
    <m/>
    <s v="14F0069  LL0632"/>
    <n v="12516.748046875"/>
    <n v="475.996835056809"/>
    <m/>
    <m/>
    <x v="7"/>
    <n v="37"/>
    <x v="7"/>
    <s v="8390 E CRESCENT PKWY"/>
    <s v="GREENWOOD VILLAGE CO 80111"/>
  </r>
  <r>
    <n v="4676"/>
    <n v="1751752"/>
    <x v="4675"/>
    <n v="2020"/>
    <s v="4719 ALBANY WAY"/>
    <n v="4719"/>
    <m/>
    <s v="ALBANY"/>
    <s v="WAY"/>
    <x v="0"/>
    <m/>
    <m/>
    <s v="CENTURY COMMUNITIES OF GEORGIA LLC"/>
    <s v="8390 E CRESCENT PKWY"/>
    <s v="GREENWOOD VILLAGE CO 80111"/>
    <n v="55"/>
    <n v="4840"/>
    <n v="4840"/>
    <n v="0"/>
    <n v="12100"/>
    <n v="12100"/>
    <n v="0"/>
    <n v="100"/>
    <s v="R3"/>
    <m/>
    <n v="0"/>
    <n v="0.35"/>
    <n v="9606"/>
    <m/>
    <s v="2020-0508"/>
    <n v="125"/>
    <m/>
    <s v="14F0069  LL0376"/>
    <n v="15454.6022949219"/>
    <n v="519.14322616462005"/>
    <m/>
    <m/>
    <x v="7"/>
    <n v="37"/>
    <x v="7"/>
    <s v="8390 E CRESCENT PKWY"/>
    <s v="GREENWOOD VILLAGE CO 80111"/>
  </r>
  <r>
    <n v="4677"/>
    <n v="1751753"/>
    <x v="4676"/>
    <n v="2020"/>
    <s v="4728 ALBANY WAY # REAR"/>
    <n v="4728"/>
    <m/>
    <s v="ALBANY"/>
    <s v="WAY"/>
    <x v="0"/>
    <s v="#"/>
    <s v="REAR"/>
    <s v="CENTURY COMMUNITIES OF GEORGIA LLC"/>
    <s v="8390 E CRESCENT PKWY"/>
    <s v="GREENWOOD VILLAGE CO 80111"/>
    <n v="55"/>
    <n v="4680"/>
    <n v="4680"/>
    <n v="0"/>
    <n v="11700"/>
    <n v="11700"/>
    <n v="0"/>
    <n v="100"/>
    <s v="R3"/>
    <m/>
    <n v="0"/>
    <n v="0.31"/>
    <n v="9606"/>
    <m/>
    <s v="2020-0508"/>
    <n v="150"/>
    <m/>
    <s v="14F0069  LL0624"/>
    <n v="13851.919433593799"/>
    <n v="493.52209377190002"/>
    <m/>
    <m/>
    <x v="7"/>
    <n v="37"/>
    <x v="7"/>
    <s v="8390 E CRESCENT PKWY"/>
    <s v="GREENWOOD VILLAGE CO 80111"/>
  </r>
  <r>
    <n v="4678"/>
    <n v="1751754"/>
    <x v="4677"/>
    <n v="2020"/>
    <s v="4724 ALBANY WAY"/>
    <n v="4724"/>
    <m/>
    <s v="ALBANY"/>
    <s v="WAY"/>
    <x v="0"/>
    <m/>
    <m/>
    <s v="CENTURY COMMUNITIES OF GEORGIA LLC"/>
    <s v="8390 E CRESCENT PKWY"/>
    <s v="GREENWOOD VILLAGE CO 80111"/>
    <n v="55"/>
    <n v="4320"/>
    <n v="4320"/>
    <n v="0"/>
    <n v="10800"/>
    <n v="10800"/>
    <n v="0"/>
    <n v="100"/>
    <s v="R3"/>
    <m/>
    <n v="0"/>
    <n v="0.21"/>
    <n v="9606"/>
    <m/>
    <s v="2020-0508"/>
    <n v="149"/>
    <m/>
    <s v="14F0069  LL0616"/>
    <n v="9182.15185546875"/>
    <n v="401.586931111946"/>
    <m/>
    <m/>
    <x v="7"/>
    <n v="37"/>
    <x v="7"/>
    <s v="8390 E CRESCENT PKWY"/>
    <s v="GREENWOOD VILLAGE CO 80111"/>
  </r>
  <r>
    <n v="4679"/>
    <n v="1751755"/>
    <x v="4678"/>
    <n v="2020"/>
    <s v="4715 ALBANY WAY"/>
    <n v="4715"/>
    <m/>
    <s v="ALBANY"/>
    <s v="WAY"/>
    <x v="0"/>
    <m/>
    <m/>
    <s v="CENTURY COMMUNITIES OF GEORGIA LLC"/>
    <s v="8390 E CRESCENT PKWY"/>
    <s v="GREENWOOD VILLAGE CO 80111"/>
    <n v="55"/>
    <n v="4880"/>
    <n v="4880"/>
    <n v="0"/>
    <n v="12200"/>
    <n v="12200"/>
    <n v="0"/>
    <n v="100"/>
    <s v="R3"/>
    <m/>
    <n v="0"/>
    <n v="0.36"/>
    <n v="9606"/>
    <m/>
    <s v="2020-0508"/>
    <n v="126"/>
    <m/>
    <s v="14F0069  LL0384"/>
    <n v="16167.7043457031"/>
    <n v="524.97886572260302"/>
    <m/>
    <m/>
    <x v="7"/>
    <n v="37"/>
    <x v="7"/>
    <s v="8390 E CRESCENT PKWY"/>
    <s v="GREENWOOD VILLAGE CO 80111"/>
  </r>
  <r>
    <n v="4680"/>
    <n v="1751756"/>
    <x v="4679"/>
    <n v="2020"/>
    <s v="4546 BRIDGEWAY RD"/>
    <n v="4546"/>
    <m/>
    <s v="BRIDGEWAY"/>
    <s v="RD"/>
    <x v="0"/>
    <m/>
    <m/>
    <s v="CENTURY COMMUNITIES OF GEORGIA LLC"/>
    <s v="8390 E CRESCENT PKWY"/>
    <s v="GREENWOOD VILLAGE CO 80111"/>
    <n v="55"/>
    <n v="5000"/>
    <n v="5000"/>
    <n v="0"/>
    <n v="12500"/>
    <n v="12500"/>
    <n v="0"/>
    <n v="100"/>
    <s v="R3"/>
    <m/>
    <n v="0"/>
    <n v="0.39"/>
    <n v="9606"/>
    <m/>
    <s v="2020-0508"/>
    <n v="139"/>
    <m/>
    <s v="14F0069  LL0517"/>
    <n v="17433.226074218801"/>
    <n v="557.51207630459805"/>
    <m/>
    <m/>
    <x v="7"/>
    <n v="37"/>
    <x v="7"/>
    <s v="8390 E CRESCENT PKWY"/>
    <s v="GREENWOOD VILLAGE CO 80111"/>
  </r>
  <r>
    <n v="4681"/>
    <n v="1751757"/>
    <x v="4680"/>
    <n v="2020"/>
    <s v="4711 ALBANY WAY"/>
    <n v="4711"/>
    <m/>
    <s v="ALBANY"/>
    <s v="WAY"/>
    <x v="0"/>
    <m/>
    <m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7"/>
    <n v="9606"/>
    <m/>
    <s v="2020-0508"/>
    <n v="127"/>
    <m/>
    <s v="14F0069  LL0392"/>
    <n v="11782.9904785156"/>
    <n v="475.10850289358598"/>
    <m/>
    <m/>
    <x v="7"/>
    <n v="37"/>
    <x v="7"/>
    <s v="8390 E CRESCENT PKWY"/>
    <s v="GREENWOOD VILLAGE CO 80111"/>
  </r>
  <r>
    <n v="4682"/>
    <n v="1751758"/>
    <x v="4681"/>
    <n v="2020"/>
    <s v="4542 BRIDGEWAY RD # REAR"/>
    <n v="4542"/>
    <m/>
    <s v="BRIDGEWAY"/>
    <s v="RD"/>
    <x v="0"/>
    <s v="#"/>
    <s v="REAR"/>
    <s v="CENTURY COMMUNITIES OF GEORGIA LLC"/>
    <s v="8390 E CRESCENT PKWY"/>
    <s v="GREENWOOD VILLAGE CO 80111"/>
    <n v="55"/>
    <n v="4440"/>
    <n v="4440"/>
    <n v="0"/>
    <n v="11100"/>
    <n v="11100"/>
    <n v="0"/>
    <n v="100"/>
    <s v="R3"/>
    <m/>
    <n v="0"/>
    <n v="0.24"/>
    <n v="9606"/>
    <m/>
    <s v="2020-0508"/>
    <n v="140"/>
    <m/>
    <s v="14F0069  LL0525"/>
    <n v="10921.9045410156"/>
    <n v="474.76407125408502"/>
    <m/>
    <m/>
    <x v="7"/>
    <n v="37"/>
    <x v="7"/>
    <s v="8390 E CRESCENT PKWY"/>
    <s v="GREENWOOD VILLAGE CO 80111"/>
  </r>
  <r>
    <n v="4683"/>
    <n v="1751759"/>
    <x v="4682"/>
    <n v="2020"/>
    <s v="4550 BRIDGEWAY RD"/>
    <n v="4550"/>
    <m/>
    <s v="BRIDGEWAY"/>
    <s v="RD"/>
    <x v="0"/>
    <m/>
    <m/>
    <s v="CENTURY COMMUNITIES OF GEORGIA LLC"/>
    <s v="8390 E CRESCENT PKWY"/>
    <s v="GREENWOOD VILLAGE CO 80111"/>
    <n v="55"/>
    <n v="4640"/>
    <n v="4640"/>
    <n v="0"/>
    <n v="11600"/>
    <n v="11600"/>
    <n v="0"/>
    <n v="100"/>
    <s v="R3"/>
    <m/>
    <n v="0"/>
    <n v="0.3"/>
    <n v="9606"/>
    <m/>
    <s v="2020-0508"/>
    <n v="138"/>
    <m/>
    <s v="14F0069  LL0509"/>
    <n v="13407.7897949219"/>
    <n v="502.93186255212402"/>
    <m/>
    <m/>
    <x v="7"/>
    <n v="37"/>
    <x v="7"/>
    <s v="8390 E CRESCENT PKWY"/>
    <s v="GREENWOOD VILLAGE CO 80111"/>
  </r>
  <r>
    <n v="4684"/>
    <n v="1751760"/>
    <x v="4683"/>
    <n v="2020"/>
    <s v="4510 BRIDGEWAY RD"/>
    <n v="4510"/>
    <m/>
    <s v="BRIDGEWAY"/>
    <s v="RD"/>
    <x v="0"/>
    <m/>
    <m/>
    <s v="CENTURY COMMUNITIES OF GEORGIA LLC"/>
    <s v="8390 E CRESCENT PKWY"/>
    <s v="GREENWOOD VILLAGE CO 80111"/>
    <n v="55"/>
    <n v="4760"/>
    <n v="4760"/>
    <n v="0"/>
    <n v="11900"/>
    <n v="11900"/>
    <n v="0"/>
    <n v="100"/>
    <s v="R3"/>
    <m/>
    <n v="0"/>
    <n v="0.33"/>
    <n v="9606"/>
    <m/>
    <s v="2020-0508"/>
    <n v="148"/>
    <m/>
    <s v="14F0069  LL0608"/>
    <n v="14617.6135253906"/>
    <n v="509.80775838321898"/>
    <m/>
    <m/>
    <x v="7"/>
    <n v="37"/>
    <x v="7"/>
    <s v="8390 E CRESCENT PKWY"/>
    <s v="GREENWOOD VILLAGE CO 80111"/>
  </r>
  <r>
    <n v="4685"/>
    <n v="1751761"/>
    <x v="4684"/>
    <n v="2020"/>
    <s v="4514 BRIDGEWAY RD"/>
    <n v="4514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47"/>
    <m/>
    <s v="14F0069  LL0590"/>
    <n v="9898.6201171875"/>
    <n v="471.500632092768"/>
    <m/>
    <m/>
    <x v="7"/>
    <n v="37"/>
    <x v="7"/>
    <s v="8390 E CRESCENT PKWY"/>
    <s v="GREENWOOD VILLAGE CO 80111"/>
  </r>
  <r>
    <n v="4686"/>
    <n v="1751762"/>
    <x v="4685"/>
    <n v="2020"/>
    <s v="4518 BRIDGEWAY RD"/>
    <n v="4518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46"/>
    <m/>
    <s v="14F0069  LL0582"/>
    <n v="10001.7658691406"/>
    <n v="428.22833962948499"/>
    <m/>
    <m/>
    <x v="7"/>
    <n v="37"/>
    <x v="7"/>
    <s v="8390 E CRESCENT PKWY"/>
    <s v="GREENWOOD VILLAGE CO 80111"/>
  </r>
  <r>
    <n v="4687"/>
    <n v="1751763"/>
    <x v="4686"/>
    <n v="2020"/>
    <s v="4522 BRIDGEWAY RD"/>
    <n v="4522"/>
    <m/>
    <s v="BRIDGEWAY"/>
    <s v="RD"/>
    <x v="0"/>
    <m/>
    <m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6"/>
    <n v="9606"/>
    <m/>
    <s v="2020-0508"/>
    <n v="145"/>
    <m/>
    <s v="14F0069  LL0574"/>
    <n v="11520.9699707031"/>
    <n v="472.55787247367903"/>
    <m/>
    <m/>
    <x v="7"/>
    <n v="37"/>
    <x v="7"/>
    <s v="8390 E CRESCENT PKWY"/>
    <s v="GREENWOOD VILLAGE CO 80111"/>
  </r>
  <r>
    <n v="4688"/>
    <n v="1751764"/>
    <x v="4687"/>
    <n v="2020"/>
    <s v="4526 BRIDGEWAY RD"/>
    <n v="4526"/>
    <m/>
    <s v="BRIDGEWAY"/>
    <s v="RD"/>
    <x v="0"/>
    <m/>
    <m/>
    <s v="CENTURY COMMUNITIES OF GEORGIA LLC"/>
    <s v="8390 E CRESCENT PKWY"/>
    <s v="GREENWOOD VILLAGE CO 80111"/>
    <n v="55"/>
    <n v="4720"/>
    <n v="4720"/>
    <n v="0"/>
    <n v="11800"/>
    <n v="11800"/>
    <n v="0"/>
    <n v="100"/>
    <s v="R3"/>
    <m/>
    <n v="0"/>
    <n v="0.32"/>
    <n v="9606"/>
    <m/>
    <s v="2020-0508"/>
    <n v="144"/>
    <m/>
    <s v="14F0069  LL0566"/>
    <n v="14162.302734375"/>
    <n v="538.19198346564099"/>
    <m/>
    <m/>
    <x v="7"/>
    <n v="37"/>
    <x v="7"/>
    <s v="8390 E CRESCENT PKWY"/>
    <s v="GREENWOOD VILLAGE CO 80111"/>
  </r>
  <r>
    <n v="4689"/>
    <n v="1751765"/>
    <x v="4688"/>
    <n v="2020"/>
    <s v="4530 BRIDGEWAY RD"/>
    <n v="4530"/>
    <m/>
    <s v="BRIDGEWAY"/>
    <s v="RD"/>
    <x v="0"/>
    <m/>
    <m/>
    <s v="CENTURY COMMUNITIES OF GEORGIA LLC"/>
    <s v="8390 E CRESCENT PKWY"/>
    <s v="GREENWOOD VILLAGE CO 80111"/>
    <n v="55"/>
    <n v="4720"/>
    <n v="4720"/>
    <n v="0"/>
    <n v="11800"/>
    <n v="11800"/>
    <n v="0"/>
    <n v="100"/>
    <s v="R3"/>
    <m/>
    <n v="0"/>
    <n v="0.32"/>
    <n v="9606"/>
    <m/>
    <s v="2020-0508"/>
    <n v="143"/>
    <m/>
    <s v="14F0069  LL0558"/>
    <n v="14174.8117675781"/>
    <n v="544.79630471059602"/>
    <m/>
    <m/>
    <x v="7"/>
    <n v="37"/>
    <x v="7"/>
    <s v="8390 E CRESCENT PKWY"/>
    <s v="GREENWOOD VILLAGE CO 80111"/>
  </r>
  <r>
    <n v="4690"/>
    <n v="1751766"/>
    <x v="4689"/>
    <n v="2020"/>
    <s v="4534 BRIDGEWAY RD"/>
    <n v="4534"/>
    <m/>
    <s v="BRIDGEWAY"/>
    <s v="RD"/>
    <x v="0"/>
    <m/>
    <m/>
    <s v="CENTURY COMMUNITIES OF GEORGIA LLC"/>
    <s v="8390 E CRESCENT PKWY"/>
    <s v="GREENWOOD VILLAGE CO 80111"/>
    <n v="55"/>
    <n v="4720"/>
    <n v="4720"/>
    <n v="0"/>
    <n v="11800"/>
    <n v="11800"/>
    <n v="0"/>
    <n v="100"/>
    <s v="R3"/>
    <m/>
    <n v="0"/>
    <n v="0.32"/>
    <n v="9606"/>
    <m/>
    <s v="2020-0508"/>
    <n v="142"/>
    <m/>
    <s v="14F0069  LL0541"/>
    <n v="14119.6486816406"/>
    <n v="544.21717987712805"/>
    <m/>
    <m/>
    <x v="7"/>
    <n v="37"/>
    <x v="7"/>
    <s v="8390 E CRESCENT PKWY"/>
    <s v="GREENWOOD VILLAGE CO 80111"/>
  </r>
  <r>
    <n v="4691"/>
    <n v="1751767"/>
    <x v="4690"/>
    <n v="2020"/>
    <s v="4538 BRIDGEWAY RD # REAR"/>
    <n v="4538"/>
    <m/>
    <s v="BRIDGEWAY"/>
    <s v="RD"/>
    <x v="0"/>
    <s v="#"/>
    <s v="REAR"/>
    <s v="CENTURY COMMUNITIES OF GEORGIA LLC"/>
    <s v="8390 E CRESCENT PKWY"/>
    <s v="GREENWOOD VILLAGE CO 80111"/>
    <n v="55"/>
    <n v="4720"/>
    <n v="4720"/>
    <n v="0"/>
    <n v="11800"/>
    <n v="11800"/>
    <n v="0"/>
    <n v="100"/>
    <s v="R3"/>
    <m/>
    <n v="0"/>
    <n v="0.32"/>
    <n v="9606"/>
    <m/>
    <s v="2020-0508"/>
    <n v="141"/>
    <m/>
    <s v="14F0069  LL0533"/>
    <n v="14033.285644531299"/>
    <n v="532.44128059212005"/>
    <m/>
    <m/>
    <x v="7"/>
    <n v="37"/>
    <x v="7"/>
    <s v="8390 E CRESCENT PKWY"/>
    <s v="GREENWOOD VILLAGE CO 80111"/>
  </r>
  <r>
    <n v="4692"/>
    <n v="1751768"/>
    <x v="4691"/>
    <n v="2020"/>
    <s v="4547 BRIDGEWAY RD"/>
    <n v="4547"/>
    <m/>
    <s v="BRIDGEWAY"/>
    <s v="RD"/>
    <x v="0"/>
    <m/>
    <m/>
    <s v="CENTURY COMMUNITIES OF GEORGIA LLC"/>
    <s v="8390 E CRESCENT PKWY"/>
    <s v="GREENWOOD VILLAGE CO 80111"/>
    <n v="55"/>
    <n v="4760"/>
    <n v="4760"/>
    <n v="0"/>
    <n v="11900"/>
    <n v="11900"/>
    <n v="0"/>
    <n v="100"/>
    <s v="R3"/>
    <m/>
    <n v="0"/>
    <n v="0.33"/>
    <n v="9606"/>
    <m/>
    <s v="2020-0508"/>
    <n v="137"/>
    <m/>
    <s v="14F0069  LL0491"/>
    <n v="14397.7180175781"/>
    <n v="488.45989938944302"/>
    <m/>
    <m/>
    <x v="7"/>
    <n v="37"/>
    <x v="7"/>
    <s v="8390 E CRESCENT PKWY"/>
    <s v="GREENWOOD VILLAGE CO 80111"/>
  </r>
  <r>
    <n v="4693"/>
    <n v="1751769"/>
    <x v="4692"/>
    <n v="2020"/>
    <s v="0 BRIDGEWAY RD"/>
    <n v="0"/>
    <m/>
    <s v="BRIDGEWAY"/>
    <s v="RD"/>
    <x v="0"/>
    <m/>
    <m/>
    <s v="CENTURY COMMUNITIES OF GEORGIA LLC"/>
    <s v="8390 E CRESCENT PKWY"/>
    <s v="GREENWOOD VILLAGE CO 80111"/>
    <n v="55"/>
    <n v="6880"/>
    <n v="6880"/>
    <n v="0"/>
    <n v="17200"/>
    <n v="17200"/>
    <n v="0"/>
    <n v="100"/>
    <s v="R3"/>
    <m/>
    <n v="0"/>
    <n v="0.9"/>
    <n v="9606"/>
    <m/>
    <s v="2020-0508"/>
    <s v="CA"/>
    <m/>
    <s v="14F0069  LL0657"/>
    <n v="40009.796630859397"/>
    <n v="889.20233899934601"/>
    <m/>
    <m/>
    <x v="7"/>
    <n v="37"/>
    <x v="7"/>
    <s v="8390 E CRESCENT PKWY"/>
    <s v="GREENWOOD VILLAGE CO 80111"/>
  </r>
  <r>
    <n v="4694"/>
    <n v="1751770"/>
    <x v="4693"/>
    <n v="2020"/>
    <s v="4511 BRIDGEWAY RD"/>
    <n v="4511"/>
    <m/>
    <s v="BRIDGEWAY"/>
    <s v="RD"/>
    <x v="0"/>
    <m/>
    <m/>
    <s v="CENTURY COMMUNITIES OF GEORGIA LLC"/>
    <s v="8390 E CRESCENT PKWY"/>
    <s v="GREENWOOD VILLAGE CO 80111"/>
    <n v="55"/>
    <n v="4320"/>
    <n v="4320"/>
    <n v="0"/>
    <n v="10800"/>
    <n v="10800"/>
    <n v="0"/>
    <n v="100"/>
    <s v="R3"/>
    <m/>
    <n v="0"/>
    <n v="0.21"/>
    <n v="9606"/>
    <m/>
    <s v="2020-0508"/>
    <n v="128"/>
    <m/>
    <s v="14F0069  LL0400"/>
    <n v="9159.4228515625"/>
    <n v="404.42763900979003"/>
    <m/>
    <m/>
    <x v="7"/>
    <n v="37"/>
    <x v="7"/>
    <s v="8390 E CRESCENT PKWY"/>
    <s v="GREENWOOD VILLAGE CO 80111"/>
  </r>
  <r>
    <n v="4695"/>
    <n v="1751771"/>
    <x v="4694"/>
    <n v="2020"/>
    <s v="4515 BRIDGEWAY RD"/>
    <n v="4515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29"/>
    <m/>
    <s v="14F0069  LL0418"/>
    <n v="10044.1564941406"/>
    <n v="426.32801238845599"/>
    <m/>
    <m/>
    <x v="7"/>
    <n v="37"/>
    <x v="7"/>
    <s v="8390 E CRESCENT PKWY"/>
    <s v="GREENWOOD VILLAGE CO 80111"/>
  </r>
  <r>
    <n v="4696"/>
    <n v="1751772"/>
    <x v="4695"/>
    <n v="2020"/>
    <s v="4519 BRIDGEWAY RD"/>
    <n v="4519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30"/>
    <m/>
    <s v="14F0069  LL0426"/>
    <n v="10077.6818847656"/>
    <n v="426.75059460872899"/>
    <m/>
    <m/>
    <x v="7"/>
    <n v="37"/>
    <x v="7"/>
    <s v="8390 E CRESCENT PKWY"/>
    <s v="GREENWOOD VILLAGE CO 80111"/>
  </r>
  <r>
    <n v="4697"/>
    <n v="1751773"/>
    <x v="4696"/>
    <n v="2020"/>
    <s v="4523 BRIDGEWAY RD"/>
    <n v="4523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31"/>
    <m/>
    <s v="14F0069  LL0434"/>
    <n v="10038.4384765625"/>
    <n v="426.15370638792803"/>
    <m/>
    <m/>
    <x v="7"/>
    <n v="37"/>
    <x v="7"/>
    <s v="8390 E CRESCENT PKWY"/>
    <s v="GREENWOOD VILLAGE CO 80111"/>
  </r>
  <r>
    <n v="4698"/>
    <n v="1751774"/>
    <x v="4697"/>
    <n v="2020"/>
    <s v="4527 BRIDGEWAY RD"/>
    <n v="4527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32"/>
    <m/>
    <s v="14F0069  LL0442"/>
    <n v="9921.9714355468805"/>
    <n v="424.47284972433999"/>
    <m/>
    <m/>
    <x v="7"/>
    <n v="37"/>
    <x v="7"/>
    <s v="8390 E CRESCENT PKWY"/>
    <s v="GREENWOOD VILLAGE CO 80111"/>
  </r>
  <r>
    <n v="4699"/>
    <n v="1751775"/>
    <x v="4698"/>
    <n v="2020"/>
    <s v="4531 BRIDGEWAY RD"/>
    <n v="4531"/>
    <m/>
    <s v="BRIDGEWAY"/>
    <s v="RD"/>
    <x v="0"/>
    <m/>
    <m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6"/>
    <n v="9606"/>
    <m/>
    <s v="2020-0508"/>
    <n v="133"/>
    <m/>
    <s v="14F0069  LL0459"/>
    <n v="11381.3056640625"/>
    <n v="437.640636336515"/>
    <m/>
    <m/>
    <x v="7"/>
    <n v="37"/>
    <x v="7"/>
    <s v="8390 E CRESCENT PKWY"/>
    <s v="GREENWOOD VILLAGE CO 80111"/>
  </r>
  <r>
    <n v="4700"/>
    <n v="1751776"/>
    <x v="4699"/>
    <n v="2020"/>
    <s v="4535 BRIDGEWAY RD # REAR"/>
    <n v="4535"/>
    <m/>
    <s v="BRIDGEWAY"/>
    <s v="RD"/>
    <x v="0"/>
    <s v="#"/>
    <s v="REAR"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6"/>
    <n v="9606"/>
    <m/>
    <s v="2020-0508"/>
    <n v="134"/>
    <m/>
    <s v="14F0069  LL0467"/>
    <n v="11172.116699218799"/>
    <n v="435.25853175956001"/>
    <m/>
    <m/>
    <x v="7"/>
    <n v="37"/>
    <x v="7"/>
    <s v="8390 E CRESCENT PKWY"/>
    <s v="GREENWOOD VILLAGE CO 80111"/>
  </r>
  <r>
    <n v="4701"/>
    <n v="1751777"/>
    <x v="4700"/>
    <n v="2020"/>
    <s v="4539 BRIDGEWAY RD"/>
    <n v="4539"/>
    <m/>
    <s v="BRIDGEWAY"/>
    <s v="RD"/>
    <x v="0"/>
    <m/>
    <m/>
    <s v="CENTURY COMMUNITIES OF GEORGIA LLC"/>
    <s v="8390 E CRESCENT PKWY"/>
    <s v="GREENWOOD VILLAGE CO 80111"/>
    <n v="55"/>
    <n v="4360"/>
    <n v="4360"/>
    <n v="0"/>
    <n v="10900"/>
    <n v="10900"/>
    <n v="0"/>
    <n v="100"/>
    <s v="R3"/>
    <m/>
    <n v="0"/>
    <n v="0.22"/>
    <n v="9606"/>
    <m/>
    <s v="2020-0508"/>
    <n v="135"/>
    <m/>
    <s v="14F0069  LL0475"/>
    <n v="9872.84619140625"/>
    <n v="417.74031463480901"/>
    <m/>
    <m/>
    <x v="7"/>
    <n v="37"/>
    <x v="7"/>
    <s v="8390 E CRESCENT PKWY"/>
    <s v="GREENWOOD VILLAGE CO 80111"/>
  </r>
  <r>
    <n v="4702"/>
    <n v="1751778"/>
    <x v="4701"/>
    <n v="2020"/>
    <s v="4543 BRIDGEWAY RD"/>
    <n v="4543"/>
    <m/>
    <s v="BRIDGEWAY"/>
    <s v="RD"/>
    <x v="0"/>
    <m/>
    <m/>
    <s v="CENTURY COMMUNITIES OF GEORGIA LLC"/>
    <s v="8390 E CRESCENT PKWY"/>
    <s v="GREENWOOD VILLAGE CO 80111"/>
    <n v="55"/>
    <n v="4840"/>
    <n v="4840"/>
    <n v="0"/>
    <n v="12100"/>
    <n v="12100"/>
    <n v="0"/>
    <n v="100"/>
    <s v="R3"/>
    <m/>
    <n v="0"/>
    <n v="0.35"/>
    <n v="9606"/>
    <m/>
    <s v="2020-0508"/>
    <n v="136"/>
    <m/>
    <s v="14F0069  LL0483"/>
    <n v="15411.2214355469"/>
    <n v="497.52175680414501"/>
    <m/>
    <m/>
    <x v="7"/>
    <n v="37"/>
    <x v="7"/>
    <s v="8390 E CRESCENT PKWY"/>
    <s v="GREENWOOD VILLAGE CO 80111"/>
  </r>
  <r>
    <n v="4703"/>
    <n v="1751781"/>
    <x v="4702"/>
    <n v="2020"/>
    <s v="0 CAMP CREEK PKWY # REAR"/>
    <n v="0"/>
    <m/>
    <s v="CAMP CREEK"/>
    <s v="PKWY"/>
    <x v="0"/>
    <s v="#"/>
    <s v="REAR"/>
    <s v="CENTURY COMMUNITIES OF GEORGIA LLC"/>
    <s v="8390 E CRESCENT PKWY"/>
    <s v="GREENWOOD VILLAGE CO 80111"/>
    <n v="55"/>
    <n v="36040"/>
    <n v="36040"/>
    <n v="0"/>
    <n v="90100"/>
    <n v="90100"/>
    <n v="0"/>
    <n v="100"/>
    <s v="R5"/>
    <m/>
    <n v="0"/>
    <n v="10.182"/>
    <n v="9606"/>
    <m/>
    <s v="2020-0508"/>
    <s v="CA"/>
    <m/>
    <s v="14F0069  LL0020"/>
    <n v="407422.63037109398"/>
    <n v="3995.9903782916199"/>
    <m/>
    <m/>
    <x v="7"/>
    <n v="37"/>
    <x v="7"/>
    <s v="8390 E CRESCENT PKWY"/>
    <s v="GREENWOOD VILLAGE CO 80111"/>
  </r>
  <r>
    <n v="4704"/>
    <n v="1751785"/>
    <x v="4703"/>
    <n v="2020"/>
    <s v="4731 ALBANY WAY"/>
    <n v="4731"/>
    <m/>
    <s v="ALBANY"/>
    <s v="WAY"/>
    <x v="0"/>
    <m/>
    <m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6"/>
    <n v="9606"/>
    <m/>
    <s v="2020-0508"/>
    <n v="122"/>
    <m/>
    <s v="14F0069  LL0343"/>
    <n v="11846.474121093799"/>
    <n v="466.54690016612898"/>
    <m/>
    <m/>
    <x v="7"/>
    <n v="37"/>
    <x v="7"/>
    <s v="8390 E CRESCENT PKWY"/>
    <s v="GREENWOOD VILLAGE CO 80111"/>
  </r>
  <r>
    <n v="4705"/>
    <n v="1752155"/>
    <x v="4704"/>
    <n v="2020"/>
    <s v="0 WARTRACE DR"/>
    <n v="0"/>
    <m/>
    <s v="WARTRACE"/>
    <s v="DR"/>
    <x v="0"/>
    <m/>
    <m/>
    <s v="CENTURY COMMUNITES OF GA LLC"/>
    <s v="3091 GOVERNORS LAKE DR STE 200"/>
    <s v="NORCROSS GA 30071"/>
    <n v="55"/>
    <n v="1520"/>
    <n v="1520"/>
    <n v="0"/>
    <n v="3800"/>
    <n v="3800"/>
    <n v="0"/>
    <n v="100"/>
    <s v="R3"/>
    <m/>
    <n v="0"/>
    <n v="1.85"/>
    <n v="96061"/>
    <m/>
    <s v="2020-0137"/>
    <s v="CA"/>
    <m/>
    <s v="14F0070  LL1249"/>
    <n v="78401.7705078125"/>
    <n v="3067.9671084179199"/>
    <m/>
    <m/>
    <x v="7"/>
    <n v="45"/>
    <x v="7"/>
    <s v="3091 GOVERNORS LAKE DR STE 200"/>
    <s v="NORCROSS GA 30071"/>
  </r>
  <r>
    <n v="4706"/>
    <n v="1775830"/>
    <x v="4705"/>
    <n v="2020"/>
    <s v="0 RED WOLF RUN"/>
    <n v="0"/>
    <m/>
    <s v="RED WOLF"/>
    <s v="RUN"/>
    <x v="0"/>
    <m/>
    <m/>
    <s v="D R HORTON INC"/>
    <s v="3510 DEKALB TECHNOLOGY PKWY"/>
    <s v="ATLANTA GA 30340"/>
    <n v="55"/>
    <n v="40"/>
    <n v="40"/>
    <n v="0"/>
    <n v="100"/>
    <n v="100"/>
    <n v="0"/>
    <n v="100"/>
    <s v="R4"/>
    <m/>
    <n v="0"/>
    <n v="6.44"/>
    <n v="97345"/>
    <m/>
    <s v="2019-0023"/>
    <s v="CA"/>
    <m/>
    <s v="14F0123  LL1634"/>
    <n v="279571.26831054699"/>
    <n v="6509.6758699141301"/>
    <m/>
    <m/>
    <x v="1"/>
    <n v="47"/>
    <x v="1"/>
    <s v="3510 DEKALB TECHNOLOGY PKWY"/>
    <s v="ATLANTA GA 30340"/>
  </r>
  <r>
    <n v="4707"/>
    <n v="1775831"/>
    <x v="4706"/>
    <n v="2020"/>
    <s v="3365 WOLF CUB CIR"/>
    <n v="3365"/>
    <m/>
    <s v="WOLF CUB"/>
    <s v="CIR"/>
    <x v="0"/>
    <m/>
    <m/>
    <s v="D R HORTON INC"/>
    <s v="3510 DEKALB TECHNOLOGY PKWY"/>
    <s v="ATLANTA GA 30340"/>
    <n v="55"/>
    <n v="23160"/>
    <n v="23160"/>
    <n v="0"/>
    <n v="57900"/>
    <n v="57900"/>
    <n v="0"/>
    <n v="100"/>
    <s v="R3"/>
    <m/>
    <n v="0"/>
    <n v="0.3"/>
    <n v="97345"/>
    <s v="WOLF CREEK CHASE PH2"/>
    <s v="2020-0622"/>
    <n v="32"/>
    <m/>
    <s v="14F0123  LL1816"/>
    <n v="12906.480957031299"/>
    <n v="465.83844171247102"/>
    <m/>
    <m/>
    <x v="1"/>
    <n v="47"/>
    <x v="1"/>
    <s v="3510 DEKALB TECHNOLOGY PKWY"/>
    <s v="ATLANTA GA 30340"/>
  </r>
  <r>
    <n v="4708"/>
    <n v="1775832"/>
    <x v="4707"/>
    <n v="2020"/>
    <s v="3369 WOLF CUB CIR"/>
    <n v="3369"/>
    <m/>
    <s v="WOLF CUB"/>
    <s v="CIR"/>
    <x v="0"/>
    <m/>
    <m/>
    <s v="D R HORTON INC"/>
    <s v="3510 DEKALB TECHNOLOGY PKWY"/>
    <s v="ATLANTA GA 30340"/>
    <n v="55"/>
    <n v="22520"/>
    <n v="22520"/>
    <n v="0"/>
    <n v="56300"/>
    <n v="56300"/>
    <n v="0"/>
    <n v="100"/>
    <s v="R3"/>
    <m/>
    <n v="0"/>
    <n v="0.26"/>
    <n v="97345"/>
    <s v="WOLF CREEK CHASE PH2"/>
    <s v="2020-0622"/>
    <n v="31"/>
    <m/>
    <s v="14F0123  LL1808"/>
    <n v="11355.279296875"/>
    <n v="437.44727689758298"/>
    <m/>
    <m/>
    <x v="1"/>
    <n v="47"/>
    <x v="1"/>
    <s v="3510 DEKALB TECHNOLOGY PKWY"/>
    <s v="ATLANTA GA 30340"/>
  </r>
  <r>
    <n v="4709"/>
    <n v="1775833"/>
    <x v="4708"/>
    <n v="2020"/>
    <s v="3362 WOLF CUB CIR"/>
    <n v="3362"/>
    <m/>
    <s v="WOLF CUB"/>
    <s v="CIR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48"/>
    <m/>
    <s v="14F0123  LL1972"/>
    <n v="9755.2917480468805"/>
    <n v="387.96496394897099"/>
    <m/>
    <m/>
    <x v="1"/>
    <n v="47"/>
    <x v="1"/>
    <s v="3510 DEKALB TECHNOLOGY PKWY"/>
    <s v="ATLANTA GA 30340"/>
  </r>
  <r>
    <n v="4710"/>
    <n v="1775834"/>
    <x v="4709"/>
    <n v="2020"/>
    <s v="3346 WOLF CUB CIR"/>
    <n v="3346"/>
    <m/>
    <s v="WOLF CUB"/>
    <s v="CIR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39"/>
    <m/>
    <s v="14F0123  LL1881"/>
    <n v="9720.0859375"/>
    <n v="387.364304479032"/>
    <m/>
    <m/>
    <x v="1"/>
    <n v="47"/>
    <x v="1"/>
    <s v="3510 DEKALB TECHNOLOGY PKWY"/>
    <s v="ATLANTA GA 30340"/>
  </r>
  <r>
    <n v="4711"/>
    <n v="1775835"/>
    <x v="4710"/>
    <n v="2020"/>
    <s v="3373 WOLF CUB CIR"/>
    <n v="3373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30"/>
    <m/>
    <s v="14F0123  LL1790"/>
    <n v="8954.6640625"/>
    <n v="378.900883728895"/>
    <m/>
    <m/>
    <x v="1"/>
    <n v="47"/>
    <x v="1"/>
    <s v="3510 DEKALB TECHNOLOGY PKWY"/>
    <s v="ATLANTA GA 30340"/>
  </r>
  <r>
    <n v="4712"/>
    <n v="1775836"/>
    <x v="4711"/>
    <n v="2020"/>
    <s v="3341 WOLF CUB CIR"/>
    <n v="3341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38"/>
    <m/>
    <s v="14F0123  LL1873"/>
    <n v="7215.11767578125"/>
    <n v="334.674509883925"/>
    <m/>
    <m/>
    <x v="1"/>
    <n v="47"/>
    <x v="1"/>
    <s v="3510 DEKALB TECHNOLOGY PKWY"/>
    <s v="ATLANTA GA 30340"/>
  </r>
  <r>
    <n v="4713"/>
    <n v="1775837"/>
    <x v="4712"/>
    <n v="2020"/>
    <s v="516 WOLF PACK LN"/>
    <n v="516"/>
    <m/>
    <s v="WOLF PACK"/>
    <s v="LN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9"/>
    <m/>
    <s v="14F0123  LL1980"/>
    <n v="8955.1579589843805"/>
    <n v="389.38708104849798"/>
    <m/>
    <m/>
    <x v="1"/>
    <n v="47"/>
    <x v="1"/>
    <s v="3510 DEKALB TECHNOLOGY PKWY"/>
    <s v="ATLANTA GA 30340"/>
  </r>
  <r>
    <n v="4714"/>
    <n v="1775838"/>
    <x v="4713"/>
    <n v="2020"/>
    <s v="3370 WOLF CUB CIR"/>
    <n v="3370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7"/>
    <m/>
    <s v="14F0123  LL1964"/>
    <n v="9005.70703125"/>
    <n v="379.65566740331798"/>
    <m/>
    <m/>
    <x v="1"/>
    <n v="47"/>
    <x v="1"/>
    <s v="3510 DEKALB TECHNOLOGY PKWY"/>
    <s v="ATLANTA GA 30340"/>
  </r>
  <r>
    <n v="4715"/>
    <n v="1775840"/>
    <x v="4714"/>
    <n v="2020"/>
    <s v="3334 WOLF CUB CIR"/>
    <n v="3334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0"/>
    <m/>
    <s v="14F0123  LL1899"/>
    <n v="9012.7233886718805"/>
    <n v="379.80707418432598"/>
    <m/>
    <m/>
    <x v="1"/>
    <n v="47"/>
    <x v="1"/>
    <s v="3510 DEKALB TECHNOLOGY PKWY"/>
    <s v="ATLANTA GA 30340"/>
  </r>
  <r>
    <n v="4716"/>
    <n v="1775841"/>
    <x v="4715"/>
    <n v="2020"/>
    <s v="3378 WOLF CUB CIR"/>
    <n v="3378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6"/>
    <m/>
    <s v="14F0123  LL1956"/>
    <n v="8979.81884765625"/>
    <n v="379.11227959321701"/>
    <m/>
    <m/>
    <x v="1"/>
    <n v="47"/>
    <x v="1"/>
    <s v="3510 DEKALB TECHNOLOGY PKWY"/>
    <s v="ATLANTA GA 30340"/>
  </r>
  <r>
    <n v="4717"/>
    <n v="1775842"/>
    <x v="4716"/>
    <n v="2020"/>
    <s v="3330 WOLF CUB CIR"/>
    <n v="3330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1"/>
    <m/>
    <s v="14F0123  LL1907"/>
    <n v="8929.3215332031305"/>
    <n v="378.02113149300601"/>
    <m/>
    <m/>
    <x v="1"/>
    <n v="47"/>
    <x v="1"/>
    <s v="3510 DEKALB TECHNOLOGY PKWY"/>
    <s v="ATLANTA GA 30340"/>
  </r>
  <r>
    <n v="4718"/>
    <n v="1775843"/>
    <x v="4717"/>
    <n v="2020"/>
    <s v="3385 WOLF CUB CIR"/>
    <n v="3385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8"/>
    <m/>
    <s v="14F0123  LL1774"/>
    <n v="9126.51904296875"/>
    <n v="374.98894012843499"/>
    <m/>
    <m/>
    <x v="1"/>
    <n v="47"/>
    <x v="1"/>
    <s v="3510 DEKALB TECHNOLOGY PKWY"/>
    <s v="ATLANTA GA 30340"/>
  </r>
  <r>
    <n v="4719"/>
    <n v="1775844"/>
    <x v="4718"/>
    <n v="2020"/>
    <s v="3333 WOLF CUB CIR"/>
    <n v="3333"/>
    <m/>
    <s v="WOLF CUB"/>
    <s v="CIR"/>
    <x v="0"/>
    <m/>
    <m/>
    <s v="D R HORTON INC"/>
    <s v="3510 DEKALB TECHNOLOGY PKWY"/>
    <s v="ATLANTA GA 30340"/>
    <n v="55"/>
    <n v="22520"/>
    <n v="22520"/>
    <n v="0"/>
    <n v="56300"/>
    <n v="56300"/>
    <n v="0"/>
    <n v="100"/>
    <s v="R3"/>
    <m/>
    <n v="0"/>
    <n v="0.26"/>
    <n v="97345"/>
    <s v="WOLF CREEK CHASE PH2"/>
    <s v="2020-0622"/>
    <n v="16"/>
    <m/>
    <s v="14F0123  LL1659"/>
    <n v="9380.9013671875"/>
    <n v="391.63192257745902"/>
    <m/>
    <m/>
    <x v="1"/>
    <n v="47"/>
    <x v="1"/>
    <s v="3510 DEKALB TECHNOLOGY PKWY"/>
    <s v="ATLANTA GA 30340"/>
  </r>
  <r>
    <n v="4720"/>
    <n v="1775845"/>
    <x v="4719"/>
    <n v="2020"/>
    <s v="513 WOLF PACK LN"/>
    <n v="513"/>
    <m/>
    <s v="WOLF PACK"/>
    <s v="LN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15"/>
    <m/>
    <s v="14F0123  LL1642"/>
    <n v="8601.0866699218805"/>
    <n v="383.74855532186098"/>
    <m/>
    <m/>
    <x v="1"/>
    <n v="47"/>
    <x v="1"/>
    <s v="3510 DEKALB TECHNOLOGY PKWY"/>
    <s v="ATLANTA GA 30340"/>
  </r>
  <r>
    <n v="4721"/>
    <n v="1775846"/>
    <x v="4720"/>
    <n v="2020"/>
    <s v="3382 WOLF CUB CIR"/>
    <n v="3382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5"/>
    <m/>
    <s v="14F0123  LL1949"/>
    <n v="8904.3557128906305"/>
    <n v="377.497144095213"/>
    <m/>
    <m/>
    <x v="1"/>
    <n v="47"/>
    <x v="1"/>
    <s v="3510 DEKALB TECHNOLOGY PKWY"/>
    <s v="ATLANTA GA 30340"/>
  </r>
  <r>
    <n v="4722"/>
    <n v="1775847"/>
    <x v="4721"/>
    <n v="2020"/>
    <s v="3326 WOLF CUB CIR"/>
    <n v="3326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2"/>
    <m/>
    <s v="14F0123  LL1915"/>
    <n v="8993.8122558593805"/>
    <n v="379.40205843446898"/>
    <m/>
    <m/>
    <x v="1"/>
    <n v="47"/>
    <x v="1"/>
    <s v="3510 DEKALB TECHNOLOGY PKWY"/>
    <s v="ATLANTA GA 30340"/>
  </r>
  <r>
    <n v="4723"/>
    <n v="1775848"/>
    <x v="4722"/>
    <n v="2020"/>
    <s v="3389 WOLF CUB CIR"/>
    <n v="3389"/>
    <m/>
    <s v="WOLF CUB"/>
    <s v="CIR"/>
    <x v="0"/>
    <m/>
    <m/>
    <s v="D R HORTON INC"/>
    <s v="3510 DEKALB TECHNOLOGY PKWY"/>
    <s v="ATLANTA GA 30340"/>
    <n v="55"/>
    <n v="21600"/>
    <n v="21600"/>
    <n v="0"/>
    <n v="54000"/>
    <n v="54000"/>
    <n v="0"/>
    <n v="100"/>
    <s v="R3"/>
    <m/>
    <n v="0"/>
    <n v="0.2"/>
    <n v="97345"/>
    <s v="WOLF CREEK CHASE PH2"/>
    <s v="2020-0622"/>
    <n v="27"/>
    <m/>
    <s v="14F0123  LL1766"/>
    <n v="9057.8894042968805"/>
    <n v="381.35642951612402"/>
    <m/>
    <m/>
    <x v="1"/>
    <n v="47"/>
    <x v="1"/>
    <s v="3510 DEKALB TECHNOLOGY PKWY"/>
    <s v="ATLANTA GA 30340"/>
  </r>
  <r>
    <n v="4724"/>
    <n v="1775849"/>
    <x v="4723"/>
    <n v="2020"/>
    <s v="3394 WOLF CUB CIR"/>
    <n v="3394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4"/>
    <m/>
    <s v="14F0123  LL1931"/>
    <n v="8970.615234375"/>
    <n v="371.27376805681598"/>
    <m/>
    <m/>
    <x v="1"/>
    <n v="47"/>
    <x v="1"/>
    <s v="3510 DEKALB TECHNOLOGY PKWY"/>
    <s v="ATLANTA GA 30340"/>
  </r>
  <r>
    <n v="4725"/>
    <n v="1775850"/>
    <x v="4724"/>
    <n v="2020"/>
    <s v="3322 WOLF CUB CIR"/>
    <n v="3322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3"/>
    <m/>
    <s v="14F0123  LL1923"/>
    <n v="9036.7900390625"/>
    <n v="373.67694112376898"/>
    <m/>
    <m/>
    <x v="1"/>
    <n v="47"/>
    <x v="1"/>
    <s v="3510 DEKALB TECHNOLOGY PKWY"/>
    <s v="ATLANTA GA 30340"/>
  </r>
  <r>
    <n v="4726"/>
    <n v="1775851"/>
    <x v="4725"/>
    <n v="2020"/>
    <s v="3325 WOLF CUB CIR"/>
    <n v="3325"/>
    <m/>
    <s v="WOLF CUB"/>
    <s v="CIR"/>
    <x v="0"/>
    <m/>
    <m/>
    <s v="D R HORTON INC"/>
    <s v="3510 DEKALB TECHNOLOGY PKWY"/>
    <s v="ATLANTA GA 30340"/>
    <n v="55"/>
    <n v="21600"/>
    <n v="21600"/>
    <n v="0"/>
    <n v="54000"/>
    <n v="54000"/>
    <n v="0"/>
    <n v="100"/>
    <s v="R3"/>
    <m/>
    <n v="0"/>
    <n v="0.2"/>
    <n v="97345"/>
    <s v="WOLF CREEK CHASE PH2"/>
    <s v="2020-0622"/>
    <n v="18"/>
    <m/>
    <s v="14F0123  LL1675"/>
    <n v="7937.9304199218795"/>
    <n v="357.72751736915899"/>
    <m/>
    <m/>
    <x v="1"/>
    <n v="47"/>
    <x v="1"/>
    <s v="3510 DEKALB TECHNOLOGY PKWY"/>
    <s v="ATLANTA GA 30340"/>
  </r>
  <r>
    <n v="4727"/>
    <n v="1775852"/>
    <x v="4726"/>
    <n v="2020"/>
    <s v="3393 WOLF CUB CIR"/>
    <n v="3393"/>
    <m/>
    <s v="WOLF CUB"/>
    <s v="CIR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26"/>
    <m/>
    <s v="14F0123  LL1758"/>
    <n v="9690.41455078125"/>
    <n v="411.83479538400002"/>
    <m/>
    <m/>
    <x v="1"/>
    <n v="47"/>
    <x v="1"/>
    <s v="3510 DEKALB TECHNOLOGY PKWY"/>
    <s v="ATLANTA GA 30340"/>
  </r>
  <r>
    <n v="4728"/>
    <n v="1775853"/>
    <x v="4727"/>
    <n v="2020"/>
    <s v="3321 WOLF CUB CIR"/>
    <n v="3321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19"/>
    <m/>
    <s v="14F0123  LL1683"/>
    <n v="7962.7561035156295"/>
    <n v="359.11758660349602"/>
    <m/>
    <m/>
    <x v="1"/>
    <n v="47"/>
    <x v="1"/>
    <s v="3510 DEKALB TECHNOLOGY PKWY"/>
    <s v="ATLANTA GA 30340"/>
  </r>
  <r>
    <n v="4729"/>
    <n v="1775854"/>
    <x v="4728"/>
    <n v="2020"/>
    <s v="3314 WOLF CUB CIR"/>
    <n v="3314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3"/>
    <m/>
    <s v="14F0123  LL1725"/>
    <n v="9088.6442871093805"/>
    <n v="385.62826107541702"/>
    <m/>
    <m/>
    <x v="1"/>
    <n v="47"/>
    <x v="1"/>
    <s v="3510 DEKALB TECHNOLOGY PKWY"/>
    <s v="ATLANTA GA 30340"/>
  </r>
  <r>
    <n v="4730"/>
    <n v="1775855"/>
    <x v="4729"/>
    <n v="2020"/>
    <s v="3397 WOLF CUB CIR"/>
    <n v="3397"/>
    <m/>
    <s v="WOLF CUB"/>
    <s v="CIR"/>
    <x v="0"/>
    <m/>
    <m/>
    <s v="D R HORTON INC"/>
    <s v="3510 DEKALB TECHNOLOGY PKWY"/>
    <s v="ATLANTA GA 30340"/>
    <n v="55"/>
    <n v="23000"/>
    <n v="23000"/>
    <n v="0"/>
    <n v="57500"/>
    <n v="57500"/>
    <n v="0"/>
    <n v="100"/>
    <s v="R3"/>
    <m/>
    <n v="0"/>
    <n v="0.28999999999999998"/>
    <n v="97345"/>
    <s v="WOLF CREEK CHASE PH2"/>
    <s v="2020-0622"/>
    <n v="25"/>
    <m/>
    <s v="14F0123  LL1741"/>
    <n v="12529.423339843799"/>
    <n v="447.39207535817599"/>
    <m/>
    <m/>
    <x v="1"/>
    <n v="47"/>
    <x v="1"/>
    <s v="3510 DEKALB TECHNOLOGY PKWY"/>
    <s v="ATLANTA GA 30340"/>
  </r>
  <r>
    <n v="4731"/>
    <n v="1775856"/>
    <x v="4730"/>
    <n v="2020"/>
    <s v="3401 WOLF CUB CIR"/>
    <n v="3401"/>
    <m/>
    <s v="WOLF CUB"/>
    <s v="CIR"/>
    <x v="0"/>
    <m/>
    <m/>
    <s v="D R HORTON INC"/>
    <s v="3510 DEKALB TECHNOLOGY PKWY"/>
    <s v="ATLANTA GA 30340"/>
    <n v="55"/>
    <n v="21600"/>
    <n v="21600"/>
    <n v="0"/>
    <n v="54000"/>
    <n v="54000"/>
    <n v="0"/>
    <n v="100"/>
    <s v="R3"/>
    <m/>
    <n v="0"/>
    <n v="0.2"/>
    <n v="97345"/>
    <s v="WOLF CREEK CHASE PH2"/>
    <s v="2020-0622"/>
    <n v="24"/>
    <m/>
    <s v="14F0123  LL1733"/>
    <n v="8928.6076660156305"/>
    <n v="395.17567103324802"/>
    <m/>
    <m/>
    <x v="1"/>
    <n v="47"/>
    <x v="1"/>
    <s v="3510 DEKALB TECHNOLOGY PKWY"/>
    <s v="ATLANTA GA 30340"/>
  </r>
  <r>
    <n v="4732"/>
    <n v="1775857"/>
    <x v="4731"/>
    <n v="2020"/>
    <s v="3317 WOLF CUB CIR"/>
    <n v="3317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0"/>
    <m/>
    <s v="14F0123  LL1691"/>
    <n v="7974.044921875"/>
    <n v="361.24959875627201"/>
    <m/>
    <m/>
    <x v="1"/>
    <n v="47"/>
    <x v="1"/>
    <s v="3510 DEKALB TECHNOLOGY PKWY"/>
    <s v="ATLANTA GA 30340"/>
  </r>
  <r>
    <n v="4733"/>
    <n v="1775858"/>
    <x v="4732"/>
    <n v="2020"/>
    <s v="3310 WOLF CUB CIR"/>
    <n v="3310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2"/>
    <m/>
    <s v="14F0123  LL1717"/>
    <n v="9060.9265136718805"/>
    <n v="394.51395830832001"/>
    <m/>
    <m/>
    <x v="1"/>
    <n v="47"/>
    <x v="1"/>
    <s v="3510 DEKALB TECHNOLOGY PKWY"/>
    <s v="ATLANTA GA 30340"/>
  </r>
  <r>
    <n v="4734"/>
    <n v="1775860"/>
    <x v="4733"/>
    <n v="2020"/>
    <s v="0 MILES RD"/>
    <n v="0"/>
    <m/>
    <s v="MILES"/>
    <s v="RD"/>
    <x v="0"/>
    <m/>
    <m/>
    <s v="D R HORTON INC"/>
    <s v="3510 DEKALB TECHNOLOGY PKWY"/>
    <s v="ATLANTA GA 30340"/>
    <n v="55"/>
    <n v="12360"/>
    <n v="12360"/>
    <n v="0"/>
    <n v="30900"/>
    <n v="30900"/>
    <n v="0"/>
    <n v="100"/>
    <s v="R3"/>
    <m/>
    <n v="0"/>
    <n v="0.83699999999999997"/>
    <n v="97345"/>
    <s v="WOLF CREEK CHASE PH2"/>
    <s v="2020-0622"/>
    <s v="OS"/>
    <m/>
    <s v="14F0123  LL0123"/>
    <n v="40567.031005859397"/>
    <n v="1593.06727808395"/>
    <m/>
    <m/>
    <x v="1"/>
    <n v="47"/>
    <x v="1"/>
    <s v="3510 DEKALB TECHNOLOGY PKWY"/>
    <s v="ATLANTA GA 30340"/>
  </r>
  <r>
    <n v="4735"/>
    <n v="1775861"/>
    <x v="4734"/>
    <n v="2020"/>
    <s v="3313 WOLF CUB CIR"/>
    <n v="3313"/>
    <m/>
    <s v="WOLF CUB"/>
    <s v="CIR"/>
    <x v="0"/>
    <m/>
    <m/>
    <s v="D R HORTON INC"/>
    <s v="3510 DEKALB TECHNOLOGY PKWY"/>
    <s v="ATLANTA GA 30340"/>
    <n v="55"/>
    <n v="23160"/>
    <n v="23160"/>
    <n v="0"/>
    <n v="57900"/>
    <n v="57900"/>
    <n v="0"/>
    <n v="100"/>
    <s v="R3"/>
    <m/>
    <n v="0"/>
    <n v="0.3"/>
    <n v="97345"/>
    <s v="WOLF CREEK CHASE PH2"/>
    <s v="2020-0622"/>
    <n v="21"/>
    <m/>
    <s v="14F0123  LL1709"/>
    <n v="11001.0456542969"/>
    <n v="445.56482503092201"/>
    <m/>
    <m/>
    <x v="1"/>
    <n v="47"/>
    <x v="1"/>
    <s v="3510 DEKALB TECHNOLOGY PKWY"/>
    <s v="ATLANTA GA 30340"/>
  </r>
  <r>
    <n v="4736"/>
    <n v="1775862"/>
    <x v="4735"/>
    <n v="2020"/>
    <s v="3357 WOLF CUB CIR"/>
    <n v="3357"/>
    <m/>
    <s v="WOLF CUB"/>
    <s v="CIR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34"/>
    <m/>
    <s v="14F0123  LL1832"/>
    <n v="9588.3056640625"/>
    <n v="404.544872446113"/>
    <m/>
    <m/>
    <x v="1"/>
    <n v="47"/>
    <x v="1"/>
    <s v="3510 DEKALB TECHNOLOGY PKWY"/>
    <s v="ATLANTA GA 30340"/>
  </r>
  <r>
    <n v="4737"/>
    <n v="1775863"/>
    <x v="4736"/>
    <n v="2020"/>
    <s v="3353 WOLF CUB CIR"/>
    <n v="3353"/>
    <m/>
    <s v="WOLF CUB"/>
    <s v="CIR"/>
    <x v="0"/>
    <m/>
    <m/>
    <s v="D R HORTON INC"/>
    <s v="3510 DEKALB TECHNOLOGY PKWY"/>
    <s v="ATLANTA GA 30340"/>
    <n v="55"/>
    <n v="23320"/>
    <n v="23320"/>
    <n v="0"/>
    <n v="58300"/>
    <n v="58300"/>
    <n v="0"/>
    <n v="100"/>
    <s v="R3"/>
    <m/>
    <n v="0"/>
    <n v="0.31"/>
    <n v="97345"/>
    <s v="WOLF CREEK CHASE PH2"/>
    <s v="2020-0622"/>
    <n v="35"/>
    <m/>
    <s v="14F0123  LL1840"/>
    <n v="12368.104003906299"/>
    <n v="439.76545593182698"/>
    <m/>
    <m/>
    <x v="1"/>
    <n v="47"/>
    <x v="1"/>
    <s v="3510 DEKALB TECHNOLOGY PKWY"/>
    <s v="ATLANTA GA 30340"/>
  </r>
  <r>
    <n v="4738"/>
    <n v="1775864"/>
    <x v="4737"/>
    <n v="2020"/>
    <s v="3349 WOLF CUB CIR"/>
    <n v="3349"/>
    <m/>
    <s v="WOLF CUB"/>
    <s v="CIR"/>
    <x v="0"/>
    <m/>
    <m/>
    <s v="D R HORTON INC"/>
    <s v="3510 DEKALB TECHNOLOGY PKWY"/>
    <s v="ATLANTA GA 30340"/>
    <n v="55"/>
    <n v="22240"/>
    <n v="22240"/>
    <n v="0"/>
    <n v="55600"/>
    <n v="55600"/>
    <n v="0"/>
    <n v="100"/>
    <s v="R3"/>
    <m/>
    <n v="0"/>
    <n v="0.24"/>
    <n v="97345"/>
    <s v="WOLF CREEK CHASE PH2"/>
    <s v="2020-0622"/>
    <n v="36"/>
    <m/>
    <s v="14F0123  LL1857"/>
    <n v="7577.443359375"/>
    <n v="367.46236485690702"/>
    <m/>
    <m/>
    <x v="1"/>
    <n v="47"/>
    <x v="1"/>
    <s v="3510 DEKALB TECHNOLOGY PKWY"/>
    <s v="ATLANTA GA 30340"/>
  </r>
  <r>
    <n v="4739"/>
    <n v="1775865"/>
    <x v="4738"/>
    <n v="2020"/>
    <s v="3345 WOLF CUB CIR"/>
    <n v="3345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37"/>
    <m/>
    <s v="14F0123  LL1865"/>
    <n v="7223.697265625"/>
    <n v="337.10497059358897"/>
    <m/>
    <m/>
    <x v="1"/>
    <n v="47"/>
    <x v="1"/>
    <s v="3510 DEKALB TECHNOLOGY PKWY"/>
    <s v="ATLANTA GA 30340"/>
  </r>
  <r>
    <n v="4740"/>
    <n v="1775866"/>
    <x v="4739"/>
    <n v="2020"/>
    <s v="3377 WOLF CUB CIR"/>
    <n v="3377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9"/>
    <m/>
    <s v="14F0123  LL1782"/>
    <n v="8848.2302246093805"/>
    <n v="371.798498230402"/>
    <m/>
    <m/>
    <x v="1"/>
    <n v="47"/>
    <x v="1"/>
    <s v="3510 DEKALB TECHNOLOGY PKWY"/>
    <s v="ATLANTA GA 30340"/>
  </r>
  <r>
    <n v="4741"/>
    <n v="1775867"/>
    <x v="4740"/>
    <n v="2020"/>
    <s v="0 WOLF CUB CIR"/>
    <n v="0"/>
    <m/>
    <s v="WOLF CUB"/>
    <s v="CIR"/>
    <x v="0"/>
    <m/>
    <m/>
    <s v="D R HORTON INC"/>
    <s v="3510 DEKALB TECHNOLOGY PKWY"/>
    <s v="ATLANTA GA 30340"/>
    <n v="55"/>
    <m/>
    <m/>
    <m/>
    <m/>
    <m/>
    <m/>
    <n v="100"/>
    <s v="R3"/>
    <m/>
    <n v="0"/>
    <n v="0.14099999999999999"/>
    <n v="97345"/>
    <s v="WOLF CREEK CHASE PH2"/>
    <s v="2020-0622"/>
    <m/>
    <m/>
    <s v="14F0123  LL1998"/>
    <n v="5030.9729003906295"/>
    <n v="408.681076666146"/>
    <m/>
    <m/>
    <x v="1"/>
    <n v="47"/>
    <x v="1"/>
    <s v="3510 DEKALB TECHNOLOGY PKWY"/>
    <s v="ATLANTA GA 30340"/>
  </r>
  <r>
    <n v="4742"/>
    <n v="1775868"/>
    <x v="4741"/>
    <n v="2020"/>
    <s v="3329 WOLF CUB CIR"/>
    <n v="3329"/>
    <m/>
    <s v="WOLF CUB"/>
    <s v="CIR"/>
    <x v="0"/>
    <m/>
    <m/>
    <s v="D R HORTON INC"/>
    <s v="3510 DEKALB TECHNOLOGY PKWY"/>
    <s v="ATLANTA GA 30340"/>
    <n v="55"/>
    <n v="21600"/>
    <n v="21600"/>
    <n v="0"/>
    <n v="54000"/>
    <n v="54000"/>
    <n v="0"/>
    <n v="100"/>
    <s v="R3"/>
    <m/>
    <n v="0"/>
    <n v="0.2"/>
    <n v="97345"/>
    <s v="WOLF CREEK CHASE PH2"/>
    <s v="2020-0622"/>
    <n v="17"/>
    <m/>
    <s v="14F0123  LL1667"/>
    <n v="9470.0969238281305"/>
    <n v="389.48190392160899"/>
    <m/>
    <m/>
    <x v="1"/>
    <n v="47"/>
    <x v="1"/>
    <s v="3510 DEKALB TECHNOLOGY PKWY"/>
    <s v="ATLANTA GA 30340"/>
  </r>
  <r>
    <n v="4743"/>
    <n v="1779426"/>
    <x v="4742"/>
    <n v="2020"/>
    <s v="5914 PROVIDENCE RUN"/>
    <n v="5914"/>
    <m/>
    <s v="PROVIDENCE"/>
    <s v="RUN"/>
    <x v="0"/>
    <m/>
    <m/>
    <s v="D R HORTON INC"/>
    <s v="1371 DOGWOOD DR SW"/>
    <s v="CONYERS GA 30012"/>
    <n v="50"/>
    <n v="7960"/>
    <n v="7960"/>
    <n v="0"/>
    <n v="19900"/>
    <n v="19900"/>
    <n v="0"/>
    <n v="100"/>
    <s v="R3"/>
    <m/>
    <n v="0"/>
    <n v="0.14199999999999999"/>
    <n v="9672"/>
    <m/>
    <s v="2020-0655"/>
    <n v="36"/>
    <m/>
    <s v="09F140000605195"/>
    <n v="6029.10302734375"/>
    <n v="309.47640821057303"/>
    <m/>
    <m/>
    <x v="1"/>
    <n v="242"/>
    <x v="1"/>
    <s v="1371 DOGWOOD DR SW"/>
    <s v="CONYERS GA 30012"/>
  </r>
  <r>
    <n v="4744"/>
    <n v="1779427"/>
    <x v="4743"/>
    <n v="2020"/>
    <s v="6022 PROVIDENCE DR"/>
    <n v="6022"/>
    <m/>
    <s v="PROVIDENCE"/>
    <s v="DR"/>
    <x v="0"/>
    <m/>
    <m/>
    <s v="D R HORTON INC"/>
    <s v="1371 DOGWOOD DR SW"/>
    <s v="CONYERS GA 30012"/>
    <n v="50"/>
    <n v="45880"/>
    <n v="8280"/>
    <n v="37600"/>
    <n v="114700"/>
    <n v="20700"/>
    <n v="94000"/>
    <n v="101"/>
    <s v="R3"/>
    <m/>
    <n v="1"/>
    <n v="0.16300000000000001"/>
    <n v="9672"/>
    <m/>
    <s v="2020-0655"/>
    <n v="80"/>
    <m/>
    <s v="09F140000605625"/>
    <n v="5836.0739746093795"/>
    <n v="318.00767950341202"/>
    <m/>
    <m/>
    <x v="1"/>
    <n v="242"/>
    <x v="1"/>
    <s v="1371 DOGWOOD DR SW"/>
    <s v="CONYERS GA 30012"/>
  </r>
  <r>
    <n v="4745"/>
    <n v="1779428"/>
    <x v="4744"/>
    <n v="2020"/>
    <s v="6023 PROVIDENCE DR"/>
    <n v="6023"/>
    <m/>
    <s v="PROVIDENCE"/>
    <s v="DR"/>
    <x v="0"/>
    <m/>
    <m/>
    <s v="D R HORTON INC"/>
    <s v="1371 DOGWOOD DR SW"/>
    <s v="CONYERS GA 30012"/>
    <n v="50"/>
    <n v="8000"/>
    <n v="8000"/>
    <n v="0"/>
    <n v="20000"/>
    <n v="20000"/>
    <n v="0"/>
    <n v="100"/>
    <s v="R3"/>
    <m/>
    <n v="0"/>
    <n v="0.14499999999999999"/>
    <n v="9672"/>
    <m/>
    <s v="2020-0655"/>
    <n v="37"/>
    <m/>
    <s v="09F140000605203"/>
    <n v="6273.33984375"/>
    <n v="325.54924264913501"/>
    <m/>
    <m/>
    <x v="1"/>
    <n v="242"/>
    <x v="1"/>
    <s v="1371 DOGWOOD DR SW"/>
    <s v="CONYERS GA 30012"/>
  </r>
  <r>
    <n v="4746"/>
    <n v="1779429"/>
    <x v="4745"/>
    <n v="2020"/>
    <s v="6024 PROVIDENCE DR"/>
    <n v="6024"/>
    <m/>
    <s v="PROVIDENCE"/>
    <s v="DR"/>
    <x v="0"/>
    <m/>
    <m/>
    <s v="D R HORTON INC"/>
    <s v="1371 DOGWOOD DR SW"/>
    <s v="CONYERS GA 30012"/>
    <n v="50"/>
    <n v="47840"/>
    <n v="8120"/>
    <n v="39720"/>
    <n v="119600"/>
    <n v="20300"/>
    <n v="99300"/>
    <n v="101"/>
    <s v="R3"/>
    <m/>
    <n v="1"/>
    <n v="0.151"/>
    <n v="9672"/>
    <m/>
    <s v="2020-0655"/>
    <n v="79"/>
    <m/>
    <s v="09F140000605617"/>
    <n v="5412.80224609375"/>
    <n v="302.218067382519"/>
    <m/>
    <m/>
    <x v="1"/>
    <n v="242"/>
    <x v="1"/>
    <s v="1371 DOGWOOD DR SW"/>
    <s v="CONYERS GA 30012"/>
  </r>
  <r>
    <n v="4747"/>
    <n v="1779430"/>
    <x v="4746"/>
    <n v="2020"/>
    <s v="6025 PROVIDENCE DR"/>
    <n v="6025"/>
    <m/>
    <s v="PROVIDENCE"/>
    <s v="DR"/>
    <x v="0"/>
    <m/>
    <m/>
    <s v="D R HORTON INC"/>
    <s v="1371 DOGWOOD DR SW"/>
    <s v="CONYERS GA 30012"/>
    <n v="50"/>
    <n v="8240"/>
    <n v="8240"/>
    <n v="0"/>
    <n v="20600"/>
    <n v="20600"/>
    <n v="0"/>
    <n v="100"/>
    <s v="R3"/>
    <m/>
    <n v="0"/>
    <n v="0.159"/>
    <n v="9672"/>
    <m/>
    <s v="2020-0655"/>
    <n v="38"/>
    <m/>
    <s v="09F140000605211"/>
    <n v="6785.96875"/>
    <n v="346.60763907471602"/>
    <m/>
    <m/>
    <x v="1"/>
    <n v="242"/>
    <x v="1"/>
    <s v="1371 DOGWOOD DR SW"/>
    <s v="CONYERS GA 30012"/>
  </r>
  <r>
    <n v="4748"/>
    <n v="1779431"/>
    <x v="4747"/>
    <n v="2020"/>
    <s v="6026 PROVIDENCE DR"/>
    <n v="6026"/>
    <m/>
    <s v="PROVIDENCE"/>
    <s v="DR"/>
    <x v="0"/>
    <m/>
    <m/>
    <s v="D R HORTON INC"/>
    <s v="1371 DOGWOOD DR SW"/>
    <s v="CONYERS GA 30012"/>
    <n v="50"/>
    <n v="47200"/>
    <n v="7920"/>
    <n v="39280"/>
    <n v="118000"/>
    <n v="19800"/>
    <n v="98200"/>
    <n v="101"/>
    <s v="R3"/>
    <m/>
    <n v="1"/>
    <n v="0.13800000000000001"/>
    <n v="9672"/>
    <m/>
    <s v="2020-0655"/>
    <n v="78"/>
    <m/>
    <s v="09F140000605609"/>
    <n v="4922.5947265625"/>
    <n v="289.37083617751802"/>
    <m/>
    <m/>
    <x v="1"/>
    <n v="242"/>
    <x v="1"/>
    <s v="1371 DOGWOOD DR SW"/>
    <s v="CONYERS GA 30012"/>
  </r>
  <r>
    <n v="4749"/>
    <n v="1779432"/>
    <x v="4748"/>
    <n v="2020"/>
    <s v="6027 PROVIDENCE DR"/>
    <n v="6027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5"/>
    <n v="9672"/>
    <m/>
    <s v="2020-0655"/>
    <n v="39"/>
    <m/>
    <s v="09F140000605229"/>
    <n v="6625.994140625"/>
    <n v="342.49017961533701"/>
    <m/>
    <m/>
    <x v="1"/>
    <n v="242"/>
    <x v="1"/>
    <s v="1371 DOGWOOD DR SW"/>
    <s v="CONYERS GA 30012"/>
  </r>
  <r>
    <n v="4750"/>
    <n v="1779433"/>
    <x v="4749"/>
    <n v="2020"/>
    <s v="6028 PROVIDENCE DR"/>
    <n v="6028"/>
    <m/>
    <s v="PROVIDENCE"/>
    <s v="DR"/>
    <x v="0"/>
    <m/>
    <m/>
    <s v="D R HORTON INC"/>
    <s v="1371 DOGWOOD DR SW"/>
    <s v="CONYERS GA 30012"/>
    <n v="50"/>
    <n v="93720"/>
    <n v="7920"/>
    <n v="85800"/>
    <n v="234300"/>
    <n v="19800"/>
    <n v="214500"/>
    <n v="101"/>
    <s v="R3"/>
    <m/>
    <n v="1"/>
    <n v="0.13800000000000001"/>
    <n v="9672"/>
    <m/>
    <s v="2020-0655"/>
    <n v="77"/>
    <m/>
    <s v="09F140000605591"/>
    <n v="4869.3142089843795"/>
    <n v="287.85117699139602"/>
    <m/>
    <m/>
    <x v="1"/>
    <n v="242"/>
    <x v="1"/>
    <s v="1371 DOGWOOD DR SW"/>
    <s v="CONYERS GA 30012"/>
  </r>
  <r>
    <n v="4751"/>
    <n v="1779434"/>
    <x v="4750"/>
    <n v="2020"/>
    <s v="6029 PROVIDENCE DR"/>
    <n v="6029"/>
    <m/>
    <s v="PROVIDENCE"/>
    <s v="DR"/>
    <x v="0"/>
    <m/>
    <m/>
    <s v="D R HORTON INC"/>
    <s v="1371 DOGWOOD DR SW"/>
    <s v="CONYERS GA 30012"/>
    <n v="50"/>
    <n v="8360"/>
    <n v="8360"/>
    <n v="0"/>
    <n v="20900"/>
    <n v="20900"/>
    <n v="0"/>
    <n v="100"/>
    <s v="R3"/>
    <m/>
    <n v="0"/>
    <n v="0.16800000000000001"/>
    <n v="9672"/>
    <m/>
    <s v="2020-0655"/>
    <n v="40"/>
    <m/>
    <s v="09F140000605237"/>
    <n v="7319.09619140625"/>
    <n v="354.263071665702"/>
    <m/>
    <m/>
    <x v="1"/>
    <n v="242"/>
    <x v="1"/>
    <s v="1371 DOGWOOD DR SW"/>
    <s v="CONYERS GA 30012"/>
  </r>
  <r>
    <n v="4752"/>
    <n v="1779436"/>
    <x v="4751"/>
    <n v="2020"/>
    <s v="6030 PROVIDENCE DR"/>
    <n v="6030"/>
    <m/>
    <s v="PROVIDENCE"/>
    <s v="DR"/>
    <x v="0"/>
    <m/>
    <m/>
    <s v="D R HORTON INC"/>
    <s v="1371 DOGWOOD DR SW"/>
    <s v="CONYERS GA 30012"/>
    <n v="50"/>
    <n v="33600"/>
    <n v="7920"/>
    <n v="25680"/>
    <n v="84000"/>
    <n v="19800"/>
    <n v="64200"/>
    <n v="101"/>
    <s v="R3"/>
    <m/>
    <n v="1"/>
    <n v="0.13800000000000001"/>
    <n v="9672"/>
    <m/>
    <s v="2020-0655"/>
    <n v="76"/>
    <m/>
    <s v="09F140000605583"/>
    <n v="4904.591796875"/>
    <n v="288.32425316161198"/>
    <m/>
    <m/>
    <x v="1"/>
    <n v="242"/>
    <x v="1"/>
    <s v="1371 DOGWOOD DR SW"/>
    <s v="CONYERS GA 30012"/>
  </r>
  <r>
    <n v="4753"/>
    <n v="1779437"/>
    <x v="4752"/>
    <n v="2020"/>
    <s v="6033 PROVIDENCE DR"/>
    <n v="6033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5"/>
    <n v="9672"/>
    <m/>
    <s v="2020-0655"/>
    <n v="42"/>
    <m/>
    <s v="09F140000605252"/>
    <n v="6751.3889160156295"/>
    <n v="344.794692817488"/>
    <m/>
    <m/>
    <x v="1"/>
    <n v="242"/>
    <x v="1"/>
    <s v="1371 DOGWOOD DR SW"/>
    <s v="CONYERS GA 30012"/>
  </r>
  <r>
    <n v="4754"/>
    <n v="1779438"/>
    <x v="4753"/>
    <n v="2020"/>
    <s v="6034 PROVIDENCE DR"/>
    <n v="6034"/>
    <m/>
    <s v="PROVIDENCE"/>
    <s v="DR"/>
    <x v="0"/>
    <m/>
    <m/>
    <s v="D R HORTON INC"/>
    <s v="1371 DOGWOOD DR SW"/>
    <s v="CONYERS GA 30012"/>
    <n v="50"/>
    <n v="7920"/>
    <n v="7920"/>
    <n v="0"/>
    <n v="19800"/>
    <n v="19800"/>
    <n v="0"/>
    <n v="100"/>
    <s v="R3"/>
    <m/>
    <n v="0"/>
    <n v="0.13800000000000001"/>
    <n v="9672"/>
    <m/>
    <s v="2020-0655"/>
    <n v="74"/>
    <m/>
    <s v="09F140000605567"/>
    <n v="4847.9206542968795"/>
    <n v="286.50639096757499"/>
    <m/>
    <m/>
    <x v="1"/>
    <n v="242"/>
    <x v="1"/>
    <s v="1371 DOGWOOD DR SW"/>
    <s v="CONYERS GA 30012"/>
  </r>
  <r>
    <n v="4755"/>
    <n v="1779439"/>
    <x v="4754"/>
    <n v="2020"/>
    <s v="6035 PROVIDENCE DR"/>
    <n v="6035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5"/>
    <n v="9672"/>
    <m/>
    <s v="2020-0655"/>
    <n v="43"/>
    <m/>
    <s v="09F140000605260"/>
    <n v="6702.9606933593795"/>
    <n v="344.40879939858701"/>
    <m/>
    <m/>
    <x v="1"/>
    <n v="242"/>
    <x v="1"/>
    <s v="1371 DOGWOOD DR SW"/>
    <s v="CONYERS GA 30012"/>
  </r>
  <r>
    <n v="4756"/>
    <n v="1779440"/>
    <x v="4755"/>
    <n v="2020"/>
    <s v="6036 PROVIDENCE DR"/>
    <n v="6036"/>
    <m/>
    <s v="PROVIDENCE"/>
    <s v="DR"/>
    <x v="0"/>
    <m/>
    <m/>
    <s v="D R HORTON INC"/>
    <s v="1371 DOGWOOD DR SW"/>
    <s v="CONYERS GA 30012"/>
    <n v="50"/>
    <n v="47200"/>
    <n v="7920"/>
    <n v="39280"/>
    <n v="118000"/>
    <n v="19800"/>
    <n v="98200"/>
    <n v="101"/>
    <s v="R3"/>
    <m/>
    <n v="1"/>
    <n v="0.13800000000000001"/>
    <n v="9672"/>
    <m/>
    <s v="2020-0655"/>
    <n v="73"/>
    <m/>
    <s v="09F140000605559"/>
    <n v="4824.8029785156295"/>
    <n v="285.73357322880702"/>
    <m/>
    <m/>
    <x v="1"/>
    <n v="242"/>
    <x v="1"/>
    <s v="1371 DOGWOOD DR SW"/>
    <s v="CONYERS GA 30012"/>
  </r>
  <r>
    <n v="4757"/>
    <n v="1779441"/>
    <x v="4756"/>
    <n v="2020"/>
    <s v="6038 PROVIDENCE DR"/>
    <n v="6038"/>
    <m/>
    <s v="PROVIDENCE"/>
    <s v="DR"/>
    <x v="0"/>
    <m/>
    <m/>
    <s v="D R HORTON INC"/>
    <s v="1371 DOGWOOD DR SW"/>
    <s v="CONYERS GA 30012"/>
    <n v="50"/>
    <n v="49520"/>
    <n v="7920"/>
    <n v="41600"/>
    <n v="123800"/>
    <n v="19800"/>
    <n v="104000"/>
    <n v="101"/>
    <s v="R3"/>
    <m/>
    <n v="1"/>
    <n v="0.13800000000000001"/>
    <n v="9672"/>
    <m/>
    <s v="2020-0655"/>
    <n v="72"/>
    <m/>
    <s v="09F140000605542"/>
    <n v="4744.97802734375"/>
    <n v="283.65054050585098"/>
    <m/>
    <m/>
    <x v="1"/>
    <n v="242"/>
    <x v="1"/>
    <s v="1371 DOGWOOD DR SW"/>
    <s v="CONYERS GA 30012"/>
  </r>
  <r>
    <n v="4758"/>
    <n v="1779443"/>
    <x v="4757"/>
    <n v="2020"/>
    <s v="6037 PROVIDENCE DR"/>
    <n v="6037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4"/>
    <n v="9672"/>
    <m/>
    <s v="2020-0655"/>
    <n v="44"/>
    <m/>
    <s v="09F140000605278"/>
    <n v="6689.3234863281295"/>
    <n v="343.34380817120098"/>
    <m/>
    <m/>
    <x v="1"/>
    <n v="242"/>
    <x v="1"/>
    <s v="1371 DOGWOOD DR SW"/>
    <s v="CONYERS GA 30012"/>
  </r>
  <r>
    <n v="4759"/>
    <n v="1779446"/>
    <x v="4758"/>
    <n v="2020"/>
    <s v="6040 PROVIDENCE DR"/>
    <n v="6040"/>
    <m/>
    <s v="PROVIDENCE"/>
    <s v="DR"/>
    <x v="0"/>
    <m/>
    <m/>
    <s v="D R HORTON INC"/>
    <s v="1371 DOGWOOD DR SW"/>
    <s v="CONYERS GA 30012"/>
    <n v="50"/>
    <n v="40680"/>
    <n v="7920"/>
    <n v="32760"/>
    <n v="101700"/>
    <n v="19800"/>
    <n v="81900"/>
    <n v="101"/>
    <s v="R3"/>
    <m/>
    <n v="1"/>
    <n v="0.13800000000000001"/>
    <n v="9672"/>
    <m/>
    <s v="2020-0655"/>
    <n v="71"/>
    <m/>
    <s v="09F140000605534"/>
    <n v="4827.91064453125"/>
    <n v="285.23527767841102"/>
    <m/>
    <m/>
    <x v="1"/>
    <n v="242"/>
    <x v="1"/>
    <s v="1371 DOGWOOD DR SW"/>
    <s v="CONYERS GA 30012"/>
  </r>
  <r>
    <n v="4760"/>
    <n v="1779447"/>
    <x v="4759"/>
    <n v="2020"/>
    <s v="6039 PROVIDENCE DR"/>
    <n v="6039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4"/>
    <n v="9672"/>
    <m/>
    <s v="2020-0655"/>
    <n v="45"/>
    <m/>
    <s v="09F140000605286"/>
    <n v="6601.6142578125"/>
    <n v="340.51961703603001"/>
    <m/>
    <m/>
    <x v="1"/>
    <n v="242"/>
    <x v="1"/>
    <s v="1371 DOGWOOD DR SW"/>
    <s v="CONYERS GA 30012"/>
  </r>
  <r>
    <n v="4761"/>
    <n v="1779448"/>
    <x v="4760"/>
    <n v="2020"/>
    <s v="0 BUFFINGTON RD"/>
    <n v="0"/>
    <m/>
    <s v="BUFFINGTON"/>
    <s v="RD"/>
    <x v="0"/>
    <m/>
    <m/>
    <s v="D R HORTON INC"/>
    <s v="1371 DOGWOOD DR SW"/>
    <s v="CONYERS GA 30012"/>
    <n v="50"/>
    <n v="147800"/>
    <n v="147800"/>
    <n v="0"/>
    <n v="369500"/>
    <n v="369500"/>
    <n v="0"/>
    <n v="100"/>
    <s v="R3"/>
    <m/>
    <n v="0"/>
    <n v="0.249"/>
    <n v="9672"/>
    <m/>
    <s v="2020-0655"/>
    <m/>
    <m/>
    <s v="09F140000601244"/>
    <n v="11132.791015625"/>
    <n v="499.045373129491"/>
    <m/>
    <m/>
    <x v="1"/>
    <n v="242"/>
    <x v="1"/>
    <s v="1371 DOGWOOD DR SW"/>
    <s v="CONYERS GA 30012"/>
  </r>
  <r>
    <n v="4762"/>
    <n v="1779451"/>
    <x v="4761"/>
    <n v="2020"/>
    <s v="6042 PROVIDENCE DR"/>
    <n v="6042"/>
    <m/>
    <s v="PROVIDENCE"/>
    <s v="DR"/>
    <x v="0"/>
    <m/>
    <m/>
    <s v="D R HORTON INC"/>
    <s v="1371 DOGWOOD DR SW"/>
    <s v="CONYERS GA 30012"/>
    <n v="50"/>
    <n v="78920"/>
    <n v="7920"/>
    <n v="71000"/>
    <n v="197300"/>
    <n v="19800"/>
    <n v="177500"/>
    <n v="101"/>
    <s v="R3"/>
    <m/>
    <n v="1"/>
    <n v="0.13800000000000001"/>
    <n v="9672"/>
    <m/>
    <s v="2020-0655"/>
    <n v="70"/>
    <m/>
    <s v="09F140000605526"/>
    <n v="4809.3857421875"/>
    <n v="284.56370357131101"/>
    <m/>
    <m/>
    <x v="1"/>
    <n v="242"/>
    <x v="1"/>
    <s v="1371 DOGWOOD DR SW"/>
    <s v="CONYERS GA 30012"/>
  </r>
  <r>
    <n v="4763"/>
    <n v="1779452"/>
    <x v="4762"/>
    <n v="2020"/>
    <s v="6041 PROVIDENCE DR"/>
    <n v="6041"/>
    <m/>
    <s v="PROVIDENCE"/>
    <s v="DR"/>
    <x v="0"/>
    <m/>
    <m/>
    <s v="D R HORTON INC"/>
    <s v="1371 DOGWOOD DR SW"/>
    <s v="CONYERS GA 30012"/>
    <n v="50"/>
    <n v="8000"/>
    <n v="8000"/>
    <n v="0"/>
    <n v="20000"/>
    <n v="20000"/>
    <n v="0"/>
    <n v="100"/>
    <s v="R3"/>
    <m/>
    <n v="0"/>
    <n v="0.14299999999999999"/>
    <n v="9672"/>
    <m/>
    <s v="2020-0655"/>
    <n v="46"/>
    <m/>
    <s v="09F140000605294"/>
    <n v="6248.1867675781295"/>
    <n v="329.367853335625"/>
    <m/>
    <m/>
    <x v="1"/>
    <n v="242"/>
    <x v="1"/>
    <s v="1371 DOGWOOD DR SW"/>
    <s v="CONYERS GA 30012"/>
  </r>
  <r>
    <n v="4764"/>
    <n v="1779455"/>
    <x v="4763"/>
    <n v="2020"/>
    <s v="6044 PROVIDENCE DR"/>
    <n v="6044"/>
    <m/>
    <s v="PROVIDENCE"/>
    <s v="DR"/>
    <x v="0"/>
    <m/>
    <m/>
    <s v="D R HORTON INC"/>
    <s v="1371 DOGWOOD DR SW"/>
    <s v="CONYERS GA 30012"/>
    <n v="50"/>
    <n v="8000"/>
    <n v="8000"/>
    <n v="0"/>
    <n v="20000"/>
    <n v="20000"/>
    <n v="0"/>
    <n v="100"/>
    <s v="R3"/>
    <m/>
    <n v="0"/>
    <n v="0.14499999999999999"/>
    <n v="9672"/>
    <m/>
    <s v="2020-0655"/>
    <n v="69"/>
    <m/>
    <s v="09F140000605518"/>
    <n v="4986.2238769531295"/>
    <n v="288.75653258192398"/>
    <m/>
    <m/>
    <x v="1"/>
    <n v="242"/>
    <x v="1"/>
    <s v="1371 DOGWOOD DR SW"/>
    <s v="CONYERS GA 30012"/>
  </r>
  <r>
    <n v="4765"/>
    <n v="1779456"/>
    <x v="4764"/>
    <n v="2020"/>
    <s v="6043 PROVIDENCE DR"/>
    <n v="6043"/>
    <m/>
    <s v="PROVIDENCE"/>
    <s v="DR"/>
    <x v="0"/>
    <m/>
    <m/>
    <s v="D R HORTON INC"/>
    <s v="1371 DOGWOOD DR SW"/>
    <s v="CONYERS GA 30012"/>
    <n v="50"/>
    <n v="8200"/>
    <n v="8200"/>
    <n v="0"/>
    <n v="20500"/>
    <n v="20500"/>
    <n v="0"/>
    <n v="100"/>
    <s v="R3"/>
    <m/>
    <n v="0"/>
    <n v="0.158"/>
    <n v="9672"/>
    <m/>
    <s v="2020-0655"/>
    <n v="47"/>
    <m/>
    <s v="09F140000605302"/>
    <n v="6810.4572753906295"/>
    <n v="329.07101873288002"/>
    <m/>
    <m/>
    <x v="1"/>
    <n v="242"/>
    <x v="1"/>
    <s v="1371 DOGWOOD DR SW"/>
    <s v="CONYERS GA 30012"/>
  </r>
  <r>
    <n v="4766"/>
    <n v="1779457"/>
    <x v="4765"/>
    <n v="2020"/>
    <s v="6061 BARRINGTON CIR"/>
    <n v="6061"/>
    <m/>
    <s v="BARRINGTON"/>
    <s v="CIR"/>
    <x v="0"/>
    <m/>
    <m/>
    <s v="D R HORTON INC"/>
    <s v="1371 DOGWOOD DR SW"/>
    <s v="CONYERS GA 30012"/>
    <n v="50"/>
    <n v="8080"/>
    <n v="8080"/>
    <n v="0"/>
    <n v="20200"/>
    <n v="20200"/>
    <n v="0"/>
    <n v="100"/>
    <s v="R3"/>
    <m/>
    <n v="0"/>
    <n v="0.14899999999999999"/>
    <n v="9672"/>
    <m/>
    <s v="2020-0655"/>
    <n v="48"/>
    <m/>
    <s v="09F140000605310"/>
    <n v="6365.3889160156295"/>
    <n v="348.398366269272"/>
    <m/>
    <m/>
    <x v="1"/>
    <n v="242"/>
    <x v="1"/>
    <s v="1371 DOGWOOD DR SW"/>
    <s v="CONYERS GA 30012"/>
  </r>
  <r>
    <n v="4767"/>
    <n v="1779458"/>
    <x v="4766"/>
    <n v="2020"/>
    <s v="6063 BARRINGTON CIR"/>
    <n v="6063"/>
    <m/>
    <s v="BARRINGTON"/>
    <s v="CIR"/>
    <x v="0"/>
    <m/>
    <m/>
    <s v="D R HORTON INC"/>
    <s v="1371 DOGWOOD DR SW"/>
    <s v="CONYERS GA 30012"/>
    <n v="50"/>
    <n v="8760"/>
    <n v="8760"/>
    <n v="0"/>
    <n v="21900"/>
    <n v="21900"/>
    <n v="0"/>
    <n v="100"/>
    <s v="R3"/>
    <m/>
    <n v="0"/>
    <n v="0.19500000000000001"/>
    <n v="9672"/>
    <m/>
    <s v="2020-0655"/>
    <n v="49"/>
    <m/>
    <s v="09F140000605328"/>
    <n v="8426.30810546875"/>
    <n v="407.64166470530103"/>
    <m/>
    <m/>
    <x v="1"/>
    <n v="242"/>
    <x v="1"/>
    <s v="1371 DOGWOOD DR SW"/>
    <s v="CONYERS GA 30012"/>
  </r>
  <r>
    <n v="4768"/>
    <n v="1779459"/>
    <x v="4767"/>
    <n v="2020"/>
    <s v="6066 BARRINGTON CIR"/>
    <n v="6066"/>
    <m/>
    <s v="BARRINGTON"/>
    <s v="CIR"/>
    <x v="0"/>
    <m/>
    <m/>
    <s v="D R HORTON INC"/>
    <s v="1371 DOGWOOD DR SW"/>
    <s v="CONYERS GA 30012"/>
    <n v="50"/>
    <n v="8200"/>
    <n v="8200"/>
    <n v="0"/>
    <n v="20500"/>
    <n v="20500"/>
    <n v="0"/>
    <n v="100"/>
    <s v="R3"/>
    <m/>
    <n v="0"/>
    <n v="0.158"/>
    <n v="9672"/>
    <m/>
    <s v="2020-0655"/>
    <n v="58"/>
    <m/>
    <s v="09F140000605401"/>
    <n v="6903.9333496093795"/>
    <n v="358.24949917580898"/>
    <m/>
    <m/>
    <x v="1"/>
    <n v="242"/>
    <x v="1"/>
    <s v="1371 DOGWOOD DR SW"/>
    <s v="CONYERS GA 30012"/>
  </r>
  <r>
    <n v="4769"/>
    <n v="1779460"/>
    <x v="4768"/>
    <n v="2020"/>
    <s v="6046 PROVIDENCE DR"/>
    <n v="6046"/>
    <m/>
    <s v="PROVIDENCE"/>
    <s v="DR"/>
    <x v="0"/>
    <m/>
    <m/>
    <s v="D R HORTON INC"/>
    <s v="1371 DOGWOOD DR SW"/>
    <s v="CONYERS GA 30012"/>
    <n v="50"/>
    <n v="8040"/>
    <n v="8040"/>
    <n v="0"/>
    <n v="20100"/>
    <n v="20100"/>
    <n v="0"/>
    <n v="100"/>
    <s v="R3"/>
    <m/>
    <n v="0"/>
    <n v="0.14699999999999999"/>
    <n v="9672"/>
    <m/>
    <s v="2020-0655"/>
    <n v="68"/>
    <m/>
    <s v="09F140000605500"/>
    <n v="5066.1193847656295"/>
    <n v="290.76256456858601"/>
    <m/>
    <m/>
    <x v="1"/>
    <n v="242"/>
    <x v="1"/>
    <s v="1371 DOGWOOD DR SW"/>
    <s v="CONYERS GA 30012"/>
  </r>
  <r>
    <n v="4770"/>
    <n v="1779461"/>
    <x v="4769"/>
    <n v="2020"/>
    <s v="6064 BARRINGTON CIR"/>
    <n v="6064"/>
    <m/>
    <s v="BARRINGTON"/>
    <s v="CIR"/>
    <x v="0"/>
    <m/>
    <m/>
    <s v="D R HORTON INC"/>
    <s v="1371 DOGWOOD DR SW"/>
    <s v="CONYERS GA 30012"/>
    <n v="50"/>
    <n v="8440"/>
    <n v="8440"/>
    <n v="0"/>
    <n v="21100"/>
    <n v="21100"/>
    <n v="0"/>
    <n v="100"/>
    <s v="R3"/>
    <m/>
    <n v="0"/>
    <n v="0.17199999999999999"/>
    <n v="9672"/>
    <m/>
    <s v="2020-0655"/>
    <n v="59"/>
    <m/>
    <s v="09F140000605419"/>
    <n v="7562.5324707031295"/>
    <n v="373.63767896076098"/>
    <m/>
    <m/>
    <x v="1"/>
    <n v="242"/>
    <x v="1"/>
    <s v="1371 DOGWOOD DR SW"/>
    <s v="CONYERS GA 30012"/>
  </r>
  <r>
    <n v="4771"/>
    <n v="1779462"/>
    <x v="4770"/>
    <n v="2020"/>
    <s v="6048 PROVIDENCE DR"/>
    <n v="6048"/>
    <m/>
    <s v="PROVIDENCE"/>
    <s v="DR"/>
    <x v="0"/>
    <m/>
    <m/>
    <s v="D R HORTON INC"/>
    <s v="1371 DOGWOOD DR SW"/>
    <s v="CONYERS GA 30012"/>
    <n v="50"/>
    <n v="8120"/>
    <n v="8120"/>
    <n v="0"/>
    <n v="20300"/>
    <n v="20300"/>
    <n v="0"/>
    <n v="100"/>
    <s v="R3"/>
    <m/>
    <n v="0"/>
    <n v="0.151"/>
    <n v="9672"/>
    <m/>
    <s v="2020-0655"/>
    <n v="67"/>
    <m/>
    <s v="09F140000605492"/>
    <n v="5210.2341308593795"/>
    <n v="294.45940725788"/>
    <m/>
    <m/>
    <x v="1"/>
    <n v="242"/>
    <x v="1"/>
    <s v="1371 DOGWOOD DR SW"/>
    <s v="CONYERS GA 30012"/>
  </r>
  <r>
    <n v="4772"/>
    <n v="1779463"/>
    <x v="4771"/>
    <n v="2020"/>
    <s v="6062 BARRINGTON CIR"/>
    <n v="6062"/>
    <m/>
    <s v="BARRINGTON"/>
    <s v="CIR"/>
    <x v="0"/>
    <m/>
    <m/>
    <s v="D R HORTON INC"/>
    <s v="1371 DOGWOOD DR SW"/>
    <s v="CONYERS GA 30012"/>
    <n v="50"/>
    <n v="8960"/>
    <n v="8960"/>
    <n v="0"/>
    <n v="22400"/>
    <n v="22400"/>
    <n v="0"/>
    <n v="100"/>
    <s v="R3"/>
    <m/>
    <n v="0"/>
    <n v="0.20699999999999999"/>
    <n v="9672"/>
    <m/>
    <s v="2020-0655"/>
    <n v="60"/>
    <m/>
    <s v="09F140000605427"/>
    <n v="9241.9094238281305"/>
    <n v="414.87704824555698"/>
    <m/>
    <m/>
    <x v="1"/>
    <n v="242"/>
    <x v="1"/>
    <s v="1371 DOGWOOD DR SW"/>
    <s v="CONYERS GA 30012"/>
  </r>
  <r>
    <n v="4773"/>
    <n v="1779464"/>
    <x v="4772"/>
    <n v="2020"/>
    <s v="6050 PROVIDENCE DR"/>
    <n v="6050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5"/>
    <n v="9672"/>
    <m/>
    <s v="2020-0655"/>
    <n v="66"/>
    <m/>
    <s v="09F140000605484"/>
    <n v="4482.0285644531295"/>
    <n v="278.41552406122599"/>
    <m/>
    <m/>
    <x v="1"/>
    <n v="242"/>
    <x v="1"/>
    <s v="1371 DOGWOOD DR SW"/>
    <s v="CONYERS GA 30012"/>
  </r>
  <r>
    <n v="4774"/>
    <n v="1779465"/>
    <x v="4773"/>
    <n v="2020"/>
    <s v="6071 BARRINGTON CIR"/>
    <n v="6071"/>
    <m/>
    <s v="BARRINGTON"/>
    <s v="CIR"/>
    <x v="0"/>
    <m/>
    <m/>
    <s v="D R HORTON INC"/>
    <s v="1371 DOGWOOD DR SW"/>
    <s v="CONYERS GA 30012"/>
    <n v="50"/>
    <n v="9040"/>
    <n v="9040"/>
    <n v="0"/>
    <n v="22600"/>
    <n v="22600"/>
    <n v="0"/>
    <n v="100"/>
    <s v="R3"/>
    <m/>
    <n v="0"/>
    <n v="0.214"/>
    <n v="9672"/>
    <m/>
    <s v="2020-0655"/>
    <n v="54"/>
    <m/>
    <s v="09F140000605369"/>
    <n v="9838.3469238281305"/>
    <n v="437.93527123328602"/>
    <m/>
    <m/>
    <x v="1"/>
    <n v="242"/>
    <x v="1"/>
    <s v="1371 DOGWOOD DR SW"/>
    <s v="CONYERS GA 30012"/>
  </r>
  <r>
    <n v="4775"/>
    <n v="1779466"/>
    <x v="4774"/>
    <n v="2020"/>
    <s v="6052 BARRINGTON CIR"/>
    <n v="6052"/>
    <m/>
    <s v="BARRINGTON"/>
    <s v="CI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4"/>
    <n v="9672"/>
    <m/>
    <s v="2020-0655"/>
    <n v="65"/>
    <m/>
    <s v="09F140000605476"/>
    <n v="6074.9260253906295"/>
    <n v="312.23317981672898"/>
    <m/>
    <m/>
    <x v="1"/>
    <n v="242"/>
    <x v="1"/>
    <s v="1371 DOGWOOD DR SW"/>
    <s v="CONYERS GA 30012"/>
  </r>
  <r>
    <n v="4776"/>
    <n v="1779467"/>
    <x v="4775"/>
    <n v="2020"/>
    <s v="6054 BARRINGTON CIR"/>
    <n v="6054"/>
    <m/>
    <s v="BARRINGTON"/>
    <s v="CIR"/>
    <x v="0"/>
    <m/>
    <m/>
    <s v="D R HORTON INC"/>
    <s v="1371 DOGWOOD DR SW"/>
    <s v="CONYERS GA 30012"/>
    <n v="50"/>
    <n v="7920"/>
    <n v="7920"/>
    <n v="0"/>
    <n v="19800"/>
    <n v="19800"/>
    <n v="0"/>
    <n v="100"/>
    <s v="R3"/>
    <m/>
    <n v="0"/>
    <n v="0.13800000000000001"/>
    <n v="9672"/>
    <m/>
    <s v="2020-0655"/>
    <n v="64"/>
    <m/>
    <s v="09F140000605468"/>
    <n v="5394.81787109375"/>
    <n v="303.63668902309303"/>
    <m/>
    <m/>
    <x v="1"/>
    <n v="242"/>
    <x v="1"/>
    <s v="1371 DOGWOOD DR SW"/>
    <s v="CONYERS GA 30012"/>
  </r>
  <r>
    <n v="4777"/>
    <n v="1779468"/>
    <x v="4776"/>
    <n v="2020"/>
    <s v="6056 BARRINGTON CIR"/>
    <n v="6056"/>
    <m/>
    <s v="BARRINGTON"/>
    <s v="CIR"/>
    <x v="0"/>
    <m/>
    <m/>
    <s v="D R HORTON INC"/>
    <s v="1371 DOGWOOD DR SW"/>
    <s v="CONYERS GA 30012"/>
    <n v="50"/>
    <n v="7920"/>
    <n v="7920"/>
    <n v="0"/>
    <n v="19800"/>
    <n v="19800"/>
    <n v="0"/>
    <n v="100"/>
    <s v="R3"/>
    <m/>
    <n v="0"/>
    <n v="0.13800000000000001"/>
    <n v="9672"/>
    <m/>
    <s v="2020-0655"/>
    <n v="63"/>
    <m/>
    <s v="09F140000605450"/>
    <n v="5278.42626953125"/>
    <n v="301.84915101520198"/>
    <m/>
    <m/>
    <x v="1"/>
    <n v="242"/>
    <x v="1"/>
    <s v="1371 DOGWOOD DR SW"/>
    <s v="CONYERS GA 30012"/>
  </r>
  <r>
    <n v="4778"/>
    <n v="1779469"/>
    <x v="4777"/>
    <n v="2020"/>
    <s v="6058 BARRINGTON CIR"/>
    <n v="6058"/>
    <m/>
    <s v="BARRINGTON"/>
    <s v="CIR"/>
    <x v="0"/>
    <m/>
    <m/>
    <s v="D R HORTON INC"/>
    <s v="1371 DOGWOOD DR SW"/>
    <s v="CONYERS GA 30012"/>
    <n v="50"/>
    <n v="8480"/>
    <n v="8480"/>
    <n v="0"/>
    <n v="21200"/>
    <n v="21200"/>
    <n v="0"/>
    <n v="100"/>
    <s v="R3"/>
    <m/>
    <n v="0"/>
    <n v="0.17499999999999999"/>
    <n v="9672"/>
    <m/>
    <s v="2020-0655"/>
    <n v="62"/>
    <m/>
    <s v="09F140000605443"/>
    <n v="6570.66845703125"/>
    <n v="339.58372575378098"/>
    <m/>
    <m/>
    <x v="1"/>
    <n v="242"/>
    <x v="1"/>
    <s v="1371 DOGWOOD DR SW"/>
    <s v="CONYERS GA 30012"/>
  </r>
  <r>
    <n v="4779"/>
    <n v="1779470"/>
    <x v="4778"/>
    <n v="2020"/>
    <s v="6060 BARRINGTON CIR"/>
    <n v="6060"/>
    <m/>
    <s v="BARRINGTON"/>
    <s v="CIR"/>
    <x v="0"/>
    <m/>
    <m/>
    <s v="D R HORTON INC"/>
    <s v="1371 DOGWOOD DR SW"/>
    <s v="CONYERS GA 30012"/>
    <n v="50"/>
    <n v="9280"/>
    <n v="9280"/>
    <n v="0"/>
    <n v="23200"/>
    <n v="23200"/>
    <n v="0"/>
    <n v="100"/>
    <s v="R3"/>
    <m/>
    <n v="0"/>
    <n v="0.23"/>
    <n v="9672"/>
    <m/>
    <s v="2020-0655"/>
    <n v="61"/>
    <m/>
    <s v="09F140000605435"/>
    <n v="9065.3986816406305"/>
    <n v="408.66142287322202"/>
    <m/>
    <m/>
    <x v="1"/>
    <n v="242"/>
    <x v="1"/>
    <s v="1371 DOGWOOD DR SW"/>
    <s v="CONYERS GA 30012"/>
  </r>
  <r>
    <n v="4780"/>
    <n v="1779471"/>
    <x v="4779"/>
    <n v="2020"/>
    <s v="6032 PROVIDENCE DR"/>
    <n v="6032"/>
    <m/>
    <s v="PROVIDENCE"/>
    <s v="DR"/>
    <x v="0"/>
    <m/>
    <m/>
    <s v="D R HORTON INC"/>
    <s v="1371 DOGWOOD DR SW"/>
    <s v="CONYERS GA 30012"/>
    <n v="50"/>
    <n v="7920"/>
    <n v="7920"/>
    <n v="0"/>
    <n v="19800"/>
    <n v="19800"/>
    <n v="0"/>
    <n v="100"/>
    <s v="R3"/>
    <m/>
    <n v="0"/>
    <n v="0.13800000000000001"/>
    <n v="9672"/>
    <m/>
    <s v="2020-0655"/>
    <n v="75"/>
    <m/>
    <s v="09F140000605575"/>
    <n v="4883.14990234375"/>
    <n v="287.53196976848"/>
    <m/>
    <m/>
    <x v="1"/>
    <n v="242"/>
    <x v="1"/>
    <s v="1371 DOGWOOD DR SW"/>
    <s v="CONYERS GA 30012"/>
  </r>
  <r>
    <n v="4781"/>
    <n v="1781027"/>
    <x v="4780"/>
    <n v="2020"/>
    <s v="3080 POPPY LN"/>
    <n v="3080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2299999999999999E-2"/>
    <n v="2413"/>
    <m/>
    <s v="2020-0658"/>
    <n v="37"/>
    <m/>
    <s v="12 207004692378"/>
    <n v="2274.26538085938"/>
    <n v="216.93642908189901"/>
    <m/>
    <m/>
    <x v="7"/>
    <n v="128"/>
    <x v="7"/>
    <s v="3091 GOVERNORS LAKE DR SUITE 200"/>
    <s v="NORCROSS GA 30071"/>
  </r>
  <r>
    <n v="4782"/>
    <n v="1782626"/>
    <x v="4781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2.5000000000000001E-2"/>
    <n v="2413"/>
    <m/>
    <s v="2020-0658"/>
    <s v="OS"/>
    <m/>
    <s v="12 207004692550"/>
    <n v="1104.70874023438"/>
    <n v="171.46818766831001"/>
    <m/>
    <m/>
    <x v="7"/>
    <n v="128"/>
    <x v="7"/>
    <s v="3091 GOVERNORS LAKE DR SUITE 200"/>
    <s v="NORCROSS GA 30071"/>
  </r>
  <r>
    <n v="4783"/>
    <n v="1782627"/>
    <x v="4782"/>
    <n v="2020"/>
    <s v="3075 POPPY LN"/>
    <n v="307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1800000000000001E-2"/>
    <n v="2413"/>
    <m/>
    <s v="2020-0658"/>
    <n v="45"/>
    <m/>
    <s v="12 207004692451"/>
    <n v="2714.26806640625"/>
    <n v="231.80918420773"/>
    <m/>
    <m/>
    <x v="7"/>
    <n v="128"/>
    <x v="7"/>
    <s v="3091 GOVERNORS LAKE DR SUITE 200"/>
    <s v="NORCROSS GA 30071"/>
  </r>
  <r>
    <n v="4784"/>
    <n v="1782628"/>
    <x v="4783"/>
    <n v="2020"/>
    <s v="3070 POPPY LN"/>
    <n v="3070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36"/>
    <m/>
    <s v="12 207004692360"/>
    <n v="1772.81811523438"/>
    <n v="205.16521476856599"/>
    <m/>
    <m/>
    <x v="7"/>
    <n v="128"/>
    <x v="7"/>
    <s v="3091 GOVERNORS LAKE DR SUITE 200"/>
    <s v="NORCROSS GA 30071"/>
  </r>
  <r>
    <n v="4785"/>
    <n v="1782629"/>
    <x v="4784"/>
    <n v="2020"/>
    <s v="6005 SAFFRON WAY"/>
    <n v="6005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899999999999999E-2"/>
    <n v="2413"/>
    <m/>
    <s v="2020-0658"/>
    <n v="33"/>
    <m/>
    <s v="12 207004692337"/>
    <n v="2177.5830078125"/>
    <n v="212.067647087311"/>
    <m/>
    <m/>
    <x v="7"/>
    <n v="128"/>
    <x v="7"/>
    <s v="3091 GOVERNORS LAKE DR SUITE 200"/>
    <s v="NORCROSS GA 30071"/>
  </r>
  <r>
    <n v="4786"/>
    <n v="1782630"/>
    <x v="4785"/>
    <n v="2020"/>
    <s v="3065 POPPY LN"/>
    <n v="306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44"/>
    <m/>
    <s v="12 207004692444"/>
    <n v="1774.60327148438"/>
    <n v="205.327989573856"/>
    <m/>
    <m/>
    <x v="7"/>
    <n v="128"/>
    <x v="7"/>
    <s v="3091 GOVERNORS LAKE DR SUITE 200"/>
    <s v="NORCROSS GA 30071"/>
  </r>
  <r>
    <n v="4787"/>
    <n v="1782631"/>
    <x v="4786"/>
    <n v="2020"/>
    <s v="3060 POPPY LN"/>
    <n v="3060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35"/>
    <m/>
    <s v="12 207004692352"/>
    <n v="1772.82275390625"/>
    <n v="205.16556749185401"/>
    <m/>
    <m/>
    <x v="7"/>
    <n v="128"/>
    <x v="7"/>
    <s v="3091 GOVERNORS LAKE DR SUITE 200"/>
    <s v="NORCROSS GA 30071"/>
  </r>
  <r>
    <n v="4788"/>
    <n v="1782632"/>
    <x v="4787"/>
    <n v="2020"/>
    <s v="6015 SAFFRON WAY"/>
    <n v="6015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599999999999997E-2"/>
    <n v="2413"/>
    <m/>
    <s v="2020-0658"/>
    <n v="32"/>
    <m/>
    <s v="12 207004692329"/>
    <n v="1772.72900390625"/>
    <n v="205.15750301908699"/>
    <m/>
    <m/>
    <x v="7"/>
    <n v="128"/>
    <x v="7"/>
    <s v="3091 GOVERNORS LAKE DR SUITE 200"/>
    <s v="NORCROSS GA 30071"/>
  </r>
  <r>
    <n v="4789"/>
    <n v="1782633"/>
    <x v="4788"/>
    <n v="2020"/>
    <s v="3055 POPPY LN"/>
    <n v="305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43"/>
    <m/>
    <s v="12 207004692436"/>
    <n v="1772.61181640625"/>
    <n v="205.146967439191"/>
    <m/>
    <m/>
    <x v="7"/>
    <n v="128"/>
    <x v="7"/>
    <s v="3091 GOVERNORS LAKE DR SUITE 200"/>
    <s v="NORCROSS GA 30071"/>
  </r>
  <r>
    <n v="4790"/>
    <n v="1782634"/>
    <x v="4789"/>
    <n v="2020"/>
    <s v="3050 POPPY LN"/>
    <n v="3050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2200000000000003E-2"/>
    <n v="2413"/>
    <m/>
    <s v="2020-0658"/>
    <n v="34"/>
    <m/>
    <s v="12 207004692345"/>
    <n v="2275.06640625"/>
    <n v="216.61957173951501"/>
    <m/>
    <m/>
    <x v="7"/>
    <n v="128"/>
    <x v="7"/>
    <s v="3091 GOVERNORS LAKE DR SUITE 200"/>
    <s v="NORCROSS GA 30071"/>
  </r>
  <r>
    <n v="4791"/>
    <n v="1782635"/>
    <x v="4790"/>
    <n v="2020"/>
    <s v="6010 SAFFRON WAY"/>
    <n v="601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0500000000000003E-2"/>
    <n v="2413"/>
    <m/>
    <s v="2020-0658"/>
    <n v="26"/>
    <m/>
    <s v="12 207004692261"/>
    <n v="2195.78247070313"/>
    <n v="215.62128928093301"/>
    <m/>
    <m/>
    <x v="7"/>
    <n v="128"/>
    <x v="7"/>
    <s v="3091 GOVERNORS LAKE DR SUITE 200"/>
    <s v="NORCROSS GA 30071"/>
  </r>
  <r>
    <n v="4792"/>
    <n v="1782636"/>
    <x v="4791"/>
    <n v="2020"/>
    <s v="6025 SAFFRON WAY"/>
    <n v="6025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31"/>
    <m/>
    <s v="12 207004692311"/>
    <n v="1772.7294921875"/>
    <n v="205.157503009431"/>
    <m/>
    <m/>
    <x v="7"/>
    <n v="128"/>
    <x v="7"/>
    <s v="3091 GOVERNORS LAKE DR SUITE 200"/>
    <s v="NORCROSS GA 30071"/>
  </r>
  <r>
    <n v="4793"/>
    <n v="1782637"/>
    <x v="4792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2999999999999995E-2"/>
    <n v="2413"/>
    <m/>
    <s v="2020-0658"/>
    <s v="OS"/>
    <m/>
    <s v="12 207004692543"/>
    <n v="3193.70532226563"/>
    <n v="266.05001867962"/>
    <m/>
    <m/>
    <x v="7"/>
    <n v="128"/>
    <x v="7"/>
    <s v="3091 GOVERNORS LAKE DR SUITE 200"/>
    <s v="NORCROSS GA 30071"/>
  </r>
  <r>
    <n v="4794"/>
    <n v="1782638"/>
    <x v="4793"/>
    <n v="2020"/>
    <s v="3045 POPPY LN"/>
    <n v="304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599999999999997E-2"/>
    <n v="2413"/>
    <m/>
    <s v="2020-0658"/>
    <n v="42"/>
    <m/>
    <s v="12 207004692428"/>
    <n v="1770.62084960938"/>
    <n v="204.96594533072599"/>
    <m/>
    <m/>
    <x v="7"/>
    <n v="128"/>
    <x v="7"/>
    <s v="3091 GOVERNORS LAKE DR SUITE 200"/>
    <s v="NORCROSS GA 30071"/>
  </r>
  <r>
    <n v="4795"/>
    <n v="1782639"/>
    <x v="4794"/>
    <n v="2020"/>
    <s v="6020 SAFFRON WAY"/>
    <n v="602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7"/>
    <m/>
    <s v="12 207004692279"/>
    <n v="1772.79418945313"/>
    <n v="205.162272121802"/>
    <m/>
    <m/>
    <x v="7"/>
    <n v="128"/>
    <x v="7"/>
    <s v="3091 GOVERNORS LAKE DR SUITE 200"/>
    <s v="NORCROSS GA 30071"/>
  </r>
  <r>
    <n v="4796"/>
    <n v="1782640"/>
    <x v="4795"/>
    <n v="2020"/>
    <s v="3035 POPPY LN"/>
    <n v="303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599999999999997E-2"/>
    <n v="2413"/>
    <m/>
    <s v="2020-0658"/>
    <n v="41"/>
    <m/>
    <s v="12 207004692410"/>
    <n v="1768.611328125"/>
    <n v="204.78421786782701"/>
    <m/>
    <m/>
    <x v="7"/>
    <n v="128"/>
    <x v="7"/>
    <s v="3091 GOVERNORS LAKE DR SUITE 200"/>
    <s v="NORCROSS GA 30071"/>
  </r>
  <r>
    <n v="4797"/>
    <n v="1782641"/>
    <x v="4796"/>
    <n v="2020"/>
    <s v="5005 DAISY DR"/>
    <n v="5005"/>
    <m/>
    <s v="DAISY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2400000000000002E-2"/>
    <n v="2413"/>
    <m/>
    <s v="2020-0658"/>
    <n v="22"/>
    <m/>
    <s v="12 207004692220"/>
    <n v="2281.7822265625"/>
    <n v="220.01909989606199"/>
    <m/>
    <m/>
    <x v="7"/>
    <n v="128"/>
    <x v="7"/>
    <s v="3091 GOVERNORS LAKE DR SUITE 200"/>
    <s v="NORCROSS GA 30071"/>
  </r>
  <r>
    <n v="4798"/>
    <n v="1782642"/>
    <x v="4797"/>
    <n v="2020"/>
    <s v="6035 SAFFRON WAY"/>
    <n v="6035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9099999999999995E-2"/>
    <n v="2413"/>
    <m/>
    <s v="2020-0658"/>
    <n v="30"/>
    <m/>
    <s v="12 207004692303"/>
    <n v="3006.751953125"/>
    <n v="235.79490872214899"/>
    <m/>
    <m/>
    <x v="7"/>
    <n v="128"/>
    <x v="7"/>
    <s v="3091 GOVERNORS LAKE DR SUITE 200"/>
    <s v="NORCROSS GA 30071"/>
  </r>
  <r>
    <n v="4799"/>
    <n v="1782643"/>
    <x v="4798"/>
    <n v="2020"/>
    <s v="6030 SAFFRON WAY"/>
    <n v="603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8"/>
    <m/>
    <s v="12 207004692287"/>
    <n v="1772.76171875"/>
    <n v="205.16123602391301"/>
    <m/>
    <m/>
    <x v="7"/>
    <n v="128"/>
    <x v="7"/>
    <s v="3091 GOVERNORS LAKE DR SUITE 200"/>
    <s v="NORCROSS GA 30071"/>
  </r>
  <r>
    <n v="4800"/>
    <n v="1782644"/>
    <x v="4799"/>
    <n v="2020"/>
    <s v="0 SAFFRON WAY"/>
    <n v="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4999999999999997E-3"/>
    <n v="2413"/>
    <m/>
    <s v="2020-0658"/>
    <s v="OS"/>
    <m/>
    <s v="12 207004692535"/>
    <n v="328.52197265625"/>
    <n v="78.336020406521499"/>
    <m/>
    <m/>
    <x v="7"/>
    <n v="128"/>
    <x v="7"/>
    <s v="3091 GOVERNORS LAKE DR SUITE 200"/>
    <s v="NORCROSS GA 30071"/>
  </r>
  <r>
    <n v="4801"/>
    <n v="1782645"/>
    <x v="4800"/>
    <n v="2020"/>
    <s v="5015 DAISY DR"/>
    <n v="5015"/>
    <m/>
    <s v="DAISY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3"/>
    <m/>
    <s v="12 207004692238"/>
    <n v="1776.11108398438"/>
    <n v="205.86051560477799"/>
    <m/>
    <m/>
    <x v="7"/>
    <n v="128"/>
    <x v="7"/>
    <s v="3091 GOVERNORS LAKE DR SUITE 200"/>
    <s v="NORCROSS GA 30071"/>
  </r>
  <r>
    <n v="4802"/>
    <n v="1782646"/>
    <x v="4801"/>
    <n v="2020"/>
    <s v="3025 POPPY LN"/>
    <n v="302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599999999999997E-2"/>
    <n v="2413"/>
    <m/>
    <s v="2020-0658"/>
    <n v="40"/>
    <m/>
    <s v="12 207004692402"/>
    <n v="1770.69165039063"/>
    <n v="205.31720461743501"/>
    <m/>
    <m/>
    <x v="7"/>
    <n v="128"/>
    <x v="7"/>
    <s v="3091 GOVERNORS LAKE DR SUITE 200"/>
    <s v="NORCROSS GA 30071"/>
  </r>
  <r>
    <n v="4803"/>
    <n v="1782647"/>
    <x v="4802"/>
    <n v="2020"/>
    <s v="5025 DAISY DR"/>
    <n v="5025"/>
    <m/>
    <s v="DAISY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4"/>
    <m/>
    <s v="12 207004692246"/>
    <n v="1772.78955078125"/>
    <n v="205.16380314896901"/>
    <m/>
    <m/>
    <x v="7"/>
    <n v="128"/>
    <x v="7"/>
    <s v="3091 GOVERNORS LAKE DR SUITE 200"/>
    <s v="NORCROSS GA 30071"/>
  </r>
  <r>
    <n v="4804"/>
    <n v="1782648"/>
    <x v="4803"/>
    <n v="2020"/>
    <s v="3015 POPPY LN"/>
    <n v="301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19E-2"/>
    <n v="2413"/>
    <m/>
    <s v="2020-0658"/>
    <n v="39"/>
    <m/>
    <s v="12 207004692394"/>
    <n v="1825.724609375"/>
    <n v="211.06442230223499"/>
    <m/>
    <m/>
    <x v="7"/>
    <n v="128"/>
    <x v="7"/>
    <s v="3091 GOVERNORS LAKE DR SUITE 200"/>
    <s v="NORCROSS GA 30071"/>
  </r>
  <r>
    <n v="4805"/>
    <n v="1782649"/>
    <x v="4804"/>
    <n v="2020"/>
    <s v="6040 SAFFRON WAY"/>
    <n v="604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6699999999999995E-2"/>
    <n v="2413"/>
    <m/>
    <s v="2020-0658"/>
    <n v="29"/>
    <m/>
    <s v="12 207004692295"/>
    <n v="2902.52587890625"/>
    <n v="233.21050547753001"/>
    <m/>
    <m/>
    <x v="7"/>
    <n v="128"/>
    <x v="7"/>
    <s v="3091 GOVERNORS LAKE DR SUITE 200"/>
    <s v="NORCROSS GA 30071"/>
  </r>
  <r>
    <n v="4806"/>
    <n v="1782650"/>
    <x v="4805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0000000000000007E-2"/>
    <n v="2413"/>
    <m/>
    <s v="2020-0658"/>
    <s v="OS"/>
    <m/>
    <s v="12 207004692527"/>
    <n v="3060.62646484375"/>
    <n v="578.41486177080503"/>
    <m/>
    <m/>
    <x v="7"/>
    <n v="128"/>
    <x v="7"/>
    <s v="3091 GOVERNORS LAKE DR SUITE 200"/>
    <s v="NORCROSS GA 30071"/>
  </r>
  <r>
    <n v="4807"/>
    <n v="1782651"/>
    <x v="4806"/>
    <n v="2020"/>
    <s v="3005 POPPY LN"/>
    <n v="300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9400000000000001E-2"/>
    <n v="2413"/>
    <m/>
    <s v="2020-0658"/>
    <n v="38"/>
    <m/>
    <s v="12 207004692386"/>
    <n v="2590.8544921875"/>
    <n v="244.307104626616"/>
    <m/>
    <m/>
    <x v="7"/>
    <n v="128"/>
    <x v="7"/>
    <s v="3091 GOVERNORS LAKE DR SUITE 200"/>
    <s v="NORCROSS GA 30071"/>
  </r>
  <r>
    <n v="4808"/>
    <n v="1782652"/>
    <x v="4807"/>
    <n v="2020"/>
    <s v="5035 DAISY DR"/>
    <n v="5035"/>
    <m/>
    <s v="DAISY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9099999999999995E-2"/>
    <n v="2413"/>
    <m/>
    <s v="2020-0658"/>
    <n v="25"/>
    <m/>
    <s v="12 207004692253"/>
    <n v="3006.82299804688"/>
    <n v="235.794161220116"/>
    <m/>
    <m/>
    <x v="7"/>
    <n v="128"/>
    <x v="7"/>
    <s v="3091 GOVERNORS LAKE DR SUITE 200"/>
    <s v="NORCROSS GA 30071"/>
  </r>
  <r>
    <n v="4809"/>
    <n v="1782653"/>
    <x v="4808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1.02"/>
    <n v="2413"/>
    <m/>
    <s v="2020-0658"/>
    <s v="OS"/>
    <m/>
    <s v="12 207004692501"/>
    <n v="44406.810302734397"/>
    <n v="1291.6435235301899"/>
    <m/>
    <m/>
    <x v="7"/>
    <n v="128"/>
    <x v="7"/>
    <s v="3091 GOVERNORS LAKE DR SUITE 200"/>
    <s v="NORCROSS GA 30071"/>
  </r>
  <r>
    <n v="4810"/>
    <n v="1782654"/>
    <x v="4809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6000000000000003E-2"/>
    <n v="2413"/>
    <m/>
    <s v="2020-0658"/>
    <s v="OS"/>
    <m/>
    <s v="12 207004692519"/>
    <n v="2899.92895507813"/>
    <n v="291.65231415586101"/>
    <m/>
    <m/>
    <x v="7"/>
    <n v="128"/>
    <x v="7"/>
    <s v="3091 GOVERNORS LAKE DR SUITE 200"/>
    <s v="NORCROSS GA 30071"/>
  </r>
  <r>
    <n v="4811"/>
    <n v="1782655"/>
    <x v="4810"/>
    <n v="2020"/>
    <s v="4005 MAYPOP LN"/>
    <n v="4005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9700000000000001E-2"/>
    <n v="2413"/>
    <m/>
    <s v="2020-0658"/>
    <n v="21"/>
    <m/>
    <s v="12 207004692212"/>
    <n v="2165.72875976563"/>
    <n v="211.33405748892699"/>
    <m/>
    <m/>
    <x v="7"/>
    <n v="128"/>
    <x v="7"/>
    <s v="3091 GOVERNORS LAKE DR SUITE 200"/>
    <s v="NORCROSS GA 30071"/>
  </r>
  <r>
    <n v="4812"/>
    <n v="1782656"/>
    <x v="4811"/>
    <n v="2020"/>
    <s v="4015 MAYPOP LN"/>
    <n v="4015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0"/>
    <m/>
    <s v="12 207004692204"/>
    <n v="1772.72998046875"/>
    <n v="205.15821890873301"/>
    <m/>
    <m/>
    <x v="7"/>
    <n v="128"/>
    <x v="7"/>
    <s v="3091 GOVERNORS LAKE DR SUITE 200"/>
    <s v="NORCROSS GA 30071"/>
  </r>
  <r>
    <n v="4813"/>
    <n v="1782657"/>
    <x v="4812"/>
    <n v="2020"/>
    <s v="4025 MAYPOP LN"/>
    <n v="4025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7699999999999996E-2"/>
    <n v="2413"/>
    <m/>
    <s v="2020-0658"/>
    <n v="19"/>
    <m/>
    <s v="12 207004692196"/>
    <n v="2953.015625"/>
    <n v="242.26579192539199"/>
    <m/>
    <m/>
    <x v="7"/>
    <n v="128"/>
    <x v="7"/>
    <s v="3091 GOVERNORS LAKE DR SUITE 200"/>
    <s v="NORCROSS GA 30071"/>
  </r>
  <r>
    <n v="4814"/>
    <n v="1782658"/>
    <x v="4813"/>
    <n v="2020"/>
    <s v="4010 MAYPOP LN"/>
    <n v="4010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8599999999999997E-2"/>
    <n v="2413"/>
    <m/>
    <s v="2020-0658"/>
    <n v="18"/>
    <m/>
    <s v="12 207004692188"/>
    <n v="2119.5751953125"/>
    <n v="211.35307640888101"/>
    <m/>
    <m/>
    <x v="7"/>
    <n v="128"/>
    <x v="7"/>
    <s v="3091 GOVERNORS LAKE DR SUITE 200"/>
    <s v="NORCROSS GA 30071"/>
  </r>
  <r>
    <n v="4815"/>
    <n v="1782659"/>
    <x v="4814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0.20200000000000001"/>
    <n v="2413"/>
    <m/>
    <s v="2020-0658"/>
    <s v="OS"/>
    <m/>
    <s v="12 207004692493"/>
    <n v="8791.4963378906305"/>
    <n v="408.45274634714798"/>
    <m/>
    <m/>
    <x v="7"/>
    <n v="128"/>
    <x v="7"/>
    <s v="3091 GOVERNORS LAKE DR SUITE 200"/>
    <s v="NORCROSS GA 30071"/>
  </r>
  <r>
    <n v="4816"/>
    <n v="1782660"/>
    <x v="4815"/>
    <n v="2020"/>
    <s v="4020 MAYPOP LN"/>
    <n v="4020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17"/>
    <m/>
    <s v="12 207004692170"/>
    <n v="1772.96264648438"/>
    <n v="205.17813868861899"/>
    <m/>
    <m/>
    <x v="7"/>
    <n v="128"/>
    <x v="7"/>
    <s v="3091 GOVERNORS LAKE DR SUITE 200"/>
    <s v="NORCROSS GA 30071"/>
  </r>
  <r>
    <n v="4817"/>
    <n v="1782661"/>
    <x v="4816"/>
    <n v="2020"/>
    <s v="4030 MAYPOP LN"/>
    <n v="4030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2599999999999998E-2"/>
    <n v="2413"/>
    <m/>
    <s v="2020-0658"/>
    <n v="16"/>
    <m/>
    <s v="12 207004692162"/>
    <n v="3157.333984375"/>
    <n v="238.525300727451"/>
    <m/>
    <m/>
    <x v="7"/>
    <n v="128"/>
    <x v="7"/>
    <s v="3091 GOVERNORS LAKE DR SUITE 200"/>
    <s v="NORCROSS GA 30071"/>
  </r>
  <r>
    <n v="4818"/>
    <n v="1782662"/>
    <x v="4817"/>
    <n v="2020"/>
    <s v="0 ASTER RD"/>
    <n v="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3999999999999996E-2"/>
    <n v="2413"/>
    <m/>
    <s v="2020-0658"/>
    <s v="OS"/>
    <m/>
    <s v="12 207004692477"/>
    <n v="3229.07641601563"/>
    <n v="335.61742181246802"/>
    <m/>
    <m/>
    <x v="7"/>
    <n v="128"/>
    <x v="7"/>
    <s v="3091 GOVERNORS LAKE DR SUITE 200"/>
    <s v="NORCROSS GA 30071"/>
  </r>
  <r>
    <n v="4819"/>
    <n v="1782663"/>
    <x v="4818"/>
    <n v="2020"/>
    <s v="0 ASTER RD"/>
    <n v="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2.4E-2"/>
    <n v="2413"/>
    <m/>
    <s v="2020-0658"/>
    <s v="OS"/>
    <m/>
    <s v="12 207004692485"/>
    <n v="1056.91821289063"/>
    <n v="194.661356221132"/>
    <m/>
    <m/>
    <x v="7"/>
    <n v="128"/>
    <x v="7"/>
    <s v="3091 GOVERNORS LAKE DR SUITE 200"/>
    <s v="NORCROSS GA 30071"/>
  </r>
  <r>
    <n v="4820"/>
    <n v="1782664"/>
    <x v="4819"/>
    <n v="2020"/>
    <s v="1010 ASTER RD"/>
    <n v="101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2900000000000003E-2"/>
    <n v="2413"/>
    <m/>
    <s v="2020-0658"/>
    <n v="1"/>
    <m/>
    <s v="12 207004692014"/>
    <n v="2305.18139648438"/>
    <n v="224.19358764984801"/>
    <m/>
    <m/>
    <x v="7"/>
    <n v="128"/>
    <x v="7"/>
    <s v="3091 GOVERNORS LAKE DR SUITE 200"/>
    <s v="NORCROSS GA 30071"/>
  </r>
  <r>
    <n v="4821"/>
    <n v="1782665"/>
    <x v="4820"/>
    <n v="2020"/>
    <s v="1020 ASTER RD"/>
    <n v="102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24E-2"/>
    <n v="2413"/>
    <m/>
    <s v="2020-0658"/>
    <n v="2"/>
    <m/>
    <s v="12 207004692022"/>
    <n v="1845.525390625"/>
    <n v="211.77940952102301"/>
    <m/>
    <m/>
    <x v="7"/>
    <n v="128"/>
    <x v="7"/>
    <s v="3091 GOVERNORS LAKE DR SUITE 200"/>
    <s v="NORCROSS GA 30071"/>
  </r>
  <r>
    <n v="4822"/>
    <n v="1782666"/>
    <x v="4821"/>
    <n v="2020"/>
    <s v="2005 GOLDENROD RD"/>
    <n v="2005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7599999999999998E-2"/>
    <n v="2413"/>
    <m/>
    <s v="2020-0658"/>
    <n v="15"/>
    <m/>
    <s v="12 207004692154"/>
    <n v="2508.05712890625"/>
    <n v="218.70402644138599"/>
    <m/>
    <m/>
    <x v="7"/>
    <n v="128"/>
    <x v="7"/>
    <s v="3091 GOVERNORS LAKE DR SUITE 200"/>
    <s v="NORCROSS GA 30071"/>
  </r>
  <r>
    <n v="4823"/>
    <n v="1782667"/>
    <x v="4822"/>
    <n v="2020"/>
    <s v="2015 GOLDENROD RD"/>
    <n v="2015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14"/>
    <m/>
    <s v="12 207004692147"/>
    <n v="1772.74462890625"/>
    <n v="205.159018424962"/>
    <m/>
    <m/>
    <x v="7"/>
    <n v="128"/>
    <x v="7"/>
    <s v="3091 GOVERNORS LAKE DR SUITE 200"/>
    <s v="NORCROSS GA 30071"/>
  </r>
  <r>
    <n v="4824"/>
    <n v="1782668"/>
    <x v="4823"/>
    <n v="2020"/>
    <s v="2025 GOLDENROD RD"/>
    <n v="2025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13"/>
    <m/>
    <s v="12 207004692139"/>
    <n v="1772.74047851563"/>
    <n v="205.158681524141"/>
    <m/>
    <m/>
    <x v="7"/>
    <n v="128"/>
    <x v="7"/>
    <s v="3091 GOVERNORS LAKE DR SUITE 200"/>
    <s v="NORCROSS GA 30071"/>
  </r>
  <r>
    <n v="4825"/>
    <n v="1782669"/>
    <x v="4824"/>
    <n v="2020"/>
    <s v="2035 GOLDENROD RD"/>
    <n v="2035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6299999999999998E-2"/>
    <n v="2413"/>
    <m/>
    <s v="2020-0658"/>
    <n v="12"/>
    <m/>
    <s v="12 207004692121"/>
    <n v="2886.17260742188"/>
    <n v="232.81122863069601"/>
    <m/>
    <m/>
    <x v="7"/>
    <n v="128"/>
    <x v="7"/>
    <s v="3091 GOVERNORS LAKE DR SUITE 200"/>
    <s v="NORCROSS GA 30071"/>
  </r>
  <r>
    <n v="4826"/>
    <n v="1782670"/>
    <x v="4825"/>
    <n v="2020"/>
    <s v="1030 ASTER RD"/>
    <n v="103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2700000000000002E-2"/>
    <n v="2413"/>
    <m/>
    <s v="2020-0658"/>
    <n v="3"/>
    <m/>
    <s v="12 207004692030"/>
    <n v="1859.0146484375"/>
    <n v="213.00484020841401"/>
    <m/>
    <m/>
    <x v="7"/>
    <n v="128"/>
    <x v="7"/>
    <s v="3091 GOVERNORS LAKE DR SUITE 200"/>
    <s v="NORCROSS GA 30071"/>
  </r>
  <r>
    <n v="4827"/>
    <n v="1782671"/>
    <x v="4826"/>
    <n v="2020"/>
    <s v="0 GOLDENROD RD"/>
    <n v="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7000000000000002E-3"/>
    <n v="2413"/>
    <m/>
    <s v="2020-0658"/>
    <s v="OS"/>
    <m/>
    <s v="12 207004692568"/>
    <n v="335.177734375"/>
    <n v="78.835907386815094"/>
    <m/>
    <m/>
    <x v="7"/>
    <n v="128"/>
    <x v="7"/>
    <s v="3091 GOVERNORS LAKE DR SUITE 200"/>
    <s v="NORCROSS GA 30071"/>
  </r>
  <r>
    <n v="4828"/>
    <n v="1782672"/>
    <x v="4827"/>
    <n v="2020"/>
    <s v="1040 ASTER RD"/>
    <n v="104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2999999999999997E-2"/>
    <n v="2413"/>
    <m/>
    <s v="2020-0658"/>
    <n v="4"/>
    <m/>
    <s v="12 207004692048"/>
    <n v="1872.47314453125"/>
    <n v="214.229286876136"/>
    <m/>
    <m/>
    <x v="7"/>
    <n v="128"/>
    <x v="7"/>
    <s v="3091 GOVERNORS LAKE DR SUITE 200"/>
    <s v="NORCROSS GA 30071"/>
  </r>
  <r>
    <n v="4829"/>
    <n v="1782673"/>
    <x v="4828"/>
    <n v="2020"/>
    <s v="1050 ASTER RD"/>
    <n v="105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3299999999999998E-2"/>
    <n v="2413"/>
    <m/>
    <s v="2020-0658"/>
    <n v="5"/>
    <m/>
    <s v="12 207004692055"/>
    <n v="1885.94262695313"/>
    <n v="215.453751842543"/>
    <m/>
    <m/>
    <x v="7"/>
    <n v="128"/>
    <x v="7"/>
    <s v="3091 GOVERNORS LAKE DR SUITE 200"/>
    <s v="NORCROSS GA 30071"/>
  </r>
  <r>
    <n v="4830"/>
    <n v="1782674"/>
    <x v="4829"/>
    <n v="2020"/>
    <s v="1060 ASTER RD"/>
    <n v="106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5999999999999999E-2"/>
    <n v="2413"/>
    <m/>
    <s v="2020-0658"/>
    <n v="6"/>
    <m/>
    <s v="12 207004692063"/>
    <n v="1899.41528320313"/>
    <n v="216.67852674847001"/>
    <m/>
    <m/>
    <x v="7"/>
    <n v="128"/>
    <x v="7"/>
    <s v="3091 GOVERNORS LAKE DR SUITE 200"/>
    <s v="NORCROSS GA 30071"/>
  </r>
  <r>
    <n v="4831"/>
    <n v="1782675"/>
    <x v="4830"/>
    <n v="2020"/>
    <s v="0 HOUZE RD"/>
    <n v="0"/>
    <m/>
    <s v="HOUZE"/>
    <s v="RD"/>
    <x v="0"/>
    <m/>
    <m/>
    <s v="CENTURY COMMUNITIES OF GEORGIA LLC"/>
    <s v="3091 GOVERNORS LAKE DR SUITE 200"/>
    <s v="NORCROSS GA 30071"/>
    <n v="45"/>
    <n v="24320"/>
    <n v="24320"/>
    <n v="0"/>
    <n v="60800"/>
    <n v="60800"/>
    <n v="0"/>
    <n v="100"/>
    <s v="R3"/>
    <m/>
    <n v="0"/>
    <n v="1.52"/>
    <n v="2413"/>
    <m/>
    <s v="2020-0658"/>
    <s v="PR"/>
    <m/>
    <s v="12 207004690968"/>
    <n v="66185.210693359404"/>
    <n v="3437.5204487637602"/>
    <m/>
    <m/>
    <x v="7"/>
    <n v="128"/>
    <x v="7"/>
    <s v="3091 GOVERNORS LAKE DR SUITE 200"/>
    <s v="NORCROSS GA 30071"/>
  </r>
  <r>
    <n v="4832"/>
    <n v="1782676"/>
    <x v="4831"/>
    <n v="2020"/>
    <s v="1070 ASTER RD"/>
    <n v="107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0099999999999996E-2"/>
    <n v="2413"/>
    <m/>
    <s v="2020-0658"/>
    <n v="7"/>
    <m/>
    <s v="12 207004692071"/>
    <n v="3053.31567382813"/>
    <n v="244.38059480404499"/>
    <m/>
    <m/>
    <x v="7"/>
    <n v="128"/>
    <x v="7"/>
    <s v="3091 GOVERNORS LAKE DR SUITE 200"/>
    <s v="NORCROSS GA 30071"/>
  </r>
  <r>
    <n v="4833"/>
    <n v="1782677"/>
    <x v="4832"/>
    <n v="2020"/>
    <s v="0 ASTER RD"/>
    <n v="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7999999999999996E-3"/>
    <n v="2413"/>
    <m/>
    <s v="2020-0658"/>
    <s v="OS"/>
    <m/>
    <s v="12 207004692469"/>
    <n v="297.307373046875"/>
    <n v="96.090494018343605"/>
    <m/>
    <m/>
    <x v="7"/>
    <n v="128"/>
    <x v="7"/>
    <s v="3091 GOVERNORS LAKE DR SUITE 200"/>
    <s v="NORCROSS GA 30071"/>
  </r>
  <r>
    <n v="4834"/>
    <n v="1782678"/>
    <x v="4833"/>
    <n v="2020"/>
    <s v="2010 GOLDENROD RD"/>
    <n v="201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13E-2"/>
    <n v="2413"/>
    <m/>
    <s v="2020-0658"/>
    <n v="8"/>
    <m/>
    <s v="12 207004692089"/>
    <n v="2671.845703125"/>
    <n v="229.02099854711699"/>
    <m/>
    <m/>
    <x v="7"/>
    <n v="128"/>
    <x v="7"/>
    <s v="3091 GOVERNORS LAKE DR SUITE 200"/>
    <s v="NORCROSS GA 30071"/>
  </r>
  <r>
    <n v="4835"/>
    <n v="1782679"/>
    <x v="4834"/>
    <n v="2020"/>
    <s v="2020 GOLDENROD RD"/>
    <n v="202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3200000000000002E-2"/>
    <n v="2413"/>
    <m/>
    <s v="2020-0658"/>
    <n v="9"/>
    <m/>
    <s v="12 207004692097"/>
    <n v="1883.92236328125"/>
    <n v="215.26733978657799"/>
    <m/>
    <m/>
    <x v="7"/>
    <n v="128"/>
    <x v="7"/>
    <s v="3091 GOVERNORS LAKE DR SUITE 200"/>
    <s v="NORCROSS GA 30071"/>
  </r>
  <r>
    <n v="4836"/>
    <n v="1782680"/>
    <x v="4835"/>
    <n v="2020"/>
    <s v="2030 GOLDENROD RD"/>
    <n v="203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3200000000000002E-2"/>
    <n v="2413"/>
    <m/>
    <s v="2020-0658"/>
    <n v="10"/>
    <m/>
    <s v="12 207004692105"/>
    <n v="1882.06323242188"/>
    <n v="215.09734848339599"/>
    <m/>
    <m/>
    <x v="7"/>
    <n v="128"/>
    <x v="7"/>
    <s v="3091 GOVERNORS LAKE DR SUITE 200"/>
    <s v="NORCROSS GA 30071"/>
  </r>
  <r>
    <n v="4837"/>
    <n v="1782681"/>
    <x v="4836"/>
    <n v="2020"/>
    <s v="2040 GOLDENROD RD"/>
    <n v="204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4700000000000003E-2"/>
    <n v="2413"/>
    <m/>
    <s v="2020-0658"/>
    <n v="11"/>
    <m/>
    <s v="12 207004692113"/>
    <n v="3252.66577148438"/>
    <n v="247.02394453319701"/>
    <m/>
    <m/>
    <x v="7"/>
    <n v="128"/>
    <x v="7"/>
    <s v="3091 GOVERNORS LAKE DR SUITE 200"/>
    <s v="NORCROSS GA 30071"/>
  </r>
  <r>
    <n v="4838"/>
    <n v="1787042"/>
    <x v="4837"/>
    <n v="2020"/>
    <s v="0 ENON RD"/>
    <n v="0"/>
    <m/>
    <s v="ENON"/>
    <s v="RD"/>
    <x v="0"/>
    <m/>
    <m/>
    <s v="WYNCREEK LOTS LLC"/>
    <s v="9497 THORNTON BLVD"/>
    <s v="JONESBORO GA 30236"/>
    <n v="55"/>
    <n v="301200"/>
    <n v="301200"/>
    <n v="0"/>
    <n v="753000"/>
    <n v="753000"/>
    <n v="0"/>
    <n v="100"/>
    <s v="R5"/>
    <m/>
    <n v="0"/>
    <n v="36.176000000000002"/>
    <n v="20092"/>
    <m/>
    <m/>
    <m/>
    <m/>
    <s v="14F0104  LL1991"/>
    <n v="1495361.9543457001"/>
    <n v="5386.7011892996898"/>
    <m/>
    <m/>
    <x v="5"/>
    <n v="333"/>
    <x v="5"/>
    <s v="9497 THORNTON BLVD"/>
    <s v="JONESBORO GA 30236"/>
  </r>
  <r>
    <n v="4839"/>
    <n v="1787043"/>
    <x v="4838"/>
    <n v="2020"/>
    <s v="0 ENON RD"/>
    <n v="0"/>
    <m/>
    <s v="ENON"/>
    <s v="RD"/>
    <x v="0"/>
    <m/>
    <m/>
    <s v="WYNCREEK LOTS LLC"/>
    <s v="9497 THORNTON RD"/>
    <s v="JONESBORO GA 30236"/>
    <n v="55"/>
    <n v="52080"/>
    <n v="52080"/>
    <n v="0"/>
    <n v="130200"/>
    <n v="130200"/>
    <n v="0"/>
    <n v="100"/>
    <s v="R4"/>
    <m/>
    <n v="0"/>
    <n v="6.2539999999999996"/>
    <n v="20092"/>
    <m/>
    <m/>
    <m/>
    <m/>
    <s v="14F0104  LL0100"/>
    <n v="286191.73950195301"/>
    <n v="3054.5135057047501"/>
    <m/>
    <m/>
    <x v="5"/>
    <n v="3"/>
    <x v="5"/>
    <s v="9497 THORNTON RD"/>
    <s v="JONESBORO GA 30236"/>
  </r>
  <r>
    <n v="4840"/>
    <n v="1789445"/>
    <x v="4839"/>
    <n v="2020"/>
    <s v="1946 MARITIME WAY"/>
    <n v="1946"/>
    <m/>
    <s v="MARITIME"/>
    <s v="WAY"/>
    <x v="0"/>
    <m/>
    <m/>
    <s v="BROCK BUILT HOMES LLC"/>
    <s v="1110 NORTHCHASE PKWY SE SUITE 150"/>
    <s v="MARIETTA GA 30067"/>
    <s v="05V"/>
    <n v="68120"/>
    <n v="68120"/>
    <n v="0"/>
    <n v="170300"/>
    <n v="170300"/>
    <n v="0"/>
    <n v="107"/>
    <s v="R3"/>
    <m/>
    <n v="1"/>
    <n v="4.2000000000000003E-2"/>
    <n v="17365"/>
    <m/>
    <s v="2020-0728"/>
    <n v="132"/>
    <s v="B"/>
    <s v="17 0229  LL5959"/>
    <n v="1844.73999023438"/>
    <n v="190.73970681762"/>
    <m/>
    <m/>
    <x v="5"/>
    <n v="42"/>
    <x v="9"/>
    <s v="1110 NORTHCHASE PKWY SE SUITE 150"/>
    <s v="MARIETTA GA 30067"/>
  </r>
  <r>
    <n v="4841"/>
    <n v="1789446"/>
    <x v="4840"/>
    <n v="2020"/>
    <s v="1948 MARITIME WAY"/>
    <n v="1948"/>
    <m/>
    <s v="MARITIME"/>
    <s v="WAY"/>
    <x v="0"/>
    <m/>
    <m/>
    <s v="BROCK BUILT HOMES LLC"/>
    <s v="1110 NORTHCHASE PKWY SE SUITE 150"/>
    <s v="MARIETTA GA 30067"/>
    <s v="05V"/>
    <n v="67880"/>
    <n v="67880"/>
    <n v="0"/>
    <n v="169700"/>
    <n v="169700"/>
    <n v="0"/>
    <n v="107"/>
    <s v="R3"/>
    <m/>
    <n v="1"/>
    <n v="0.04"/>
    <n v="17365"/>
    <m/>
    <s v="2020-0728"/>
    <n v="131"/>
    <s v="B"/>
    <s v="17 0229  LL5942"/>
    <n v="1727.79077148438"/>
    <n v="187.32016789772001"/>
    <m/>
    <m/>
    <x v="5"/>
    <n v="42"/>
    <x v="9"/>
    <s v="1110 NORTHCHASE PKWY SE SUITE 150"/>
    <s v="MARIETTA GA 30067"/>
  </r>
  <r>
    <n v="4842"/>
    <n v="1789850"/>
    <x v="4841"/>
    <n v="2020"/>
    <s v="3653 WARTRACE DR"/>
    <n v="3653"/>
    <m/>
    <s v="WARTRACE"/>
    <s v="DR"/>
    <x v="0"/>
    <m/>
    <m/>
    <s v="D R HORTON INC"/>
    <s v="8800 ROSWELL RD SUITE B 100"/>
    <s v="SANDY SPRINGS GA 30350"/>
    <n v="55"/>
    <n v="21840"/>
    <n v="21840"/>
    <n v="0"/>
    <n v="54600"/>
    <n v="54600"/>
    <n v="0"/>
    <n v="100"/>
    <s v="R3"/>
    <m/>
    <n v="0"/>
    <n v="0.28999999999999998"/>
    <n v="4693"/>
    <m/>
    <s v="2020-0735"/>
    <n v="28"/>
    <m/>
    <s v="14F0069  LL0194"/>
    <n v="12314.5732421875"/>
    <n v="459.00626478239099"/>
    <m/>
    <m/>
    <x v="1"/>
    <n v="14"/>
    <x v="1"/>
    <s v="8800 ROSWELL RD SUITE B 100"/>
    <s v="SANDY SPRINGS GA 30350"/>
  </r>
  <r>
    <n v="4843"/>
    <n v="1789851"/>
    <x v="4842"/>
    <n v="2020"/>
    <s v="3645 WARTRACE DR"/>
    <n v="3645"/>
    <m/>
    <s v="WARTRACE"/>
    <s v="DR"/>
    <x v="0"/>
    <m/>
    <m/>
    <s v="D R HORTON INC"/>
    <s v="8800 ROSWELL RD SUITE B100"/>
    <s v="SANDY SPRINGS GA 30350"/>
    <n v="55"/>
    <n v="23480"/>
    <n v="23480"/>
    <n v="0"/>
    <n v="58700"/>
    <n v="58700"/>
    <n v="0"/>
    <n v="100"/>
    <s v="R3"/>
    <m/>
    <n v="0"/>
    <n v="0.20200000000000001"/>
    <n v="4693"/>
    <m/>
    <n v="26137"/>
    <n v="30"/>
    <m/>
    <s v="14F0069  LL0210"/>
    <n v="8657.4453125"/>
    <n v="384.11087980102502"/>
    <m/>
    <m/>
    <x v="1"/>
    <n v="19"/>
    <x v="1"/>
    <s v="8800 ROSWELL RD SUITE B100"/>
    <s v="SANDY SPRINGS GA 30350"/>
  </r>
  <r>
    <n v="4844"/>
    <n v="1789857"/>
    <x v="4843"/>
    <n v="2020"/>
    <s v="3665 WARTRACE DR"/>
    <n v="3665"/>
    <m/>
    <s v="WARTRACE"/>
    <s v="DR"/>
    <x v="0"/>
    <m/>
    <m/>
    <s v="D R HORTON INC"/>
    <s v="8800 ROSWELL RD SUITE B 100"/>
    <s v="SANDY SPRINGS GA 30350"/>
    <n v="55"/>
    <n v="23440"/>
    <n v="23440"/>
    <n v="0"/>
    <n v="58600"/>
    <n v="58600"/>
    <n v="0"/>
    <n v="100"/>
    <s v="R3"/>
    <m/>
    <n v="0"/>
    <n v="0.4"/>
    <n v="4693"/>
    <m/>
    <s v="2020-0735"/>
    <n v="25"/>
    <m/>
    <s v="14F0069  LL0681"/>
    <n v="13841.1164550781"/>
    <n v="537.558863438093"/>
    <m/>
    <m/>
    <x v="1"/>
    <n v="14"/>
    <x v="1"/>
    <s v="8800 ROSWELL RD SUITE B 100"/>
    <s v="SANDY SPRINGS GA 30350"/>
  </r>
  <r>
    <n v="4845"/>
    <n v="1789864"/>
    <x v="4844"/>
    <n v="2020"/>
    <s v="3608 WARTRACE DR"/>
    <n v="3608"/>
    <m/>
    <s v="WARTRACE"/>
    <s v="DR"/>
    <x v="0"/>
    <m/>
    <m/>
    <s v="D R HORTON INC"/>
    <s v="8800 ROSWELL RD SUITE B 100"/>
    <s v="SANDY SPRINGS GA 30350"/>
    <n v="55"/>
    <n v="22120"/>
    <n v="22120"/>
    <n v="0"/>
    <n v="55300"/>
    <n v="55300"/>
    <n v="0"/>
    <n v="100"/>
    <s v="R3"/>
    <m/>
    <n v="0"/>
    <n v="0.31"/>
    <n v="4693"/>
    <m/>
    <s v="2020-0735"/>
    <n v="41"/>
    <m/>
    <s v="14F0069  LL0731"/>
    <n v="13734.9892578125"/>
    <n v="570.45834735951996"/>
    <m/>
    <m/>
    <x v="1"/>
    <n v="14"/>
    <x v="1"/>
    <s v="8800 ROSWELL RD SUITE B 100"/>
    <s v="SANDY SPRINGS GA 30350"/>
  </r>
  <r>
    <n v="4846"/>
    <n v="1789870"/>
    <x v="4845"/>
    <n v="2020"/>
    <s v="3652 WARTRACE DR"/>
    <n v="3652"/>
    <m/>
    <s v="WARTRACE"/>
    <s v="DR"/>
    <x v="0"/>
    <m/>
    <m/>
    <s v="D R HORTON INC"/>
    <s v="8800 ROSWELL RD SUITE B 100"/>
    <s v="SANDY SPRINGS GA 30350"/>
    <n v="55"/>
    <n v="21840"/>
    <n v="21840"/>
    <n v="0"/>
    <n v="54600"/>
    <n v="54600"/>
    <n v="0"/>
    <n v="100"/>
    <s v="R3"/>
    <m/>
    <n v="0"/>
    <n v="0.28999999999999998"/>
    <n v="4693"/>
    <m/>
    <s v="2020-0735"/>
    <n v="50"/>
    <m/>
    <s v="14F0069  LL0335"/>
    <n v="12480.764160156299"/>
    <n v="457.73022125427002"/>
    <m/>
    <m/>
    <x v="1"/>
    <n v="14"/>
    <x v="1"/>
    <s v="8800 ROSWELL RD SUITE B 100"/>
    <s v="SANDY SPRINGS GA 30350"/>
  </r>
  <r>
    <n v="4847"/>
    <n v="1789876"/>
    <x v="4846"/>
    <n v="2020"/>
    <s v="3609 WARTRACE DR"/>
    <n v="3609"/>
    <m/>
    <s v="WARTRACE"/>
    <s v="DR"/>
    <x v="0"/>
    <m/>
    <m/>
    <s v="D R HORTON INC"/>
    <s v="8800 ROSWELL RD SUITE B 100"/>
    <s v="SANDY SPRINGS GA 30350"/>
    <n v="55"/>
    <n v="21840"/>
    <n v="21840"/>
    <n v="0"/>
    <n v="54600"/>
    <n v="54600"/>
    <n v="0"/>
    <n v="100"/>
    <s v="R3"/>
    <m/>
    <n v="0"/>
    <n v="0.28999999999999998"/>
    <n v="4693"/>
    <m/>
    <s v="2020-0735"/>
    <n v="37"/>
    <m/>
    <s v="14F0069  LL0699"/>
    <n v="12459.1701660156"/>
    <n v="500.92868664223602"/>
    <m/>
    <m/>
    <x v="1"/>
    <n v="14"/>
    <x v="1"/>
    <s v="8800 ROSWELL RD SUITE B 100"/>
    <s v="SANDY SPRINGS GA 30350"/>
  </r>
  <r>
    <n v="4848"/>
    <n v="1789879"/>
    <x v="4847"/>
    <n v="2020"/>
    <s v="3612 WARTRACE DR"/>
    <n v="3612"/>
    <m/>
    <s v="WARTRACE"/>
    <s v="DR"/>
    <x v="0"/>
    <m/>
    <m/>
    <s v="D R HORTON INC"/>
    <s v="8800 ROSWELL RD SUITE B 100"/>
    <s v="SANDY SPRINGS GA 30350"/>
    <n v="55"/>
    <n v="20800"/>
    <n v="20800"/>
    <n v="0"/>
    <n v="52000"/>
    <n v="52000"/>
    <n v="0"/>
    <n v="100"/>
    <s v="R3"/>
    <m/>
    <n v="0"/>
    <n v="0.22"/>
    <n v="4693"/>
    <m/>
    <s v="2020-0735"/>
    <n v="42"/>
    <m/>
    <s v="14F0069  LL0749"/>
    <n v="10181.693847656299"/>
    <n v="414.969159524867"/>
    <m/>
    <m/>
    <x v="1"/>
    <n v="14"/>
    <x v="1"/>
    <s v="8800 ROSWELL RD SUITE B 100"/>
    <s v="SANDY SPRINGS GA 30350"/>
  </r>
  <r>
    <n v="4849"/>
    <n v="1808275"/>
    <x v="4848"/>
    <n v="2020"/>
    <s v="0 MEADOW GLEN WAY"/>
    <n v="0"/>
    <m/>
    <s v="MEADOW GLEN"/>
    <s v="WAY"/>
    <x v="0"/>
    <m/>
    <m/>
    <s v="KNIGHT GROUP THE"/>
    <s v="9497 THORNTON BLVD"/>
    <s v="JONESBORO GA 30236"/>
    <n v="25"/>
    <n v="89480"/>
    <n v="89480"/>
    <n v="0"/>
    <n v="223700"/>
    <n v="223700"/>
    <n v="0"/>
    <n v="100"/>
    <s v="R5"/>
    <m/>
    <n v="0"/>
    <n v="15.78"/>
    <n v="9630"/>
    <m/>
    <m/>
    <m/>
    <m/>
    <s v="09F010000114185"/>
    <n v="908542.58544921898"/>
    <n v="7461.0883757890997"/>
    <m/>
    <m/>
    <x v="5"/>
    <n v="333"/>
    <x v="5"/>
    <s v="9497 THORNTON BLVD"/>
    <s v="JONESBORO GA 30236"/>
  </r>
  <r>
    <n v="4850"/>
    <n v="1827931"/>
    <x v="4849"/>
    <n v="2020"/>
    <s v="180 ENON MILL LN"/>
    <n v="180"/>
    <m/>
    <s v="ENON MILL"/>
    <s v="LN"/>
    <x v="0"/>
    <m/>
    <m/>
    <s v="BUILDERS PROFESSIONAL GROUP LLC"/>
    <s v="9497 THORNTON BLVD"/>
    <s v="JONESBORO GA 30236"/>
    <n v="55"/>
    <n v="10720"/>
    <n v="10720"/>
    <n v="0"/>
    <n v="26800"/>
    <n v="26800"/>
    <n v="0"/>
    <n v="100"/>
    <s v="R3"/>
    <m/>
    <n v="0"/>
    <n v="0.378"/>
    <n v="20093"/>
    <m/>
    <s v="2020-0796"/>
    <n v="2"/>
    <m/>
    <s v="14F0077  LL1440"/>
    <n v="16454.6604003906"/>
    <n v="534.83011920508704"/>
    <m/>
    <m/>
    <x v="5"/>
    <n v="333"/>
    <x v="5"/>
    <s v="9497 THORNTON BLVD"/>
    <s v="JONESBORO GA 30236"/>
  </r>
  <r>
    <n v="4851"/>
    <n v="1827932"/>
    <x v="4850"/>
    <n v="2020"/>
    <s v="170 ENON MILL LN"/>
    <n v="170"/>
    <m/>
    <s v="ENON MILL"/>
    <s v="LN"/>
    <x v="0"/>
    <m/>
    <m/>
    <s v="BUILDERS PROFESSIONAL GROUP LLC"/>
    <s v="9497 THORNTON BLVD"/>
    <s v="JONESBORO GA 30236"/>
    <n v="55"/>
    <n v="10560"/>
    <n v="10560"/>
    <n v="0"/>
    <n v="26400"/>
    <n v="26400"/>
    <n v="0"/>
    <n v="100"/>
    <s v="R3"/>
    <m/>
    <n v="0"/>
    <n v="0.35499999999999998"/>
    <n v="20093"/>
    <m/>
    <s v="2020-0796"/>
    <n v="3"/>
    <m/>
    <s v="14F0077  LL1457"/>
    <n v="15132.351074218799"/>
    <n v="521.859373717773"/>
    <m/>
    <m/>
    <x v="5"/>
    <n v="333"/>
    <x v="5"/>
    <s v="9497 THORNTON BLVD"/>
    <s v="JONESBORO GA 30236"/>
  </r>
  <r>
    <n v="4852"/>
    <n v="1827934"/>
    <x v="4851"/>
    <n v="2020"/>
    <s v="150 ENON MILL LN"/>
    <n v="150"/>
    <m/>
    <s v="ENON MILL"/>
    <s v="LN"/>
    <x v="0"/>
    <m/>
    <m/>
    <s v="BUILDERS PROFESSIONAL GROUP LLC"/>
    <s v="9497 THORNTON BLVD"/>
    <s v="JONESBORO GA 30236"/>
    <n v="55"/>
    <n v="11600"/>
    <n v="11600"/>
    <n v="0"/>
    <n v="29000"/>
    <n v="29000"/>
    <n v="0"/>
    <n v="100"/>
    <s v="R3"/>
    <m/>
    <n v="0"/>
    <n v="0.50700000000000001"/>
    <n v="20093"/>
    <m/>
    <s v="2020-0796"/>
    <n v="5"/>
    <m/>
    <s v="14F0077  LL1473"/>
    <n v="21596.3991699219"/>
    <n v="645.31656599137295"/>
    <m/>
    <m/>
    <x v="5"/>
    <n v="333"/>
    <x v="5"/>
    <s v="9497 THORNTON BLVD"/>
    <s v="JONESBORO GA 30236"/>
  </r>
  <r>
    <n v="4853"/>
    <n v="1827935"/>
    <x v="4852"/>
    <n v="2020"/>
    <s v="1990 ENON MILL LN"/>
    <n v="1990"/>
    <m/>
    <s v="ENON MILL"/>
    <s v="LN"/>
    <x v="0"/>
    <m/>
    <m/>
    <s v="BUILDERS PROFESSIONAL GROUP LLC"/>
    <s v="9497 THORNTON BLVD"/>
    <s v="JONESBORO GA 30236"/>
    <n v="55"/>
    <n v="11040"/>
    <n v="11040"/>
    <n v="0"/>
    <n v="27600"/>
    <n v="27600"/>
    <n v="0"/>
    <n v="100"/>
    <s v="R3"/>
    <m/>
    <n v="0"/>
    <n v="0.42399999999999999"/>
    <n v="20093"/>
    <m/>
    <s v="2020-0796"/>
    <n v="12"/>
    <m/>
    <s v="14F0077  LL1549"/>
    <n v="15771.0461425781"/>
    <n v="539.64878802066301"/>
    <m/>
    <m/>
    <x v="5"/>
    <n v="333"/>
    <x v="5"/>
    <s v="9497 THORNTON BLVD"/>
    <s v="JONESBORO GA 30236"/>
  </r>
  <r>
    <n v="4854"/>
    <n v="1827938"/>
    <x v="4853"/>
    <n v="2020"/>
    <s v="140 ENON MILL LN"/>
    <n v="140"/>
    <m/>
    <s v="ENON MILL"/>
    <s v="LN"/>
    <x v="0"/>
    <m/>
    <m/>
    <s v="BUILDERS PROFESSIONAL GROUP LLC"/>
    <s v="9497 THORNTON BLVD"/>
    <s v="JONESBORO GA 30236"/>
    <n v="55"/>
    <n v="12000"/>
    <n v="12000"/>
    <n v="0"/>
    <n v="30000"/>
    <n v="30000"/>
    <n v="0"/>
    <n v="100"/>
    <s v="R3"/>
    <m/>
    <n v="0"/>
    <n v="0.56599999999999995"/>
    <n v="20093"/>
    <m/>
    <s v="2020-0796"/>
    <n v="6"/>
    <m/>
    <s v="14F0077  LL1481"/>
    <n v="23711.033691406301"/>
    <n v="706.28322895981705"/>
    <m/>
    <m/>
    <x v="5"/>
    <n v="333"/>
    <x v="5"/>
    <s v="9497 THORNTON BLVD"/>
    <s v="JONESBORO GA 30236"/>
  </r>
  <r>
    <n v="4855"/>
    <n v="1827939"/>
    <x v="4854"/>
    <n v="2020"/>
    <s v="1980 ENON MILL LN"/>
    <n v="1980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499999999999997"/>
    <n v="20093"/>
    <m/>
    <s v="2020-0796"/>
    <n v="13"/>
    <m/>
    <s v="14F0077  LL1556"/>
    <n v="15029.9755859375"/>
    <n v="535.75073719519798"/>
    <m/>
    <m/>
    <x v="5"/>
    <n v="333"/>
    <x v="5"/>
    <s v="9497 THORNTON BLVD"/>
    <s v="JONESBORO GA 30236"/>
  </r>
  <r>
    <n v="4856"/>
    <n v="1827942"/>
    <x v="4855"/>
    <n v="2020"/>
    <s v="1970 ENON MILL LN"/>
    <n v="1970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499999999999997"/>
    <n v="20093"/>
    <m/>
    <s v="2020-0796"/>
    <n v="14"/>
    <m/>
    <s v="14F0077  LL1564"/>
    <n v="15070.007324218799"/>
    <n v="536.31916924373297"/>
    <m/>
    <m/>
    <x v="5"/>
    <n v="333"/>
    <x v="5"/>
    <s v="9497 THORNTON BLVD"/>
    <s v="JONESBORO GA 30236"/>
  </r>
  <r>
    <n v="4857"/>
    <n v="1827943"/>
    <x v="4856"/>
    <n v="2020"/>
    <s v="130 ENON MILL LN"/>
    <n v="130"/>
    <m/>
    <s v="ENON MILL"/>
    <s v="LN"/>
    <x v="0"/>
    <m/>
    <m/>
    <s v="BUILDERS PROFESSIONAL GROUP LLC"/>
    <s v="9497 THORNTON BLVD"/>
    <s v="JONESBORO GA 30236"/>
    <n v="55"/>
    <n v="12080"/>
    <n v="12080"/>
    <n v="0"/>
    <n v="30200"/>
    <n v="30200"/>
    <n v="0"/>
    <n v="100"/>
    <s v="R3"/>
    <m/>
    <n v="0"/>
    <n v="0.58199999999999996"/>
    <n v="20093"/>
    <m/>
    <s v="2020-0796"/>
    <n v="7"/>
    <m/>
    <s v="14F0077  LL1499"/>
    <n v="25333.882324218801"/>
    <n v="625.81303691544099"/>
    <m/>
    <m/>
    <x v="5"/>
    <n v="333"/>
    <x v="5"/>
    <s v="9497 THORNTON BLVD"/>
    <s v="JONESBORO GA 30236"/>
  </r>
  <r>
    <n v="4858"/>
    <n v="1827944"/>
    <x v="4857"/>
    <n v="2020"/>
    <s v="1965 ENON MILL LN"/>
    <n v="1965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599999999999997"/>
    <n v="20093"/>
    <m/>
    <s v="2020-0796"/>
    <n v="23"/>
    <m/>
    <s v="14F0077  LL1655"/>
    <n v="16793.7451171875"/>
    <n v="570.75115066236901"/>
    <m/>
    <m/>
    <x v="5"/>
    <n v="333"/>
    <x v="5"/>
    <s v="9497 THORNTON BLVD"/>
    <s v="JONESBORO GA 30236"/>
  </r>
  <r>
    <n v="4859"/>
    <n v="1827945"/>
    <x v="4858"/>
    <n v="2020"/>
    <s v="1960 ENON MILL LN"/>
    <n v="1960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499999999999997"/>
    <n v="20093"/>
    <m/>
    <s v="2020-0796"/>
    <n v="15"/>
    <m/>
    <s v="14F0077  LL1572"/>
    <n v="15014.633300781299"/>
    <n v="535.37083388704798"/>
    <m/>
    <m/>
    <x v="5"/>
    <n v="333"/>
    <x v="5"/>
    <s v="9497 THORNTON BLVD"/>
    <s v="JONESBORO GA 30236"/>
  </r>
  <r>
    <n v="4860"/>
    <n v="1827946"/>
    <x v="4859"/>
    <n v="2020"/>
    <s v="1955 ENON MILL LN"/>
    <n v="1955"/>
    <m/>
    <s v="ENON MILL"/>
    <s v="LN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34699999999999998"/>
    <n v="20093"/>
    <m/>
    <s v="2020-0796"/>
    <n v="22"/>
    <m/>
    <s v="14F0077  LL1648"/>
    <n v="17100.7468261719"/>
    <n v="578.14785414760797"/>
    <m/>
    <m/>
    <x v="5"/>
    <n v="333"/>
    <x v="5"/>
    <s v="9497 THORNTON BLVD"/>
    <s v="JONESBORO GA 30236"/>
  </r>
  <r>
    <n v="4861"/>
    <n v="1827947"/>
    <x v="4860"/>
    <n v="2020"/>
    <s v="1950 ENON MILL LN"/>
    <n v="1950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499999999999997"/>
    <n v="20093"/>
    <m/>
    <s v="2020-0796"/>
    <n v="16"/>
    <m/>
    <s v="14F0077  LL1580"/>
    <n v="14988.9240722656"/>
    <n v="534.724378371846"/>
    <m/>
    <m/>
    <x v="5"/>
    <n v="333"/>
    <x v="5"/>
    <s v="9497 THORNTON BLVD"/>
    <s v="JONESBORO GA 30236"/>
  </r>
  <r>
    <n v="4862"/>
    <n v="1827948"/>
    <x v="4861"/>
    <n v="2020"/>
    <s v="120 ENON MILL LN"/>
    <n v="120"/>
    <m/>
    <s v="ENON MILL"/>
    <s v="LN"/>
    <x v="0"/>
    <m/>
    <m/>
    <s v="BUILDERS PROFESSIONAL GROUP LLC"/>
    <s v="9497 THORNTON BLVD"/>
    <s v="JONESBORO GA 30236"/>
    <n v="55"/>
    <n v="12520"/>
    <n v="12520"/>
    <n v="0"/>
    <n v="31300"/>
    <n v="31300"/>
    <n v="0"/>
    <n v="100"/>
    <s v="R3"/>
    <m/>
    <n v="0"/>
    <n v="0.64500000000000002"/>
    <n v="20093"/>
    <m/>
    <s v="2020-0796"/>
    <n v="8"/>
    <m/>
    <s v="14F0077  LL1507"/>
    <n v="25497.3366699219"/>
    <n v="766.17289110731895"/>
    <m/>
    <m/>
    <x v="5"/>
    <n v="333"/>
    <x v="5"/>
    <s v="9497 THORNTON BLVD"/>
    <s v="JONESBORO GA 30236"/>
  </r>
  <r>
    <n v="4863"/>
    <n v="1827949"/>
    <x v="4862"/>
    <n v="2020"/>
    <s v="1945 ENON MILL LN"/>
    <n v="1945"/>
    <m/>
    <s v="ENON MILL"/>
    <s v="LN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34799999999999998"/>
    <n v="20093"/>
    <m/>
    <s v="2020-0796"/>
    <n v="21"/>
    <m/>
    <s v="14F0077  LL1630"/>
    <n v="21463.2941894531"/>
    <n v="627.05492914668105"/>
    <m/>
    <m/>
    <x v="5"/>
    <n v="333"/>
    <x v="5"/>
    <s v="9497 THORNTON BLVD"/>
    <s v="JONESBORO GA 30236"/>
  </r>
  <r>
    <n v="4864"/>
    <n v="1827950"/>
    <x v="4863"/>
    <n v="2020"/>
    <s v="125 ENON MILL LN"/>
    <n v="125"/>
    <m/>
    <s v="ENON MILL"/>
    <s v="LN"/>
    <x v="0"/>
    <m/>
    <m/>
    <s v="BUILDERS PROFESSIONAL GROUP LLC"/>
    <s v="9497 THORNTON BLVD"/>
    <s v="JONESBORO GA 30236"/>
    <n v="55"/>
    <n v="13480"/>
    <n v="13480"/>
    <n v="0"/>
    <n v="33700"/>
    <n v="33700"/>
    <n v="0"/>
    <n v="100"/>
    <s v="R3"/>
    <m/>
    <n v="0"/>
    <n v="0.78700000000000003"/>
    <n v="20093"/>
    <m/>
    <s v="2020-0796"/>
    <n v="9"/>
    <m/>
    <s v="14F0077  LL1515"/>
    <n v="36829.5615234375"/>
    <n v="949.31610524565599"/>
    <m/>
    <m/>
    <x v="5"/>
    <n v="333"/>
    <x v="5"/>
    <s v="9497 THORNTON BLVD"/>
    <s v="JONESBORO GA 30236"/>
  </r>
  <r>
    <n v="4865"/>
    <n v="1827951"/>
    <x v="4864"/>
    <n v="2020"/>
    <s v="1935 ENON MILL LN"/>
    <n v="1935"/>
    <m/>
    <s v="ENON MILL"/>
    <s v="LN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35199999999999998"/>
    <n v="20093"/>
    <m/>
    <s v="2020-0796"/>
    <n v="20"/>
    <m/>
    <s v="14F0077  LL1622"/>
    <n v="18288.5354003906"/>
    <n v="596.51832625906195"/>
    <m/>
    <m/>
    <x v="5"/>
    <n v="333"/>
    <x v="5"/>
    <s v="9497 THORNTON BLVD"/>
    <s v="JONESBORO GA 30236"/>
  </r>
  <r>
    <n v="4866"/>
    <n v="1827953"/>
    <x v="4865"/>
    <n v="2020"/>
    <s v="1930 ENON MILL LN"/>
    <n v="1930"/>
    <m/>
    <s v="ENON MILL"/>
    <s v="LN"/>
    <x v="0"/>
    <m/>
    <m/>
    <s v="BUILDERS PROFESSIONAL GROUP LLC"/>
    <s v="9497 THORNTON BLVD"/>
    <s v="JONESBORO GA 30236"/>
    <n v="55"/>
    <n v="13920"/>
    <n v="13920"/>
    <n v="0"/>
    <n v="34800"/>
    <n v="34800"/>
    <n v="0"/>
    <n v="100"/>
    <s v="R3"/>
    <m/>
    <n v="0"/>
    <n v="0.85099999999999998"/>
    <n v="20093"/>
    <m/>
    <s v="2020-0796"/>
    <n v="17"/>
    <m/>
    <s v="14F0077  LL1598"/>
    <n v="38713.857666015603"/>
    <n v="981.06309044524403"/>
    <m/>
    <m/>
    <x v="5"/>
    <n v="333"/>
    <x v="5"/>
    <s v="9497 THORNTON BLVD"/>
    <s v="JONESBORO GA 30236"/>
  </r>
  <r>
    <n v="4867"/>
    <n v="1827954"/>
    <x v="4866"/>
    <n v="2020"/>
    <s v="1925 ENON MILL LN"/>
    <n v="1925"/>
    <m/>
    <s v="ENON MILL"/>
    <s v="LN"/>
    <x v="0"/>
    <m/>
    <m/>
    <s v="BUILDERS PROFESSIONAL GROUP LLC"/>
    <s v="9497 THORNTON BLVD"/>
    <s v="JONESBORO GA 30236"/>
    <n v="55"/>
    <n v="12040"/>
    <n v="12040"/>
    <n v="0"/>
    <n v="30100"/>
    <n v="30100"/>
    <n v="0"/>
    <n v="100"/>
    <s v="R3"/>
    <m/>
    <n v="0"/>
    <n v="0.57599999999999996"/>
    <n v="20093"/>
    <m/>
    <s v="2020-0796"/>
    <n v="19"/>
    <m/>
    <s v="14F0077  LL1614"/>
    <n v="36349.551513671897"/>
    <n v="875.06655984200904"/>
    <m/>
    <m/>
    <x v="5"/>
    <n v="333"/>
    <x v="5"/>
    <s v="9497 THORNTON BLVD"/>
    <s v="JONESBORO GA 30236"/>
  </r>
  <r>
    <n v="4868"/>
    <n v="1827955"/>
    <x v="4867"/>
    <n v="2020"/>
    <s v="1915 ENON MILL LN"/>
    <n v="1915"/>
    <m/>
    <s v="ENON MILL"/>
    <s v="LN"/>
    <x v="0"/>
    <m/>
    <m/>
    <s v="BUILDERS PROFESSIONAL GROUP LLC"/>
    <s v="9497 THORNTON BLVD"/>
    <s v="JONESBORO GA 30236"/>
    <n v="55"/>
    <n v="13920"/>
    <n v="13920"/>
    <n v="0"/>
    <n v="34800"/>
    <n v="34800"/>
    <n v="0"/>
    <n v="100"/>
    <s v="R3"/>
    <m/>
    <n v="0"/>
    <n v="0.85099999999999998"/>
    <n v="20093"/>
    <m/>
    <s v="2020-0796"/>
    <n v="18"/>
    <m/>
    <s v="14F0077  LL1606"/>
    <n v="46306.9912109375"/>
    <n v="1066.98506454362"/>
    <m/>
    <m/>
    <x v="5"/>
    <n v="333"/>
    <x v="5"/>
    <s v="9497 THORNTON BLVD"/>
    <s v="JONESBORO GA 30236"/>
  </r>
  <r>
    <n v="4869"/>
    <n v="1882051"/>
    <x v="4868"/>
    <n v="2020"/>
    <s v="0 CAMPBELLTON FAIRBURN"/>
    <n v="0"/>
    <m/>
    <s v="CAMPBELLTON FAIRBURN"/>
    <m/>
    <x v="0"/>
    <m/>
    <m/>
    <s v="D R HORTON CROWN LLC"/>
    <s v="1371 DOGWOOD DR SW"/>
    <s v="CONYERS GA 30012"/>
    <n v="55"/>
    <n v="18760"/>
    <n v="18760"/>
    <n v="0"/>
    <n v="46900"/>
    <n v="46900"/>
    <n v="0"/>
    <n v="100"/>
    <s v="R4"/>
    <m/>
    <n v="0"/>
    <n v="3.7320000000000002"/>
    <n v="9616"/>
    <m/>
    <s v="2020-0033"/>
    <s v="CA3"/>
    <m/>
    <s v="09C090000120120"/>
    <n v="162570.95654296901"/>
    <n v="2402.7029894549401"/>
    <m/>
    <m/>
    <x v="1"/>
    <n v="242"/>
    <x v="1"/>
    <s v="1371 DOGWOOD DR SW"/>
    <s v="CONYERS GA 30012"/>
  </r>
  <r>
    <n v="4870"/>
    <n v="1882052"/>
    <x v="4869"/>
    <n v="2020"/>
    <s v="699 CODEX DR"/>
    <n v="69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699999999999999"/>
    <n v="9616"/>
    <m/>
    <s v="2020-0033"/>
    <n v="135"/>
    <m/>
    <s v="09F310001427259"/>
    <n v="9001.7658691406305"/>
    <n v="397.36953713943001"/>
    <m/>
    <m/>
    <x v="1"/>
    <n v="242"/>
    <x v="1"/>
    <s v="1371 DOGWOOD DR SW"/>
    <s v="CONYERS GA 30012"/>
  </r>
  <r>
    <n v="4871"/>
    <n v="1882053"/>
    <x v="4870"/>
    <n v="2020"/>
    <s v="709 CODEX DR"/>
    <n v="70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34"/>
    <m/>
    <s v="09F310001427242"/>
    <n v="9845.98291015625"/>
    <n v="404.91401778537897"/>
    <m/>
    <m/>
    <x v="1"/>
    <n v="242"/>
    <x v="1"/>
    <s v="1371 DOGWOOD DR SW"/>
    <s v="CONYERS GA 30012"/>
  </r>
  <r>
    <n v="4872"/>
    <n v="1882054"/>
    <x v="4871"/>
    <n v="2020"/>
    <s v="719 CODEX DR"/>
    <n v="71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599999999999999"/>
    <n v="9616"/>
    <m/>
    <s v="2020-0033"/>
    <n v="133"/>
    <m/>
    <s v="09F310001427234"/>
    <n v="8974.2126464843805"/>
    <n v="504.53116965773597"/>
    <m/>
    <m/>
    <x v="1"/>
    <n v="242"/>
    <x v="1"/>
    <s v="1371 DOGWOOD DR SW"/>
    <s v="CONYERS GA 30012"/>
  </r>
  <r>
    <n v="4873"/>
    <n v="1882055"/>
    <x v="4872"/>
    <n v="2020"/>
    <s v="729 CODEX DR"/>
    <n v="72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32600000000000001"/>
    <n v="9616"/>
    <m/>
    <s v="2020-0033"/>
    <n v="132"/>
    <m/>
    <s v="09F310001427226"/>
    <n v="14224.208496093799"/>
    <n v="521.59415150249504"/>
    <m/>
    <m/>
    <x v="1"/>
    <n v="242"/>
    <x v="1"/>
    <s v="1371 DOGWOOD DR SW"/>
    <s v="CONYERS GA 30012"/>
  </r>
  <r>
    <n v="4874"/>
    <n v="1882056"/>
    <x v="4873"/>
    <n v="2020"/>
    <s v="739 CODEX DR"/>
    <n v="73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7400000000000002"/>
    <n v="9616"/>
    <m/>
    <s v="2020-0033"/>
    <n v="131"/>
    <m/>
    <s v="09F310001427218"/>
    <n v="11963.4177246094"/>
    <n v="467.41249099734603"/>
    <m/>
    <m/>
    <x v="1"/>
    <n v="242"/>
    <x v="1"/>
    <s v="1371 DOGWOOD DR SW"/>
    <s v="CONYERS GA 30012"/>
  </r>
  <r>
    <n v="4875"/>
    <n v="1882057"/>
    <x v="4874"/>
    <n v="2020"/>
    <s v="749 CODEX DR"/>
    <n v="74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49"/>
    <n v="9616"/>
    <m/>
    <s v="2020-0033"/>
    <n v="130"/>
    <m/>
    <s v="09F310001427200"/>
    <n v="10857.698730468799"/>
    <n v="438.39970527056698"/>
    <m/>
    <m/>
    <x v="1"/>
    <n v="242"/>
    <x v="1"/>
    <s v="1371 DOGWOOD DR SW"/>
    <s v="CONYERS GA 30012"/>
  </r>
  <r>
    <n v="4876"/>
    <n v="1882058"/>
    <x v="4875"/>
    <n v="2020"/>
    <s v="759 CODEX DR"/>
    <n v="75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29"/>
    <m/>
    <s v="09F310001427192"/>
    <n v="9836.25634765625"/>
    <n v="419.53345284873802"/>
    <m/>
    <m/>
    <x v="1"/>
    <n v="242"/>
    <x v="1"/>
    <s v="1371 DOGWOOD DR SW"/>
    <s v="CONYERS GA 30012"/>
  </r>
  <r>
    <n v="4877"/>
    <n v="1882059"/>
    <x v="4876"/>
    <n v="2020"/>
    <s v="4599 LANTANA CT"/>
    <n v="4599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4"/>
    <n v="9616"/>
    <m/>
    <s v="2020-0033"/>
    <n v="175"/>
    <m/>
    <s v="09F310001427655"/>
    <n v="7999.5559082031295"/>
    <n v="360.86041389702302"/>
    <m/>
    <m/>
    <x v="1"/>
    <n v="242"/>
    <x v="1"/>
    <s v="1371 DOGWOOD DR SW"/>
    <s v="CONYERS GA 30012"/>
  </r>
  <r>
    <n v="4878"/>
    <n v="1882060"/>
    <x v="4877"/>
    <n v="2020"/>
    <s v="769 CODEX DR"/>
    <n v="76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4"/>
    <n v="9616"/>
    <m/>
    <s v="2020-0033"/>
    <n v="128"/>
    <m/>
    <s v="09F310001427184"/>
    <n v="9738.4130859375"/>
    <n v="418.24108836297802"/>
    <m/>
    <m/>
    <x v="1"/>
    <n v="242"/>
    <x v="1"/>
    <s v="1371 DOGWOOD DR SW"/>
    <s v="CONYERS GA 30012"/>
  </r>
  <r>
    <n v="4879"/>
    <n v="1882061"/>
    <x v="4878"/>
    <n v="2020"/>
    <s v="4596 LANTANA CT"/>
    <n v="4596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37"/>
    <m/>
    <s v="09F310001427275"/>
    <n v="9706.35107421875"/>
    <n v="417.32423355307702"/>
    <m/>
    <m/>
    <x v="1"/>
    <n v="242"/>
    <x v="1"/>
    <s v="1371 DOGWOOD DR SW"/>
    <s v="CONYERS GA 30012"/>
  </r>
  <r>
    <n v="4880"/>
    <n v="1882062"/>
    <x v="4879"/>
    <n v="2020"/>
    <s v="779 CODEX DR"/>
    <n v="77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4"/>
    <n v="9616"/>
    <m/>
    <s v="2020-0033"/>
    <n v="127"/>
    <m/>
    <s v="09F310001427176"/>
    <n v="9751.9846191406305"/>
    <n v="418.628401086689"/>
    <m/>
    <m/>
    <x v="1"/>
    <n v="242"/>
    <x v="1"/>
    <s v="1371 DOGWOOD DR SW"/>
    <s v="CONYERS GA 30012"/>
  </r>
  <r>
    <n v="4881"/>
    <n v="1882063"/>
    <x v="4880"/>
    <n v="2020"/>
    <s v="730 CODEX DR"/>
    <n v="73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74"/>
    <m/>
    <s v="09F310001427648"/>
    <n v="9777.2678222656305"/>
    <n v="405.61060496043598"/>
    <m/>
    <m/>
    <x v="1"/>
    <n v="242"/>
    <x v="1"/>
    <s v="1371 DOGWOOD DR SW"/>
    <s v="CONYERS GA 30012"/>
  </r>
  <r>
    <n v="4882"/>
    <n v="1882064"/>
    <x v="4881"/>
    <n v="2020"/>
    <s v="789 CODEX DR"/>
    <n v="78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4"/>
    <n v="9616"/>
    <m/>
    <s v="2020-0033"/>
    <n v="126"/>
    <m/>
    <s v="09F310001427168"/>
    <n v="9765.5158691406305"/>
    <n v="419.015136438669"/>
    <m/>
    <m/>
    <x v="1"/>
    <n v="242"/>
    <x v="1"/>
    <s v="1371 DOGWOOD DR SW"/>
    <s v="CONYERS GA 30012"/>
  </r>
  <r>
    <n v="4883"/>
    <n v="1882065"/>
    <x v="4882"/>
    <n v="2020"/>
    <s v="4595 LANTANA CT"/>
    <n v="4595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5"/>
    <n v="9616"/>
    <m/>
    <s v="2020-0033"/>
    <n v="176"/>
    <m/>
    <s v="09F310001427663"/>
    <n v="8049.63623046875"/>
    <n v="369.98951705966601"/>
    <m/>
    <m/>
    <x v="1"/>
    <n v="242"/>
    <x v="1"/>
    <s v="1371 DOGWOOD DR SW"/>
    <s v="CONYERS GA 30012"/>
  </r>
  <r>
    <n v="4884"/>
    <n v="1882066"/>
    <x v="4883"/>
    <n v="2020"/>
    <s v="750 CODEX DR"/>
    <n v="75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500000000000001"/>
    <n v="9616"/>
    <m/>
    <s v="2020-0033"/>
    <n v="173"/>
    <m/>
    <s v="09F310001427630"/>
    <n v="8454.64208984375"/>
    <n v="381.35622531262197"/>
    <m/>
    <m/>
    <x v="1"/>
    <n v="242"/>
    <x v="1"/>
    <s v="1371 DOGWOOD DR SW"/>
    <s v="CONYERS GA 30012"/>
  </r>
  <r>
    <n v="4885"/>
    <n v="1882067"/>
    <x v="4884"/>
    <n v="2020"/>
    <s v="799 CODEX DR"/>
    <n v="79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4"/>
    <n v="9616"/>
    <m/>
    <s v="2020-0033"/>
    <n v="125"/>
    <m/>
    <s v="09F310001427150"/>
    <n v="9779.0397949218805"/>
    <n v="419.40168939559402"/>
    <m/>
    <m/>
    <x v="1"/>
    <n v="242"/>
    <x v="1"/>
    <s v="1371 DOGWOOD DR SW"/>
    <s v="CONYERS GA 30012"/>
  </r>
  <r>
    <n v="4886"/>
    <n v="1882068"/>
    <x v="4885"/>
    <n v="2020"/>
    <s v="4592 LANTANA CT"/>
    <n v="4592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3300000000000001"/>
    <n v="9616"/>
    <m/>
    <s v="2020-0033"/>
    <n v="138"/>
    <m/>
    <s v="09F310001427283"/>
    <n v="9701.9284667968805"/>
    <n v="417.19788724503798"/>
    <m/>
    <m/>
    <x v="1"/>
    <n v="242"/>
    <x v="1"/>
    <s v="1371 DOGWOOD DR SW"/>
    <s v="CONYERS GA 30012"/>
  </r>
  <r>
    <n v="4887"/>
    <n v="1882069"/>
    <x v="4886"/>
    <n v="2020"/>
    <s v="760 CODEX DR"/>
    <n v="76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72"/>
    <m/>
    <s v="09F310001427622"/>
    <n v="8423.6867675781305"/>
    <n v="380.67670281601301"/>
    <m/>
    <m/>
    <x v="1"/>
    <n v="242"/>
    <x v="1"/>
    <s v="1371 DOGWOOD DR SW"/>
    <s v="CONYERS GA 30012"/>
  </r>
  <r>
    <n v="4888"/>
    <n v="1882070"/>
    <x v="4887"/>
    <n v="2020"/>
    <s v="809 CODEX DR"/>
    <n v="80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6900000000000002"/>
    <n v="9616"/>
    <m/>
    <s v="2020-0033"/>
    <n v="124"/>
    <m/>
    <s v="09F310001427143"/>
    <n v="9792.5842285156305"/>
    <n v="419.78868681798599"/>
    <m/>
    <m/>
    <x v="1"/>
    <n v="242"/>
    <x v="1"/>
    <s v="1371 DOGWOOD DR SW"/>
    <s v="CONYERS GA 30012"/>
  </r>
  <r>
    <n v="4889"/>
    <n v="1882071"/>
    <x v="4888"/>
    <n v="2020"/>
    <s v="4591 LANTANA CT"/>
    <n v="4591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5"/>
    <n v="9616"/>
    <m/>
    <s v="2020-0033"/>
    <n v="177"/>
    <m/>
    <s v="09F310001427671"/>
    <n v="8049.6174316406295"/>
    <n v="369.98919600241601"/>
    <m/>
    <m/>
    <x v="1"/>
    <n v="242"/>
    <x v="1"/>
    <s v="1371 DOGWOOD DR SW"/>
    <s v="CONYERS GA 30012"/>
  </r>
  <r>
    <n v="4890"/>
    <n v="1882072"/>
    <x v="4889"/>
    <n v="2020"/>
    <s v="770 CODEX DR"/>
    <n v="77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71"/>
    <m/>
    <s v="09F310001427614"/>
    <n v="8420.5363769531305"/>
    <n v="380.593972447081"/>
    <m/>
    <m/>
    <x v="1"/>
    <n v="242"/>
    <x v="1"/>
    <s v="1371 DOGWOOD DR SW"/>
    <s v="CONYERS GA 30012"/>
  </r>
  <r>
    <n v="4891"/>
    <n v="1882073"/>
    <x v="4890"/>
    <n v="2020"/>
    <s v="819 CODEX DR"/>
    <n v="81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500000000000001"/>
    <n v="9616"/>
    <m/>
    <s v="2020-0033"/>
    <n v="123"/>
    <m/>
    <s v="09F310001427135"/>
    <n v="9806.09375"/>
    <n v="420.17510857671499"/>
    <m/>
    <m/>
    <x v="1"/>
    <n v="242"/>
    <x v="1"/>
    <s v="1371 DOGWOOD DR SW"/>
    <s v="CONYERS GA 30012"/>
  </r>
  <r>
    <n v="4892"/>
    <n v="1882074"/>
    <x v="4891"/>
    <n v="2020"/>
    <s v="4588 LANTANA CT"/>
    <n v="4588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39"/>
    <m/>
    <s v="09F310001427291"/>
    <n v="9697.49560546875"/>
    <n v="417.07155486233501"/>
    <m/>
    <m/>
    <x v="1"/>
    <n v="242"/>
    <x v="1"/>
    <s v="1371 DOGWOOD DR SW"/>
    <s v="CONYERS GA 30012"/>
  </r>
  <r>
    <n v="4893"/>
    <n v="1882075"/>
    <x v="4892"/>
    <n v="2020"/>
    <s v="780 CODEX DR"/>
    <n v="78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70"/>
    <m/>
    <s v="09F310001427606"/>
    <n v="8418.60546875"/>
    <n v="380.53163896919699"/>
    <m/>
    <m/>
    <x v="1"/>
    <n v="242"/>
    <x v="1"/>
    <s v="1371 DOGWOOD DR SW"/>
    <s v="CONYERS GA 30012"/>
  </r>
  <r>
    <n v="4894"/>
    <n v="1882076"/>
    <x v="4893"/>
    <n v="2020"/>
    <s v="829 CODEX DR"/>
    <n v="82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500000000000001"/>
    <n v="9616"/>
    <m/>
    <s v="2020-0033"/>
    <n v="122"/>
    <m/>
    <s v="09F310001427127"/>
    <n v="9819.66552734375"/>
    <n v="420.562420869677"/>
    <m/>
    <m/>
    <x v="1"/>
    <n v="242"/>
    <x v="1"/>
    <s v="1371 DOGWOOD DR SW"/>
    <s v="CONYERS GA 30012"/>
  </r>
  <r>
    <n v="4895"/>
    <n v="1882077"/>
    <x v="4894"/>
    <n v="2020"/>
    <s v="4587 LANTANA CT"/>
    <n v="4587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5"/>
    <n v="9616"/>
    <m/>
    <s v="2020-0033"/>
    <n v="178"/>
    <m/>
    <s v="09F310001427689"/>
    <n v="8049.6359863281295"/>
    <n v="369.98951704824202"/>
    <m/>
    <m/>
    <x v="1"/>
    <n v="242"/>
    <x v="1"/>
    <s v="1371 DOGWOOD DR SW"/>
    <s v="CONYERS GA 30012"/>
  </r>
  <r>
    <n v="4896"/>
    <n v="1882078"/>
    <x v="4895"/>
    <n v="2020"/>
    <s v="790 CODEX DR"/>
    <n v="79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9"/>
    <m/>
    <s v="09F310001427598"/>
    <n v="8416.0671386718805"/>
    <n v="380.45910969442599"/>
    <m/>
    <m/>
    <x v="1"/>
    <n v="242"/>
    <x v="1"/>
    <s v="1371 DOGWOOD DR SW"/>
    <s v="CONYERS GA 30012"/>
  </r>
  <r>
    <n v="4897"/>
    <n v="1882079"/>
    <x v="4896"/>
    <n v="2020"/>
    <s v="839 CODEX DR"/>
    <n v="83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21"/>
    <m/>
    <s v="09F310001427119"/>
    <n v="9833.2102050781305"/>
    <n v="420.949418298848"/>
    <m/>
    <m/>
    <x v="1"/>
    <n v="242"/>
    <x v="1"/>
    <s v="1371 DOGWOOD DR SW"/>
    <s v="CONYERS GA 30012"/>
  </r>
  <r>
    <n v="4898"/>
    <n v="1882080"/>
    <x v="4897"/>
    <n v="2020"/>
    <s v="4584 LANTANA CT"/>
    <n v="4584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40"/>
    <m/>
    <s v="09F310001427309"/>
    <n v="9693.0966796875"/>
    <n v="416.94554354891801"/>
    <m/>
    <m/>
    <x v="1"/>
    <n v="242"/>
    <x v="1"/>
    <s v="1371 DOGWOOD DR SW"/>
    <s v="CONYERS GA 30012"/>
  </r>
  <r>
    <n v="4899"/>
    <n v="1882081"/>
    <x v="4898"/>
    <n v="2020"/>
    <s v="800 CODEX DR"/>
    <n v="80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8"/>
    <m/>
    <s v="09F310001427580"/>
    <n v="8413.5275878906305"/>
    <n v="380.38644968959397"/>
    <m/>
    <m/>
    <x v="1"/>
    <n v="242"/>
    <x v="1"/>
    <s v="1371 DOGWOOD DR SW"/>
    <s v="CONYERS GA 30012"/>
  </r>
  <r>
    <n v="4900"/>
    <n v="1882082"/>
    <x v="4899"/>
    <n v="2020"/>
    <s v="849 CODEX DR"/>
    <n v="84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20"/>
    <m/>
    <s v="09F310001427101"/>
    <n v="9846.7551269531305"/>
    <n v="421.33641572145098"/>
    <m/>
    <m/>
    <x v="1"/>
    <n v="242"/>
    <x v="1"/>
    <s v="1371 DOGWOOD DR SW"/>
    <s v="CONYERS GA 30012"/>
  </r>
  <r>
    <n v="4901"/>
    <n v="1882083"/>
    <x v="4900"/>
    <n v="2020"/>
    <s v="4583 LANTANA CT"/>
    <n v="4583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5"/>
    <n v="9616"/>
    <m/>
    <s v="2020-0033"/>
    <n v="179"/>
    <m/>
    <s v="09F310001427697"/>
    <n v="8049.6281738281295"/>
    <n v="369.98950312144001"/>
    <m/>
    <m/>
    <x v="1"/>
    <n v="242"/>
    <x v="1"/>
    <s v="1371 DOGWOOD DR SW"/>
    <s v="CONYERS GA 30012"/>
  </r>
  <r>
    <n v="4902"/>
    <n v="1882084"/>
    <x v="4901"/>
    <n v="2020"/>
    <s v="810 CODEX DR"/>
    <n v="81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7"/>
    <m/>
    <s v="09F310001427572"/>
    <n v="8410.9892578125"/>
    <n v="380.31392027282698"/>
    <m/>
    <m/>
    <x v="1"/>
    <n v="242"/>
    <x v="1"/>
    <s v="1371 DOGWOOD DR SW"/>
    <s v="CONYERS GA 30012"/>
  </r>
  <r>
    <n v="4903"/>
    <n v="1882085"/>
    <x v="4902"/>
    <n v="2020"/>
    <s v="859 CODEX DR"/>
    <n v="85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6100000000000001"/>
    <n v="9616"/>
    <m/>
    <s v="2020-0033"/>
    <n v="119"/>
    <m/>
    <s v="09F310001427093"/>
    <n v="11361.6591796875"/>
    <n v="447.93956263548"/>
    <m/>
    <m/>
    <x v="1"/>
    <n v="242"/>
    <x v="1"/>
    <s v="1371 DOGWOOD DR SW"/>
    <s v="CONYERS GA 30012"/>
  </r>
  <r>
    <n v="4904"/>
    <n v="1882086"/>
    <x v="4903"/>
    <n v="2020"/>
    <s v="4580 LANTANA CT"/>
    <n v="4580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1"/>
    <m/>
    <s v="09F310001427317"/>
    <n v="9688.6511230468805"/>
    <n v="416.81886226255301"/>
    <m/>
    <m/>
    <x v="1"/>
    <n v="242"/>
    <x v="1"/>
    <s v="1371 DOGWOOD DR SW"/>
    <s v="CONYERS GA 30012"/>
  </r>
  <r>
    <n v="4905"/>
    <n v="1882087"/>
    <x v="4904"/>
    <n v="2020"/>
    <s v="820 CODEX DR"/>
    <n v="82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6"/>
    <m/>
    <s v="09F310001427564"/>
    <n v="8408.43212890625"/>
    <n v="380.24107616779702"/>
    <m/>
    <m/>
    <x v="1"/>
    <n v="242"/>
    <x v="1"/>
    <s v="1371 DOGWOOD DR SW"/>
    <s v="CONYERS GA 30012"/>
  </r>
  <r>
    <n v="4906"/>
    <n v="1882088"/>
    <x v="4905"/>
    <n v="2020"/>
    <s v="869 CODEX DR"/>
    <n v="86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7700000000000002"/>
    <n v="9616"/>
    <m/>
    <s v="2020-0033"/>
    <n v="118"/>
    <m/>
    <s v="09F310001427085"/>
    <n v="12062.008300781299"/>
    <n v="450.27389874955998"/>
    <m/>
    <m/>
    <x v="1"/>
    <n v="242"/>
    <x v="1"/>
    <s v="1371 DOGWOOD DR SW"/>
    <s v="CONYERS GA 30012"/>
  </r>
  <r>
    <n v="4907"/>
    <n v="1882089"/>
    <x v="4906"/>
    <n v="2020"/>
    <s v="4579 LANTANA CT"/>
    <n v="4579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8"/>
    <n v="9616"/>
    <m/>
    <s v="2020-0033"/>
    <n v="180"/>
    <m/>
    <s v="09F310001427705"/>
    <n v="8201.8015136718805"/>
    <n v="365.94281848240399"/>
    <m/>
    <m/>
    <x v="1"/>
    <n v="242"/>
    <x v="1"/>
    <s v="1371 DOGWOOD DR SW"/>
    <s v="CONYERS GA 30012"/>
  </r>
  <r>
    <n v="4908"/>
    <n v="1882090"/>
    <x v="4907"/>
    <n v="2020"/>
    <s v="7306 JENNADEE DR"/>
    <n v="7306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899999999999999"/>
    <n v="9616"/>
    <m/>
    <s v="2020-0033"/>
    <n v="181"/>
    <m/>
    <s v="09F310001427713"/>
    <n v="9087.1154785156305"/>
    <n v="395.53281539664101"/>
    <m/>
    <m/>
    <x v="1"/>
    <n v="242"/>
    <x v="1"/>
    <s v="1371 DOGWOOD DR SW"/>
    <s v="CONYERS GA 30012"/>
  </r>
  <r>
    <n v="4909"/>
    <n v="1882091"/>
    <x v="4908"/>
    <n v="2020"/>
    <s v="7310 JENNADEE DR"/>
    <n v="7310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700000000000001"/>
    <n v="9616"/>
    <m/>
    <s v="2020-0033"/>
    <n v="182"/>
    <m/>
    <s v="09F310001427721"/>
    <n v="9914.4992675781305"/>
    <n v="408.16294388201601"/>
    <m/>
    <m/>
    <x v="1"/>
    <n v="242"/>
    <x v="1"/>
    <s v="1371 DOGWOOD DR SW"/>
    <s v="CONYERS GA 30012"/>
  </r>
  <r>
    <n v="4910"/>
    <n v="1882092"/>
    <x v="4909"/>
    <n v="2020"/>
    <s v="830 CODEX DR"/>
    <n v="83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5"/>
    <m/>
    <s v="09F310001427556"/>
    <n v="8405.912109375"/>
    <n v="380.16886143599498"/>
    <m/>
    <m/>
    <x v="1"/>
    <n v="242"/>
    <x v="1"/>
    <s v="1371 DOGWOOD DR SW"/>
    <s v="CONYERS GA 30012"/>
  </r>
  <r>
    <n v="4911"/>
    <n v="1882093"/>
    <x v="4910"/>
    <n v="2020"/>
    <s v="4576 LANTANA CT"/>
    <n v="4576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2"/>
    <m/>
    <s v="09F310001427325"/>
    <n v="9684.2639160156305"/>
    <n v="416.69318590838202"/>
    <m/>
    <m/>
    <x v="1"/>
    <n v="242"/>
    <x v="1"/>
    <s v="1371 DOGWOOD DR SW"/>
    <s v="CONYERS GA 30012"/>
  </r>
  <r>
    <n v="4912"/>
    <n v="1882094"/>
    <x v="4911"/>
    <n v="2020"/>
    <s v="7314 JENNADEE DR"/>
    <n v="7314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100000000000001"/>
    <n v="9616"/>
    <m/>
    <s v="2020-0033"/>
    <n v="183"/>
    <m/>
    <s v="09F310001427739"/>
    <n v="10059.6623535156"/>
    <n v="408.929851704653"/>
    <m/>
    <m/>
    <x v="1"/>
    <n v="242"/>
    <x v="1"/>
    <s v="1371 DOGWOOD DR SW"/>
    <s v="CONYERS GA 30012"/>
  </r>
  <r>
    <n v="4913"/>
    <n v="1882095"/>
    <x v="4912"/>
    <n v="2020"/>
    <s v="840 CODEX DR"/>
    <n v="84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4"/>
    <m/>
    <s v="09F310001427549"/>
    <n v="8403.35400390625"/>
    <n v="380.09588690518302"/>
    <m/>
    <m/>
    <x v="1"/>
    <n v="242"/>
    <x v="1"/>
    <s v="1371 DOGWOOD DR SW"/>
    <s v="CONYERS GA 30012"/>
  </r>
  <r>
    <n v="4914"/>
    <n v="1882096"/>
    <x v="4913"/>
    <n v="2020"/>
    <s v="879 CODEX DR"/>
    <n v="87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200000000000001"/>
    <n v="9616"/>
    <m/>
    <s v="2020-0033"/>
    <n v="117"/>
    <m/>
    <s v="09F310001427077"/>
    <n v="10116.6982421875"/>
    <n v="414.980085874645"/>
    <m/>
    <m/>
    <x v="1"/>
    <n v="242"/>
    <x v="1"/>
    <s v="1371 DOGWOOD DR SW"/>
    <s v="CONYERS GA 30012"/>
  </r>
  <r>
    <n v="4915"/>
    <n v="1882097"/>
    <x v="4914"/>
    <n v="2020"/>
    <s v="7318 JENNADEE DR"/>
    <n v="7318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2"/>
    <n v="9616"/>
    <m/>
    <s v="2020-0033"/>
    <n v="184"/>
    <m/>
    <s v="09F310001427747"/>
    <n v="8390.22216796875"/>
    <n v="380.31779621959902"/>
    <m/>
    <m/>
    <x v="1"/>
    <n v="242"/>
    <x v="1"/>
    <s v="1371 DOGWOOD DR SW"/>
    <s v="CONYERS GA 30012"/>
  </r>
  <r>
    <n v="4916"/>
    <n v="1882098"/>
    <x v="4915"/>
    <n v="2020"/>
    <s v="850 CODEX DR"/>
    <n v="85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599999999999999"/>
    <n v="9616"/>
    <m/>
    <s v="2020-0033"/>
    <n v="163"/>
    <m/>
    <s v="09F310001427531"/>
    <n v="8983.5979003906305"/>
    <n v="393.939700405726"/>
    <m/>
    <m/>
    <x v="1"/>
    <n v="242"/>
    <x v="1"/>
    <s v="1371 DOGWOOD DR SW"/>
    <s v="CONYERS GA 30012"/>
  </r>
  <r>
    <n v="4917"/>
    <n v="1882099"/>
    <x v="4916"/>
    <n v="2020"/>
    <s v="7322 JENNADEE DR"/>
    <n v="7322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85"/>
    <m/>
    <s v="09F310001427754"/>
    <n v="8399.92919921875"/>
    <n v="379.99816801697398"/>
    <m/>
    <m/>
    <x v="1"/>
    <n v="242"/>
    <x v="1"/>
    <s v="1371 DOGWOOD DR SW"/>
    <s v="CONYERS GA 30012"/>
  </r>
  <r>
    <n v="4918"/>
    <n v="1882100"/>
    <x v="4917"/>
    <n v="2020"/>
    <s v="4572 LANTANA CT"/>
    <n v="4572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3"/>
    <m/>
    <s v="09F310001427333"/>
    <n v="9679.8200683593805"/>
    <n v="416.56653250745097"/>
    <m/>
    <m/>
    <x v="1"/>
    <n v="242"/>
    <x v="1"/>
    <s v="1371 DOGWOOD DR SW"/>
    <s v="CONYERS GA 30012"/>
  </r>
  <r>
    <n v="4919"/>
    <n v="1882101"/>
    <x v="4918"/>
    <n v="2020"/>
    <s v="870 CODEX DR"/>
    <n v="87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599999999999999"/>
    <n v="9616"/>
    <m/>
    <s v="2020-0033"/>
    <n v="162"/>
    <m/>
    <s v="09F310001427523"/>
    <n v="10232.7756347656"/>
    <n v="420.319438880652"/>
    <m/>
    <m/>
    <x v="1"/>
    <n v="242"/>
    <x v="1"/>
    <s v="1371 DOGWOOD DR SW"/>
    <s v="CONYERS GA 30012"/>
  </r>
  <r>
    <n v="4920"/>
    <n v="1882102"/>
    <x v="4919"/>
    <n v="2020"/>
    <s v="7326 JENNADEE DR"/>
    <n v="7326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86"/>
    <m/>
    <s v="09F310001427762"/>
    <n v="8395.0637207031305"/>
    <n v="379.18428938175498"/>
    <m/>
    <m/>
    <x v="1"/>
    <n v="242"/>
    <x v="1"/>
    <s v="1371 DOGWOOD DR SW"/>
    <s v="CONYERS GA 30012"/>
  </r>
  <r>
    <n v="4921"/>
    <n v="1882103"/>
    <x v="4920"/>
    <n v="2020"/>
    <s v="889 CODEX DR"/>
    <n v="88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16"/>
    <m/>
    <s v="09F310001427069"/>
    <n v="9728.98095703125"/>
    <n v="403.00881459818601"/>
    <m/>
    <m/>
    <x v="1"/>
    <n v="242"/>
    <x v="1"/>
    <s v="1371 DOGWOOD DR SW"/>
    <s v="CONYERS GA 30012"/>
  </r>
  <r>
    <n v="4922"/>
    <n v="1882104"/>
    <x v="4921"/>
    <n v="2020"/>
    <s v="7330 JENNADEE DR"/>
    <n v="7330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499999999999999"/>
    <n v="9616"/>
    <m/>
    <s v="2020-0033"/>
    <n v="187"/>
    <m/>
    <s v="09F310001427770"/>
    <n v="8951.7541503906305"/>
    <n v="390.95673140002799"/>
    <m/>
    <m/>
    <x v="1"/>
    <n v="242"/>
    <x v="1"/>
    <s v="1371 DOGWOOD DR SW"/>
    <s v="CONYERS GA 30012"/>
  </r>
  <r>
    <n v="4923"/>
    <n v="1882105"/>
    <x v="4922"/>
    <n v="2020"/>
    <s v="4568 LANTANA CT"/>
    <n v="4568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4"/>
    <m/>
    <s v="09F310001427341"/>
    <n v="9675.4201660156305"/>
    <n v="416.44050724311501"/>
    <m/>
    <m/>
    <x v="1"/>
    <n v="242"/>
    <x v="1"/>
    <s v="1371 DOGWOOD DR SW"/>
    <s v="CONYERS GA 30012"/>
  </r>
  <r>
    <n v="4924"/>
    <n v="1882106"/>
    <x v="4923"/>
    <n v="2020"/>
    <s v="0 CODEX DR"/>
    <n v="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2.0920000000000001"/>
    <n v="9616"/>
    <m/>
    <s v="2020-0033"/>
    <s v="CA1"/>
    <m/>
    <s v="09F310001427820"/>
    <n v="91145.186279296904"/>
    <n v="2383.527216214"/>
    <m/>
    <m/>
    <x v="1"/>
    <n v="242"/>
    <x v="1"/>
    <s v="1371 DOGWOOD DR SW"/>
    <s v="CONYERS GA 30012"/>
  </r>
  <r>
    <n v="4925"/>
    <n v="1882107"/>
    <x v="4924"/>
    <n v="2020"/>
    <s v="7301 JENNADEE DR"/>
    <n v="7301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599999999999999"/>
    <n v="9616"/>
    <m/>
    <s v="2020-0033"/>
    <n v="147"/>
    <m/>
    <s v="09F310001427374"/>
    <n v="10282.756347656299"/>
    <n v="410.299054861326"/>
    <m/>
    <m/>
    <x v="1"/>
    <n v="242"/>
    <x v="1"/>
    <s v="1371 DOGWOOD DR SW"/>
    <s v="CONYERS GA 30012"/>
  </r>
  <r>
    <n v="4926"/>
    <n v="1882108"/>
    <x v="4925"/>
    <n v="2020"/>
    <s v="7305 JENNADEE DR"/>
    <n v="7305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699999999999999"/>
    <n v="9616"/>
    <m/>
    <s v="2020-0033"/>
    <n v="148"/>
    <m/>
    <s v="09F310001427382"/>
    <n v="9004.01416015625"/>
    <n v="397.28133570212998"/>
    <m/>
    <m/>
    <x v="1"/>
    <n v="242"/>
    <x v="1"/>
    <s v="1371 DOGWOOD DR SW"/>
    <s v="CONYERS GA 30012"/>
  </r>
  <r>
    <n v="4927"/>
    <n v="1882109"/>
    <x v="4926"/>
    <n v="2020"/>
    <s v="890 CODEX DR"/>
    <n v="89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400000000000001"/>
    <n v="9616"/>
    <m/>
    <s v="2020-0033"/>
    <n v="161"/>
    <m/>
    <s v="09F310001427515"/>
    <n v="10208.97265625"/>
    <n v="430.522192204183"/>
    <m/>
    <m/>
    <x v="1"/>
    <n v="242"/>
    <x v="1"/>
    <s v="1371 DOGWOOD DR SW"/>
    <s v="CONYERS GA 30012"/>
  </r>
  <r>
    <n v="4928"/>
    <n v="1882110"/>
    <x v="4927"/>
    <n v="2020"/>
    <s v="7309 JENNADEE DR"/>
    <n v="7309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499999999999999"/>
    <n v="9616"/>
    <m/>
    <s v="2020-0033"/>
    <n v="149"/>
    <m/>
    <s v="09F310001427390"/>
    <n v="8931.02001953125"/>
    <n v="394.98893598822502"/>
    <m/>
    <m/>
    <x v="1"/>
    <n v="242"/>
    <x v="1"/>
    <s v="1371 DOGWOOD DR SW"/>
    <s v="CONYERS GA 30012"/>
  </r>
  <r>
    <n v="4929"/>
    <n v="1882111"/>
    <x v="4928"/>
    <n v="2020"/>
    <s v="899 CODEX DR"/>
    <n v="89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84"/>
    <n v="9616"/>
    <m/>
    <s v="2020-0033"/>
    <n v="115"/>
    <m/>
    <s v="09F310001427051"/>
    <n v="8022.9328613281295"/>
    <n v="367.99819333362097"/>
    <m/>
    <m/>
    <x v="1"/>
    <n v="242"/>
    <x v="1"/>
    <s v="1371 DOGWOOD DR SW"/>
    <s v="CONYERS GA 30012"/>
  </r>
  <r>
    <n v="4930"/>
    <n v="1882112"/>
    <x v="4929"/>
    <n v="2020"/>
    <s v="7313 JENNADEE DR"/>
    <n v="7313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50"/>
    <m/>
    <s v="09F310001427408"/>
    <n v="9646.1640625"/>
    <n v="424.12145796496702"/>
    <m/>
    <m/>
    <x v="1"/>
    <n v="242"/>
    <x v="1"/>
    <s v="1371 DOGWOOD DR SW"/>
    <s v="CONYERS GA 30012"/>
  </r>
  <r>
    <n v="4931"/>
    <n v="1882113"/>
    <x v="4930"/>
    <n v="2020"/>
    <s v="7334 JENNADEE DR"/>
    <n v="7334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499999999999999"/>
    <n v="9616"/>
    <m/>
    <s v="2020-0033"/>
    <n v="188"/>
    <m/>
    <s v="09F310001427788"/>
    <n v="10238.5153808594"/>
    <n v="415.33197900976501"/>
    <m/>
    <m/>
    <x v="1"/>
    <n v="242"/>
    <x v="1"/>
    <s v="1371 DOGWOOD DR SW"/>
    <s v="CONYERS GA 30012"/>
  </r>
  <r>
    <n v="4932"/>
    <n v="1882114"/>
    <x v="4931"/>
    <n v="2020"/>
    <s v="4564 LANTANA CT"/>
    <n v="4564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5"/>
    <m/>
    <s v="09F310001427358"/>
    <n v="9671.01025390625"/>
    <n v="416.31449591912502"/>
    <m/>
    <m/>
    <x v="1"/>
    <n v="242"/>
    <x v="1"/>
    <s v="1371 DOGWOOD DR SW"/>
    <s v="CONYERS GA 30012"/>
  </r>
  <r>
    <n v="4933"/>
    <n v="1882115"/>
    <x v="4932"/>
    <n v="2020"/>
    <s v="7317 JENNADEE DR"/>
    <n v="7317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55"/>
    <n v="9616"/>
    <m/>
    <s v="2020-0033"/>
    <n v="151"/>
    <m/>
    <s v="09F310001427416"/>
    <n v="11115.8935546875"/>
    <n v="460.56057626913503"/>
    <m/>
    <m/>
    <x v="1"/>
    <n v="242"/>
    <x v="1"/>
    <s v="1371 DOGWOOD DR SW"/>
    <s v="CONYERS GA 30012"/>
  </r>
  <r>
    <n v="4934"/>
    <n v="1882116"/>
    <x v="4933"/>
    <n v="2020"/>
    <s v="7338 JENNADEE DR"/>
    <n v="7338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16"/>
    <n v="9616"/>
    <m/>
    <s v="2020-0033"/>
    <n v="189"/>
    <m/>
    <s v="09F310001427796"/>
    <n v="9414.0622558593805"/>
    <n v="400.78311661772102"/>
    <m/>
    <m/>
    <x v="1"/>
    <n v="242"/>
    <x v="1"/>
    <s v="1371 DOGWOOD DR SW"/>
    <s v="CONYERS GA 30012"/>
  </r>
  <r>
    <n v="4935"/>
    <n v="1882117"/>
    <x v="4934"/>
    <n v="2020"/>
    <s v="900 CODEX DR"/>
    <n v="90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60"/>
    <m/>
    <s v="09F310001427507"/>
    <n v="9676.5173339843805"/>
    <n v="430.10068366390902"/>
    <m/>
    <m/>
    <x v="1"/>
    <n v="242"/>
    <x v="1"/>
    <s v="1371 DOGWOOD DR SW"/>
    <s v="CONYERS GA 30012"/>
  </r>
  <r>
    <n v="4936"/>
    <n v="1882118"/>
    <x v="4935"/>
    <n v="2020"/>
    <s v="909 CODEX DR"/>
    <n v="90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15"/>
    <n v="9616"/>
    <m/>
    <s v="2020-0033"/>
    <n v="114"/>
    <m/>
    <s v="09F310001427044"/>
    <n v="9372.32080078125"/>
    <n v="399.85360295527801"/>
    <m/>
    <m/>
    <x v="1"/>
    <n v="242"/>
    <x v="1"/>
    <s v="1371 DOGWOOD DR SW"/>
    <s v="CONYERS GA 30012"/>
  </r>
  <r>
    <n v="4937"/>
    <n v="1882119"/>
    <x v="4936"/>
    <n v="2020"/>
    <s v="7321 JENNADEE DR"/>
    <n v="7321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8699999999999998"/>
    <n v="9616"/>
    <m/>
    <s v="2020-0033"/>
    <n v="152"/>
    <m/>
    <s v="09F310001427424"/>
    <n v="12516.576171875"/>
    <n v="500.702376202197"/>
    <m/>
    <m/>
    <x v="1"/>
    <n v="242"/>
    <x v="1"/>
    <s v="1371 DOGWOOD DR SW"/>
    <s v="CONYERS GA 30012"/>
  </r>
  <r>
    <n v="4938"/>
    <n v="1882120"/>
    <x v="4937"/>
    <n v="2020"/>
    <s v="7325 JENNADEE DR"/>
    <n v="7325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8299999999999997"/>
    <n v="9616"/>
    <m/>
    <s v="2020-0033"/>
    <n v="153"/>
    <m/>
    <s v="09F310001427432"/>
    <n v="12315.564941406299"/>
    <n v="496.70687687231299"/>
    <m/>
    <m/>
    <x v="1"/>
    <n v="242"/>
    <x v="1"/>
    <s v="1371 DOGWOOD DR SW"/>
    <s v="CONYERS GA 30012"/>
  </r>
  <r>
    <n v="4939"/>
    <n v="1882121"/>
    <x v="4938"/>
    <n v="2020"/>
    <s v="7342 JENNADEE DR"/>
    <n v="7342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300000000000001"/>
    <n v="9616"/>
    <m/>
    <s v="2020-0033"/>
    <n v="190"/>
    <m/>
    <s v="09F310001427804"/>
    <n v="8854.3132324218805"/>
    <n v="391.18260998329498"/>
    <m/>
    <m/>
    <x v="1"/>
    <n v="242"/>
    <x v="1"/>
    <s v="1371 DOGWOOD DR SW"/>
    <s v="CONYERS GA 30012"/>
  </r>
  <r>
    <n v="4940"/>
    <n v="1882122"/>
    <x v="4939"/>
    <n v="2020"/>
    <s v="7333 JENNADEE DR"/>
    <n v="7333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5900000000000001"/>
    <n v="9616"/>
    <m/>
    <s v="2020-0033"/>
    <n v="154"/>
    <m/>
    <s v="09F310001427440"/>
    <n v="11251.7297363281"/>
    <n v="452.631774640581"/>
    <m/>
    <m/>
    <x v="1"/>
    <n v="242"/>
    <x v="1"/>
    <s v="1371 DOGWOOD DR SW"/>
    <s v="CONYERS GA 30012"/>
  </r>
  <r>
    <n v="4941"/>
    <n v="1882123"/>
    <x v="4940"/>
    <n v="2020"/>
    <s v="920 CODEX DR"/>
    <n v="92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6300000000000001"/>
    <n v="9616"/>
    <m/>
    <s v="2020-0033"/>
    <n v="159"/>
    <m/>
    <s v="09F310001427499"/>
    <n v="11470.999511718799"/>
    <n v="476.61210479150702"/>
    <m/>
    <m/>
    <x v="1"/>
    <n v="242"/>
    <x v="1"/>
    <s v="1371 DOGWOOD DR SW"/>
    <s v="CONYERS GA 30012"/>
  </r>
  <r>
    <n v="4942"/>
    <n v="1882124"/>
    <x v="4941"/>
    <n v="2020"/>
    <s v="4560 LANTANA CT"/>
    <n v="4560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6"/>
    <n v="9616"/>
    <m/>
    <s v="2020-0033"/>
    <n v="146"/>
    <m/>
    <s v="09F310001427366"/>
    <n v="11322.6579589844"/>
    <n v="429.66165619654703"/>
    <m/>
    <m/>
    <x v="1"/>
    <n v="242"/>
    <x v="1"/>
    <s v="1371 DOGWOOD DR SW"/>
    <s v="CONYERS GA 30012"/>
  </r>
  <r>
    <n v="4943"/>
    <n v="1882125"/>
    <x v="4942"/>
    <n v="2020"/>
    <s v="7346 JENNADEE DR"/>
    <n v="7346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600000000000001"/>
    <n v="9616"/>
    <m/>
    <s v="2020-0033"/>
    <n v="191"/>
    <m/>
    <s v="09F310001427812"/>
    <n v="8558.06494140625"/>
    <n v="375.31279019996401"/>
    <m/>
    <m/>
    <x v="1"/>
    <n v="242"/>
    <x v="1"/>
    <s v="1371 DOGWOOD DR SW"/>
    <s v="CONYERS GA 30012"/>
  </r>
  <r>
    <n v="4944"/>
    <n v="1882126"/>
    <x v="4943"/>
    <n v="2020"/>
    <s v="7337 JENNADEE DR"/>
    <n v="7337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599999999999999"/>
    <n v="9616"/>
    <m/>
    <s v="2020-0033"/>
    <n v="155"/>
    <m/>
    <s v="09F310001427457"/>
    <n v="8995.3537597656305"/>
    <n v="397.00989552776599"/>
    <m/>
    <m/>
    <x v="1"/>
    <n v="242"/>
    <x v="1"/>
    <s v="1371 DOGWOOD DR SW"/>
    <s v="CONYERS GA 30012"/>
  </r>
  <r>
    <n v="4945"/>
    <n v="1882127"/>
    <x v="4944"/>
    <n v="2020"/>
    <s v="919 CODEX DR"/>
    <n v="91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6900000000000002"/>
    <n v="9616"/>
    <m/>
    <s v="2020-0033"/>
    <n v="113"/>
    <m/>
    <s v="09F310001427036"/>
    <n v="11721.519042968799"/>
    <n v="431.362966234292"/>
    <m/>
    <m/>
    <x v="1"/>
    <n v="242"/>
    <x v="1"/>
    <s v="1371 DOGWOOD DR SW"/>
    <s v="CONYERS GA 30012"/>
  </r>
  <r>
    <n v="4946"/>
    <n v="1882128"/>
    <x v="4945"/>
    <n v="2020"/>
    <s v="7341 JENNADEE DR"/>
    <n v="7341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599999999999999"/>
    <n v="9616"/>
    <m/>
    <s v="2020-0033"/>
    <n v="156"/>
    <m/>
    <s v="09F310001427465"/>
    <n v="8995.32666015625"/>
    <n v="397.00946930717799"/>
    <m/>
    <m/>
    <x v="1"/>
    <n v="242"/>
    <x v="1"/>
    <s v="1371 DOGWOOD DR SW"/>
    <s v="CONYERS GA 30012"/>
  </r>
  <r>
    <n v="4947"/>
    <n v="1882129"/>
    <x v="4946"/>
    <n v="2020"/>
    <s v="7345 JENNADEE DR"/>
    <n v="7345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400000000000001"/>
    <n v="9616"/>
    <m/>
    <s v="2020-0033"/>
    <n v="157"/>
    <m/>
    <s v="09F310001427473"/>
    <n v="10175.326171875"/>
    <n v="415.48942120488499"/>
    <m/>
    <m/>
    <x v="1"/>
    <n v="242"/>
    <x v="1"/>
    <s v="1371 DOGWOOD DR SW"/>
    <s v="CONYERS GA 30012"/>
  </r>
  <r>
    <n v="4948"/>
    <n v="1882130"/>
    <x v="4947"/>
    <n v="2020"/>
    <s v="7349 JENNADEE DR"/>
    <n v="7349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700000000000001"/>
    <n v="9616"/>
    <m/>
    <s v="2020-0033"/>
    <n v="158"/>
    <m/>
    <s v="09F310001427481"/>
    <n v="9846.2673339843805"/>
    <n v="406.59918127970099"/>
    <m/>
    <m/>
    <x v="1"/>
    <n v="242"/>
    <x v="1"/>
    <s v="1371 DOGWOOD DR SW"/>
    <s v="CONYERS GA 30012"/>
  </r>
  <r>
    <n v="4949"/>
    <n v="1882132"/>
    <x v="4948"/>
    <n v="2020"/>
    <s v="4561 LANTANA CT"/>
    <n v="4561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9.1029999999999998"/>
    <n v="9616"/>
    <m/>
    <s v="2020-0033"/>
    <s v="CA2"/>
    <m/>
    <s v="09F310001427838"/>
    <n v="396779.35253906302"/>
    <n v="4637.4591526661397"/>
    <m/>
    <m/>
    <x v="1"/>
    <n v="242"/>
    <x v="1"/>
    <s v="1371 DOGWOOD DR SW"/>
    <s v="CONYERS GA 30012"/>
  </r>
  <r>
    <n v="4950"/>
    <n v="1882140"/>
    <x v="4949"/>
    <n v="2020"/>
    <s v="0 DEMOONEY DR # REAR"/>
    <n v="0"/>
    <m/>
    <s v="DEMOONEY"/>
    <s v="DR"/>
    <x v="0"/>
    <s v="#"/>
    <s v="REAR"/>
    <s v="D R HORTON CROWN LLC"/>
    <s v="8800 ROSWELL RD"/>
    <s v="SANDY SPRINGS GA 30350"/>
    <n v="55"/>
    <n v="75560"/>
    <n v="75560"/>
    <n v="0"/>
    <n v="188900"/>
    <n v="188900"/>
    <n v="0"/>
    <n v="100"/>
    <s v="R5"/>
    <m/>
    <n v="0"/>
    <n v="3.3220000000000001"/>
    <n v="96162"/>
    <m/>
    <s v="2020-0033"/>
    <m/>
    <m/>
    <s v="09F430001670193"/>
    <n v="144748.94628906299"/>
    <n v="2201.9615111543899"/>
    <m/>
    <m/>
    <x v="1"/>
    <n v="3"/>
    <x v="1"/>
    <s v="8800 ROSWELL RD"/>
    <s v="SANDY SPRINGS GA 30350"/>
  </r>
  <r>
    <n v="4951"/>
    <n v="1882144"/>
    <x v="4950"/>
    <n v="2020"/>
    <s v="679 CODEX DR"/>
    <n v="67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13.319000000000001"/>
    <n v="9616"/>
    <m/>
    <s v="2020-0033"/>
    <s v="CA3"/>
    <m/>
    <s v="09F310001427846"/>
    <n v="575771.11157226597"/>
    <n v="6873.2574003519803"/>
    <m/>
    <m/>
    <x v="1"/>
    <n v="242"/>
    <x v="1"/>
    <s v="1371 DOGWOOD DR SW"/>
    <s v="CONYERS GA 30012"/>
  </r>
  <r>
    <n v="4952"/>
    <n v="2169824"/>
    <x v="4951"/>
    <n v="2020"/>
    <s v="5095 ROSWELL RD LOT 301"/>
    <n v="5095"/>
    <m/>
    <s v="ROSWELL"/>
    <s v="RD"/>
    <x v="0"/>
    <s v="LOT"/>
    <n v="301"/>
    <s v="RESI SFR SUB LLC"/>
    <s v="36 C STRAND ST"/>
    <s v="CHRISTIANSTED VI 00820"/>
    <n v="59"/>
    <n v="45280"/>
    <n v="10680"/>
    <n v="34600"/>
    <n v="113200"/>
    <n v="26700"/>
    <n v="86500"/>
    <n v="106"/>
    <s v="R3"/>
    <m/>
    <n v="1"/>
    <n v="2.6700000000000002E-2"/>
    <n v="1775"/>
    <m/>
    <n v="24092"/>
    <n v="301"/>
    <m/>
    <s v="17 009300070682"/>
    <n v="100.0029296875"/>
    <n v="40.0005761682987"/>
    <m/>
    <m/>
    <x v="2"/>
    <n v="19"/>
    <x v="2"/>
    <s v="36 C STRAND ST"/>
    <s v="CHRISTIANSTED VI 00820"/>
  </r>
  <r>
    <n v="4953"/>
    <n v="2353329"/>
    <x v="4952"/>
    <n v="2020"/>
    <s v="2004 FALCON GLEN CT"/>
    <n v="2004"/>
    <m/>
    <s v="FALCON GLEN"/>
    <s v="CT"/>
    <x v="0"/>
    <m/>
    <m/>
    <s v="2017 1 IH BORROWER LP"/>
    <s v="1717 MAIN ST STE 2000"/>
    <s v="DALLAS TX 75201"/>
    <n v="57"/>
    <n v="82720"/>
    <n v="11880"/>
    <n v="70840"/>
    <n v="206800"/>
    <n v="29700"/>
    <n v="177100"/>
    <n v="106"/>
    <s v="R3"/>
    <m/>
    <n v="1"/>
    <n v="3.8600000000000002E-2"/>
    <n v="4771"/>
    <m/>
    <m/>
    <m/>
    <m/>
    <s v="12 306308350020"/>
    <n v="99.99951171875"/>
    <n v="39.999920010566697"/>
    <m/>
    <m/>
    <x v="0"/>
    <n v="287"/>
    <x v="0"/>
    <s v="1717 MAIN ST STE 2000"/>
    <s v="DALLAS TX 75201"/>
  </r>
  <r>
    <n v="4954"/>
    <n v="2353347"/>
    <x v="4953"/>
    <n v="2020"/>
    <s v="2027 EAGLE GLEN RD"/>
    <n v="2027"/>
    <m/>
    <s v="EAGLE GLEN"/>
    <s v="RD"/>
    <x v="0"/>
    <m/>
    <m/>
    <s v="2015 3 IH2 BORROWER LP"/>
    <s v="901 MAIN ST SUITE 4700"/>
    <s v="DALLAS TX 75202"/>
    <n v="57"/>
    <n v="91360"/>
    <n v="13760"/>
    <n v="77600"/>
    <n v="228400"/>
    <n v="34400"/>
    <n v="194000"/>
    <n v="106"/>
    <s v="R3"/>
    <m/>
    <n v="1"/>
    <n v="4.4699999999999997E-2"/>
    <n v="4771"/>
    <m/>
    <m/>
    <m/>
    <m/>
    <s v="12 306408350201"/>
    <n v="100"/>
    <n v="39.999920010566697"/>
    <m/>
    <m/>
    <x v="0"/>
    <n v="113"/>
    <x v="0"/>
    <s v="901 MAIN ST SUITE 4700"/>
    <s v="DALLAS TX 75202"/>
  </r>
  <r>
    <n v="4955"/>
    <n v="2353352"/>
    <x v="4954"/>
    <n v="2020"/>
    <s v="2022 EAGLE GLEN RD"/>
    <n v="2022"/>
    <m/>
    <s v="EAGLE GLEN"/>
    <s v="RD"/>
    <x v="0"/>
    <m/>
    <m/>
    <s v="IH3 PRORETY GEORGIA L P"/>
    <s v="950 N POINT PKWY STE 350"/>
    <s v="ALPHARETTA GA 30005"/>
    <n v="57"/>
    <n v="91640"/>
    <n v="13400"/>
    <n v="78240"/>
    <n v="229100"/>
    <n v="33500"/>
    <n v="195600"/>
    <n v="106"/>
    <s v="R3"/>
    <m/>
    <n v="1"/>
    <n v="4.3499999999999997E-2"/>
    <n v="4771"/>
    <m/>
    <m/>
    <m/>
    <m/>
    <s v="12 306408350045"/>
    <n v="99.99951171875"/>
    <n v="39.999920003116102"/>
    <m/>
    <m/>
    <x v="0"/>
    <n v="19"/>
    <x v="0"/>
    <s v="950 N POINT PKWY STE 350"/>
    <s v="ALPHARETTA GA 30005"/>
  </r>
  <r>
    <n v="4956"/>
    <n v="2369282"/>
    <x v="4955"/>
    <n v="2020"/>
    <s v="4223 HIGH PARK LN LOT 38"/>
    <n v="4223"/>
    <m/>
    <s v="HIGH PARK"/>
    <s v="LN"/>
    <x v="0"/>
    <s v="LOT"/>
    <n v="38"/>
    <s v="RNTR 3 LLC"/>
    <s v="3495 PIEDMONT RD STE 300"/>
    <s v="ATLANTA GA 30305"/>
    <n v="20"/>
    <n v="26920"/>
    <n v="3640"/>
    <n v="23280"/>
    <n v="67300"/>
    <n v="9100"/>
    <n v="58200"/>
    <n v="106"/>
    <s v="R3"/>
    <m/>
    <n v="1"/>
    <n v="0.03"/>
    <n v="1337"/>
    <m/>
    <n v="23409"/>
    <n v="38"/>
    <m/>
    <s v="13 0031  LL2185"/>
    <n v="99.99951171875"/>
    <n v="39.999920003116102"/>
    <m/>
    <m/>
    <x v="6"/>
    <n v="25"/>
    <x v="6"/>
    <s v="3495 PIEDMONT RD STE 300"/>
    <s v="ATLANTA GA 30305"/>
  </r>
  <r>
    <n v="4957"/>
    <n v="2369285"/>
    <x v="4956"/>
    <n v="2020"/>
    <s v="4217 HIGH PARK LN"/>
    <n v="4217"/>
    <m/>
    <s v="HIGH PARK"/>
    <s v="LN"/>
    <x v="0"/>
    <m/>
    <m/>
    <s v="RNTR 3 LLC"/>
    <s v="3495 PIEDMONT RD STE 300"/>
    <s v="ATLANTA GA 30305"/>
    <n v="20"/>
    <n v="27760"/>
    <n v="3640"/>
    <n v="24120"/>
    <n v="69400"/>
    <n v="9100"/>
    <n v="60300"/>
    <n v="106"/>
    <s v="R3"/>
    <m/>
    <n v="1"/>
    <n v="0.03"/>
    <n v="1337"/>
    <m/>
    <n v="23409"/>
    <n v="41"/>
    <m/>
    <s v="13 0031  LL2219"/>
    <n v="99.99951171875"/>
    <n v="39.9999199956656"/>
    <m/>
    <m/>
    <x v="6"/>
    <n v="25"/>
    <x v="6"/>
    <s v="3495 PIEDMONT RD STE 300"/>
    <s v="ATLANTA GA 30305"/>
  </r>
  <r>
    <n v="4958"/>
    <n v="2369316"/>
    <x v="4957"/>
    <n v="2020"/>
    <s v="4415 STONE GATE WAY"/>
    <n v="4415"/>
    <m/>
    <s v="STONE GATE"/>
    <s v="WAY"/>
    <x v="0"/>
    <m/>
    <m/>
    <s v="ARLP REO 400 LLC"/>
    <s v="3505 KOGER BLVD SUITE 400"/>
    <s v="DULUTH GA 30096"/>
    <n v="20"/>
    <n v="43720"/>
    <n v="4960"/>
    <n v="38760"/>
    <n v="109300"/>
    <n v="12400"/>
    <n v="96900"/>
    <n v="106"/>
    <s v="R3"/>
    <m/>
    <n v="1"/>
    <n v="0.03"/>
    <n v="1337"/>
    <m/>
    <n v="23409"/>
    <n v="153"/>
    <m/>
    <s v="13 0031  LL2680"/>
    <n v="100"/>
    <n v="39.999920003116102"/>
    <m/>
    <m/>
    <x v="2"/>
    <n v="15"/>
    <x v="2"/>
    <s v="3505 KOGER BLVD SUITE 400"/>
    <s v="DULUTH GA 30096"/>
  </r>
  <r>
    <n v="4959"/>
    <n v="2374323"/>
    <x v="4958"/>
    <n v="2020"/>
    <s v="1010 PINETREE TRL"/>
    <n v="1010"/>
    <m/>
    <s v="PINETREE"/>
    <s v="TRL"/>
    <x v="0"/>
    <m/>
    <m/>
    <s v="RNTR 3 LLC"/>
    <s v="3495 PIEDMONT RD BLDG 11"/>
    <s v="ATLANTA GA 30305"/>
    <n v="55"/>
    <n v="11480"/>
    <n v="1680"/>
    <n v="9800"/>
    <n v="28700"/>
    <n v="4200"/>
    <n v="24500"/>
    <n v="107"/>
    <s v="R3"/>
    <m/>
    <n v="1"/>
    <n v="3.4299999999999997E-2"/>
    <n v="1330"/>
    <m/>
    <m/>
    <m/>
    <m/>
    <s v="13 015800070170"/>
    <n v="100.00244140625"/>
    <n v="40.000576153397603"/>
    <m/>
    <m/>
    <x v="6"/>
    <n v="178"/>
    <x v="6"/>
    <s v="3495 PIEDMONT RD BLDG 11"/>
    <s v="ATLANTA GA 30305"/>
  </r>
  <r>
    <n v="4960"/>
    <n v="3394016"/>
    <x v="4959"/>
    <n v="2020"/>
    <s v="3606 GINNIS DR # 8"/>
    <n v="3606"/>
    <m/>
    <s v="GINNIS"/>
    <s v="DR"/>
    <x v="0"/>
    <s v="#"/>
    <n v="8"/>
    <s v="CERBERUS SFR HOLDINGS II LP"/>
    <s v="1850 PARKWAY PL SUITE 900"/>
    <s v="MARIETTA GA 30067"/>
    <n v="5"/>
    <n v="18800"/>
    <n v="1880"/>
    <n v="16920"/>
    <n v="47000"/>
    <n v="4700"/>
    <n v="42300"/>
    <n v="106"/>
    <s v="R3"/>
    <m/>
    <n v="1"/>
    <n v="2.81E-2"/>
    <n v="4642"/>
    <m/>
    <s v="R"/>
    <m/>
    <m/>
    <s v="14F0011  LL0821"/>
    <n v="99.99951171875"/>
    <n v="39.999920003116102"/>
    <m/>
    <m/>
    <x v="4"/>
    <n v="144"/>
    <x v="4"/>
    <s v="1850 PARKWAY PL SUITE 900"/>
    <s v="MARIETTA GA 300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15" firstHeaderRow="1" firstDataRow="2" firstDataCol="1"/>
  <pivotFields count="42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1">
        <item x="3"/>
        <item x="9"/>
        <item x="5"/>
        <item x="7"/>
        <item x="4"/>
        <item x="1"/>
        <item x="2"/>
        <item x="8"/>
        <item x="0"/>
        <item x="6"/>
        <item t="default"/>
      </items>
    </pivotField>
    <pivotField showAll="0"/>
    <pivotField showAll="0"/>
  </pivotFields>
  <rowFields count="1">
    <field x="3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fid" fld="0" baseField="0" baseItem="0"/>
    <dataField name="Sum of TotAssess" fld="16" baseField="0" baseItem="0"/>
    <dataField name="Sum of TotAppr" fld="19" baseField="0" baseItem="0"/>
    <dataField name="Sum of LivUnits" fld="25" baseField="0" baseItem="0"/>
    <dataField name="Sum of LandAcres" fld="26" baseField="0" baseItem="0"/>
    <dataField name="Sum of Shape__Are" fld="33" baseField="0" baseItem="0"/>
    <dataField name="Count of ParcelID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15" firstHeaderRow="1" firstDataRow="2" firstDataCol="1"/>
  <pivotFields count="4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8">
        <item x="2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5"/>
        <item x="4"/>
        <item x="6"/>
        <item x="8"/>
        <item x="1"/>
        <item x="2"/>
        <item x="3"/>
        <item x="0"/>
        <item t="default"/>
      </items>
    </pivotField>
    <pivotField showAll="0"/>
    <pivotField axis="axisRow" showAll="0">
      <items count="11">
        <item x="3"/>
        <item x="9"/>
        <item x="5"/>
        <item x="7"/>
        <item x="4"/>
        <item x="1"/>
        <item x="2"/>
        <item x="8"/>
        <item x="0"/>
        <item x="6"/>
        <item t="default"/>
      </items>
    </pivotField>
    <pivotField showAll="0"/>
    <pivotField showAll="0"/>
  </pivotFields>
  <rowFields count="1">
    <field x="3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andAcres" fld="26" baseField="0" baseItem="0"/>
    <dataField name="Sum of TotAppr" fld="19" baseField="0" baseItem="0"/>
    <dataField name="Count of ParcelID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C15" firstHeaderRow="1" firstDataRow="2" firstDataCol="1"/>
  <pivotFields count="42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8">
        <item x="2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5"/>
        <item x="4"/>
        <item x="6"/>
        <item x="8"/>
        <item x="1"/>
        <item x="2"/>
        <item x="3"/>
        <item x="0"/>
        <item t="default"/>
      </items>
    </pivotField>
    <pivotField showAll="0"/>
    <pivotField axis="axisRow" showAll="0">
      <items count="11">
        <item x="3"/>
        <item x="9"/>
        <item x="5"/>
        <item x="7"/>
        <item x="4"/>
        <item x="1"/>
        <item x="2"/>
        <item x="8"/>
        <item x="0"/>
        <item x="6"/>
        <item t="default"/>
      </items>
    </pivotField>
    <pivotField showAll="0"/>
    <pivotField showAll="0"/>
  </pivotFields>
  <rowFields count="1">
    <field x="3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fid" fld="0" baseField="0" baseItem="0"/>
    <dataField name="Sum of LandAcres" fld="26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E15" firstHeaderRow="1" firstDataRow="2" firstDataCol="1"/>
  <pivotFields count="42">
    <pivotField dataField="1" showAll="0"/>
    <pivotField showAll="0"/>
    <pivotField dataField="1" showAll="0">
      <items count="4961">
        <item x="1561"/>
        <item x="3682"/>
        <item x="3681"/>
        <item x="3683"/>
        <item x="3678"/>
        <item x="3679"/>
        <item x="3680"/>
        <item x="3693"/>
        <item x="3692"/>
        <item x="3695"/>
        <item x="3690"/>
        <item x="3691"/>
        <item x="3694"/>
        <item x="3698"/>
        <item x="3696"/>
        <item x="3699"/>
        <item x="3697"/>
        <item x="3700"/>
        <item x="3701"/>
        <item x="3703"/>
        <item x="3702"/>
        <item x="3705"/>
        <item x="3704"/>
        <item x="3711"/>
        <item x="3708"/>
        <item x="3713"/>
        <item x="3707"/>
        <item x="3709"/>
        <item x="3706"/>
        <item x="3714"/>
        <item x="3712"/>
        <item x="3710"/>
        <item x="3722"/>
        <item x="3715"/>
        <item x="3721"/>
        <item x="3719"/>
        <item x="3716"/>
        <item x="3684"/>
        <item x="3718"/>
        <item x="3717"/>
        <item x="3720"/>
        <item x="3725"/>
        <item x="4173"/>
        <item x="21"/>
        <item x="22"/>
        <item x="4174"/>
        <item x="23"/>
        <item x="4553"/>
        <item x="24"/>
        <item x="25"/>
        <item x="26"/>
        <item x="27"/>
        <item x="28"/>
        <item x="29"/>
        <item x="30"/>
        <item x="31"/>
        <item x="32"/>
        <item x="4480"/>
        <item x="4481"/>
        <item x="4583"/>
        <item x="33"/>
        <item x="34"/>
        <item x="35"/>
        <item x="36"/>
        <item x="37"/>
        <item x="38"/>
        <item x="39"/>
        <item x="40"/>
        <item x="41"/>
        <item x="3910"/>
        <item x="42"/>
        <item x="43"/>
        <item x="3911"/>
        <item x="44"/>
        <item x="45"/>
        <item x="46"/>
        <item x="47"/>
        <item x="3392"/>
        <item x="48"/>
        <item x="49"/>
        <item x="50"/>
        <item x="3912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3913"/>
        <item x="68"/>
        <item x="3914"/>
        <item x="69"/>
        <item x="70"/>
        <item x="71"/>
        <item x="72"/>
        <item x="73"/>
        <item x="74"/>
        <item x="4295"/>
        <item x="4297"/>
        <item x="4299"/>
        <item x="4301"/>
        <item x="4303"/>
        <item x="4304"/>
        <item x="4305"/>
        <item x="4306"/>
        <item x="4307"/>
        <item x="4308"/>
        <item x="4309"/>
        <item x="4310"/>
        <item x="4311"/>
        <item x="4312"/>
        <item x="4316"/>
        <item x="4319"/>
        <item x="4321"/>
        <item x="4323"/>
        <item x="4325"/>
        <item x="4327"/>
        <item x="4329"/>
        <item x="4330"/>
        <item x="4331"/>
        <item x="4332"/>
        <item x="4334"/>
        <item x="4335"/>
        <item x="4336"/>
        <item x="4333"/>
        <item x="4328"/>
        <item x="4326"/>
        <item x="4324"/>
        <item x="4322"/>
        <item x="4320"/>
        <item x="4318"/>
        <item x="4317"/>
        <item x="4315"/>
        <item x="4314"/>
        <item x="4313"/>
        <item x="4302"/>
        <item x="4300"/>
        <item x="4298"/>
        <item x="4296"/>
        <item x="75"/>
        <item x="76"/>
        <item x="77"/>
        <item x="78"/>
        <item x="4194"/>
        <item x="4184"/>
        <item x="4186"/>
        <item x="4188"/>
        <item x="4190"/>
        <item x="4192"/>
        <item x="4193"/>
        <item x="4187"/>
        <item x="4189"/>
        <item x="4191"/>
        <item x="4195"/>
        <item x="4185"/>
        <item x="4183"/>
        <item x="4182"/>
        <item x="3915"/>
        <item x="79"/>
        <item x="80"/>
        <item x="81"/>
        <item x="4601"/>
        <item x="82"/>
        <item x="83"/>
        <item x="84"/>
        <item x="85"/>
        <item x="86"/>
        <item x="87"/>
        <item x="3916"/>
        <item x="391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4580"/>
        <item x="100"/>
        <item x="101"/>
        <item x="102"/>
        <item x="103"/>
        <item x="104"/>
        <item x="4581"/>
        <item x="4582"/>
        <item x="105"/>
        <item x="106"/>
        <item x="107"/>
        <item x="108"/>
        <item x="109"/>
        <item x="110"/>
        <item x="4574"/>
        <item x="111"/>
        <item x="4575"/>
        <item x="112"/>
        <item x="4568"/>
        <item x="3918"/>
        <item x="4196"/>
        <item x="113"/>
        <item x="114"/>
        <item x="4569"/>
        <item x="115"/>
        <item x="116"/>
        <item x="117"/>
        <item x="4570"/>
        <item x="4571"/>
        <item x="118"/>
        <item x="4572"/>
        <item x="4573"/>
        <item x="119"/>
        <item x="120"/>
        <item x="4576"/>
        <item x="4577"/>
        <item x="121"/>
        <item x="122"/>
        <item x="4578"/>
        <item x="4579"/>
        <item x="123"/>
        <item x="124"/>
        <item x="125"/>
        <item x="126"/>
        <item x="127"/>
        <item x="128"/>
        <item x="129"/>
        <item x="130"/>
        <item x="138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4014"/>
        <item x="4015"/>
        <item x="186"/>
        <item x="187"/>
        <item x="188"/>
        <item x="4567"/>
        <item x="189"/>
        <item x="1388"/>
        <item x="3919"/>
        <item x="190"/>
        <item x="191"/>
        <item x="3920"/>
        <item x="3921"/>
        <item x="192"/>
        <item x="2510"/>
        <item x="2512"/>
        <item x="2514"/>
        <item x="2513"/>
        <item x="2511"/>
        <item x="2509"/>
        <item x="2787"/>
        <item x="4868"/>
        <item x="2786"/>
        <item x="4368"/>
        <item x="4023"/>
        <item x="4026"/>
        <item x="2515"/>
        <item x="4024"/>
        <item x="4025"/>
        <item x="2516"/>
        <item x="2518"/>
        <item x="2517"/>
        <item x="2523"/>
        <item x="2522"/>
        <item x="2521"/>
        <item x="2519"/>
        <item x="2524"/>
        <item x="2520"/>
        <item x="2526"/>
        <item x="2527"/>
        <item x="2525"/>
        <item x="2528"/>
        <item x="2530"/>
        <item x="2532"/>
        <item x="2531"/>
        <item x="2529"/>
        <item x="2533"/>
        <item x="2534"/>
        <item x="2535"/>
        <item x="2539"/>
        <item x="2538"/>
        <item x="2537"/>
        <item x="2536"/>
        <item x="2540"/>
        <item x="2542"/>
        <item x="2544"/>
        <item x="2541"/>
        <item x="2543"/>
        <item x="2547"/>
        <item x="2545"/>
        <item x="2546"/>
        <item x="2549"/>
        <item x="2553"/>
        <item x="2551"/>
        <item x="2550"/>
        <item x="2552"/>
        <item x="2554"/>
        <item x="2548"/>
        <item x="2559"/>
        <item x="2558"/>
        <item x="2560"/>
        <item x="2557"/>
        <item x="2555"/>
        <item x="2556"/>
        <item x="2562"/>
        <item x="2561"/>
        <item x="2789"/>
        <item x="2788"/>
        <item x="2563"/>
        <item x="2565"/>
        <item x="4175"/>
        <item x="2791"/>
        <item x="2564"/>
        <item x="2790"/>
        <item x="4157"/>
        <item x="4158"/>
        <item x="193"/>
        <item x="194"/>
        <item x="195"/>
        <item x="196"/>
        <item x="197"/>
        <item x="198"/>
        <item x="199"/>
        <item x="200"/>
        <item x="4848"/>
        <item x="4171"/>
        <item x="201"/>
        <item x="202"/>
        <item x="203"/>
        <item x="204"/>
        <item x="205"/>
        <item x="206"/>
        <item x="207"/>
        <item x="208"/>
        <item x="3922"/>
        <item x="209"/>
        <item x="4170"/>
        <item x="4159"/>
        <item x="4172"/>
        <item x="4162"/>
        <item x="4163"/>
        <item x="4160"/>
        <item x="4167"/>
        <item x="4164"/>
        <item x="4166"/>
        <item x="4169"/>
        <item x="4161"/>
        <item x="4165"/>
        <item x="4168"/>
        <item x="210"/>
        <item x="211"/>
        <item x="3923"/>
        <item x="212"/>
        <item x="213"/>
        <item x="214"/>
        <item x="215"/>
        <item x="3924"/>
        <item x="216"/>
        <item x="217"/>
        <item x="218"/>
        <item x="3925"/>
        <item x="219"/>
        <item x="220"/>
        <item x="221"/>
        <item x="222"/>
        <item x="223"/>
        <item x="224"/>
        <item x="225"/>
        <item x="226"/>
        <item x="227"/>
        <item x="417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3926"/>
        <item x="256"/>
        <item x="257"/>
        <item x="4155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3927"/>
        <item x="3928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3929"/>
        <item x="3930"/>
        <item x="3931"/>
        <item x="285"/>
        <item x="286"/>
        <item x="287"/>
        <item x="288"/>
        <item x="289"/>
        <item x="290"/>
        <item x="3932"/>
        <item x="291"/>
        <item x="292"/>
        <item x="293"/>
        <item x="294"/>
        <item x="295"/>
        <item x="296"/>
        <item x="297"/>
        <item x="1407"/>
        <item x="1408"/>
        <item x="1409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933"/>
        <item x="3934"/>
        <item x="320"/>
        <item x="321"/>
        <item x="3935"/>
        <item x="322"/>
        <item x="323"/>
        <item x="3936"/>
        <item x="324"/>
        <item x="325"/>
        <item x="326"/>
        <item x="327"/>
        <item x="328"/>
        <item x="329"/>
        <item x="330"/>
        <item x="331"/>
        <item x="332"/>
        <item x="333"/>
        <item x="3937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938"/>
        <item x="345"/>
        <item x="346"/>
        <item x="1395"/>
        <item x="1396"/>
        <item x="347"/>
        <item x="1397"/>
        <item x="1398"/>
        <item x="348"/>
        <item x="349"/>
        <item x="350"/>
        <item x="351"/>
        <item x="4760"/>
        <item x="1394"/>
        <item x="352"/>
        <item x="4742"/>
        <item x="4744"/>
        <item x="4746"/>
        <item x="4748"/>
        <item x="4750"/>
        <item x="4752"/>
        <item x="4754"/>
        <item x="4757"/>
        <item x="4759"/>
        <item x="4762"/>
        <item x="4764"/>
        <item x="4765"/>
        <item x="4766"/>
        <item x="4773"/>
        <item x="4767"/>
        <item x="4769"/>
        <item x="4771"/>
        <item x="4778"/>
        <item x="4777"/>
        <item x="4776"/>
        <item x="4775"/>
        <item x="4774"/>
        <item x="4772"/>
        <item x="4770"/>
        <item x="4768"/>
        <item x="4763"/>
        <item x="4761"/>
        <item x="4758"/>
        <item x="4756"/>
        <item x="4755"/>
        <item x="4753"/>
        <item x="4779"/>
        <item x="4751"/>
        <item x="4749"/>
        <item x="4747"/>
        <item x="4745"/>
        <item x="4743"/>
        <item x="1404"/>
        <item x="1405"/>
        <item x="1406"/>
        <item x="353"/>
        <item x="354"/>
        <item x="355"/>
        <item x="1403"/>
        <item x="356"/>
        <item x="357"/>
        <item x="358"/>
        <item x="359"/>
        <item x="360"/>
        <item x="361"/>
        <item x="362"/>
        <item x="363"/>
        <item x="1390"/>
        <item x="1391"/>
        <item x="1392"/>
        <item x="139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394"/>
        <item x="3393"/>
        <item x="3396"/>
        <item x="3395"/>
        <item x="3397"/>
        <item x="398"/>
        <item x="3939"/>
        <item x="399"/>
        <item x="400"/>
        <item x="401"/>
        <item x="3398"/>
        <item x="3399"/>
        <item x="402"/>
        <item x="403"/>
        <item x="3940"/>
        <item x="404"/>
        <item x="405"/>
        <item x="406"/>
        <item x="407"/>
        <item x="408"/>
        <item x="409"/>
        <item x="410"/>
        <item x="411"/>
        <item x="3401"/>
        <item x="412"/>
        <item x="413"/>
        <item x="4072"/>
        <item x="4073"/>
        <item x="414"/>
        <item x="415"/>
        <item x="416"/>
        <item x="417"/>
        <item x="418"/>
        <item x="419"/>
        <item x="420"/>
        <item x="421"/>
        <item x="422"/>
        <item x="423"/>
        <item x="3941"/>
        <item x="424"/>
        <item x="3942"/>
        <item x="425"/>
        <item x="426"/>
        <item x="427"/>
        <item x="3943"/>
        <item x="428"/>
        <item x="429"/>
        <item x="430"/>
        <item x="431"/>
        <item x="3944"/>
        <item x="3945"/>
        <item x="432"/>
        <item x="433"/>
        <item x="434"/>
        <item x="3946"/>
        <item x="435"/>
        <item x="436"/>
        <item x="437"/>
        <item x="3403"/>
        <item x="3404"/>
        <item x="3402"/>
        <item x="3408"/>
        <item x="3409"/>
        <item x="3406"/>
        <item x="3407"/>
        <item x="3405"/>
        <item x="3412"/>
        <item x="3410"/>
        <item x="3411"/>
        <item x="3413"/>
        <item x="3415"/>
        <item x="4078"/>
        <item x="4074"/>
        <item x="4075"/>
        <item x="3414"/>
        <item x="3416"/>
        <item x="4077"/>
        <item x="3417"/>
        <item x="4076"/>
        <item x="3400"/>
        <item x="438"/>
        <item x="439"/>
        <item x="440"/>
        <item x="441"/>
        <item x="3947"/>
        <item x="3948"/>
        <item x="3949"/>
        <item x="442"/>
        <item x="443"/>
        <item x="3418"/>
        <item x="3419"/>
        <item x="3420"/>
        <item x="3421"/>
        <item x="3425"/>
        <item x="3424"/>
        <item x="3422"/>
        <item x="3428"/>
        <item x="3427"/>
        <item x="3426"/>
        <item x="3423"/>
        <item x="3434"/>
        <item x="3431"/>
        <item x="3432"/>
        <item x="3438"/>
        <item x="3435"/>
        <item x="3429"/>
        <item x="3440"/>
        <item x="3436"/>
        <item x="3430"/>
        <item x="3439"/>
        <item x="3437"/>
        <item x="3433"/>
        <item x="3443"/>
        <item x="3442"/>
        <item x="3441"/>
        <item x="3457"/>
        <item x="3446"/>
        <item x="3460"/>
        <item x="3456"/>
        <item x="3448"/>
        <item x="3458"/>
        <item x="3455"/>
        <item x="3462"/>
        <item x="3444"/>
        <item x="3452"/>
        <item x="3450"/>
        <item x="3453"/>
        <item x="3449"/>
        <item x="3445"/>
        <item x="3459"/>
        <item x="3451"/>
        <item x="3467"/>
        <item x="3468"/>
        <item x="3470"/>
        <item x="3464"/>
        <item x="3474"/>
        <item x="3469"/>
        <item x="3471"/>
        <item x="3472"/>
        <item x="3475"/>
        <item x="3465"/>
        <item x="3473"/>
        <item x="3466"/>
        <item x="3476"/>
        <item x="3478"/>
        <item x="3477"/>
        <item x="3500"/>
        <item x="3493"/>
        <item x="3494"/>
        <item x="3497"/>
        <item x="3482"/>
        <item x="3488"/>
        <item x="3495"/>
        <item x="3499"/>
        <item x="3484"/>
        <item x="3489"/>
        <item x="3491"/>
        <item x="3492"/>
        <item x="3486"/>
        <item x="3485"/>
        <item x="3480"/>
        <item x="3479"/>
        <item x="3481"/>
        <item x="3523"/>
        <item x="3513"/>
        <item x="3503"/>
        <item x="3517"/>
        <item x="3501"/>
        <item x="3528"/>
        <item x="3519"/>
        <item x="3520"/>
        <item x="3514"/>
        <item x="3526"/>
        <item x="3510"/>
        <item x="3516"/>
        <item x="3508"/>
        <item x="3529"/>
        <item x="3509"/>
        <item x="3504"/>
        <item x="3524"/>
        <item x="3518"/>
        <item x="3507"/>
        <item x="3511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3506"/>
        <item x="3502"/>
        <item x="3525"/>
        <item x="3505"/>
        <item x="3515"/>
        <item x="3527"/>
        <item x="3522"/>
        <item x="3536"/>
        <item x="3538"/>
        <item x="3535"/>
        <item x="3530"/>
        <item x="3532"/>
        <item x="3537"/>
        <item x="3534"/>
        <item x="3533"/>
        <item x="3531"/>
        <item x="3539"/>
        <item x="3541"/>
        <item x="3540"/>
        <item x="3542"/>
        <item x="3545"/>
        <item x="3543"/>
        <item x="3546"/>
        <item x="3544"/>
        <item x="3483"/>
        <item x="3496"/>
        <item x="3487"/>
        <item x="3498"/>
        <item x="3490"/>
        <item x="3512"/>
        <item x="3521"/>
        <item x="4086"/>
        <item x="4084"/>
        <item x="4085"/>
        <item x="4081"/>
        <item x="4087"/>
        <item x="4080"/>
        <item x="4083"/>
        <item x="4079"/>
        <item x="4082"/>
        <item x="3550"/>
        <item x="3547"/>
        <item x="3549"/>
        <item x="3548"/>
        <item x="3551"/>
        <item x="3557"/>
        <item x="3556"/>
        <item x="3558"/>
        <item x="3559"/>
        <item x="3553"/>
        <item x="3552"/>
        <item x="3554"/>
        <item x="3555"/>
        <item x="3562"/>
        <item x="3566"/>
        <item x="3560"/>
        <item x="3561"/>
        <item x="3563"/>
        <item x="3447"/>
        <item x="3454"/>
        <item x="3567"/>
        <item x="3564"/>
        <item x="3565"/>
        <item x="3461"/>
        <item x="3463"/>
        <item x="3569"/>
        <item x="3571"/>
        <item x="3568"/>
        <item x="444"/>
        <item x="4030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1399"/>
        <item x="1400"/>
        <item x="1401"/>
        <item x="1402"/>
        <item x="482"/>
        <item x="483"/>
        <item x="3950"/>
        <item x="484"/>
        <item x="485"/>
        <item x="486"/>
        <item x="3951"/>
        <item x="487"/>
        <item x="488"/>
        <item x="489"/>
        <item x="4460"/>
        <item x="491"/>
        <item x="4485"/>
        <item x="4484"/>
        <item x="4483"/>
        <item x="4482"/>
        <item x="4425"/>
        <item x="4424"/>
        <item x="490"/>
        <item x="4451"/>
        <item x="4452"/>
        <item x="4454"/>
        <item x="4453"/>
        <item x="4455"/>
        <item x="3952"/>
        <item x="492"/>
        <item x="493"/>
        <item x="494"/>
        <item x="495"/>
        <item x="3953"/>
        <item x="3954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3580"/>
        <item x="3581"/>
        <item x="3583"/>
        <item x="3582"/>
        <item x="3585"/>
        <item x="3588"/>
        <item x="3584"/>
        <item x="3591"/>
        <item x="3589"/>
        <item x="3592"/>
        <item x="3586"/>
        <item x="3587"/>
        <item x="3590"/>
        <item x="3593"/>
        <item x="3595"/>
        <item x="3594"/>
        <item x="3596"/>
        <item x="3600"/>
        <item x="3597"/>
        <item x="3601"/>
        <item x="3598"/>
        <item x="3599"/>
        <item x="3570"/>
        <item x="3572"/>
        <item x="3603"/>
        <item x="3604"/>
        <item x="3602"/>
        <item x="3578"/>
        <item x="3579"/>
        <item x="3609"/>
        <item x="3610"/>
        <item x="3611"/>
        <item x="3612"/>
        <item x="3608"/>
        <item x="3606"/>
        <item x="3607"/>
        <item x="3605"/>
        <item x="3613"/>
        <item x="3615"/>
        <item x="3618"/>
        <item x="3620"/>
        <item x="3614"/>
        <item x="3619"/>
        <item x="3621"/>
        <item x="3617"/>
        <item x="3622"/>
        <item x="3616"/>
        <item x="3634"/>
        <item x="3623"/>
        <item x="3629"/>
        <item x="3627"/>
        <item x="3633"/>
        <item x="3625"/>
        <item x="3631"/>
        <item x="3630"/>
        <item x="3624"/>
        <item x="3626"/>
        <item x="3632"/>
        <item x="3628"/>
        <item x="3637"/>
        <item x="3635"/>
        <item x="3638"/>
        <item x="3636"/>
        <item x="3640"/>
        <item x="3639"/>
        <item x="3645"/>
        <item x="3642"/>
        <item x="3644"/>
        <item x="3647"/>
        <item x="3641"/>
        <item x="3646"/>
        <item x="3643"/>
        <item x="3574"/>
        <item x="3575"/>
        <item x="3573"/>
        <item x="3576"/>
        <item x="3577"/>
        <item x="3652"/>
        <item x="3654"/>
        <item x="3648"/>
        <item x="3650"/>
        <item x="3655"/>
        <item x="3653"/>
        <item x="3649"/>
        <item x="3651"/>
        <item x="3656"/>
        <item x="3658"/>
        <item x="3659"/>
        <item x="3657"/>
        <item x="3660"/>
        <item x="3661"/>
        <item x="3662"/>
        <item x="3663"/>
        <item x="3664"/>
        <item x="3727"/>
        <item x="3733"/>
        <item x="3734"/>
        <item x="3736"/>
        <item x="3731"/>
        <item x="3735"/>
        <item x="3732"/>
        <item x="3740"/>
        <item x="3739"/>
        <item x="3741"/>
        <item x="3723"/>
        <item x="3738"/>
        <item x="3737"/>
        <item x="3742"/>
        <item x="3743"/>
        <item x="3744"/>
        <item x="3745"/>
        <item x="4944"/>
        <item x="4935"/>
        <item x="4928"/>
        <item x="4920"/>
        <item x="4913"/>
        <item x="4905"/>
        <item x="4902"/>
        <item x="4899"/>
        <item x="4896"/>
        <item x="4893"/>
        <item x="4890"/>
        <item x="4887"/>
        <item x="4884"/>
        <item x="4881"/>
        <item x="4879"/>
        <item x="4877"/>
        <item x="4875"/>
        <item x="4874"/>
        <item x="4873"/>
        <item x="4872"/>
        <item x="4871"/>
        <item x="4870"/>
        <item x="4869"/>
        <item x="4094"/>
        <item x="4878"/>
        <item x="4885"/>
        <item x="4891"/>
        <item x="4897"/>
        <item x="4903"/>
        <item x="4910"/>
        <item x="4917"/>
        <item x="4922"/>
        <item x="4931"/>
        <item x="4941"/>
        <item x="4924"/>
        <item x="4925"/>
        <item x="4927"/>
        <item x="4929"/>
        <item x="4932"/>
        <item x="4936"/>
        <item x="4937"/>
        <item x="4939"/>
        <item x="4943"/>
        <item x="4945"/>
        <item x="4946"/>
        <item x="4947"/>
        <item x="4940"/>
        <item x="4934"/>
        <item x="4926"/>
        <item x="4918"/>
        <item x="4915"/>
        <item x="4912"/>
        <item x="4909"/>
        <item x="4904"/>
        <item x="4901"/>
        <item x="4898"/>
        <item x="4895"/>
        <item x="4892"/>
        <item x="4889"/>
        <item x="4886"/>
        <item x="4883"/>
        <item x="4880"/>
        <item x="4876"/>
        <item x="4882"/>
        <item x="4888"/>
        <item x="4894"/>
        <item x="4900"/>
        <item x="4906"/>
        <item x="4907"/>
        <item x="4908"/>
        <item x="4911"/>
        <item x="4914"/>
        <item x="4916"/>
        <item x="4919"/>
        <item x="4921"/>
        <item x="4930"/>
        <item x="4933"/>
        <item x="4938"/>
        <item x="4942"/>
        <item x="4923"/>
        <item x="4948"/>
        <item x="4950"/>
        <item x="4222"/>
        <item x="3746"/>
        <item x="3747"/>
        <item x="3750"/>
        <item x="3753"/>
        <item x="3755"/>
        <item x="3752"/>
        <item x="3751"/>
        <item x="3749"/>
        <item x="3748"/>
        <item x="3754"/>
        <item x="3757"/>
        <item x="3756"/>
        <item x="3665"/>
        <item x="3668"/>
        <item x="3666"/>
        <item x="3671"/>
        <item x="3669"/>
        <item x="3670"/>
        <item x="3667"/>
        <item x="3675"/>
        <item x="3673"/>
        <item x="3674"/>
        <item x="3676"/>
        <item x="3672"/>
        <item x="3677"/>
        <item x="3758"/>
        <item x="3761"/>
        <item x="3760"/>
        <item x="4338"/>
        <item x="4337"/>
        <item x="3759"/>
        <item x="3685"/>
        <item x="3686"/>
        <item x="3763"/>
        <item x="3765"/>
        <item x="3762"/>
        <item x="3766"/>
        <item x="3764"/>
        <item x="3767"/>
        <item x="3726"/>
        <item x="3728"/>
        <item x="3730"/>
        <item x="3777"/>
        <item x="3770"/>
        <item x="3775"/>
        <item x="3769"/>
        <item x="3778"/>
        <item x="3688"/>
        <item x="3687"/>
        <item x="3689"/>
        <item x="3773"/>
        <item x="3768"/>
        <item x="3729"/>
        <item x="3771"/>
        <item x="3776"/>
        <item x="3774"/>
        <item x="3772"/>
        <item x="3779"/>
        <item x="3781"/>
        <item x="3782"/>
        <item x="3780"/>
        <item x="3785"/>
        <item x="3784"/>
        <item x="3786"/>
        <item x="3787"/>
        <item x="3783"/>
        <item x="3788"/>
        <item x="3789"/>
        <item x="3791"/>
        <item x="3793"/>
        <item x="3792"/>
        <item x="3794"/>
        <item x="3795"/>
        <item x="3802"/>
        <item x="3801"/>
        <item x="3800"/>
        <item x="3796"/>
        <item x="3797"/>
        <item x="3799"/>
        <item x="3798"/>
        <item x="3806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3955"/>
        <item x="522"/>
        <item x="523"/>
        <item x="524"/>
        <item x="525"/>
        <item x="526"/>
        <item x="527"/>
        <item x="528"/>
        <item x="4058"/>
        <item x="4057"/>
        <item x="4056"/>
        <item x="4038"/>
        <item x="529"/>
        <item x="530"/>
        <item x="4034"/>
        <item x="4033"/>
        <item x="4039"/>
        <item x="4055"/>
        <item x="4053"/>
        <item x="4051"/>
        <item x="4048"/>
        <item x="4052"/>
        <item x="4049"/>
        <item x="4050"/>
        <item x="4040"/>
        <item x="4054"/>
        <item x="4041"/>
        <item x="4042"/>
        <item x="4044"/>
        <item x="4043"/>
        <item x="4047"/>
        <item x="4046"/>
        <item x="4045"/>
        <item x="531"/>
        <item x="532"/>
        <item x="533"/>
        <item x="534"/>
        <item x="535"/>
        <item x="536"/>
        <item x="537"/>
        <item x="538"/>
        <item x="4035"/>
        <item x="4036"/>
        <item x="4037"/>
        <item x="539"/>
        <item x="3804"/>
        <item x="3908"/>
        <item x="3808"/>
        <item x="3818"/>
        <item x="3816"/>
        <item x="3815"/>
        <item x="3724"/>
        <item x="3812"/>
        <item x="3811"/>
        <item x="3803"/>
        <item x="3805"/>
        <item x="3807"/>
        <item x="3819"/>
        <item x="3820"/>
        <item x="4154"/>
        <item x="3822"/>
        <item x="3821"/>
        <item x="3823"/>
        <item x="3825"/>
        <item x="3824"/>
        <item x="3828"/>
        <item x="3790"/>
        <item x="3831"/>
        <item x="3830"/>
        <item x="3829"/>
        <item x="3827"/>
        <item x="3826"/>
        <item x="3833"/>
        <item x="3834"/>
        <item x="3832"/>
        <item x="3842"/>
        <item x="3837"/>
        <item x="3841"/>
        <item x="3838"/>
        <item x="3840"/>
        <item x="3836"/>
        <item x="3835"/>
        <item x="3839"/>
        <item x="3843"/>
        <item x="3849"/>
        <item x="3850"/>
        <item x="3851"/>
        <item x="3852"/>
        <item x="3861"/>
        <item x="3859"/>
        <item x="3860"/>
        <item x="3858"/>
        <item x="3867"/>
        <item x="3846"/>
        <item x="3848"/>
        <item x="3854"/>
        <item x="3855"/>
        <item x="3856"/>
        <item x="3853"/>
        <item x="3857"/>
        <item x="3844"/>
        <item x="3845"/>
        <item x="3864"/>
        <item x="3868"/>
        <item x="3870"/>
        <item x="3865"/>
        <item x="3862"/>
        <item x="3869"/>
        <item x="3866"/>
        <item x="3863"/>
        <item x="3873"/>
        <item x="3877"/>
        <item x="3878"/>
        <item x="3875"/>
        <item x="3847"/>
        <item x="3874"/>
        <item x="4343"/>
        <item x="4344"/>
        <item x="4347"/>
        <item x="4346"/>
        <item x="4345"/>
        <item x="4342"/>
        <item x="4341"/>
        <item x="4340"/>
        <item x="4339"/>
        <item x="4348"/>
        <item x="3871"/>
        <item x="3872"/>
        <item x="3876"/>
        <item x="3884"/>
        <item x="3879"/>
        <item x="3880"/>
        <item x="3882"/>
        <item x="3881"/>
        <item x="3883"/>
        <item x="3813"/>
        <item x="3814"/>
        <item x="3809"/>
        <item x="3810"/>
        <item x="3817"/>
        <item x="3885"/>
        <item x="3888"/>
        <item x="3887"/>
        <item x="3886"/>
        <item x="3896"/>
        <item x="3891"/>
        <item x="3889"/>
        <item x="3892"/>
        <item x="3890"/>
        <item x="3894"/>
        <item x="3893"/>
        <item x="3897"/>
        <item x="3895"/>
        <item x="3905"/>
        <item x="3898"/>
        <item x="3907"/>
        <item x="3901"/>
        <item x="3904"/>
        <item x="3906"/>
        <item x="3903"/>
        <item x="3899"/>
        <item x="3900"/>
        <item x="3902"/>
        <item x="4223"/>
        <item x="4258"/>
        <item x="4262"/>
        <item x="4259"/>
        <item x="4093"/>
        <item x="4949"/>
        <item x="4221"/>
        <item x="3909"/>
        <item x="1461"/>
        <item x="1462"/>
        <item x="1498"/>
        <item x="1499"/>
        <item x="1507"/>
        <item x="1465"/>
        <item x="1464"/>
        <item x="1463"/>
        <item x="1466"/>
        <item x="1467"/>
        <item x="1468"/>
        <item x="1469"/>
        <item x="1470"/>
        <item x="1471"/>
        <item x="1472"/>
        <item x="1474"/>
        <item x="1473"/>
        <item x="1476"/>
        <item x="1475"/>
        <item x="1547"/>
        <item x="1546"/>
        <item x="1508"/>
        <item x="1477"/>
        <item x="1478"/>
        <item x="1479"/>
        <item x="1509"/>
        <item x="1510"/>
        <item x="1511"/>
        <item x="1512"/>
        <item x="1548"/>
        <item x="1515"/>
        <item x="1516"/>
        <item x="1523"/>
        <item x="1524"/>
        <item x="1513"/>
        <item x="1514"/>
        <item x="1525"/>
        <item x="1526"/>
        <item x="1527"/>
        <item x="1529"/>
        <item x="1528"/>
        <item x="1531"/>
        <item x="1530"/>
        <item x="1532"/>
        <item x="1533"/>
        <item x="1535"/>
        <item x="1534"/>
        <item x="1517"/>
        <item x="1518"/>
        <item x="1536"/>
        <item x="1537"/>
        <item x="1519"/>
        <item x="1520"/>
        <item x="1521"/>
        <item x="1522"/>
        <item x="1497"/>
        <item x="1538"/>
        <item x="4153"/>
        <item x="1451"/>
        <item x="1452"/>
        <item x="1454"/>
        <item x="1453"/>
        <item x="1455"/>
        <item x="1456"/>
        <item x="4088"/>
        <item x="1457"/>
        <item x="1458"/>
        <item x="1459"/>
        <item x="1460"/>
        <item x="540"/>
        <item x="541"/>
        <item x="542"/>
        <item x="543"/>
        <item x="544"/>
        <item x="545"/>
        <item x="546"/>
        <item x="1539"/>
        <item x="547"/>
        <item x="4022"/>
        <item x="4021"/>
        <item x="1540"/>
        <item x="548"/>
        <item x="549"/>
        <item x="1541"/>
        <item x="550"/>
        <item x="551"/>
        <item x="552"/>
        <item x="553"/>
        <item x="554"/>
        <item x="555"/>
        <item x="556"/>
        <item x="557"/>
        <item x="558"/>
        <item x="559"/>
        <item x="1542"/>
        <item x="560"/>
        <item x="561"/>
        <item x="562"/>
        <item x="4830"/>
        <item x="4819"/>
        <item x="4820"/>
        <item x="4825"/>
        <item x="4827"/>
        <item x="4828"/>
        <item x="4829"/>
        <item x="4831"/>
        <item x="4833"/>
        <item x="4834"/>
        <item x="4835"/>
        <item x="4836"/>
        <item x="4824"/>
        <item x="4823"/>
        <item x="4822"/>
        <item x="4821"/>
        <item x="4816"/>
        <item x="4815"/>
        <item x="4813"/>
        <item x="4812"/>
        <item x="4811"/>
        <item x="4810"/>
        <item x="4796"/>
        <item x="4800"/>
        <item x="4802"/>
        <item x="4807"/>
        <item x="4790"/>
        <item x="4794"/>
        <item x="4798"/>
        <item x="4804"/>
        <item x="4797"/>
        <item x="4791"/>
        <item x="4787"/>
        <item x="4784"/>
        <item x="4789"/>
        <item x="4786"/>
        <item x="4783"/>
        <item x="4780"/>
        <item x="4806"/>
        <item x="4803"/>
        <item x="4801"/>
        <item x="4795"/>
        <item x="4793"/>
        <item x="4788"/>
        <item x="4785"/>
        <item x="4782"/>
        <item x="4832"/>
        <item x="4817"/>
        <item x="4818"/>
        <item x="4814"/>
        <item x="4808"/>
        <item x="4809"/>
        <item x="4805"/>
        <item x="4799"/>
        <item x="4792"/>
        <item x="4781"/>
        <item x="4826"/>
        <item x="4176"/>
        <item x="563"/>
        <item x="1543"/>
        <item x="1544"/>
        <item x="564"/>
        <item x="565"/>
        <item x="566"/>
        <item x="567"/>
        <item x="568"/>
        <item x="569"/>
        <item x="1545"/>
        <item x="570"/>
        <item x="571"/>
        <item x="572"/>
        <item x="1439"/>
        <item x="1440"/>
        <item x="1441"/>
        <item x="1443"/>
        <item x="1442"/>
        <item x="1444"/>
        <item x="4091"/>
        <item x="1417"/>
        <item x="1445"/>
        <item x="1420"/>
        <item x="1418"/>
        <item x="1419"/>
        <item x="1421"/>
        <item x="1422"/>
        <item x="1446"/>
        <item x="1447"/>
        <item x="573"/>
        <item x="1423"/>
        <item x="1424"/>
        <item x="1425"/>
        <item x="1426"/>
        <item x="1430"/>
        <item x="1429"/>
        <item x="1427"/>
        <item x="1428"/>
        <item x="1431"/>
        <item x="1448"/>
        <item x="1432"/>
        <item x="1433"/>
        <item x="4426"/>
        <item x="1434"/>
        <item x="1435"/>
        <item x="1436"/>
        <item x="1437"/>
        <item x="1438"/>
        <item x="1449"/>
        <item x="1480"/>
        <item x="1481"/>
        <item x="1482"/>
        <item x="1484"/>
        <item x="1483"/>
        <item x="1485"/>
        <item x="1486"/>
        <item x="1488"/>
        <item x="1487"/>
        <item x="1450"/>
        <item x="4952"/>
        <item x="4954"/>
        <item x="4953"/>
        <item x="1500"/>
        <item x="1502"/>
        <item x="1504"/>
        <item x="1503"/>
        <item x="1501"/>
        <item x="1505"/>
        <item x="1489"/>
        <item x="1490"/>
        <item x="1491"/>
        <item x="1492"/>
        <item x="1494"/>
        <item x="1493"/>
        <item x="1495"/>
        <item x="1496"/>
        <item x="1506"/>
        <item x="1389"/>
        <item x="574"/>
        <item x="575"/>
        <item x="576"/>
        <item x="577"/>
        <item x="578"/>
        <item x="579"/>
        <item x="580"/>
        <item x="4955"/>
        <item x="4956"/>
        <item x="4957"/>
        <item x="581"/>
        <item x="582"/>
        <item x="583"/>
        <item x="584"/>
        <item x="4156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4095"/>
        <item x="634"/>
        <item x="635"/>
        <item x="636"/>
        <item x="637"/>
        <item x="638"/>
        <item x="639"/>
        <item x="640"/>
        <item x="641"/>
        <item x="642"/>
        <item x="3956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3957"/>
        <item x="3958"/>
        <item x="3959"/>
        <item x="663"/>
        <item x="664"/>
        <item x="665"/>
        <item x="666"/>
        <item x="667"/>
        <item x="668"/>
        <item x="669"/>
        <item x="4112"/>
        <item x="4113"/>
        <item x="4114"/>
        <item x="4111"/>
        <item x="4146"/>
        <item x="4110"/>
        <item x="4108"/>
        <item x="4107"/>
        <item x="4106"/>
        <item x="4109"/>
        <item x="4103"/>
        <item x="4104"/>
        <item x="4105"/>
        <item x="4127"/>
        <item x="4145"/>
        <item x="4144"/>
        <item x="670"/>
        <item x="671"/>
        <item x="4020"/>
        <item x="3960"/>
        <item x="672"/>
        <item x="3961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4125"/>
        <item x="4126"/>
        <item x="4128"/>
        <item x="4124"/>
        <item x="4123"/>
        <item x="4121"/>
        <item x="4122"/>
        <item x="4118"/>
        <item x="4119"/>
        <item x="4120"/>
        <item x="4117"/>
        <item x="4116"/>
        <item x="4115"/>
        <item x="4137"/>
        <item x="4138"/>
        <item x="4139"/>
        <item x="4143"/>
        <item x="4147"/>
        <item x="4142"/>
        <item x="4141"/>
        <item x="4140"/>
        <item x="4148"/>
        <item x="4149"/>
        <item x="4150"/>
        <item x="4151"/>
        <item x="4152"/>
        <item x="4132"/>
        <item x="4131"/>
        <item x="4129"/>
        <item x="4130"/>
        <item x="4136"/>
        <item x="4135"/>
        <item x="4134"/>
        <item x="4133"/>
        <item x="691"/>
        <item x="692"/>
        <item x="693"/>
        <item x="694"/>
        <item x="3962"/>
        <item x="695"/>
        <item x="696"/>
        <item x="3963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3964"/>
        <item x="3965"/>
        <item x="3966"/>
        <item x="710"/>
        <item x="711"/>
        <item x="712"/>
        <item x="3967"/>
        <item x="3968"/>
        <item x="713"/>
        <item x="3969"/>
        <item x="3970"/>
        <item x="3971"/>
        <item x="3972"/>
        <item x="3973"/>
        <item x="714"/>
        <item x="397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3975"/>
        <item x="737"/>
        <item x="738"/>
        <item x="739"/>
        <item x="740"/>
        <item x="3976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3977"/>
        <item x="755"/>
        <item x="756"/>
        <item x="757"/>
        <item x="758"/>
        <item x="4457"/>
        <item x="4456"/>
        <item x="4458"/>
        <item x="4459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3978"/>
        <item x="3979"/>
        <item x="3980"/>
        <item x="813"/>
        <item x="814"/>
        <item x="815"/>
        <item x="3981"/>
        <item x="3982"/>
        <item x="3983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3984"/>
        <item x="841"/>
        <item x="842"/>
        <item x="3985"/>
        <item x="843"/>
        <item x="844"/>
        <item x="845"/>
        <item x="846"/>
        <item x="847"/>
        <item x="3986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3987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3988"/>
        <item x="1042"/>
        <item x="1043"/>
        <item x="1044"/>
        <item x="1045"/>
        <item x="3989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4958"/>
        <item x="4059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3990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3991"/>
        <item x="3992"/>
        <item x="1111"/>
        <item x="1112"/>
        <item x="1113"/>
        <item x="1114"/>
        <item x="3993"/>
        <item x="1115"/>
        <item x="1116"/>
        <item x="1117"/>
        <item x="3994"/>
        <item x="3995"/>
        <item x="1118"/>
        <item x="3996"/>
        <item x="3997"/>
        <item x="3998"/>
        <item x="1119"/>
        <item x="1120"/>
        <item x="1121"/>
        <item x="3999"/>
        <item x="1122"/>
        <item x="1123"/>
        <item x="4000"/>
        <item x="1124"/>
        <item x="1125"/>
        <item x="1126"/>
        <item x="4001"/>
        <item x="1127"/>
        <item x="1128"/>
        <item x="1129"/>
        <item x="1130"/>
        <item x="4002"/>
        <item x="4003"/>
        <item x="1131"/>
        <item x="1132"/>
        <item x="1133"/>
        <item x="4004"/>
        <item x="1134"/>
        <item x="1135"/>
        <item x="1136"/>
        <item x="1137"/>
        <item x="1138"/>
        <item x="2009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4005"/>
        <item x="1228"/>
        <item x="4006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4007"/>
        <item x="1258"/>
        <item x="1259"/>
        <item x="1260"/>
        <item x="1261"/>
        <item x="1262"/>
        <item x="1263"/>
        <item x="1264"/>
        <item x="4008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4027"/>
        <item x="1288"/>
        <item x="4028"/>
        <item x="1289"/>
        <item x="402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46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4636"/>
        <item x="4634"/>
        <item x="3112"/>
        <item x="3111"/>
        <item x="3110"/>
        <item x="3113"/>
        <item x="3109"/>
        <item x="3114"/>
        <item x="3116"/>
        <item x="3117"/>
        <item x="3115"/>
        <item x="3120"/>
        <item x="3122"/>
        <item x="3118"/>
        <item x="3121"/>
        <item x="3119"/>
        <item x="3123"/>
        <item x="3124"/>
        <item x="3125"/>
        <item x="3126"/>
        <item x="3127"/>
        <item x="3129"/>
        <item x="3128"/>
        <item x="3130"/>
        <item x="3132"/>
        <item x="3131"/>
        <item x="3134"/>
        <item x="3133"/>
        <item x="3135"/>
        <item x="3136"/>
        <item x="3137"/>
        <item x="3138"/>
        <item x="3139"/>
        <item x="3140"/>
        <item x="3141"/>
        <item x="3142"/>
        <item x="4012"/>
        <item x="3143"/>
        <item x="3144"/>
        <item x="3145"/>
        <item x="2010"/>
        <item x="3146"/>
        <item x="2011"/>
        <item x="2013"/>
        <item x="2012"/>
        <item x="2014"/>
        <item x="2015"/>
        <item x="2016"/>
        <item x="2017"/>
        <item x="2018"/>
        <item x="2019"/>
        <item x="2020"/>
        <item x="3147"/>
        <item x="3148"/>
        <item x="3150"/>
        <item x="3149"/>
        <item x="3151"/>
        <item x="3153"/>
        <item x="3152"/>
        <item x="3154"/>
        <item x="3155"/>
        <item x="3158"/>
        <item x="3157"/>
        <item x="3160"/>
        <item x="3156"/>
        <item x="3159"/>
        <item x="3161"/>
        <item x="3163"/>
        <item x="3165"/>
        <item x="3162"/>
        <item x="3164"/>
        <item x="3168"/>
        <item x="3166"/>
        <item x="3167"/>
        <item x="3169"/>
        <item x="3170"/>
        <item x="3171"/>
        <item x="3172"/>
        <item x="3173"/>
        <item x="3174"/>
        <item x="3175"/>
        <item x="3176"/>
        <item x="3178"/>
        <item x="3177"/>
        <item x="3179"/>
        <item x="3180"/>
        <item x="3181"/>
        <item x="3182"/>
        <item x="3183"/>
        <item x="3184"/>
        <item x="3390"/>
        <item x="3185"/>
        <item x="3186"/>
        <item x="3187"/>
        <item x="3188"/>
        <item x="3189"/>
        <item x="3190"/>
        <item x="3193"/>
        <item x="3192"/>
        <item x="3191"/>
        <item x="3194"/>
        <item x="3195"/>
        <item x="3198"/>
        <item x="3197"/>
        <item x="3196"/>
        <item x="3199"/>
        <item x="3200"/>
        <item x="3201"/>
        <item x="3202"/>
        <item x="3203"/>
        <item x="3205"/>
        <item x="3204"/>
        <item x="3206"/>
        <item x="3207"/>
        <item x="3212"/>
        <item x="3211"/>
        <item x="3209"/>
        <item x="3208"/>
        <item x="3210"/>
        <item x="3213"/>
        <item x="3214"/>
        <item x="3217"/>
        <item x="3215"/>
        <item x="3216"/>
        <item x="3218"/>
        <item x="3220"/>
        <item x="3222"/>
        <item x="3221"/>
        <item x="3219"/>
        <item x="3223"/>
        <item x="3226"/>
        <item x="3224"/>
        <item x="3225"/>
        <item x="3227"/>
        <item x="3228"/>
        <item x="3229"/>
        <item x="3385"/>
        <item x="3386"/>
        <item x="3230"/>
        <item x="3387"/>
        <item x="3233"/>
        <item x="3234"/>
        <item x="3231"/>
        <item x="3232"/>
        <item x="3235"/>
        <item x="3236"/>
        <item x="3237"/>
        <item x="3238"/>
        <item x="3239"/>
        <item x="3389"/>
        <item x="3240"/>
        <item x="3241"/>
        <item x="3242"/>
        <item x="3243"/>
        <item x="3244"/>
        <item x="3245"/>
        <item x="3247"/>
        <item x="3246"/>
        <item x="3248"/>
        <item x="3249"/>
        <item x="3250"/>
        <item x="3251"/>
        <item x="3254"/>
        <item x="3255"/>
        <item x="3252"/>
        <item x="3253"/>
        <item x="3256"/>
        <item x="3257"/>
        <item x="3259"/>
        <item x="3258"/>
        <item x="3260"/>
        <item x="3391"/>
        <item x="3261"/>
        <item x="3262"/>
        <item x="3263"/>
        <item x="3264"/>
        <item x="3265"/>
        <item x="3266"/>
        <item x="3267"/>
        <item x="3269"/>
        <item x="3268"/>
        <item x="3270"/>
        <item x="3271"/>
        <item x="3274"/>
        <item x="3273"/>
        <item x="3272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4"/>
        <item x="3293"/>
        <item x="3291"/>
        <item x="3292"/>
        <item x="3388"/>
        <item x="3296"/>
        <item x="3295"/>
        <item x="3298"/>
        <item x="3297"/>
        <item x="3300"/>
        <item x="3299"/>
        <item x="3304"/>
        <item x="3302"/>
        <item x="3301"/>
        <item x="3303"/>
        <item x="3305"/>
        <item x="3307"/>
        <item x="3306"/>
        <item x="3309"/>
        <item x="3311"/>
        <item x="3308"/>
        <item x="3310"/>
        <item x="3314"/>
        <item x="3313"/>
        <item x="3312"/>
        <item x="3315"/>
        <item x="3317"/>
        <item x="3316"/>
        <item x="3318"/>
        <item x="3319"/>
        <item x="3320"/>
        <item x="3321"/>
        <item x="3322"/>
        <item x="3324"/>
        <item x="3323"/>
        <item x="3325"/>
        <item x="3326"/>
        <item x="3327"/>
        <item x="3329"/>
        <item x="3328"/>
        <item x="2143"/>
        <item x="2144"/>
        <item x="2022"/>
        <item x="2021"/>
        <item x="2023"/>
        <item x="2024"/>
        <item x="2025"/>
        <item x="2026"/>
        <item x="2027"/>
        <item x="2029"/>
        <item x="2028"/>
        <item x="2145"/>
        <item x="2146"/>
        <item x="2147"/>
        <item x="2148"/>
        <item x="2149"/>
        <item x="2150"/>
        <item x="2151"/>
        <item x="3332"/>
        <item x="3330"/>
        <item x="3331"/>
        <item x="3334"/>
        <item x="3333"/>
        <item x="3338"/>
        <item x="3337"/>
        <item x="3339"/>
        <item x="3335"/>
        <item x="3336"/>
        <item x="3340"/>
        <item x="3341"/>
        <item x="3343"/>
        <item x="3344"/>
        <item x="3342"/>
        <item x="3346"/>
        <item x="3345"/>
        <item x="3347"/>
        <item x="3348"/>
        <item x="3350"/>
        <item x="3349"/>
        <item x="3351"/>
        <item x="3352"/>
        <item x="3355"/>
        <item x="3354"/>
        <item x="3353"/>
        <item x="3357"/>
        <item x="3356"/>
        <item x="3358"/>
        <item x="3360"/>
        <item x="3359"/>
        <item x="3361"/>
        <item x="3362"/>
        <item x="3363"/>
        <item x="3364"/>
        <item x="3367"/>
        <item x="3366"/>
        <item x="3369"/>
        <item x="3368"/>
        <item x="3365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2"/>
        <item x="3381"/>
        <item x="2152"/>
        <item x="2153"/>
        <item x="2156"/>
        <item x="2154"/>
        <item x="2155"/>
        <item x="2157"/>
        <item x="2158"/>
        <item x="2159"/>
        <item x="2160"/>
        <item x="2161"/>
        <item x="2162"/>
        <item x="2163"/>
        <item x="2164"/>
        <item x="2166"/>
        <item x="2165"/>
        <item x="2167"/>
        <item x="2168"/>
        <item x="2170"/>
        <item x="2171"/>
        <item x="2172"/>
        <item x="2169"/>
        <item x="2174"/>
        <item x="2173"/>
        <item x="2176"/>
        <item x="2175"/>
        <item x="2177"/>
        <item x="2179"/>
        <item x="2178"/>
        <item x="2180"/>
        <item x="2181"/>
        <item x="2184"/>
        <item x="2183"/>
        <item x="2185"/>
        <item x="2182"/>
        <item x="2186"/>
        <item x="2187"/>
        <item x="2188"/>
        <item x="2189"/>
        <item x="2030"/>
        <item x="2031"/>
        <item x="2034"/>
        <item x="2033"/>
        <item x="2032"/>
        <item x="4011"/>
        <item x="2035"/>
        <item x="2037"/>
        <item x="2036"/>
        <item x="2038"/>
        <item x="2043"/>
        <item x="2042"/>
        <item x="2040"/>
        <item x="2044"/>
        <item x="2039"/>
        <item x="2041"/>
        <item x="2051"/>
        <item x="2046"/>
        <item x="2047"/>
        <item x="2055"/>
        <item x="2045"/>
        <item x="2052"/>
        <item x="2048"/>
        <item x="2054"/>
        <item x="2053"/>
        <item x="2050"/>
        <item x="2049"/>
        <item x="2058"/>
        <item x="2057"/>
        <item x="2056"/>
        <item x="2059"/>
        <item x="2060"/>
        <item x="2062"/>
        <item x="2061"/>
        <item x="2072"/>
        <item x="2073"/>
        <item x="2063"/>
        <item x="2069"/>
        <item x="2071"/>
        <item x="2066"/>
        <item x="2067"/>
        <item x="2070"/>
        <item x="2064"/>
        <item x="2065"/>
        <item x="2068"/>
        <item x="2075"/>
        <item x="2074"/>
        <item x="2076"/>
        <item x="2077"/>
        <item x="2078"/>
        <item x="2079"/>
        <item x="2080"/>
        <item x="2082"/>
        <item x="2081"/>
        <item x="2083"/>
        <item x="2190"/>
        <item x="2191"/>
        <item x="2192"/>
        <item x="2194"/>
        <item x="2193"/>
        <item x="2195"/>
        <item x="2199"/>
        <item x="2197"/>
        <item x="2198"/>
        <item x="2196"/>
        <item x="2200"/>
        <item x="2201"/>
        <item x="2204"/>
        <item x="2202"/>
        <item x="2205"/>
        <item x="2203"/>
        <item x="2208"/>
        <item x="2206"/>
        <item x="2207"/>
        <item x="2211"/>
        <item x="2210"/>
        <item x="2209"/>
        <item x="2212"/>
        <item x="2213"/>
        <item x="2216"/>
        <item x="2214"/>
        <item x="2215"/>
        <item x="2217"/>
        <item x="2220"/>
        <item x="2218"/>
        <item x="2219"/>
        <item x="2221"/>
        <item x="2222"/>
        <item x="2223"/>
        <item x="2224"/>
        <item x="2507"/>
        <item x="2508"/>
        <item x="2225"/>
        <item x="2227"/>
        <item x="2226"/>
        <item x="2228"/>
        <item x="2229"/>
        <item x="2232"/>
        <item x="2231"/>
        <item x="2230"/>
        <item x="2233"/>
        <item x="2235"/>
        <item x="2236"/>
        <item x="2234"/>
        <item x="2237"/>
        <item x="2238"/>
        <item x="2241"/>
        <item x="2242"/>
        <item x="2246"/>
        <item x="2244"/>
        <item x="2239"/>
        <item x="2249"/>
        <item x="2243"/>
        <item x="2240"/>
        <item x="2248"/>
        <item x="2245"/>
        <item x="2247"/>
        <item x="2251"/>
        <item x="2253"/>
        <item x="2271"/>
        <item x="2272"/>
        <item x="2269"/>
        <item x="2250"/>
        <item x="2256"/>
        <item x="2261"/>
        <item x="2266"/>
        <item x="2258"/>
        <item x="2264"/>
        <item x="2268"/>
        <item x="2259"/>
        <item x="2254"/>
        <item x="2260"/>
        <item x="2262"/>
        <item x="2263"/>
        <item x="2252"/>
        <item x="2270"/>
        <item x="2255"/>
        <item x="2265"/>
        <item x="2267"/>
        <item x="2257"/>
        <item x="2287"/>
        <item x="2304"/>
        <item x="2294"/>
        <item x="2295"/>
        <item x="2285"/>
        <item x="2305"/>
        <item x="2280"/>
        <item x="2300"/>
        <item x="2318"/>
        <item x="2308"/>
        <item x="2292"/>
        <item x="2291"/>
        <item x="2301"/>
        <item x="2275"/>
        <item x="2314"/>
        <item x="2279"/>
        <item x="2302"/>
        <item x="2306"/>
        <item x="2276"/>
        <item x="2298"/>
        <item x="2317"/>
        <item x="2310"/>
        <item x="2277"/>
        <item x="2284"/>
        <item x="2282"/>
        <item x="2289"/>
        <item x="2319"/>
        <item x="2299"/>
        <item x="2297"/>
        <item x="2296"/>
        <item x="2309"/>
        <item x="2274"/>
        <item x="2311"/>
        <item x="2273"/>
        <item x="2316"/>
        <item x="2278"/>
        <item x="2281"/>
        <item x="2313"/>
        <item x="2307"/>
        <item x="2286"/>
        <item x="2288"/>
        <item x="2312"/>
        <item x="2303"/>
        <item x="2290"/>
        <item x="2293"/>
        <item x="2283"/>
        <item x="2315"/>
        <item x="2320"/>
        <item x="2321"/>
        <item x="4098"/>
        <item x="2322"/>
        <item x="2324"/>
        <item x="2323"/>
        <item x="2325"/>
        <item x="2331"/>
        <item x="2329"/>
        <item x="2328"/>
        <item x="2327"/>
        <item x="2332"/>
        <item x="2326"/>
        <item x="2330"/>
        <item x="3383"/>
        <item x="3384"/>
        <item x="2333"/>
        <item x="2334"/>
        <item x="2335"/>
        <item x="2336"/>
        <item x="2338"/>
        <item x="2337"/>
        <item x="2339"/>
        <item x="2341"/>
        <item x="2340"/>
        <item x="2342"/>
        <item x="2344"/>
        <item x="2343"/>
        <item x="2345"/>
        <item x="2346"/>
        <item x="2347"/>
        <item x="2348"/>
        <item x="2349"/>
        <item x="2351"/>
        <item x="2352"/>
        <item x="2350"/>
        <item x="2354"/>
        <item x="2356"/>
        <item x="2353"/>
        <item x="2357"/>
        <item x="2355"/>
        <item x="2358"/>
        <item x="2359"/>
        <item x="2361"/>
        <item x="2360"/>
        <item x="2362"/>
        <item x="2363"/>
        <item x="2366"/>
        <item x="2364"/>
        <item x="2367"/>
        <item x="2365"/>
        <item x="2368"/>
        <item x="2370"/>
        <item x="2369"/>
        <item x="2372"/>
        <item x="2371"/>
        <item x="2376"/>
        <item x="2373"/>
        <item x="2375"/>
        <item x="2374"/>
        <item x="2378"/>
        <item x="2377"/>
        <item x="2380"/>
        <item x="2379"/>
        <item x="2382"/>
        <item x="2381"/>
        <item x="2389"/>
        <item x="2386"/>
        <item x="2385"/>
        <item x="2383"/>
        <item x="2387"/>
        <item x="2384"/>
        <item x="2388"/>
        <item x="2390"/>
        <item x="2391"/>
        <item x="2393"/>
        <item x="2392"/>
        <item x="2395"/>
        <item x="2398"/>
        <item x="2396"/>
        <item x="2397"/>
        <item x="2394"/>
        <item x="2084"/>
        <item x="2086"/>
        <item x="2085"/>
        <item x="2087"/>
        <item x="2089"/>
        <item x="2093"/>
        <item x="2090"/>
        <item x="2092"/>
        <item x="2091"/>
        <item x="2088"/>
        <item x="2094"/>
        <item x="2137"/>
        <item x="2095"/>
        <item x="2096"/>
        <item x="2097"/>
        <item x="2098"/>
        <item x="4013"/>
        <item x="2099"/>
        <item x="2102"/>
        <item x="2101"/>
        <item x="2103"/>
        <item x="2100"/>
        <item x="2104"/>
        <item x="2105"/>
        <item x="2106"/>
        <item x="2107"/>
        <item x="2108"/>
        <item x="2109"/>
        <item x="2110"/>
        <item x="2401"/>
        <item x="2400"/>
        <item x="2399"/>
        <item x="2402"/>
        <item x="2403"/>
        <item x="2405"/>
        <item x="2404"/>
        <item x="2407"/>
        <item x="2406"/>
        <item x="2409"/>
        <item x="2408"/>
        <item x="2410"/>
        <item x="2411"/>
        <item x="2412"/>
        <item x="2413"/>
        <item x="2414"/>
        <item x="2416"/>
        <item x="2415"/>
        <item x="2419"/>
        <item x="2417"/>
        <item x="2418"/>
        <item x="2420"/>
        <item x="2421"/>
        <item x="2425"/>
        <item x="2423"/>
        <item x="2424"/>
        <item x="2422"/>
        <item x="2426"/>
        <item x="2427"/>
        <item x="2428"/>
        <item x="2430"/>
        <item x="2429"/>
        <item x="2431"/>
        <item x="2432"/>
        <item x="2433"/>
        <item x="2436"/>
        <item x="2434"/>
        <item x="2435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50"/>
        <item x="2449"/>
        <item x="2451"/>
        <item x="2452"/>
        <item x="2453"/>
        <item x="2454"/>
        <item x="2455"/>
        <item x="2456"/>
        <item x="2458"/>
        <item x="2457"/>
        <item x="2111"/>
        <item x="2112"/>
        <item x="2113"/>
        <item x="2116"/>
        <item x="2114"/>
        <item x="2136"/>
        <item x="2115"/>
        <item x="2135"/>
        <item x="2118"/>
        <item x="2117"/>
        <item x="2120"/>
        <item x="2119"/>
        <item x="2121"/>
        <item x="2123"/>
        <item x="2122"/>
        <item x="2124"/>
        <item x="2125"/>
        <item x="2126"/>
        <item x="2127"/>
        <item x="2128"/>
        <item x="2459"/>
        <item x="2460"/>
        <item x="2129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9"/>
        <item x="2478"/>
        <item x="2480"/>
        <item x="1375"/>
        <item x="2482"/>
        <item x="2481"/>
        <item x="2483"/>
        <item x="2485"/>
        <item x="2484"/>
        <item x="2486"/>
        <item x="2487"/>
        <item x="2488"/>
        <item x="2489"/>
        <item x="2490"/>
        <item x="2491"/>
        <item x="2492"/>
        <item x="2506"/>
        <item x="2493"/>
        <item x="2504"/>
        <item x="2494"/>
        <item x="2495"/>
        <item x="2505"/>
        <item x="2496"/>
        <item x="2497"/>
        <item x="2498"/>
        <item x="2499"/>
        <item x="2501"/>
        <item x="2500"/>
        <item x="2502"/>
        <item x="2130"/>
        <item x="2131"/>
        <item x="2132"/>
        <item x="2138"/>
        <item x="2141"/>
        <item x="2134"/>
        <item x="2133"/>
        <item x="3108"/>
        <item x="2793"/>
        <item x="2795"/>
        <item x="2794"/>
        <item x="2796"/>
        <item x="2797"/>
        <item x="2798"/>
        <item x="2800"/>
        <item x="2799"/>
        <item x="2805"/>
        <item x="2801"/>
        <item x="2804"/>
        <item x="2802"/>
        <item x="2803"/>
        <item x="2807"/>
        <item x="2806"/>
        <item x="2810"/>
        <item x="2809"/>
        <item x="2808"/>
        <item x="2814"/>
        <item x="2811"/>
        <item x="2812"/>
        <item x="3105"/>
        <item x="2813"/>
        <item x="2815"/>
        <item x="2816"/>
        <item x="2817"/>
        <item x="2819"/>
        <item x="2818"/>
        <item x="2820"/>
        <item x="2821"/>
        <item x="2824"/>
        <item x="2823"/>
        <item x="2822"/>
        <item x="2503"/>
        <item x="2825"/>
        <item x="2826"/>
        <item x="2828"/>
        <item x="2827"/>
        <item x="2829"/>
        <item x="2832"/>
        <item x="2831"/>
        <item x="2830"/>
        <item x="2833"/>
        <item x="2835"/>
        <item x="2836"/>
        <item x="2834"/>
        <item x="2837"/>
        <item x="2841"/>
        <item x="2839"/>
        <item x="2838"/>
        <item x="2840"/>
        <item x="2842"/>
        <item x="2843"/>
        <item x="2847"/>
        <item x="2846"/>
        <item x="2848"/>
        <item x="2844"/>
        <item x="2845"/>
        <item x="2849"/>
        <item x="2850"/>
        <item x="2851"/>
        <item x="2853"/>
        <item x="2854"/>
        <item x="2852"/>
        <item x="2855"/>
        <item x="2858"/>
        <item x="2856"/>
        <item x="2859"/>
        <item x="2860"/>
        <item x="2857"/>
        <item x="2861"/>
        <item x="2862"/>
        <item x="2863"/>
        <item x="2865"/>
        <item x="2864"/>
        <item x="2866"/>
        <item x="2868"/>
        <item x="2869"/>
        <item x="2867"/>
        <item x="2871"/>
        <item x="2876"/>
        <item x="2874"/>
        <item x="2872"/>
        <item x="2877"/>
        <item x="2879"/>
        <item x="2870"/>
        <item x="2880"/>
        <item x="2878"/>
        <item x="2873"/>
        <item x="2875"/>
        <item x="2881"/>
        <item x="2884"/>
        <item x="2883"/>
        <item x="2887"/>
        <item x="2885"/>
        <item x="2882"/>
        <item x="2886"/>
        <item x="2903"/>
        <item x="2895"/>
        <item x="2890"/>
        <item x="2893"/>
        <item x="2902"/>
        <item x="2896"/>
        <item x="2901"/>
        <item x="2889"/>
        <item x="2897"/>
        <item x="2898"/>
        <item x="2899"/>
        <item x="2900"/>
        <item x="2891"/>
        <item x="2894"/>
        <item x="2892"/>
        <item x="2888"/>
        <item x="2907"/>
        <item x="2905"/>
        <item x="2904"/>
        <item x="2906"/>
        <item x="2908"/>
        <item x="2910"/>
        <item x="2909"/>
        <item x="2911"/>
        <item x="2912"/>
        <item x="2913"/>
        <item x="2914"/>
        <item x="2915"/>
        <item x="4959"/>
        <item x="2917"/>
        <item x="2916"/>
        <item x="2918"/>
        <item x="2919"/>
        <item x="2920"/>
        <item x="2922"/>
        <item x="2921"/>
        <item x="2924"/>
        <item x="2923"/>
        <item x="2925"/>
        <item x="2927"/>
        <item x="3106"/>
        <item x="2928"/>
        <item x="2926"/>
        <item x="2929"/>
        <item x="2930"/>
        <item x="2932"/>
        <item x="2931"/>
        <item x="2933"/>
        <item x="2935"/>
        <item x="2934"/>
        <item x="2936"/>
        <item x="2937"/>
        <item x="2940"/>
        <item x="2939"/>
        <item x="2938"/>
        <item x="2944"/>
        <item x="2941"/>
        <item x="2942"/>
        <item x="2945"/>
        <item x="2943"/>
        <item x="2946"/>
        <item x="2947"/>
        <item x="2948"/>
        <item x="2950"/>
        <item x="2949"/>
        <item x="2951"/>
        <item x="2952"/>
        <item x="2954"/>
        <item x="2953"/>
        <item x="2955"/>
        <item x="2956"/>
        <item x="2957"/>
        <item x="2958"/>
        <item x="2959"/>
        <item x="2960"/>
        <item x="2961"/>
        <item x="2962"/>
        <item x="2963"/>
        <item x="2964"/>
        <item x="2967"/>
        <item x="2968"/>
        <item x="2969"/>
        <item x="2966"/>
        <item x="2965"/>
        <item x="2971"/>
        <item x="2970"/>
        <item x="2972"/>
        <item x="2973"/>
        <item x="2975"/>
        <item x="2974"/>
        <item x="2977"/>
        <item x="2976"/>
        <item x="2978"/>
        <item x="2979"/>
        <item x="2980"/>
        <item x="2981"/>
        <item x="2985"/>
        <item x="2983"/>
        <item x="2982"/>
        <item x="2984"/>
        <item x="2986"/>
        <item x="2987"/>
        <item x="4213"/>
        <item x="4214"/>
        <item x="4219"/>
        <item x="4215"/>
        <item x="4216"/>
        <item x="4217"/>
        <item x="4218"/>
        <item x="4220"/>
        <item x="2988"/>
        <item x="2989"/>
        <item x="2992"/>
        <item x="2991"/>
        <item x="2990"/>
        <item x="2566"/>
        <item x="2567"/>
        <item x="2571"/>
        <item x="2569"/>
        <item x="2577"/>
        <item x="2572"/>
        <item x="2578"/>
        <item x="2579"/>
        <item x="2575"/>
        <item x="2576"/>
        <item x="2573"/>
        <item x="2580"/>
        <item x="2581"/>
        <item x="2570"/>
        <item x="2574"/>
        <item x="2568"/>
        <item x="2584"/>
        <item x="2583"/>
        <item x="2582"/>
        <item x="2585"/>
        <item x="2586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5"/>
        <item x="3004"/>
        <item x="3006"/>
        <item x="3007"/>
        <item x="3008"/>
        <item x="3009"/>
        <item x="3010"/>
        <item x="3104"/>
        <item x="3012"/>
        <item x="3011"/>
        <item x="3013"/>
        <item x="3014"/>
        <item x="3015"/>
        <item x="3016"/>
        <item x="3020"/>
        <item x="3018"/>
        <item x="3019"/>
        <item x="3017"/>
        <item x="3022"/>
        <item x="3103"/>
        <item x="3102"/>
        <item x="3021"/>
        <item x="3025"/>
        <item x="3024"/>
        <item x="3023"/>
        <item x="3030"/>
        <item x="3028"/>
        <item x="3029"/>
        <item x="3027"/>
        <item x="3026"/>
        <item x="3031"/>
        <item x="3032"/>
        <item x="3037"/>
        <item x="3036"/>
        <item x="3033"/>
        <item x="3035"/>
        <item x="3034"/>
        <item x="3042"/>
        <item x="4097"/>
        <item x="3043"/>
        <item x="3040"/>
        <item x="3038"/>
        <item x="3041"/>
        <item x="3039"/>
        <item x="3050"/>
        <item x="3045"/>
        <item x="3048"/>
        <item x="3046"/>
        <item x="3044"/>
        <item x="3047"/>
        <item x="3049"/>
        <item x="4702"/>
        <item x="4841"/>
        <item x="4842"/>
        <item x="4061"/>
        <item x="4063"/>
        <item x="4064"/>
        <item x="4065"/>
        <item x="4068"/>
        <item x="4066"/>
        <item x="4069"/>
        <item x="4067"/>
        <item x="4070"/>
        <item x="4062"/>
        <item x="4060"/>
        <item x="4845"/>
        <item x="4703"/>
        <item x="4672"/>
        <item x="4673"/>
        <item x="4675"/>
        <item x="4678"/>
        <item x="4680"/>
        <item x="4693"/>
        <item x="4694"/>
        <item x="4695"/>
        <item x="4696"/>
        <item x="4697"/>
        <item x="4698"/>
        <item x="4699"/>
        <item x="4700"/>
        <item x="4701"/>
        <item x="4691"/>
        <item x="4682"/>
        <item x="4679"/>
        <item x="4681"/>
        <item x="4690"/>
        <item x="4689"/>
        <item x="4688"/>
        <item x="4687"/>
        <item x="4686"/>
        <item x="4685"/>
        <item x="4684"/>
        <item x="4683"/>
        <item x="4677"/>
        <item x="4676"/>
        <item x="4674"/>
        <item x="4671"/>
        <item x="4692"/>
        <item x="4563"/>
        <item x="4071"/>
        <item x="4843"/>
        <item x="4846"/>
        <item x="4844"/>
        <item x="4847"/>
        <item x="4429"/>
        <item x="4430"/>
        <item x="4627"/>
        <item x="4626"/>
        <item x="4628"/>
        <item x="4632"/>
        <item x="4605"/>
        <item x="4608"/>
        <item x="4603"/>
        <item x="4607"/>
        <item x="4609"/>
        <item x="4614"/>
        <item x="4613"/>
        <item x="4612"/>
        <item x="4611"/>
        <item x="4610"/>
        <item x="4615"/>
        <item x="4616"/>
        <item x="4618"/>
        <item x="4625"/>
        <item x="4633"/>
        <item x="4619"/>
        <item x="4620"/>
        <item x="4621"/>
        <item x="4622"/>
        <item x="4623"/>
        <item x="4624"/>
        <item x="4617"/>
        <item x="4606"/>
        <item x="4604"/>
        <item x="4602"/>
        <item x="4630"/>
        <item x="4629"/>
        <item x="4704"/>
        <item x="4631"/>
        <item x="4428"/>
        <item x="2589"/>
        <item x="2587"/>
        <item x="2588"/>
        <item x="4266"/>
        <item x="4264"/>
        <item x="4265"/>
        <item x="4267"/>
        <item x="2591"/>
        <item x="2590"/>
        <item x="2592"/>
        <item x="2595"/>
        <item x="2599"/>
        <item x="2594"/>
        <item x="2598"/>
        <item x="2597"/>
        <item x="2596"/>
        <item x="2593"/>
        <item x="3051"/>
        <item x="4849"/>
        <item x="4850"/>
        <item x="4851"/>
        <item x="4853"/>
        <item x="4856"/>
        <item x="4861"/>
        <item x="4863"/>
        <item x="4852"/>
        <item x="4854"/>
        <item x="4855"/>
        <item x="4858"/>
        <item x="4860"/>
        <item x="4865"/>
        <item x="4867"/>
        <item x="4866"/>
        <item x="4864"/>
        <item x="4862"/>
        <item x="4859"/>
        <item x="4857"/>
        <item x="3052"/>
        <item x="3054"/>
        <item x="3055"/>
        <item x="3053"/>
        <item x="3056"/>
        <item x="3058"/>
        <item x="3057"/>
        <item x="3061"/>
        <item x="3059"/>
        <item x="3060"/>
        <item x="3062"/>
        <item x="3065"/>
        <item x="3064"/>
        <item x="3063"/>
        <item x="3069"/>
        <item x="3066"/>
        <item x="3068"/>
        <item x="3067"/>
        <item x="3070"/>
        <item x="3072"/>
        <item x="3071"/>
        <item x="3074"/>
        <item x="3073"/>
        <item x="3075"/>
        <item x="3076"/>
        <item x="3079"/>
        <item x="3077"/>
        <item x="3080"/>
        <item x="3078"/>
        <item x="3081"/>
        <item x="3082"/>
        <item x="3084"/>
        <item x="3083"/>
        <item x="3085"/>
        <item x="3086"/>
        <item x="3087"/>
        <item x="3088"/>
        <item x="3089"/>
        <item x="3091"/>
        <item x="3090"/>
        <item x="2601"/>
        <item x="2600"/>
        <item x="2602"/>
        <item x="2603"/>
        <item x="2604"/>
        <item x="2606"/>
        <item x="2605"/>
        <item x="2610"/>
        <item x="2609"/>
        <item x="2614"/>
        <item x="2613"/>
        <item x="2607"/>
        <item x="2611"/>
        <item x="2608"/>
        <item x="2612"/>
        <item x="2615"/>
        <item x="2617"/>
        <item x="2616"/>
        <item x="2618"/>
        <item x="2619"/>
        <item x="2620"/>
        <item x="2623"/>
        <item x="2621"/>
        <item x="2622"/>
        <item x="2628"/>
        <item x="2625"/>
        <item x="2626"/>
        <item x="2624"/>
        <item x="2627"/>
        <item x="4838"/>
        <item x="3093"/>
        <item x="3092"/>
        <item x="3094"/>
        <item x="4837"/>
        <item x="3095"/>
        <item x="3107"/>
        <item x="3097"/>
        <item x="3098"/>
        <item x="3096"/>
        <item x="3099"/>
        <item x="3100"/>
        <item x="4181"/>
        <item x="4178"/>
        <item x="4180"/>
        <item x="3101"/>
        <item x="2629"/>
        <item x="2631"/>
        <item x="2632"/>
        <item x="2630"/>
        <item x="2633"/>
        <item x="2634"/>
        <item x="4733"/>
        <item x="4434"/>
        <item x="4431"/>
        <item x="4432"/>
        <item x="4433"/>
        <item x="4439"/>
        <item x="4435"/>
        <item x="4437"/>
        <item x="4438"/>
        <item x="4705"/>
        <item x="4719"/>
        <item x="4718"/>
        <item x="4741"/>
        <item x="4725"/>
        <item x="4727"/>
        <item x="4731"/>
        <item x="4734"/>
        <item x="4732"/>
        <item x="4728"/>
        <item x="4730"/>
        <item x="4729"/>
        <item x="4726"/>
        <item x="4722"/>
        <item x="4717"/>
        <item x="4739"/>
        <item x="4710"/>
        <item x="4707"/>
        <item x="4706"/>
        <item x="4436"/>
        <item x="4735"/>
        <item x="4736"/>
        <item x="4737"/>
        <item x="4738"/>
        <item x="4711"/>
        <item x="4709"/>
        <item x="4714"/>
        <item x="4716"/>
        <item x="4721"/>
        <item x="4724"/>
        <item x="4723"/>
        <item x="4720"/>
        <item x="4715"/>
        <item x="4713"/>
        <item x="4708"/>
        <item x="4712"/>
        <item x="4740"/>
        <item x="2637"/>
        <item x="2635"/>
        <item x="2636"/>
        <item x="2638"/>
        <item x="2639"/>
        <item x="2641"/>
        <item x="2640"/>
        <item x="2642"/>
        <item x="4552"/>
        <item x="2643"/>
        <item x="4427"/>
        <item x="2644"/>
        <item x="2650"/>
        <item x="2647"/>
        <item x="2646"/>
        <item x="2649"/>
        <item x="2648"/>
        <item x="2645"/>
        <item x="2652"/>
        <item x="2651"/>
        <item x="2653"/>
        <item x="4478"/>
        <item x="4477"/>
        <item x="4549"/>
        <item x="4550"/>
        <item x="4551"/>
        <item x="4461"/>
        <item x="4463"/>
        <item x="4464"/>
        <item x="4466"/>
        <item x="4468"/>
        <item x="4470"/>
        <item x="4472"/>
        <item x="4474"/>
        <item x="4475"/>
        <item x="4476"/>
        <item x="4479"/>
        <item x="4473"/>
        <item x="4471"/>
        <item x="4469"/>
        <item x="4467"/>
        <item x="4465"/>
        <item x="4462"/>
        <item x="2655"/>
        <item x="2656"/>
        <item x="2654"/>
        <item x="4287"/>
        <item x="4282"/>
        <item x="4280"/>
        <item x="4278"/>
        <item x="4275"/>
        <item x="4286"/>
        <item x="4274"/>
        <item x="4272"/>
        <item x="4284"/>
        <item x="4270"/>
        <item x="4269"/>
        <item x="4285"/>
        <item x="4271"/>
        <item x="4279"/>
        <item x="4281"/>
        <item x="4283"/>
        <item x="4277"/>
        <item x="4276"/>
        <item x="4273"/>
        <item x="4560"/>
        <item x="2658"/>
        <item x="2662"/>
        <item x="2660"/>
        <item x="2659"/>
        <item x="2661"/>
        <item x="2657"/>
        <item x="2668"/>
        <item x="2667"/>
        <item x="2665"/>
        <item x="2670"/>
        <item x="2663"/>
        <item x="2669"/>
        <item x="2664"/>
        <item x="2666"/>
        <item x="2676"/>
        <item x="2678"/>
        <item x="2673"/>
        <item x="2672"/>
        <item x="2671"/>
        <item x="2679"/>
        <item x="2675"/>
        <item x="2677"/>
        <item x="2674"/>
        <item x="2688"/>
        <item x="2690"/>
        <item x="2681"/>
        <item x="2682"/>
        <item x="2686"/>
        <item x="2684"/>
        <item x="2687"/>
        <item x="2689"/>
        <item x="2680"/>
        <item x="2685"/>
        <item x="2683"/>
        <item x="2694"/>
        <item x="2695"/>
        <item x="2701"/>
        <item x="2699"/>
        <item x="2697"/>
        <item x="2696"/>
        <item x="2693"/>
        <item x="2692"/>
        <item x="2700"/>
        <item x="2698"/>
        <item x="2691"/>
        <item x="2702"/>
        <item x="2703"/>
        <item x="2705"/>
        <item x="2704"/>
        <item x="2792"/>
        <item x="4009"/>
        <item x="4010"/>
        <item x="2706"/>
        <item x="2707"/>
        <item x="2708"/>
        <item x="2709"/>
        <item x="2710"/>
        <item x="2712"/>
        <item x="2713"/>
        <item x="2711"/>
        <item x="2716"/>
        <item x="2714"/>
        <item x="2717"/>
        <item x="2715"/>
        <item x="2720"/>
        <item x="2718"/>
        <item x="2721"/>
        <item x="2719"/>
        <item x="2722"/>
        <item x="4257"/>
        <item x="4263"/>
        <item x="4261"/>
        <item x="4260"/>
        <item x="4548"/>
        <item x="4587"/>
        <item x="4586"/>
        <item x="4584"/>
        <item x="4585"/>
        <item x="4588"/>
        <item x="4590"/>
        <item x="4592"/>
        <item x="4596"/>
        <item x="4599"/>
        <item x="4598"/>
        <item x="4597"/>
        <item x="4595"/>
        <item x="4594"/>
        <item x="4593"/>
        <item x="4591"/>
        <item x="4589"/>
        <item x="4600"/>
        <item x="2723"/>
        <item x="2725"/>
        <item x="2724"/>
        <item x="2726"/>
        <item x="2728"/>
        <item x="2727"/>
        <item x="2730"/>
        <item x="2729"/>
        <item x="2732"/>
        <item x="2731"/>
        <item x="2734"/>
        <item x="2736"/>
        <item x="2733"/>
        <item x="2737"/>
        <item x="2735"/>
        <item x="2740"/>
        <item x="2739"/>
        <item x="2741"/>
        <item x="2738"/>
        <item x="2743"/>
        <item x="2742"/>
        <item x="2744"/>
        <item x="2746"/>
        <item x="2749"/>
        <item x="2748"/>
        <item x="2750"/>
        <item x="2747"/>
        <item x="2745"/>
        <item x="2751"/>
        <item x="2756"/>
        <item x="2753"/>
        <item x="2755"/>
        <item x="2754"/>
        <item x="2757"/>
        <item x="2752"/>
        <item x="2763"/>
        <item x="2760"/>
        <item x="2762"/>
        <item x="2759"/>
        <item x="2758"/>
        <item x="2761"/>
        <item x="2775"/>
        <item x="2777"/>
        <item x="2765"/>
        <item x="2779"/>
        <item x="2780"/>
        <item x="2773"/>
        <item x="2778"/>
        <item x="2766"/>
        <item x="2764"/>
        <item x="2769"/>
        <item x="2768"/>
        <item x="2776"/>
        <item x="2770"/>
        <item x="2774"/>
        <item x="2771"/>
        <item x="2767"/>
        <item x="2772"/>
        <item x="2781"/>
        <item x="2783"/>
        <item x="2784"/>
        <item x="2785"/>
        <item x="2782"/>
        <item x="1567"/>
        <item x="1566"/>
        <item x="1559"/>
        <item x="1560"/>
        <item x="1556"/>
        <item x="1557"/>
        <item x="1558"/>
        <item x="1549"/>
        <item x="1550"/>
        <item x="1563"/>
        <item x="4951"/>
        <item x="1564"/>
        <item x="1562"/>
        <item x="1551"/>
        <item x="1554"/>
        <item x="1565"/>
        <item x="1555"/>
        <item x="1552"/>
        <item x="4016"/>
        <item x="1553"/>
        <item x="4547"/>
        <item x="4545"/>
        <item x="4544"/>
        <item x="4542"/>
        <item x="4540"/>
        <item x="4539"/>
        <item x="4537"/>
        <item x="4534"/>
        <item x="4532"/>
        <item x="4529"/>
        <item x="4527"/>
        <item x="4525"/>
        <item x="4489"/>
        <item x="4487"/>
        <item x="4179"/>
        <item x="4486"/>
        <item x="4488"/>
        <item x="4490"/>
        <item x="4491"/>
        <item x="4492"/>
        <item x="4493"/>
        <item x="4495"/>
        <item x="4496"/>
        <item x="4494"/>
        <item x="4497"/>
        <item x="4501"/>
        <item x="4503"/>
        <item x="4502"/>
        <item x="4500"/>
        <item x="4499"/>
        <item x="4498"/>
        <item x="4504"/>
        <item x="4505"/>
        <item x="4506"/>
        <item x="4507"/>
        <item x="4508"/>
        <item x="4515"/>
        <item x="4514"/>
        <item x="4512"/>
        <item x="4511"/>
        <item x="4510"/>
        <item x="4517"/>
        <item x="4519"/>
        <item x="4520"/>
        <item x="4524"/>
        <item x="4523"/>
        <item x="4522"/>
        <item x="4509"/>
        <item x="4513"/>
        <item x="4516"/>
        <item x="4518"/>
        <item x="4521"/>
        <item x="4526"/>
        <item x="4528"/>
        <item x="4531"/>
        <item x="4533"/>
        <item x="4535"/>
        <item x="4536"/>
        <item x="4538"/>
        <item x="4541"/>
        <item x="4546"/>
        <item x="4554"/>
        <item x="4530"/>
        <item x="4556"/>
        <item x="4555"/>
        <item x="4543"/>
        <item x="4090"/>
        <item x="4212"/>
        <item x="4211"/>
        <item x="4210"/>
        <item x="4209"/>
        <item x="4557"/>
        <item x="4558"/>
        <item x="4559"/>
        <item x="4019"/>
        <item x="4566"/>
        <item x="1635"/>
        <item x="1960"/>
        <item x="1912"/>
        <item x="1911"/>
        <item x="1915"/>
        <item x="1946"/>
        <item x="1961"/>
        <item x="1914"/>
        <item x="1963"/>
        <item x="1913"/>
        <item x="1948"/>
        <item x="1672"/>
        <item x="1827"/>
        <item x="1826"/>
        <item x="1828"/>
        <item x="1941"/>
        <item x="1974"/>
        <item x="1940"/>
        <item x="1969"/>
        <item x="1905"/>
        <item x="1942"/>
        <item x="1666"/>
        <item x="1925"/>
        <item x="4089"/>
        <item x="1922"/>
        <item x="1762"/>
        <item x="1977"/>
        <item x="1924"/>
        <item x="1760"/>
        <item x="1973"/>
        <item x="1761"/>
        <item x="1908"/>
        <item x="1981"/>
        <item x="1955"/>
        <item x="1906"/>
        <item x="1764"/>
        <item x="1832"/>
        <item x="1830"/>
        <item x="1943"/>
        <item x="1763"/>
        <item x="1976"/>
        <item x="1972"/>
        <item x="1768"/>
        <item x="1949"/>
        <item x="1829"/>
        <item x="1918"/>
        <item x="1921"/>
        <item x="1950"/>
        <item x="1967"/>
        <item x="1980"/>
        <item x="1945"/>
        <item x="1765"/>
        <item x="1979"/>
        <item x="1919"/>
        <item x="1923"/>
        <item x="1926"/>
        <item x="1917"/>
        <item x="1927"/>
        <item x="1975"/>
        <item x="1920"/>
        <item x="1944"/>
        <item x="1766"/>
        <item x="1978"/>
        <item x="1971"/>
        <item x="1767"/>
        <item x="1947"/>
        <item x="1930"/>
        <item x="1951"/>
        <item x="1769"/>
        <item x="1928"/>
        <item x="1929"/>
        <item x="1970"/>
        <item x="1968"/>
        <item x="1916"/>
        <item x="1771"/>
        <item x="1664"/>
        <item x="4197"/>
        <item x="4358"/>
        <item x="4355"/>
        <item x="4354"/>
        <item x="4353"/>
        <item x="4357"/>
        <item x="4360"/>
        <item x="4361"/>
        <item x="4364"/>
        <item x="4367"/>
        <item x="4366"/>
        <item x="4365"/>
        <item x="4363"/>
        <item x="4362"/>
        <item x="4359"/>
        <item x="4356"/>
        <item x="4352"/>
        <item x="4351"/>
        <item x="4350"/>
        <item x="4349"/>
        <item x="4390"/>
        <item x="4388"/>
        <item x="4380"/>
        <item x="4378"/>
        <item x="4376"/>
        <item x="4374"/>
        <item x="4372"/>
        <item x="4371"/>
        <item x="4370"/>
        <item x="4369"/>
        <item x="4373"/>
        <item x="4375"/>
        <item x="4377"/>
        <item x="4379"/>
        <item x="4387"/>
        <item x="4389"/>
        <item x="4401"/>
        <item x="4402"/>
        <item x="4404"/>
        <item x="4407"/>
        <item x="4411"/>
        <item x="4414"/>
        <item x="4417"/>
        <item x="4419"/>
        <item x="4420"/>
        <item x="4416"/>
        <item x="4413"/>
        <item x="4410"/>
        <item x="4406"/>
        <item x="4403"/>
        <item x="4408"/>
        <item x="4412"/>
        <item x="4415"/>
        <item x="4421"/>
        <item x="4423"/>
        <item x="4422"/>
        <item x="4391"/>
        <item x="4384"/>
        <item x="4383"/>
        <item x="4382"/>
        <item x="4381"/>
        <item x="4385"/>
        <item x="4386"/>
        <item x="4399"/>
        <item x="4400"/>
        <item x="4398"/>
        <item x="4395"/>
        <item x="4396"/>
        <item x="4397"/>
        <item x="4394"/>
        <item x="4393"/>
        <item x="4392"/>
        <item x="4418"/>
        <item x="4409"/>
        <item x="4405"/>
        <item x="4670"/>
        <item x="4669"/>
        <item x="4668"/>
        <item x="4667"/>
        <item x="4208"/>
        <item x="4198"/>
        <item x="4199"/>
        <item x="4200"/>
        <item x="4206"/>
        <item x="4205"/>
        <item x="4204"/>
        <item x="4207"/>
        <item x="4203"/>
        <item x="4202"/>
        <item x="4201"/>
        <item x="1984"/>
        <item x="1662"/>
        <item x="1774"/>
        <item x="1952"/>
        <item x="1663"/>
        <item x="4224"/>
        <item x="4225"/>
        <item x="4226"/>
        <item x="4231"/>
        <item x="4234"/>
        <item x="4239"/>
        <item x="4244"/>
        <item x="4247"/>
        <item x="4249"/>
        <item x="4251"/>
        <item x="4255"/>
        <item x="4240"/>
        <item x="4235"/>
        <item x="4232"/>
        <item x="4230"/>
        <item x="4229"/>
        <item x="4227"/>
        <item x="4237"/>
        <item x="4238"/>
        <item x="4241"/>
        <item x="4256"/>
        <item x="4253"/>
        <item x="4250"/>
        <item x="4248"/>
        <item x="4246"/>
        <item x="4243"/>
        <item x="4228"/>
        <item x="4233"/>
        <item x="4236"/>
        <item x="4242"/>
        <item x="4245"/>
        <item x="4252"/>
        <item x="4254"/>
        <item x="4648"/>
        <item x="4268"/>
        <item x="4288"/>
        <item x="4564"/>
        <item x="4565"/>
        <item x="4645"/>
        <item x="4646"/>
        <item x="4647"/>
        <item x="4290"/>
        <item x="4642"/>
        <item x="4643"/>
        <item x="4644"/>
        <item x="4289"/>
        <item x="4637"/>
        <item x="4638"/>
        <item x="4639"/>
        <item x="4640"/>
        <item x="4641"/>
        <item x="4840"/>
        <item x="4839"/>
        <item x="1983"/>
        <item x="1637"/>
        <item x="4653"/>
        <item x="4654"/>
        <item x="4655"/>
        <item x="4657"/>
        <item x="4659"/>
        <item x="4661"/>
        <item x="4664"/>
        <item x="4663"/>
        <item x="4662"/>
        <item x="4658"/>
        <item x="4656"/>
        <item x="4652"/>
        <item x="4651"/>
        <item x="4666"/>
        <item x="4650"/>
        <item x="4665"/>
        <item x="4660"/>
        <item x="4649"/>
        <item x="1991"/>
        <item x="1639"/>
        <item x="1856"/>
        <item x="1640"/>
        <item x="1954"/>
        <item x="1638"/>
        <item x="1642"/>
        <item x="1938"/>
        <item x="1989"/>
        <item x="1641"/>
        <item x="1859"/>
        <item x="1643"/>
        <item x="1857"/>
        <item x="1934"/>
        <item x="1937"/>
        <item x="1825"/>
        <item x="1932"/>
        <item x="1986"/>
        <item x="1988"/>
        <item x="1647"/>
        <item x="1648"/>
        <item x="1936"/>
        <item x="1933"/>
        <item x="1861"/>
        <item x="1985"/>
        <item x="1931"/>
        <item x="1990"/>
        <item x="1858"/>
        <item x="1987"/>
        <item x="1935"/>
        <item x="1994"/>
        <item x="1953"/>
        <item x="1646"/>
        <item x="1645"/>
        <item x="1860"/>
        <item x="1644"/>
        <item x="1995"/>
        <item x="1993"/>
        <item x="1999"/>
        <item x="1958"/>
        <item x="1649"/>
        <item x="1996"/>
        <item x="2002"/>
        <item x="1957"/>
        <item x="2004"/>
        <item x="1966"/>
        <item x="1998"/>
        <item x="1863"/>
        <item x="1862"/>
        <item x="1684"/>
        <item x="1670"/>
        <item x="1864"/>
        <item x="1671"/>
        <item x="1685"/>
        <item x="1867"/>
        <item x="1687"/>
        <item x="1700"/>
        <item x="1878"/>
        <item x="1590"/>
        <item x="1683"/>
        <item x="1696"/>
        <item x="1699"/>
        <item x="1776"/>
        <item x="1872"/>
        <item x="1874"/>
        <item x="1877"/>
        <item x="1770"/>
        <item x="1698"/>
        <item x="1697"/>
        <item x="1589"/>
        <item x="4017"/>
        <item x="1910"/>
        <item x="4018"/>
        <item x="1837"/>
        <item x="1775"/>
        <item x="1701"/>
        <item x="1838"/>
        <item x="1704"/>
        <item x="1840"/>
        <item x="1839"/>
        <item x="1964"/>
        <item x="1653"/>
        <item x="1959"/>
        <item x="2003"/>
        <item x="2001"/>
        <item x="1962"/>
        <item x="1722"/>
        <item x="1657"/>
        <item x="2000"/>
        <item x="1654"/>
        <item x="1716"/>
        <item x="1992"/>
        <item x="1652"/>
        <item x="1965"/>
        <item x="1656"/>
        <item x="1712"/>
        <item x="1876"/>
        <item x="1702"/>
        <item x="1939"/>
        <item x="1568"/>
        <item x="1873"/>
        <item x="1572"/>
        <item x="1793"/>
        <item x="1708"/>
        <item x="1705"/>
        <item x="2142"/>
        <item x="1796"/>
        <item x="2140"/>
        <item x="2139"/>
        <item x="1773"/>
        <item x="1707"/>
        <item x="1711"/>
        <item x="1703"/>
        <item x="1801"/>
        <item x="1794"/>
        <item x="1791"/>
        <item x="1588"/>
        <item x="1587"/>
        <item x="1706"/>
        <item x="1795"/>
        <item x="1710"/>
        <item x="1869"/>
        <item x="1584"/>
        <item x="1586"/>
        <item x="1870"/>
        <item x="1709"/>
        <item x="1879"/>
        <item x="1603"/>
        <item x="1805"/>
        <item x="1714"/>
        <item x="1875"/>
        <item x="1595"/>
        <item x="1810"/>
        <item x="1798"/>
        <item x="1866"/>
        <item x="1610"/>
        <item x="1713"/>
        <item x="1780"/>
        <item x="1715"/>
        <item x="1605"/>
        <item x="1751"/>
        <item x="1597"/>
        <item x="1865"/>
        <item x="1632"/>
        <item x="1630"/>
        <item x="1591"/>
        <item x="1871"/>
        <item x="1604"/>
        <item x="1631"/>
        <item x="1629"/>
        <item x="1675"/>
        <item x="1593"/>
        <item x="1868"/>
        <item x="1728"/>
        <item x="1721"/>
        <item x="1899"/>
        <item x="1881"/>
        <item x="1889"/>
        <item x="1601"/>
        <item x="1895"/>
        <item x="1741"/>
        <item x="1608"/>
        <item x="1674"/>
        <item x="1596"/>
        <item x="1742"/>
        <item x="1600"/>
        <item x="1676"/>
        <item x="1744"/>
        <item x="1892"/>
        <item x="1678"/>
        <item x="1673"/>
        <item x="1573"/>
        <item x="1749"/>
        <item x="1719"/>
        <item x="1571"/>
        <item x="1898"/>
        <item x="1682"/>
        <item x="1569"/>
        <item x="1677"/>
        <item x="1754"/>
        <item x="1686"/>
        <item x="1718"/>
        <item x="1680"/>
        <item x="1731"/>
        <item x="1792"/>
        <item x="1570"/>
        <item x="1580"/>
        <item x="1788"/>
        <item x="1893"/>
        <item x="1745"/>
        <item x="1735"/>
        <item x="1725"/>
        <item x="1748"/>
        <item x="1886"/>
        <item x="1800"/>
        <item x="1578"/>
        <item x="1802"/>
        <item x="1734"/>
        <item x="1747"/>
        <item x="1797"/>
        <item x="1726"/>
        <item x="1577"/>
        <item x="1803"/>
        <item x="1752"/>
        <item x="1583"/>
        <item x="1880"/>
        <item x="1900"/>
        <item x="1806"/>
        <item x="1743"/>
        <item x="1807"/>
        <item x="1894"/>
        <item x="1724"/>
        <item x="1576"/>
        <item x="1582"/>
        <item x="1746"/>
        <item x="1575"/>
        <item x="1732"/>
        <item x="1740"/>
        <item x="1720"/>
        <item x="1727"/>
        <item x="1753"/>
        <item x="1897"/>
        <item x="1891"/>
        <item x="1579"/>
        <item x="1581"/>
        <item x="1729"/>
        <item x="1887"/>
        <item x="1790"/>
        <item x="1730"/>
        <item x="1799"/>
        <item x="1787"/>
        <item x="1842"/>
        <item x="1574"/>
        <item x="1789"/>
        <item x="1852"/>
        <item x="1739"/>
        <item x="1843"/>
        <item x="1688"/>
        <item x="1598"/>
        <item x="1592"/>
        <item x="1809"/>
        <item x="1594"/>
        <item x="1602"/>
        <item x="1849"/>
        <item x="1606"/>
        <item x="1733"/>
        <item x="1607"/>
        <item x="1736"/>
        <item x="1599"/>
        <item x="1819"/>
        <item x="1609"/>
        <item x="1846"/>
        <item x="1811"/>
        <item x="1813"/>
        <item x="1812"/>
        <item x="1851"/>
        <item x="1822"/>
        <item x="1848"/>
        <item x="1814"/>
        <item x="1614"/>
        <item x="1723"/>
        <item x="1717"/>
        <item x="1738"/>
        <item x="1850"/>
        <item x="1816"/>
        <item x="1613"/>
        <item x="1847"/>
        <item x="1634"/>
        <item x="1616"/>
        <item x="1845"/>
        <item x="1737"/>
        <item x="1755"/>
        <item x="1750"/>
        <item x="1824"/>
        <item x="1844"/>
        <item x="1853"/>
        <item x="1818"/>
        <item x="1820"/>
        <item x="1756"/>
        <item x="1615"/>
        <item x="1612"/>
        <item x="1823"/>
        <item x="1854"/>
        <item x="1757"/>
        <item x="1841"/>
        <item x="1821"/>
        <item x="1617"/>
        <item x="1781"/>
        <item x="1778"/>
        <item x="1611"/>
        <item x="1777"/>
        <item x="1620"/>
        <item x="1855"/>
        <item x="1758"/>
        <item x="1669"/>
        <item x="1785"/>
        <item x="1625"/>
        <item x="1668"/>
        <item x="1896"/>
        <item x="1628"/>
        <item x="1681"/>
        <item x="1679"/>
        <item x="1621"/>
        <item x="1779"/>
        <item x="1890"/>
        <item x="1782"/>
        <item x="1883"/>
        <item x="1619"/>
        <item x="1786"/>
        <item x="1783"/>
        <item x="1784"/>
        <item x="1882"/>
        <item x="1808"/>
        <item x="1759"/>
        <item x="1618"/>
        <item x="1885"/>
        <item x="1695"/>
        <item x="1693"/>
        <item x="1689"/>
        <item x="1622"/>
        <item x="1690"/>
        <item x="1627"/>
        <item x="1691"/>
        <item x="1804"/>
        <item x="1901"/>
        <item x="4102"/>
        <item x="1884"/>
        <item x="1626"/>
        <item x="1694"/>
        <item x="1888"/>
        <item x="1815"/>
        <item x="1623"/>
        <item x="1624"/>
        <item x="1817"/>
        <item x="1692"/>
        <item x="1585"/>
        <item x="1650"/>
        <item x="1997"/>
        <item x="1651"/>
        <item x="1655"/>
        <item x="4293"/>
        <item x="4092"/>
        <item x="1956"/>
        <item x="4291"/>
        <item x="4292"/>
        <item x="4031"/>
        <item x="4032"/>
        <item x="2005"/>
        <item x="4294"/>
        <item x="1658"/>
        <item x="1831"/>
        <item x="1833"/>
        <item x="1902"/>
        <item x="1904"/>
        <item x="1659"/>
        <item x="1982"/>
        <item x="1903"/>
        <item x="2006"/>
        <item x="1660"/>
        <item x="2007"/>
        <item x="1665"/>
        <item x="1667"/>
        <item x="1661"/>
        <item x="4561"/>
        <item x="4562"/>
        <item x="2008"/>
        <item x="1909"/>
        <item x="1834"/>
        <item x="1907"/>
        <item x="1636"/>
        <item x="1633"/>
        <item x="1772"/>
        <item x="4100"/>
        <item x="4101"/>
        <item x="4099"/>
        <item x="1835"/>
        <item x="1836"/>
        <item x="1413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0"/>
        <item x="1416"/>
        <item x="1"/>
        <item x="2"/>
        <item x="3"/>
        <item x="4"/>
        <item x="5"/>
        <item x="6"/>
        <item x="1412"/>
        <item x="7"/>
        <item x="8"/>
        <item x="9"/>
        <item x="10"/>
        <item x="11"/>
        <item x="12"/>
        <item x="13"/>
        <item x="14"/>
        <item x="1414"/>
        <item x="1415"/>
        <item x="15"/>
        <item x="16"/>
        <item x="17"/>
        <item x="1411"/>
        <item x="4096"/>
        <item x="18"/>
        <item x="1410"/>
        <item x="19"/>
        <item x="2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8">
        <item x="2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5"/>
        <item x="4"/>
        <item x="6"/>
        <item x="8"/>
        <item x="1"/>
        <item x="2"/>
        <item x="3"/>
        <item x="0"/>
        <item t="default"/>
      </items>
    </pivotField>
    <pivotField showAll="0"/>
    <pivotField axis="axisRow" showAll="0">
      <items count="11">
        <item x="3"/>
        <item x="9"/>
        <item x="5"/>
        <item x="7"/>
        <item x="4"/>
        <item x="1"/>
        <item x="2"/>
        <item x="8"/>
        <item x="0"/>
        <item x="6"/>
        <item t="default"/>
      </items>
    </pivotField>
    <pivotField showAll="0"/>
    <pivotField showAll="0"/>
  </pivotFields>
  <rowFields count="1">
    <field x="3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 of fid" fld="0" subtotal="count" baseField="0" baseItem="0"/>
    <dataField name="Average of LandAcres" fld="26" subtotal="average" baseField="0" baseItem="0"/>
    <dataField name="Sum of TotAssess" fld="16" baseField="0" baseItem="0"/>
    <dataField name="Count of ParcelID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5"/>
  <sheetViews>
    <sheetView workbookViewId="0">
      <selection activeCell="D5" sqref="D5:D14"/>
    </sheetView>
  </sheetViews>
  <sheetFormatPr baseColWidth="10" defaultRowHeight="15" x14ac:dyDescent="0"/>
  <cols>
    <col min="1" max="1" width="46" customWidth="1"/>
    <col min="2" max="2" width="9.5" customWidth="1"/>
    <col min="3" max="3" width="15.33203125" customWidth="1"/>
    <col min="4" max="4" width="14" customWidth="1"/>
    <col min="5" max="5" width="13.83203125" customWidth="1"/>
    <col min="6" max="6" width="15.83203125" customWidth="1"/>
    <col min="7" max="7" width="17.1640625" customWidth="1"/>
    <col min="8" max="9" width="15.5" bestFit="1" customWidth="1"/>
    <col min="10" max="18" width="5.1640625" customWidth="1"/>
    <col min="19" max="19" width="6.1640625" customWidth="1"/>
    <col min="20" max="45" width="5.1640625" customWidth="1"/>
    <col min="46" max="46" width="6.1640625" customWidth="1"/>
    <col min="47" max="52" width="5.1640625" customWidth="1"/>
    <col min="53" max="56" width="6.1640625" customWidth="1"/>
    <col min="57" max="64" width="5.1640625" customWidth="1"/>
    <col min="65" max="65" width="6.1640625" customWidth="1"/>
    <col min="66" max="79" width="5.1640625" customWidth="1"/>
    <col min="80" max="80" width="6.1640625" customWidth="1"/>
    <col min="81" max="82" width="5.1640625" customWidth="1"/>
    <col min="83" max="84" width="6.1640625" customWidth="1"/>
    <col min="85" max="92" width="5.1640625" customWidth="1"/>
    <col min="93" max="93" width="6.1640625" customWidth="1"/>
    <col min="94" max="96" width="5.1640625" customWidth="1"/>
    <col min="97" max="102" width="6.1640625" customWidth="1"/>
    <col min="103" max="103" width="5.1640625" customWidth="1"/>
    <col min="104" max="105" width="6.1640625" customWidth="1"/>
    <col min="106" max="106" width="5.1640625" customWidth="1"/>
    <col min="107" max="110" width="6.1640625" customWidth="1"/>
    <col min="111" max="121" width="5.1640625" customWidth="1"/>
    <col min="122" max="122" width="6.1640625" customWidth="1"/>
    <col min="123" max="126" width="5.1640625" customWidth="1"/>
    <col min="127" max="127" width="6.1640625" customWidth="1"/>
    <col min="128" max="133" width="5.1640625" customWidth="1"/>
    <col min="134" max="134" width="6.1640625" customWidth="1"/>
    <col min="135" max="136" width="5.1640625" customWidth="1"/>
    <col min="137" max="137" width="6.1640625" customWidth="1"/>
    <col min="138" max="139" width="5.1640625" customWidth="1"/>
    <col min="140" max="140" width="6.1640625" customWidth="1"/>
    <col min="141" max="141" width="5.1640625" customWidth="1"/>
    <col min="142" max="142" width="6.1640625" customWidth="1"/>
    <col min="143" max="143" width="5.1640625" customWidth="1"/>
    <col min="144" max="144" width="6.1640625" customWidth="1"/>
    <col min="145" max="145" width="5.1640625" customWidth="1"/>
    <col min="146" max="147" width="6.1640625" customWidth="1"/>
    <col min="148" max="153" width="5.1640625" customWidth="1"/>
    <col min="154" max="154" width="6.1640625" customWidth="1"/>
    <col min="155" max="155" width="5.1640625" customWidth="1"/>
    <col min="156" max="156" width="6.1640625" customWidth="1"/>
    <col min="157" max="160" width="5.1640625" customWidth="1"/>
    <col min="161" max="161" width="6.1640625" customWidth="1"/>
    <col min="162" max="162" width="5.1640625" customWidth="1"/>
    <col min="163" max="163" width="6.1640625" customWidth="1"/>
    <col min="164" max="164" width="5.1640625" customWidth="1"/>
    <col min="165" max="166" width="6.1640625" customWidth="1"/>
    <col min="167" max="167" width="5.1640625" customWidth="1"/>
    <col min="168" max="168" width="6.1640625" customWidth="1"/>
    <col min="169" max="175" width="5.1640625" customWidth="1"/>
    <col min="176" max="176" width="6.1640625" customWidth="1"/>
    <col min="177" max="178" width="5.1640625" customWidth="1"/>
    <col min="179" max="182" width="6.1640625" customWidth="1"/>
    <col min="183" max="183" width="5.1640625" customWidth="1"/>
    <col min="184" max="187" width="6.1640625" customWidth="1"/>
    <col min="188" max="189" width="5.1640625" customWidth="1"/>
    <col min="190" max="190" width="6.1640625" customWidth="1"/>
    <col min="191" max="191" width="5.1640625" customWidth="1"/>
    <col min="192" max="193" width="6.1640625" customWidth="1"/>
    <col min="194" max="194" width="5.1640625" customWidth="1"/>
    <col min="195" max="195" width="6.1640625" customWidth="1"/>
    <col min="196" max="221" width="5.1640625" customWidth="1"/>
    <col min="222" max="466" width="6.1640625" customWidth="1"/>
    <col min="467" max="467" width="7.1640625" customWidth="1"/>
    <col min="468" max="770" width="6.1640625" customWidth="1"/>
    <col min="771" max="771" width="7.1640625" customWidth="1"/>
    <col min="772" max="1824" width="6.1640625" customWidth="1"/>
    <col min="1825" max="2070" width="7.1640625" customWidth="1"/>
  </cols>
  <sheetData>
    <row r="3" spans="1:8">
      <c r="B3" s="1" t="s">
        <v>8494</v>
      </c>
    </row>
    <row r="4" spans="1:8">
      <c r="A4" s="1" t="s">
        <v>8492</v>
      </c>
      <c r="B4" t="s">
        <v>8491</v>
      </c>
      <c r="C4" t="s">
        <v>8495</v>
      </c>
      <c r="D4" t="s">
        <v>8498</v>
      </c>
      <c r="E4" t="s">
        <v>8497</v>
      </c>
      <c r="F4" t="s">
        <v>8496</v>
      </c>
      <c r="G4" t="s">
        <v>8499</v>
      </c>
      <c r="H4" t="s">
        <v>8500</v>
      </c>
    </row>
    <row r="5" spans="1:8">
      <c r="A5" s="2" t="s">
        <v>146</v>
      </c>
      <c r="B5" s="3">
        <v>1780149</v>
      </c>
      <c r="C5" s="3">
        <v>43139620</v>
      </c>
      <c r="D5" s="3">
        <v>107849040</v>
      </c>
      <c r="E5" s="3">
        <v>791</v>
      </c>
      <c r="F5" s="3">
        <v>219.83579999999972</v>
      </c>
      <c r="G5" s="3">
        <v>9494911.455078125</v>
      </c>
      <c r="H5" s="3">
        <v>798</v>
      </c>
    </row>
    <row r="6" spans="1:8">
      <c r="A6" s="2" t="s">
        <v>3251</v>
      </c>
      <c r="B6" s="3">
        <v>1268965</v>
      </c>
      <c r="C6" s="3">
        <v>12938620</v>
      </c>
      <c r="D6" s="3">
        <v>32435850</v>
      </c>
      <c r="E6" s="3">
        <v>82</v>
      </c>
      <c r="F6" s="3">
        <v>100.41980000000001</v>
      </c>
      <c r="G6" s="3">
        <v>4306881.1108398438</v>
      </c>
      <c r="H6" s="3">
        <v>338</v>
      </c>
    </row>
    <row r="7" spans="1:8">
      <c r="A7" s="2" t="s">
        <v>324</v>
      </c>
      <c r="B7" s="3">
        <v>678795</v>
      </c>
      <c r="C7" s="3">
        <v>3036680</v>
      </c>
      <c r="D7" s="3">
        <v>7591700</v>
      </c>
      <c r="E7" s="3">
        <v>5</v>
      </c>
      <c r="F7" s="3">
        <v>141.18460000000002</v>
      </c>
      <c r="G7" s="3">
        <v>6352224.1687011691</v>
      </c>
      <c r="H7" s="3">
        <v>338</v>
      </c>
    </row>
    <row r="8" spans="1:8">
      <c r="A8" s="2" t="s">
        <v>395</v>
      </c>
      <c r="B8" s="3">
        <v>1034021</v>
      </c>
      <c r="C8" s="3">
        <v>5176960</v>
      </c>
      <c r="D8" s="3">
        <v>12942400</v>
      </c>
      <c r="E8" s="3">
        <v>16</v>
      </c>
      <c r="F8" s="3">
        <v>108.37549999999996</v>
      </c>
      <c r="G8" s="3">
        <v>4690716.6240234384</v>
      </c>
      <c r="H8" s="3">
        <v>332</v>
      </c>
    </row>
    <row r="9" spans="1:8">
      <c r="A9" s="2" t="s">
        <v>170</v>
      </c>
      <c r="B9" s="3">
        <v>778366</v>
      </c>
      <c r="C9" s="3">
        <v>18993220</v>
      </c>
      <c r="D9" s="3">
        <v>47483045</v>
      </c>
      <c r="E9" s="3">
        <v>332</v>
      </c>
      <c r="F9" s="3">
        <v>84.284400000000019</v>
      </c>
      <c r="G9" s="3">
        <v>3666381.3417968755</v>
      </c>
      <c r="H9" s="3">
        <v>344</v>
      </c>
    </row>
    <row r="10" spans="1:8">
      <c r="A10" s="2" t="s">
        <v>82</v>
      </c>
      <c r="B10" s="3">
        <v>1681276</v>
      </c>
      <c r="C10" s="3">
        <v>9035280</v>
      </c>
      <c r="D10" s="3">
        <v>22588200</v>
      </c>
      <c r="E10" s="3">
        <v>58</v>
      </c>
      <c r="F10" s="3">
        <v>683.91770000000167</v>
      </c>
      <c r="G10" s="3">
        <v>27932067.770751953</v>
      </c>
      <c r="H10" s="3">
        <v>484</v>
      </c>
    </row>
    <row r="11" spans="1:8">
      <c r="A11" s="2" t="s">
        <v>106</v>
      </c>
      <c r="B11" s="3">
        <v>1564056</v>
      </c>
      <c r="C11" s="3">
        <v>24418810</v>
      </c>
      <c r="D11" s="3">
        <v>61047010</v>
      </c>
      <c r="E11" s="3">
        <v>702</v>
      </c>
      <c r="F11" s="3">
        <v>194.05180000000013</v>
      </c>
      <c r="G11" s="3">
        <v>10410658.78833008</v>
      </c>
      <c r="H11" s="3">
        <v>684</v>
      </c>
    </row>
    <row r="12" spans="1:8">
      <c r="A12" s="2" t="s">
        <v>2789</v>
      </c>
      <c r="B12" s="3">
        <v>745002</v>
      </c>
      <c r="C12" s="3">
        <v>2712400</v>
      </c>
      <c r="D12" s="3">
        <v>6781000</v>
      </c>
      <c r="E12" s="3">
        <v>73</v>
      </c>
      <c r="F12" s="3">
        <v>227.36290000000039</v>
      </c>
      <c r="G12" s="3">
        <v>9519185.9189453125</v>
      </c>
      <c r="H12" s="3">
        <v>402</v>
      </c>
    </row>
    <row r="13" spans="1:8">
      <c r="A13" s="2" t="s">
        <v>50</v>
      </c>
      <c r="B13" s="3">
        <v>1879758</v>
      </c>
      <c r="C13" s="3">
        <v>64943700</v>
      </c>
      <c r="D13" s="3">
        <v>162359250</v>
      </c>
      <c r="E13" s="3">
        <v>856</v>
      </c>
      <c r="F13" s="3">
        <v>273.77609999999993</v>
      </c>
      <c r="G13" s="3">
        <v>11830146.517822267</v>
      </c>
      <c r="H13" s="3">
        <v>863</v>
      </c>
    </row>
    <row r="14" spans="1:8">
      <c r="A14" s="2" t="s">
        <v>366</v>
      </c>
      <c r="B14" s="3">
        <v>892892</v>
      </c>
      <c r="C14" s="3">
        <v>13877280</v>
      </c>
      <c r="D14" s="3">
        <v>34693200</v>
      </c>
      <c r="E14" s="3">
        <v>374</v>
      </c>
      <c r="F14" s="3">
        <v>105.29700000000001</v>
      </c>
      <c r="G14" s="3">
        <v>4583736.2492675781</v>
      </c>
      <c r="H14" s="3">
        <v>377</v>
      </c>
    </row>
    <row r="15" spans="1:8">
      <c r="A15" s="2" t="s">
        <v>8493</v>
      </c>
      <c r="B15" s="3">
        <v>12303280</v>
      </c>
      <c r="C15" s="3">
        <v>198272570</v>
      </c>
      <c r="D15" s="3">
        <v>495770695</v>
      </c>
      <c r="E15" s="3">
        <v>3289</v>
      </c>
      <c r="F15" s="3">
        <v>2138.5055999999777</v>
      </c>
      <c r="G15" s="3">
        <v>92786909.945556641</v>
      </c>
      <c r="H15" s="3">
        <v>4960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5"/>
  <sheetViews>
    <sheetView workbookViewId="0">
      <selection activeCell="C5" sqref="C5:C14"/>
    </sheetView>
  </sheetViews>
  <sheetFormatPr baseColWidth="10" defaultRowHeight="15" x14ac:dyDescent="0"/>
  <cols>
    <col min="1" max="1" width="46" customWidth="1"/>
    <col min="2" max="2" width="15.83203125" customWidth="1"/>
    <col min="3" max="3" width="14" customWidth="1"/>
    <col min="4" max="4" width="15.5" customWidth="1"/>
    <col min="5" max="5" width="7.1640625" customWidth="1"/>
    <col min="6" max="6" width="8.1640625" customWidth="1"/>
    <col min="7" max="7" width="5.1640625" customWidth="1"/>
    <col min="8" max="8" width="8.1640625" customWidth="1"/>
  </cols>
  <sheetData>
    <row r="3" spans="1:4">
      <c r="B3" s="1" t="s">
        <v>8494</v>
      </c>
    </row>
    <row r="4" spans="1:4">
      <c r="A4" s="1" t="s">
        <v>8492</v>
      </c>
      <c r="B4" t="s">
        <v>8496</v>
      </c>
      <c r="C4" t="s">
        <v>8498</v>
      </c>
      <c r="D4" t="s">
        <v>8500</v>
      </c>
    </row>
    <row r="5" spans="1:4">
      <c r="A5" s="2" t="s">
        <v>146</v>
      </c>
      <c r="B5" s="3">
        <v>219.83579999999972</v>
      </c>
      <c r="C5" s="3">
        <v>107849040</v>
      </c>
      <c r="D5" s="3">
        <v>798</v>
      </c>
    </row>
    <row r="6" spans="1:4">
      <c r="A6" s="2" t="s">
        <v>3251</v>
      </c>
      <c r="B6" s="3">
        <v>100.41980000000001</v>
      </c>
      <c r="C6" s="3">
        <v>32435850</v>
      </c>
      <c r="D6" s="3">
        <v>338</v>
      </c>
    </row>
    <row r="7" spans="1:4">
      <c r="A7" s="2" t="s">
        <v>324</v>
      </c>
      <c r="B7" s="3">
        <v>141.18460000000002</v>
      </c>
      <c r="C7" s="3">
        <v>7591700</v>
      </c>
      <c r="D7" s="3">
        <v>338</v>
      </c>
    </row>
    <row r="8" spans="1:4">
      <c r="A8" s="2" t="s">
        <v>395</v>
      </c>
      <c r="B8" s="3">
        <v>108.37549999999996</v>
      </c>
      <c r="C8" s="3">
        <v>12942400</v>
      </c>
      <c r="D8" s="3">
        <v>332</v>
      </c>
    </row>
    <row r="9" spans="1:4">
      <c r="A9" s="2" t="s">
        <v>170</v>
      </c>
      <c r="B9" s="3">
        <v>84.284400000000019</v>
      </c>
      <c r="C9" s="3">
        <v>47483045</v>
      </c>
      <c r="D9" s="3">
        <v>344</v>
      </c>
    </row>
    <row r="10" spans="1:4">
      <c r="A10" s="2" t="s">
        <v>82</v>
      </c>
      <c r="B10" s="3">
        <v>683.91770000000167</v>
      </c>
      <c r="C10" s="3">
        <v>22588200</v>
      </c>
      <c r="D10" s="3">
        <v>484</v>
      </c>
    </row>
    <row r="11" spans="1:4">
      <c r="A11" s="2" t="s">
        <v>106</v>
      </c>
      <c r="B11" s="3">
        <v>194.05180000000013</v>
      </c>
      <c r="C11" s="3">
        <v>61047010</v>
      </c>
      <c r="D11" s="3">
        <v>684</v>
      </c>
    </row>
    <row r="12" spans="1:4">
      <c r="A12" s="2" t="s">
        <v>2789</v>
      </c>
      <c r="B12" s="3">
        <v>227.36290000000039</v>
      </c>
      <c r="C12" s="3">
        <v>6781000</v>
      </c>
      <c r="D12" s="3">
        <v>402</v>
      </c>
    </row>
    <row r="13" spans="1:4">
      <c r="A13" s="2" t="s">
        <v>50</v>
      </c>
      <c r="B13" s="3">
        <v>273.77609999999993</v>
      </c>
      <c r="C13" s="3">
        <v>162359250</v>
      </c>
      <c r="D13" s="3">
        <v>863</v>
      </c>
    </row>
    <row r="14" spans="1:4">
      <c r="A14" s="2" t="s">
        <v>366</v>
      </c>
      <c r="B14" s="3">
        <v>105.29700000000001</v>
      </c>
      <c r="C14" s="3">
        <v>34693200</v>
      </c>
      <c r="D14" s="3">
        <v>377</v>
      </c>
    </row>
    <row r="15" spans="1:4">
      <c r="A15" s="2" t="s">
        <v>8493</v>
      </c>
      <c r="B15" s="3">
        <v>2138.5055999999777</v>
      </c>
      <c r="C15" s="3">
        <v>495770695</v>
      </c>
      <c r="D15" s="3">
        <v>4960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15"/>
  <sheetViews>
    <sheetView workbookViewId="0">
      <selection activeCell="A3" sqref="A3"/>
    </sheetView>
  </sheetViews>
  <sheetFormatPr baseColWidth="10" defaultRowHeight="15" x14ac:dyDescent="0"/>
  <cols>
    <col min="1" max="1" width="46" customWidth="1"/>
    <col min="2" max="2" width="9.5" customWidth="1"/>
    <col min="3" max="3" width="15.83203125" bestFit="1" customWidth="1"/>
    <col min="4" max="4" width="9.5" bestFit="1" customWidth="1"/>
    <col min="5" max="5" width="15.83203125" bestFit="1" customWidth="1"/>
    <col min="6" max="6" width="9.5" bestFit="1" customWidth="1"/>
    <col min="7" max="7" width="15.83203125" bestFit="1" customWidth="1"/>
    <col min="8" max="8" width="9.5" bestFit="1" customWidth="1"/>
    <col min="9" max="9" width="15.83203125" bestFit="1" customWidth="1"/>
    <col min="10" max="10" width="9.5" bestFit="1" customWidth="1"/>
    <col min="11" max="11" width="15.83203125" bestFit="1" customWidth="1"/>
    <col min="12" max="12" width="9.5" bestFit="1" customWidth="1"/>
    <col min="13" max="13" width="15.83203125" bestFit="1" customWidth="1"/>
    <col min="14" max="14" width="9.5" bestFit="1" customWidth="1"/>
    <col min="15" max="15" width="15.83203125" bestFit="1" customWidth="1"/>
    <col min="16" max="16" width="14" bestFit="1" customWidth="1"/>
    <col min="17" max="17" width="20.33203125" bestFit="1" customWidth="1"/>
  </cols>
  <sheetData>
    <row r="3" spans="1:3">
      <c r="B3" s="1" t="s">
        <v>8494</v>
      </c>
    </row>
    <row r="4" spans="1:3">
      <c r="A4" s="1" t="s">
        <v>8492</v>
      </c>
      <c r="B4" t="s">
        <v>8491</v>
      </c>
      <c r="C4" t="s">
        <v>8496</v>
      </c>
    </row>
    <row r="5" spans="1:3">
      <c r="A5" s="2" t="s">
        <v>146</v>
      </c>
      <c r="B5" s="3">
        <v>1780149</v>
      </c>
      <c r="C5" s="3">
        <v>219.83579999999972</v>
      </c>
    </row>
    <row r="6" spans="1:3">
      <c r="A6" s="2" t="s">
        <v>3251</v>
      </c>
      <c r="B6" s="3">
        <v>1268965</v>
      </c>
      <c r="C6" s="3">
        <v>100.41980000000001</v>
      </c>
    </row>
    <row r="7" spans="1:3">
      <c r="A7" s="2" t="s">
        <v>324</v>
      </c>
      <c r="B7" s="3">
        <v>678795</v>
      </c>
      <c r="C7" s="3">
        <v>141.18460000000002</v>
      </c>
    </row>
    <row r="8" spans="1:3">
      <c r="A8" s="2" t="s">
        <v>395</v>
      </c>
      <c r="B8" s="3">
        <v>1034021</v>
      </c>
      <c r="C8" s="3">
        <v>108.37549999999996</v>
      </c>
    </row>
    <row r="9" spans="1:3">
      <c r="A9" s="2" t="s">
        <v>170</v>
      </c>
      <c r="B9" s="3">
        <v>778366</v>
      </c>
      <c r="C9" s="3">
        <v>84.284400000000019</v>
      </c>
    </row>
    <row r="10" spans="1:3">
      <c r="A10" s="2" t="s">
        <v>82</v>
      </c>
      <c r="B10" s="3">
        <v>1681276</v>
      </c>
      <c r="C10" s="3">
        <v>683.91770000000167</v>
      </c>
    </row>
    <row r="11" spans="1:3">
      <c r="A11" s="2" t="s">
        <v>106</v>
      </c>
      <c r="B11" s="3">
        <v>1564056</v>
      </c>
      <c r="C11" s="3">
        <v>194.05180000000013</v>
      </c>
    </row>
    <row r="12" spans="1:3">
      <c r="A12" s="2" t="s">
        <v>2789</v>
      </c>
      <c r="B12" s="3">
        <v>745002</v>
      </c>
      <c r="C12" s="3">
        <v>227.36290000000039</v>
      </c>
    </row>
    <row r="13" spans="1:3">
      <c r="A13" s="2" t="s">
        <v>50</v>
      </c>
      <c r="B13" s="3">
        <v>1879758</v>
      </c>
      <c r="C13" s="3">
        <v>273.77609999999993</v>
      </c>
    </row>
    <row r="14" spans="1:3">
      <c r="A14" s="2" t="s">
        <v>366</v>
      </c>
      <c r="B14" s="3">
        <v>892892</v>
      </c>
      <c r="C14" s="3">
        <v>105.29700000000001</v>
      </c>
    </row>
    <row r="15" spans="1:3">
      <c r="A15" s="2" t="s">
        <v>8493</v>
      </c>
      <c r="B15" s="3">
        <v>12303280</v>
      </c>
      <c r="C15" s="3">
        <v>2138.5056000000018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5"/>
  <sheetViews>
    <sheetView workbookViewId="0">
      <selection activeCell="E7" sqref="E7"/>
    </sheetView>
  </sheetViews>
  <sheetFormatPr baseColWidth="10" defaultRowHeight="15" x14ac:dyDescent="0"/>
  <cols>
    <col min="1" max="1" width="46" customWidth="1"/>
    <col min="2" max="2" width="10.83203125" bestFit="1" customWidth="1"/>
    <col min="3" max="3" width="18.83203125" bestFit="1" customWidth="1"/>
    <col min="4" max="4" width="15.33203125" bestFit="1" customWidth="1"/>
    <col min="5" max="5" width="15.5" customWidth="1"/>
    <col min="6" max="6" width="9.5" customWidth="1"/>
    <col min="7" max="7" width="15.5" customWidth="1"/>
    <col min="8" max="8" width="9.5" customWidth="1"/>
    <col min="9" max="9" width="15.5" bestFit="1" customWidth="1"/>
    <col min="10" max="10" width="9.5" customWidth="1"/>
    <col min="11" max="11" width="15.5" bestFit="1" customWidth="1"/>
    <col min="12" max="12" width="9.5" customWidth="1"/>
    <col min="13" max="13" width="15.5" bestFit="1" customWidth="1"/>
    <col min="14" max="14" width="9.5" customWidth="1"/>
    <col min="15" max="15" width="15.5" bestFit="1" customWidth="1"/>
    <col min="16" max="16" width="14" bestFit="1" customWidth="1"/>
    <col min="17" max="17" width="20" bestFit="1" customWidth="1"/>
  </cols>
  <sheetData>
    <row r="3" spans="1:5">
      <c r="B3" s="1" t="s">
        <v>8494</v>
      </c>
    </row>
    <row r="4" spans="1:5">
      <c r="A4" s="1" t="s">
        <v>8492</v>
      </c>
      <c r="B4" t="s">
        <v>8501</v>
      </c>
      <c r="C4" t="s">
        <v>8502</v>
      </c>
      <c r="D4" t="s">
        <v>8495</v>
      </c>
      <c r="E4" t="s">
        <v>8500</v>
      </c>
    </row>
    <row r="5" spans="1:5">
      <c r="A5" s="2" t="s">
        <v>146</v>
      </c>
      <c r="B5" s="3">
        <v>798</v>
      </c>
      <c r="C5" s="3">
        <v>0.27548345864661622</v>
      </c>
      <c r="D5" s="3">
        <v>43139620</v>
      </c>
      <c r="E5" s="3">
        <v>798</v>
      </c>
    </row>
    <row r="6" spans="1:5">
      <c r="A6" s="2" t="s">
        <v>3251</v>
      </c>
      <c r="B6" s="3">
        <v>338</v>
      </c>
      <c r="C6" s="3">
        <v>0.29710000000000003</v>
      </c>
      <c r="D6" s="3">
        <v>12938620</v>
      </c>
      <c r="E6" s="3">
        <v>338</v>
      </c>
    </row>
    <row r="7" spans="1:5">
      <c r="A7" s="2" t="s">
        <v>324</v>
      </c>
      <c r="B7" s="3">
        <v>338</v>
      </c>
      <c r="C7" s="3">
        <v>0.41770591715976335</v>
      </c>
      <c r="D7" s="3">
        <v>3036680</v>
      </c>
      <c r="E7" s="3">
        <v>338</v>
      </c>
    </row>
    <row r="8" spans="1:5">
      <c r="A8" s="2" t="s">
        <v>395</v>
      </c>
      <c r="B8" s="3">
        <v>332</v>
      </c>
      <c r="C8" s="3">
        <v>0.32643222891566254</v>
      </c>
      <c r="D8" s="3">
        <v>5176960</v>
      </c>
      <c r="E8" s="3">
        <v>332</v>
      </c>
    </row>
    <row r="9" spans="1:5">
      <c r="A9" s="2" t="s">
        <v>170</v>
      </c>
      <c r="B9" s="3">
        <v>344</v>
      </c>
      <c r="C9" s="3">
        <v>0.24501279069767448</v>
      </c>
      <c r="D9" s="3">
        <v>18993220</v>
      </c>
      <c r="E9" s="3">
        <v>344</v>
      </c>
    </row>
    <row r="10" spans="1:5">
      <c r="A10" s="2" t="s">
        <v>82</v>
      </c>
      <c r="B10" s="3">
        <v>484</v>
      </c>
      <c r="C10" s="3">
        <v>1.4130530991735573</v>
      </c>
      <c r="D10" s="3">
        <v>9035280</v>
      </c>
      <c r="E10" s="3">
        <v>484</v>
      </c>
    </row>
    <row r="11" spans="1:5">
      <c r="A11" s="2" t="s">
        <v>106</v>
      </c>
      <c r="B11" s="3">
        <v>684</v>
      </c>
      <c r="C11" s="3">
        <v>0.28370146198830426</v>
      </c>
      <c r="D11" s="3">
        <v>24418810</v>
      </c>
      <c r="E11" s="3">
        <v>684</v>
      </c>
    </row>
    <row r="12" spans="1:5">
      <c r="A12" s="2" t="s">
        <v>2789</v>
      </c>
      <c r="B12" s="3">
        <v>402</v>
      </c>
      <c r="C12" s="3">
        <v>0.56557935323383179</v>
      </c>
      <c r="D12" s="3">
        <v>2712400</v>
      </c>
      <c r="E12" s="3">
        <v>402</v>
      </c>
    </row>
    <row r="13" spans="1:5">
      <c r="A13" s="2" t="s">
        <v>50</v>
      </c>
      <c r="B13" s="3">
        <v>863</v>
      </c>
      <c r="C13" s="3">
        <v>0.31723765932792575</v>
      </c>
      <c r="D13" s="3">
        <v>64943700</v>
      </c>
      <c r="E13" s="3">
        <v>863</v>
      </c>
    </row>
    <row r="14" spans="1:5">
      <c r="A14" s="2" t="s">
        <v>366</v>
      </c>
      <c r="B14" s="3">
        <v>377</v>
      </c>
      <c r="C14" s="3">
        <v>0.27930238726790452</v>
      </c>
      <c r="D14" s="3">
        <v>13877280</v>
      </c>
      <c r="E14" s="3">
        <v>377</v>
      </c>
    </row>
    <row r="15" spans="1:5">
      <c r="A15" s="2" t="s">
        <v>8493</v>
      </c>
      <c r="B15" s="3">
        <v>4960</v>
      </c>
      <c r="C15" s="3">
        <v>0.43115032258064068</v>
      </c>
      <c r="D15" s="3">
        <v>198272570</v>
      </c>
      <c r="E15" s="3">
        <v>4960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AP3245"/>
  <sheetViews>
    <sheetView tabSelected="1" topLeftCell="W1" workbookViewId="0">
      <selection activeCell="AA848" sqref="AA848"/>
    </sheetView>
  </sheetViews>
  <sheetFormatPr baseColWidth="10" defaultRowHeight="15" x14ac:dyDescent="0"/>
  <cols>
    <col min="1" max="1" width="5.1640625" bestFit="1" customWidth="1"/>
    <col min="2" max="2" width="9" bestFit="1" customWidth="1"/>
    <col min="3" max="3" width="16.5" bestFit="1" customWidth="1"/>
    <col min="4" max="4" width="7.6640625" bestFit="1" customWidth="1"/>
    <col min="5" max="5" width="35.33203125" bestFit="1" customWidth="1"/>
    <col min="6" max="6" width="11.83203125" bestFit="1" customWidth="1"/>
    <col min="7" max="7" width="10.33203125" bestFit="1" customWidth="1"/>
    <col min="13" max="13" width="30.6640625" customWidth="1"/>
    <col min="38" max="38" width="14" bestFit="1" customWidth="1"/>
    <col min="40" max="40" width="46" bestFit="1" customWidth="1"/>
    <col min="41" max="41" width="41.3320312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hidden="1">
      <c r="A2">
        <v>3691</v>
      </c>
      <c r="B2">
        <v>329334</v>
      </c>
      <c r="C2" t="s">
        <v>7259</v>
      </c>
      <c r="D2">
        <v>2020</v>
      </c>
      <c r="E2" t="s">
        <v>7260</v>
      </c>
      <c r="F2">
        <v>5036</v>
      </c>
      <c r="H2" t="s">
        <v>7261</v>
      </c>
      <c r="I2" t="s">
        <v>78</v>
      </c>
      <c r="M2" t="s">
        <v>262</v>
      </c>
      <c r="N2" t="s">
        <v>144</v>
      </c>
      <c r="O2" t="s">
        <v>145</v>
      </c>
      <c r="P2">
        <v>55</v>
      </c>
      <c r="Q2">
        <v>66200</v>
      </c>
      <c r="R2">
        <v>14160</v>
      </c>
      <c r="S2">
        <v>52040</v>
      </c>
      <c r="T2">
        <v>165500</v>
      </c>
      <c r="U2">
        <v>35400</v>
      </c>
      <c r="V2">
        <v>130100</v>
      </c>
      <c r="W2">
        <v>101</v>
      </c>
      <c r="X2" t="s">
        <v>49</v>
      </c>
      <c r="Z2">
        <v>1</v>
      </c>
      <c r="AA2">
        <v>0.2097</v>
      </c>
      <c r="AB2">
        <v>9687</v>
      </c>
      <c r="AG2" t="s">
        <v>7259</v>
      </c>
      <c r="AH2">
        <v>12278.3356933594</v>
      </c>
      <c r="AI2">
        <v>448.25942008219198</v>
      </c>
      <c r="AL2">
        <v>798</v>
      </c>
      <c r="AM2">
        <v>429</v>
      </c>
      <c r="AN2" t="s">
        <v>146</v>
      </c>
      <c r="AO2" t="s">
        <v>144</v>
      </c>
      <c r="AP2" t="s">
        <v>145</v>
      </c>
    </row>
    <row r="3" spans="1:42" hidden="1">
      <c r="A3">
        <v>3695</v>
      </c>
      <c r="B3">
        <v>329504</v>
      </c>
      <c r="C3" t="s">
        <v>7271</v>
      </c>
      <c r="D3">
        <v>2020</v>
      </c>
      <c r="E3" t="s">
        <v>7272</v>
      </c>
      <c r="F3">
        <v>5665</v>
      </c>
      <c r="H3" t="s">
        <v>7264</v>
      </c>
      <c r="M3" t="s">
        <v>259</v>
      </c>
      <c r="N3" t="s">
        <v>183</v>
      </c>
      <c r="O3" t="s">
        <v>145</v>
      </c>
      <c r="P3">
        <v>55</v>
      </c>
      <c r="Q3">
        <v>75600</v>
      </c>
      <c r="R3">
        <v>13040</v>
      </c>
      <c r="S3">
        <v>62560</v>
      </c>
      <c r="T3">
        <v>189000</v>
      </c>
      <c r="U3">
        <v>32600</v>
      </c>
      <c r="V3">
        <v>156400</v>
      </c>
      <c r="W3">
        <v>101</v>
      </c>
      <c r="X3" t="s">
        <v>49</v>
      </c>
      <c r="Z3">
        <v>1</v>
      </c>
      <c r="AA3">
        <v>0.27110000000000001</v>
      </c>
      <c r="AB3">
        <v>716</v>
      </c>
      <c r="AG3" t="s">
        <v>7271</v>
      </c>
      <c r="AH3">
        <v>14056.0576171875</v>
      </c>
      <c r="AI3">
        <v>469.40479409784501</v>
      </c>
      <c r="AL3">
        <v>798</v>
      </c>
      <c r="AM3">
        <v>70</v>
      </c>
      <c r="AN3" t="s">
        <v>146</v>
      </c>
      <c r="AO3" t="s">
        <v>183</v>
      </c>
      <c r="AP3" t="s">
        <v>145</v>
      </c>
    </row>
    <row r="4" spans="1:42" hidden="1">
      <c r="A4">
        <v>3699</v>
      </c>
      <c r="B4">
        <v>329627</v>
      </c>
      <c r="C4" t="s">
        <v>7281</v>
      </c>
      <c r="D4">
        <v>2020</v>
      </c>
      <c r="E4" t="s">
        <v>7282</v>
      </c>
      <c r="F4">
        <v>5892</v>
      </c>
      <c r="H4" t="s">
        <v>7278</v>
      </c>
      <c r="M4" t="s">
        <v>237</v>
      </c>
      <c r="N4" t="s">
        <v>144</v>
      </c>
      <c r="O4" t="s">
        <v>145</v>
      </c>
      <c r="P4">
        <v>55</v>
      </c>
      <c r="Q4">
        <v>62920</v>
      </c>
      <c r="R4">
        <v>11040</v>
      </c>
      <c r="S4">
        <v>51880</v>
      </c>
      <c r="T4">
        <v>157300</v>
      </c>
      <c r="U4">
        <v>27600</v>
      </c>
      <c r="V4">
        <v>129700</v>
      </c>
      <c r="W4">
        <v>101</v>
      </c>
      <c r="X4" t="s">
        <v>49</v>
      </c>
      <c r="Z4">
        <v>1</v>
      </c>
      <c r="AA4">
        <v>0.28960000000000002</v>
      </c>
      <c r="AB4">
        <v>716</v>
      </c>
      <c r="AG4" t="s">
        <v>7281</v>
      </c>
      <c r="AH4">
        <v>13630.1298828125</v>
      </c>
      <c r="AI4">
        <v>477.02356967487299</v>
      </c>
      <c r="AL4">
        <v>798</v>
      </c>
      <c r="AM4">
        <v>429</v>
      </c>
      <c r="AN4" t="s">
        <v>146</v>
      </c>
      <c r="AO4" t="s">
        <v>144</v>
      </c>
      <c r="AP4" t="s">
        <v>145</v>
      </c>
    </row>
    <row r="5" spans="1:42" hidden="1">
      <c r="A5">
        <v>3698</v>
      </c>
      <c r="B5">
        <v>329614</v>
      </c>
      <c r="C5" t="s">
        <v>7279</v>
      </c>
      <c r="D5">
        <v>2020</v>
      </c>
      <c r="E5" t="s">
        <v>7280</v>
      </c>
      <c r="F5">
        <v>5792</v>
      </c>
      <c r="H5" t="s">
        <v>7278</v>
      </c>
      <c r="M5" t="s">
        <v>262</v>
      </c>
      <c r="N5" t="s">
        <v>209</v>
      </c>
      <c r="O5" t="s">
        <v>145</v>
      </c>
      <c r="P5">
        <v>55</v>
      </c>
      <c r="Q5">
        <v>65240</v>
      </c>
      <c r="R5">
        <v>12760</v>
      </c>
      <c r="S5">
        <v>52480</v>
      </c>
      <c r="T5">
        <v>163100</v>
      </c>
      <c r="U5">
        <v>31900</v>
      </c>
      <c r="V5">
        <v>131200</v>
      </c>
      <c r="W5">
        <v>101</v>
      </c>
      <c r="X5" t="s">
        <v>49</v>
      </c>
      <c r="Z5">
        <v>1</v>
      </c>
      <c r="AA5">
        <v>0.2369</v>
      </c>
      <c r="AB5">
        <v>716</v>
      </c>
      <c r="AG5" t="s">
        <v>7279</v>
      </c>
      <c r="AH5">
        <v>10696.7995605469</v>
      </c>
      <c r="AI5">
        <v>438.49242871938401</v>
      </c>
      <c r="AL5">
        <v>798</v>
      </c>
      <c r="AM5">
        <v>74</v>
      </c>
      <c r="AN5" t="s">
        <v>146</v>
      </c>
      <c r="AO5" t="s">
        <v>209</v>
      </c>
      <c r="AP5" t="s">
        <v>145</v>
      </c>
    </row>
    <row r="6" spans="1:42" hidden="1">
      <c r="A6">
        <v>3703</v>
      </c>
      <c r="B6">
        <v>329702</v>
      </c>
      <c r="C6" t="s">
        <v>7288</v>
      </c>
      <c r="D6">
        <v>2020</v>
      </c>
      <c r="E6" t="s">
        <v>7289</v>
      </c>
      <c r="F6">
        <v>5663</v>
      </c>
      <c r="H6" t="s">
        <v>7290</v>
      </c>
      <c r="M6" t="s">
        <v>439</v>
      </c>
      <c r="N6" t="s">
        <v>144</v>
      </c>
      <c r="O6" t="s">
        <v>145</v>
      </c>
      <c r="P6">
        <v>55</v>
      </c>
      <c r="Q6">
        <v>89000</v>
      </c>
      <c r="R6">
        <v>12880</v>
      </c>
      <c r="S6">
        <v>76120</v>
      </c>
      <c r="T6">
        <v>222500</v>
      </c>
      <c r="U6">
        <v>32200</v>
      </c>
      <c r="V6">
        <v>190300</v>
      </c>
      <c r="W6">
        <v>101</v>
      </c>
      <c r="X6" t="s">
        <v>49</v>
      </c>
      <c r="Z6">
        <v>1</v>
      </c>
      <c r="AA6">
        <v>0.25080000000000002</v>
      </c>
      <c r="AB6">
        <v>716</v>
      </c>
      <c r="AG6" t="s">
        <v>7288</v>
      </c>
      <c r="AH6">
        <v>11531.0847167969</v>
      </c>
      <c r="AI6">
        <v>435.47449128371102</v>
      </c>
      <c r="AL6">
        <v>798</v>
      </c>
      <c r="AM6">
        <v>429</v>
      </c>
      <c r="AN6" t="s">
        <v>146</v>
      </c>
      <c r="AO6" t="s">
        <v>144</v>
      </c>
      <c r="AP6" t="s">
        <v>145</v>
      </c>
    </row>
    <row r="7" spans="1:42" hidden="1">
      <c r="A7">
        <v>3706</v>
      </c>
      <c r="B7">
        <v>329818</v>
      </c>
      <c r="C7" t="s">
        <v>7293</v>
      </c>
      <c r="D7">
        <v>2020</v>
      </c>
      <c r="E7" t="s">
        <v>7294</v>
      </c>
      <c r="F7">
        <v>5741</v>
      </c>
      <c r="H7" t="s">
        <v>7278</v>
      </c>
      <c r="M7" t="s">
        <v>545</v>
      </c>
      <c r="N7" t="s">
        <v>144</v>
      </c>
      <c r="O7" t="s">
        <v>145</v>
      </c>
      <c r="P7">
        <v>55</v>
      </c>
      <c r="Q7">
        <v>61480</v>
      </c>
      <c r="R7">
        <v>12520</v>
      </c>
      <c r="S7">
        <v>48960</v>
      </c>
      <c r="T7">
        <v>153700</v>
      </c>
      <c r="U7">
        <v>31300</v>
      </c>
      <c r="V7">
        <v>122400</v>
      </c>
      <c r="W7">
        <v>101</v>
      </c>
      <c r="X7" t="s">
        <v>49</v>
      </c>
      <c r="Z7">
        <v>1</v>
      </c>
      <c r="AA7">
        <v>0.21340000000000001</v>
      </c>
      <c r="AB7">
        <v>716</v>
      </c>
      <c r="AG7" t="s">
        <v>7293</v>
      </c>
      <c r="AH7">
        <v>9701.8347167968805</v>
      </c>
      <c r="AI7">
        <v>413.99381212455802</v>
      </c>
      <c r="AL7">
        <v>798</v>
      </c>
      <c r="AM7">
        <v>429</v>
      </c>
      <c r="AN7" t="s">
        <v>146</v>
      </c>
      <c r="AO7" t="s">
        <v>144</v>
      </c>
      <c r="AP7" t="s">
        <v>145</v>
      </c>
    </row>
    <row r="8" spans="1:42" hidden="1">
      <c r="A8">
        <v>3714</v>
      </c>
      <c r="B8">
        <v>329933</v>
      </c>
      <c r="C8" t="s">
        <v>7309</v>
      </c>
      <c r="D8">
        <v>2020</v>
      </c>
      <c r="E8" t="s">
        <v>7310</v>
      </c>
      <c r="F8">
        <v>5728</v>
      </c>
      <c r="H8" t="s">
        <v>7278</v>
      </c>
      <c r="M8" t="s">
        <v>208</v>
      </c>
      <c r="N8" t="s">
        <v>209</v>
      </c>
      <c r="O8" t="s">
        <v>145</v>
      </c>
      <c r="P8">
        <v>55</v>
      </c>
      <c r="Q8">
        <v>62520</v>
      </c>
      <c r="R8">
        <v>13880</v>
      </c>
      <c r="S8">
        <v>48640</v>
      </c>
      <c r="T8">
        <v>156300</v>
      </c>
      <c r="U8">
        <v>34700</v>
      </c>
      <c r="V8">
        <v>121600</v>
      </c>
      <c r="W8">
        <v>101</v>
      </c>
      <c r="X8" t="s">
        <v>49</v>
      </c>
      <c r="Z8">
        <v>1</v>
      </c>
      <c r="AA8">
        <v>0.3669</v>
      </c>
      <c r="AB8">
        <v>716</v>
      </c>
      <c r="AG8" t="s">
        <v>7309</v>
      </c>
      <c r="AH8">
        <v>17229.2770996094</v>
      </c>
      <c r="AI8">
        <v>604.33366121735105</v>
      </c>
      <c r="AL8">
        <v>798</v>
      </c>
      <c r="AM8">
        <v>74</v>
      </c>
      <c r="AN8" t="s">
        <v>146</v>
      </c>
      <c r="AO8" t="s">
        <v>209</v>
      </c>
      <c r="AP8" t="s">
        <v>145</v>
      </c>
    </row>
    <row r="9" spans="1:42" hidden="1">
      <c r="A9">
        <v>3708</v>
      </c>
      <c r="B9">
        <v>329881</v>
      </c>
      <c r="C9" t="s">
        <v>7297</v>
      </c>
      <c r="D9">
        <v>2020</v>
      </c>
      <c r="E9" t="s">
        <v>7298</v>
      </c>
      <c r="F9">
        <v>5730</v>
      </c>
      <c r="H9" t="s">
        <v>7278</v>
      </c>
      <c r="M9" t="s">
        <v>182</v>
      </c>
      <c r="N9" t="s">
        <v>183</v>
      </c>
      <c r="O9" t="s">
        <v>145</v>
      </c>
      <c r="P9">
        <v>55</v>
      </c>
      <c r="Q9">
        <v>62080</v>
      </c>
      <c r="R9">
        <v>13840</v>
      </c>
      <c r="S9">
        <v>48240</v>
      </c>
      <c r="T9">
        <v>155200</v>
      </c>
      <c r="U9">
        <v>34600</v>
      </c>
      <c r="V9">
        <v>120600</v>
      </c>
      <c r="W9">
        <v>101</v>
      </c>
      <c r="X9" t="s">
        <v>49</v>
      </c>
      <c r="Z9">
        <v>1</v>
      </c>
      <c r="AA9">
        <v>0.36309999999999998</v>
      </c>
      <c r="AB9">
        <v>716</v>
      </c>
      <c r="AG9" t="s">
        <v>7297</v>
      </c>
      <c r="AH9">
        <v>15787.873046875</v>
      </c>
      <c r="AI9">
        <v>594.90027471153905</v>
      </c>
      <c r="AL9">
        <v>798</v>
      </c>
      <c r="AM9">
        <v>70</v>
      </c>
      <c r="AN9" t="s">
        <v>146</v>
      </c>
      <c r="AO9" t="s">
        <v>183</v>
      </c>
      <c r="AP9" t="s">
        <v>145</v>
      </c>
    </row>
    <row r="10" spans="1:42" hidden="1">
      <c r="A10">
        <v>3710</v>
      </c>
      <c r="B10">
        <v>329893</v>
      </c>
      <c r="C10" t="s">
        <v>7301</v>
      </c>
      <c r="D10">
        <v>2020</v>
      </c>
      <c r="E10" t="s">
        <v>7302</v>
      </c>
      <c r="F10">
        <v>5740</v>
      </c>
      <c r="H10" t="s">
        <v>7278</v>
      </c>
      <c r="M10" t="s">
        <v>182</v>
      </c>
      <c r="N10" t="s">
        <v>144</v>
      </c>
      <c r="O10" t="s">
        <v>145</v>
      </c>
      <c r="P10">
        <v>55</v>
      </c>
      <c r="Q10">
        <v>65640</v>
      </c>
      <c r="R10">
        <v>13920</v>
      </c>
      <c r="S10">
        <v>51720</v>
      </c>
      <c r="T10">
        <v>164100</v>
      </c>
      <c r="U10">
        <v>34800</v>
      </c>
      <c r="V10">
        <v>129300</v>
      </c>
      <c r="W10">
        <v>101</v>
      </c>
      <c r="X10" t="s">
        <v>49</v>
      </c>
      <c r="Z10">
        <v>1</v>
      </c>
      <c r="AA10">
        <v>0.37109999999999999</v>
      </c>
      <c r="AB10">
        <v>716</v>
      </c>
      <c r="AG10" t="s">
        <v>7301</v>
      </c>
      <c r="AH10">
        <v>17158.6240234375</v>
      </c>
      <c r="AI10">
        <v>613.72807506375295</v>
      </c>
      <c r="AL10">
        <v>798</v>
      </c>
      <c r="AM10">
        <v>429</v>
      </c>
      <c r="AN10" t="s">
        <v>146</v>
      </c>
      <c r="AO10" t="s">
        <v>144</v>
      </c>
      <c r="AP10" t="s">
        <v>145</v>
      </c>
    </row>
    <row r="11" spans="1:42" hidden="1">
      <c r="A11">
        <v>3707</v>
      </c>
      <c r="B11">
        <v>329855</v>
      </c>
      <c r="C11" t="s">
        <v>7295</v>
      </c>
      <c r="D11">
        <v>2020</v>
      </c>
      <c r="E11" t="s">
        <v>7296</v>
      </c>
      <c r="F11">
        <v>5742</v>
      </c>
      <c r="H11" t="s">
        <v>7278</v>
      </c>
      <c r="M11" t="s">
        <v>262</v>
      </c>
      <c r="N11" t="s">
        <v>214</v>
      </c>
      <c r="O11" t="s">
        <v>145</v>
      </c>
      <c r="P11">
        <v>55</v>
      </c>
      <c r="Q11">
        <v>52680</v>
      </c>
      <c r="R11">
        <v>10480</v>
      </c>
      <c r="S11">
        <v>42200</v>
      </c>
      <c r="T11">
        <v>131700</v>
      </c>
      <c r="U11">
        <v>26200</v>
      </c>
      <c r="V11">
        <v>105500</v>
      </c>
      <c r="W11">
        <v>101</v>
      </c>
      <c r="X11" t="s">
        <v>49</v>
      </c>
      <c r="Z11">
        <v>1</v>
      </c>
      <c r="AA11">
        <v>0.21199999999999999</v>
      </c>
      <c r="AB11">
        <v>716</v>
      </c>
      <c r="AG11" t="s">
        <v>7295</v>
      </c>
      <c r="AH11">
        <v>9413.8186035156305</v>
      </c>
      <c r="AI11">
        <v>408.14230580044898</v>
      </c>
      <c r="AL11">
        <v>798</v>
      </c>
      <c r="AM11">
        <v>53</v>
      </c>
      <c r="AN11" t="s">
        <v>146</v>
      </c>
      <c r="AO11" t="s">
        <v>214</v>
      </c>
      <c r="AP11" t="s">
        <v>145</v>
      </c>
    </row>
    <row r="12" spans="1:42" hidden="1">
      <c r="A12">
        <v>3715</v>
      </c>
      <c r="B12">
        <v>329940</v>
      </c>
      <c r="C12" t="s">
        <v>7311</v>
      </c>
      <c r="D12">
        <v>2020</v>
      </c>
      <c r="E12" t="s">
        <v>7312</v>
      </c>
      <c r="F12">
        <v>7750</v>
      </c>
      <c r="H12" t="s">
        <v>7313</v>
      </c>
      <c r="M12" t="s">
        <v>237</v>
      </c>
      <c r="N12" t="s">
        <v>144</v>
      </c>
      <c r="O12" t="s">
        <v>145</v>
      </c>
      <c r="P12">
        <v>55</v>
      </c>
      <c r="Q12">
        <v>58720</v>
      </c>
      <c r="R12">
        <v>11560</v>
      </c>
      <c r="S12">
        <v>47160</v>
      </c>
      <c r="T12">
        <v>146800</v>
      </c>
      <c r="U12">
        <v>28900</v>
      </c>
      <c r="V12">
        <v>117900</v>
      </c>
      <c r="W12">
        <v>101</v>
      </c>
      <c r="X12" t="s">
        <v>49</v>
      </c>
      <c r="Z12">
        <v>1</v>
      </c>
      <c r="AA12">
        <v>0.3614</v>
      </c>
      <c r="AB12">
        <v>716</v>
      </c>
      <c r="AG12" t="s">
        <v>7311</v>
      </c>
      <c r="AH12">
        <v>15785.4758300781</v>
      </c>
      <c r="AI12">
        <v>531.75330203514795</v>
      </c>
      <c r="AL12">
        <v>798</v>
      </c>
      <c r="AM12">
        <v>429</v>
      </c>
      <c r="AN12" t="s">
        <v>146</v>
      </c>
      <c r="AO12" t="s">
        <v>144</v>
      </c>
      <c r="AP12" t="s">
        <v>145</v>
      </c>
    </row>
    <row r="13" spans="1:42" hidden="1">
      <c r="A13">
        <v>3720</v>
      </c>
      <c r="B13">
        <v>330020</v>
      </c>
      <c r="C13" t="s">
        <v>7325</v>
      </c>
      <c r="D13">
        <v>2020</v>
      </c>
      <c r="E13" t="s">
        <v>7326</v>
      </c>
      <c r="F13">
        <v>5485</v>
      </c>
      <c r="H13" t="s">
        <v>7327</v>
      </c>
      <c r="M13" t="s">
        <v>199</v>
      </c>
      <c r="N13" t="s">
        <v>144</v>
      </c>
      <c r="O13" t="s">
        <v>145</v>
      </c>
      <c r="P13">
        <v>55</v>
      </c>
      <c r="Q13">
        <v>53160</v>
      </c>
      <c r="R13">
        <v>10440</v>
      </c>
      <c r="S13">
        <v>42720</v>
      </c>
      <c r="T13">
        <v>132900</v>
      </c>
      <c r="U13">
        <v>26100</v>
      </c>
      <c r="V13">
        <v>106800</v>
      </c>
      <c r="W13">
        <v>101</v>
      </c>
      <c r="X13" t="s">
        <v>49</v>
      </c>
      <c r="Z13">
        <v>1</v>
      </c>
      <c r="AA13">
        <v>0.20880000000000001</v>
      </c>
      <c r="AB13">
        <v>716</v>
      </c>
      <c r="AG13" t="s">
        <v>7325</v>
      </c>
      <c r="AH13">
        <v>9179.4631347656305</v>
      </c>
      <c r="AI13">
        <v>404.386857962183</v>
      </c>
      <c r="AL13">
        <v>798</v>
      </c>
      <c r="AM13">
        <v>429</v>
      </c>
      <c r="AN13" t="s">
        <v>146</v>
      </c>
      <c r="AO13" t="s">
        <v>144</v>
      </c>
      <c r="AP13" t="s">
        <v>145</v>
      </c>
    </row>
    <row r="14" spans="1:42" hidden="1">
      <c r="A14">
        <v>3721</v>
      </c>
      <c r="B14">
        <v>330023</v>
      </c>
      <c r="C14" t="s">
        <v>7328</v>
      </c>
      <c r="D14">
        <v>2020</v>
      </c>
      <c r="E14" t="s">
        <v>7329</v>
      </c>
      <c r="F14">
        <v>7671</v>
      </c>
      <c r="H14" t="s">
        <v>7330</v>
      </c>
      <c r="M14" t="s">
        <v>190</v>
      </c>
      <c r="N14" t="s">
        <v>214</v>
      </c>
      <c r="O14" t="s">
        <v>145</v>
      </c>
      <c r="P14">
        <v>55</v>
      </c>
      <c r="Q14">
        <v>90480</v>
      </c>
      <c r="R14">
        <v>13080</v>
      </c>
      <c r="S14">
        <v>77400</v>
      </c>
      <c r="T14">
        <v>226200</v>
      </c>
      <c r="U14">
        <v>32700</v>
      </c>
      <c r="V14">
        <v>193500</v>
      </c>
      <c r="W14">
        <v>101</v>
      </c>
      <c r="X14" t="s">
        <v>49</v>
      </c>
      <c r="Z14">
        <v>1</v>
      </c>
      <c r="AA14">
        <v>0.2747</v>
      </c>
      <c r="AB14">
        <v>716</v>
      </c>
      <c r="AG14" t="s">
        <v>7328</v>
      </c>
      <c r="AH14">
        <v>12317.4138183594</v>
      </c>
      <c r="AI14">
        <v>472.84222800690702</v>
      </c>
      <c r="AL14">
        <v>798</v>
      </c>
      <c r="AM14">
        <v>53</v>
      </c>
      <c r="AN14" t="s">
        <v>146</v>
      </c>
      <c r="AO14" t="s">
        <v>214</v>
      </c>
      <c r="AP14" t="s">
        <v>145</v>
      </c>
    </row>
    <row r="15" spans="1:42" hidden="1">
      <c r="A15">
        <v>23</v>
      </c>
      <c r="B15">
        <v>9913</v>
      </c>
      <c r="C15" t="s">
        <v>140</v>
      </c>
      <c r="D15">
        <v>2020</v>
      </c>
      <c r="E15" t="s">
        <v>141</v>
      </c>
      <c r="F15">
        <v>7889</v>
      </c>
      <c r="H15" t="s">
        <v>142</v>
      </c>
      <c r="I15" t="s">
        <v>78</v>
      </c>
      <c r="M15" t="s">
        <v>143</v>
      </c>
      <c r="N15" t="s">
        <v>144</v>
      </c>
      <c r="O15" t="s">
        <v>145</v>
      </c>
      <c r="P15">
        <v>55</v>
      </c>
      <c r="Q15">
        <v>78400</v>
      </c>
      <c r="R15">
        <v>13480</v>
      </c>
      <c r="S15">
        <v>64920</v>
      </c>
      <c r="T15">
        <v>196000</v>
      </c>
      <c r="U15">
        <v>33700</v>
      </c>
      <c r="V15">
        <v>162300</v>
      </c>
      <c r="W15">
        <v>101</v>
      </c>
      <c r="X15" t="s">
        <v>49</v>
      </c>
      <c r="Z15">
        <v>1</v>
      </c>
      <c r="AA15">
        <v>0.29720000000000002</v>
      </c>
      <c r="AB15">
        <v>710</v>
      </c>
      <c r="AG15" t="s">
        <v>140</v>
      </c>
      <c r="AH15">
        <v>12017.2951660156</v>
      </c>
      <c r="AI15">
        <v>500.272662554443</v>
      </c>
      <c r="AL15">
        <v>798</v>
      </c>
      <c r="AM15">
        <v>429</v>
      </c>
      <c r="AN15" t="s">
        <v>146</v>
      </c>
      <c r="AO15" t="s">
        <v>144</v>
      </c>
      <c r="AP15" t="s">
        <v>145</v>
      </c>
    </row>
    <row r="16" spans="1:42" hidden="1">
      <c r="A16">
        <v>4175</v>
      </c>
      <c r="B16">
        <v>747902</v>
      </c>
      <c r="C16" t="s">
        <v>8293</v>
      </c>
      <c r="D16">
        <v>2020</v>
      </c>
      <c r="E16" t="s">
        <v>8294</v>
      </c>
      <c r="F16">
        <v>7974</v>
      </c>
      <c r="H16" t="s">
        <v>8295</v>
      </c>
      <c r="I16" t="s">
        <v>78</v>
      </c>
      <c r="M16" t="s">
        <v>143</v>
      </c>
      <c r="N16" t="s">
        <v>144</v>
      </c>
      <c r="O16" t="s">
        <v>145</v>
      </c>
      <c r="P16">
        <v>55</v>
      </c>
      <c r="Q16">
        <v>114640</v>
      </c>
      <c r="R16">
        <v>13400</v>
      </c>
      <c r="S16">
        <v>101240</v>
      </c>
      <c r="T16">
        <v>286600</v>
      </c>
      <c r="U16">
        <v>33500</v>
      </c>
      <c r="V16">
        <v>253100</v>
      </c>
      <c r="W16">
        <v>101</v>
      </c>
      <c r="X16" t="s">
        <v>49</v>
      </c>
      <c r="Z16">
        <v>1</v>
      </c>
      <c r="AA16">
        <v>0.28999999999999998</v>
      </c>
      <c r="AB16">
        <v>710</v>
      </c>
      <c r="AD16" t="s">
        <v>8296</v>
      </c>
      <c r="AE16">
        <v>701</v>
      </c>
      <c r="AG16" t="s">
        <v>8293</v>
      </c>
      <c r="AH16">
        <v>13258.291503906299</v>
      </c>
      <c r="AI16">
        <v>471.47570669847698</v>
      </c>
      <c r="AL16">
        <v>798</v>
      </c>
      <c r="AM16">
        <v>429</v>
      </c>
      <c r="AN16" t="s">
        <v>146</v>
      </c>
      <c r="AO16" t="s">
        <v>144</v>
      </c>
      <c r="AP16" t="s">
        <v>145</v>
      </c>
    </row>
    <row r="17" spans="1:42" hidden="1">
      <c r="A17">
        <v>31</v>
      </c>
      <c r="B17">
        <v>10575</v>
      </c>
      <c r="C17" t="s">
        <v>180</v>
      </c>
      <c r="D17">
        <v>2020</v>
      </c>
      <c r="E17" t="s">
        <v>181</v>
      </c>
      <c r="F17">
        <v>7729</v>
      </c>
      <c r="H17" t="s">
        <v>179</v>
      </c>
      <c r="I17" t="s">
        <v>78</v>
      </c>
      <c r="M17" t="s">
        <v>182</v>
      </c>
      <c r="N17" t="s">
        <v>183</v>
      </c>
      <c r="O17" t="s">
        <v>145</v>
      </c>
      <c r="P17">
        <v>55</v>
      </c>
      <c r="Q17">
        <v>61160</v>
      </c>
      <c r="R17">
        <v>12120</v>
      </c>
      <c r="S17">
        <v>49040</v>
      </c>
      <c r="T17">
        <v>152900</v>
      </c>
      <c r="U17">
        <v>30300</v>
      </c>
      <c r="V17">
        <v>122600</v>
      </c>
      <c r="W17">
        <v>101</v>
      </c>
      <c r="X17" t="s">
        <v>49</v>
      </c>
      <c r="Z17">
        <v>1</v>
      </c>
      <c r="AA17">
        <v>0.17</v>
      </c>
      <c r="AB17">
        <v>711</v>
      </c>
      <c r="AG17" t="s">
        <v>180</v>
      </c>
      <c r="AH17">
        <v>6905.59814453125</v>
      </c>
      <c r="AI17">
        <v>448.181806377984</v>
      </c>
      <c r="AL17">
        <v>798</v>
      </c>
      <c r="AM17">
        <v>70</v>
      </c>
      <c r="AN17" t="s">
        <v>146</v>
      </c>
      <c r="AO17" t="s">
        <v>183</v>
      </c>
      <c r="AP17" t="s">
        <v>145</v>
      </c>
    </row>
    <row r="18" spans="1:42" hidden="1">
      <c r="A18">
        <v>33</v>
      </c>
      <c r="B18">
        <v>10581</v>
      </c>
      <c r="C18" t="s">
        <v>188</v>
      </c>
      <c r="D18">
        <v>2020</v>
      </c>
      <c r="E18" t="s">
        <v>189</v>
      </c>
      <c r="F18">
        <v>7761</v>
      </c>
      <c r="H18" t="s">
        <v>179</v>
      </c>
      <c r="I18" t="s">
        <v>78</v>
      </c>
      <c r="M18" t="s">
        <v>190</v>
      </c>
      <c r="N18" t="s">
        <v>144</v>
      </c>
      <c r="O18" t="s">
        <v>145</v>
      </c>
      <c r="P18">
        <v>55</v>
      </c>
      <c r="Q18">
        <v>62080</v>
      </c>
      <c r="R18">
        <v>12440</v>
      </c>
      <c r="S18">
        <v>49640</v>
      </c>
      <c r="T18">
        <v>155200</v>
      </c>
      <c r="U18">
        <v>31100</v>
      </c>
      <c r="V18">
        <v>124100</v>
      </c>
      <c r="W18">
        <v>101</v>
      </c>
      <c r="X18" t="s">
        <v>49</v>
      </c>
      <c r="Z18">
        <v>1</v>
      </c>
      <c r="AA18">
        <v>0.20449999999999999</v>
      </c>
      <c r="AB18">
        <v>711</v>
      </c>
      <c r="AG18" t="s">
        <v>188</v>
      </c>
      <c r="AH18">
        <v>8369.5852050781305</v>
      </c>
      <c r="AI18">
        <v>433.06315855693202</v>
      </c>
      <c r="AL18">
        <v>798</v>
      </c>
      <c r="AM18">
        <v>429</v>
      </c>
      <c r="AN18" t="s">
        <v>146</v>
      </c>
      <c r="AO18" t="s">
        <v>144</v>
      </c>
      <c r="AP18" t="s">
        <v>145</v>
      </c>
    </row>
    <row r="19" spans="1:42" hidden="1">
      <c r="A19">
        <v>36</v>
      </c>
      <c r="B19">
        <v>10684</v>
      </c>
      <c r="C19" t="s">
        <v>196</v>
      </c>
      <c r="D19">
        <v>2020</v>
      </c>
      <c r="E19" t="s">
        <v>197</v>
      </c>
      <c r="F19">
        <v>613</v>
      </c>
      <c r="H19" t="s">
        <v>198</v>
      </c>
      <c r="I19" t="s">
        <v>54</v>
      </c>
      <c r="M19" t="s">
        <v>199</v>
      </c>
      <c r="N19" t="s">
        <v>144</v>
      </c>
      <c r="O19" t="s">
        <v>145</v>
      </c>
      <c r="P19">
        <v>55</v>
      </c>
      <c r="Q19">
        <v>64480</v>
      </c>
      <c r="R19">
        <v>10360</v>
      </c>
      <c r="S19">
        <v>54120</v>
      </c>
      <c r="T19">
        <v>161200</v>
      </c>
      <c r="U19">
        <v>25900</v>
      </c>
      <c r="V19">
        <v>135300</v>
      </c>
      <c r="W19">
        <v>101</v>
      </c>
      <c r="X19" t="s">
        <v>49</v>
      </c>
      <c r="Z19">
        <v>1</v>
      </c>
      <c r="AA19">
        <v>0.21210000000000001</v>
      </c>
      <c r="AB19">
        <v>729</v>
      </c>
      <c r="AG19" t="s">
        <v>196</v>
      </c>
      <c r="AH19">
        <v>8623.0324707031305</v>
      </c>
      <c r="AI19">
        <v>406.64133602942599</v>
      </c>
      <c r="AL19">
        <v>798</v>
      </c>
      <c r="AM19">
        <v>429</v>
      </c>
      <c r="AN19" t="s">
        <v>146</v>
      </c>
      <c r="AO19" t="s">
        <v>144</v>
      </c>
      <c r="AP19" t="s">
        <v>145</v>
      </c>
    </row>
    <row r="20" spans="1:42" hidden="1">
      <c r="A20">
        <v>39</v>
      </c>
      <c r="B20">
        <v>10720</v>
      </c>
      <c r="C20" t="s">
        <v>206</v>
      </c>
      <c r="D20">
        <v>2020</v>
      </c>
      <c r="E20" t="s">
        <v>207</v>
      </c>
      <c r="F20">
        <v>7317</v>
      </c>
      <c r="H20" t="s">
        <v>193</v>
      </c>
      <c r="M20" t="s">
        <v>208</v>
      </c>
      <c r="N20" t="s">
        <v>209</v>
      </c>
      <c r="O20" t="s">
        <v>145</v>
      </c>
      <c r="P20">
        <v>55</v>
      </c>
      <c r="Q20">
        <v>74200</v>
      </c>
      <c r="R20">
        <v>9520</v>
      </c>
      <c r="S20">
        <v>64680</v>
      </c>
      <c r="T20">
        <v>185500</v>
      </c>
      <c r="U20">
        <v>23800</v>
      </c>
      <c r="V20">
        <v>161700</v>
      </c>
      <c r="W20">
        <v>101</v>
      </c>
      <c r="X20" t="s">
        <v>49</v>
      </c>
      <c r="Z20">
        <v>1</v>
      </c>
      <c r="AA20">
        <v>0.15229999999999999</v>
      </c>
      <c r="AB20">
        <v>729</v>
      </c>
      <c r="AG20" t="s">
        <v>206</v>
      </c>
      <c r="AH20">
        <v>6515.8112792968795</v>
      </c>
      <c r="AI20">
        <v>326.687774534639</v>
      </c>
      <c r="AL20">
        <v>798</v>
      </c>
      <c r="AM20">
        <v>74</v>
      </c>
      <c r="AN20" t="s">
        <v>146</v>
      </c>
      <c r="AO20" t="s">
        <v>209</v>
      </c>
      <c r="AP20" t="s">
        <v>145</v>
      </c>
    </row>
    <row r="21" spans="1:42" hidden="1">
      <c r="A21">
        <v>40</v>
      </c>
      <c r="B21">
        <v>10773</v>
      </c>
      <c r="C21" t="s">
        <v>210</v>
      </c>
      <c r="D21">
        <v>2020</v>
      </c>
      <c r="E21" t="s">
        <v>211</v>
      </c>
      <c r="F21">
        <v>6246</v>
      </c>
      <c r="H21" t="s">
        <v>212</v>
      </c>
      <c r="I21" t="s">
        <v>67</v>
      </c>
      <c r="M21" t="s">
        <v>213</v>
      </c>
      <c r="N21" t="s">
        <v>214</v>
      </c>
      <c r="O21" t="s">
        <v>145</v>
      </c>
      <c r="P21">
        <v>55</v>
      </c>
      <c r="Q21">
        <v>62720</v>
      </c>
      <c r="R21">
        <v>13800</v>
      </c>
      <c r="S21">
        <v>48920</v>
      </c>
      <c r="T21">
        <v>156800</v>
      </c>
      <c r="U21">
        <v>34500</v>
      </c>
      <c r="V21">
        <v>122300</v>
      </c>
      <c r="W21">
        <v>101</v>
      </c>
      <c r="X21" t="s">
        <v>49</v>
      </c>
      <c r="Z21">
        <v>1</v>
      </c>
      <c r="AA21">
        <v>0.12</v>
      </c>
      <c r="AB21">
        <v>723</v>
      </c>
      <c r="AG21" t="s">
        <v>210</v>
      </c>
      <c r="AH21">
        <v>5747.1923828125</v>
      </c>
      <c r="AI21">
        <v>454.46153128206498</v>
      </c>
      <c r="AL21">
        <v>798</v>
      </c>
      <c r="AM21">
        <v>53</v>
      </c>
      <c r="AN21" t="s">
        <v>146</v>
      </c>
      <c r="AO21" t="s">
        <v>214</v>
      </c>
      <c r="AP21" t="s">
        <v>145</v>
      </c>
    </row>
    <row r="22" spans="1:42" hidden="1">
      <c r="A22">
        <v>41</v>
      </c>
      <c r="B22">
        <v>10844</v>
      </c>
      <c r="C22" t="s">
        <v>215</v>
      </c>
      <c r="D22">
        <v>2020</v>
      </c>
      <c r="E22" t="s">
        <v>216</v>
      </c>
      <c r="F22">
        <v>7319</v>
      </c>
      <c r="H22" t="s">
        <v>217</v>
      </c>
      <c r="I22" t="s">
        <v>163</v>
      </c>
      <c r="M22" t="s">
        <v>218</v>
      </c>
      <c r="N22" t="s">
        <v>144</v>
      </c>
      <c r="O22" t="s">
        <v>145</v>
      </c>
      <c r="P22">
        <v>55</v>
      </c>
      <c r="Q22">
        <v>77840</v>
      </c>
      <c r="R22">
        <v>16320</v>
      </c>
      <c r="S22">
        <v>61520</v>
      </c>
      <c r="T22">
        <v>194600</v>
      </c>
      <c r="U22">
        <v>40800</v>
      </c>
      <c r="V22">
        <v>153800</v>
      </c>
      <c r="W22">
        <v>101</v>
      </c>
      <c r="X22" t="s">
        <v>49</v>
      </c>
      <c r="Z22">
        <v>1</v>
      </c>
      <c r="AA22">
        <v>0.26</v>
      </c>
      <c r="AB22">
        <v>723</v>
      </c>
      <c r="AG22" t="s">
        <v>215</v>
      </c>
      <c r="AH22">
        <v>12031.656738281299</v>
      </c>
      <c r="AI22">
        <v>444.60634057810802</v>
      </c>
      <c r="AL22">
        <v>798</v>
      </c>
      <c r="AM22">
        <v>429</v>
      </c>
      <c r="AN22" t="s">
        <v>146</v>
      </c>
      <c r="AO22" t="s">
        <v>144</v>
      </c>
      <c r="AP22" t="s">
        <v>145</v>
      </c>
    </row>
    <row r="23" spans="1:42" hidden="1">
      <c r="A23">
        <v>45</v>
      </c>
      <c r="B23">
        <v>11374</v>
      </c>
      <c r="C23" t="s">
        <v>230</v>
      </c>
      <c r="D23">
        <v>2020</v>
      </c>
      <c r="E23" t="s">
        <v>231</v>
      </c>
      <c r="F23">
        <v>7376</v>
      </c>
      <c r="H23" t="s">
        <v>232</v>
      </c>
      <c r="I23" t="s">
        <v>97</v>
      </c>
      <c r="M23" t="s">
        <v>182</v>
      </c>
      <c r="N23" t="s">
        <v>233</v>
      </c>
      <c r="O23" t="s">
        <v>145</v>
      </c>
      <c r="P23">
        <v>55</v>
      </c>
      <c r="Q23">
        <v>71320</v>
      </c>
      <c r="R23">
        <v>18040</v>
      </c>
      <c r="S23">
        <v>53280</v>
      </c>
      <c r="T23">
        <v>178300</v>
      </c>
      <c r="U23">
        <v>45100</v>
      </c>
      <c r="V23">
        <v>133200</v>
      </c>
      <c r="W23">
        <v>101</v>
      </c>
      <c r="X23" t="s">
        <v>49</v>
      </c>
      <c r="Z23">
        <v>1</v>
      </c>
      <c r="AA23">
        <v>0.14000000000000001</v>
      </c>
      <c r="AB23">
        <v>750</v>
      </c>
      <c r="AD23">
        <v>22969</v>
      </c>
      <c r="AE23">
        <v>231</v>
      </c>
      <c r="AG23" t="s">
        <v>230</v>
      </c>
      <c r="AH23">
        <v>5595.1667480468795</v>
      </c>
      <c r="AI23">
        <v>306.08659845552501</v>
      </c>
      <c r="AL23">
        <v>798</v>
      </c>
      <c r="AM23">
        <v>9</v>
      </c>
      <c r="AN23" t="s">
        <v>146</v>
      </c>
      <c r="AO23" t="s">
        <v>233</v>
      </c>
      <c r="AP23" t="s">
        <v>145</v>
      </c>
    </row>
    <row r="24" spans="1:42" hidden="1">
      <c r="A24">
        <v>46</v>
      </c>
      <c r="B24">
        <v>11445</v>
      </c>
      <c r="C24" t="s">
        <v>234</v>
      </c>
      <c r="D24">
        <v>2020</v>
      </c>
      <c r="E24" t="s">
        <v>235</v>
      </c>
      <c r="F24">
        <v>7283</v>
      </c>
      <c r="H24" t="s">
        <v>236</v>
      </c>
      <c r="I24" t="s">
        <v>97</v>
      </c>
      <c r="M24" t="s">
        <v>237</v>
      </c>
      <c r="N24" t="s">
        <v>144</v>
      </c>
      <c r="O24" t="s">
        <v>145</v>
      </c>
      <c r="P24">
        <v>55</v>
      </c>
      <c r="Q24">
        <v>59720</v>
      </c>
      <c r="R24">
        <v>13520</v>
      </c>
      <c r="S24">
        <v>46200</v>
      </c>
      <c r="T24">
        <v>149300</v>
      </c>
      <c r="U24">
        <v>33800</v>
      </c>
      <c r="V24">
        <v>115500</v>
      </c>
      <c r="W24">
        <v>101</v>
      </c>
      <c r="X24" t="s">
        <v>49</v>
      </c>
      <c r="Z24">
        <v>1</v>
      </c>
      <c r="AA24">
        <v>0.15</v>
      </c>
      <c r="AB24">
        <v>750</v>
      </c>
      <c r="AD24">
        <v>23905</v>
      </c>
      <c r="AE24">
        <v>175</v>
      </c>
      <c r="AG24" t="s">
        <v>234</v>
      </c>
      <c r="AH24">
        <v>6554.1027832031295</v>
      </c>
      <c r="AI24">
        <v>338.55810946942199</v>
      </c>
      <c r="AL24">
        <v>798</v>
      </c>
      <c r="AM24">
        <v>429</v>
      </c>
      <c r="AN24" t="s">
        <v>146</v>
      </c>
      <c r="AO24" t="s">
        <v>144</v>
      </c>
      <c r="AP24" t="s">
        <v>145</v>
      </c>
    </row>
    <row r="25" spans="1:42" hidden="1">
      <c r="A25">
        <v>49</v>
      </c>
      <c r="B25">
        <v>11580</v>
      </c>
      <c r="C25" t="s">
        <v>243</v>
      </c>
      <c r="D25">
        <v>2020</v>
      </c>
      <c r="E25" t="s">
        <v>244</v>
      </c>
      <c r="F25">
        <v>340</v>
      </c>
      <c r="H25" t="s">
        <v>245</v>
      </c>
      <c r="I25" t="s">
        <v>45</v>
      </c>
      <c r="M25" t="s">
        <v>190</v>
      </c>
      <c r="N25" t="s">
        <v>144</v>
      </c>
      <c r="O25" t="s">
        <v>145</v>
      </c>
      <c r="P25">
        <v>55</v>
      </c>
      <c r="Q25">
        <v>67080</v>
      </c>
      <c r="R25">
        <v>10160</v>
      </c>
      <c r="S25">
        <v>56920</v>
      </c>
      <c r="T25">
        <v>167700</v>
      </c>
      <c r="U25">
        <v>25400</v>
      </c>
      <c r="V25">
        <v>142300</v>
      </c>
      <c r="W25">
        <v>101</v>
      </c>
      <c r="X25" t="s">
        <v>49</v>
      </c>
      <c r="Z25">
        <v>1</v>
      </c>
      <c r="AA25">
        <v>0.57889999999999997</v>
      </c>
      <c r="AB25">
        <v>704</v>
      </c>
      <c r="AG25" t="s">
        <v>243</v>
      </c>
      <c r="AH25">
        <v>25513.335449218801</v>
      </c>
      <c r="AI25">
        <v>655.95633737070898</v>
      </c>
      <c r="AL25">
        <v>798</v>
      </c>
      <c r="AM25">
        <v>429</v>
      </c>
      <c r="AN25" t="s">
        <v>146</v>
      </c>
      <c r="AO25" t="s">
        <v>144</v>
      </c>
      <c r="AP25" t="s">
        <v>145</v>
      </c>
    </row>
    <row r="26" spans="1:42" hidden="1">
      <c r="A26">
        <v>51</v>
      </c>
      <c r="B26">
        <v>11610</v>
      </c>
      <c r="C26" t="s">
        <v>249</v>
      </c>
      <c r="D26">
        <v>2020</v>
      </c>
      <c r="E26" t="s">
        <v>250</v>
      </c>
      <c r="F26">
        <v>7125</v>
      </c>
      <c r="H26" t="s">
        <v>251</v>
      </c>
      <c r="I26" t="s">
        <v>78</v>
      </c>
      <c r="M26" t="s">
        <v>252</v>
      </c>
      <c r="N26" t="s">
        <v>183</v>
      </c>
      <c r="O26" t="s">
        <v>145</v>
      </c>
      <c r="P26">
        <v>55</v>
      </c>
      <c r="Q26">
        <v>53040</v>
      </c>
      <c r="R26">
        <v>7720</v>
      </c>
      <c r="S26">
        <v>45320</v>
      </c>
      <c r="T26">
        <v>132600</v>
      </c>
      <c r="U26">
        <v>19300</v>
      </c>
      <c r="V26">
        <v>113300</v>
      </c>
      <c r="W26">
        <v>101</v>
      </c>
      <c r="X26" t="s">
        <v>49</v>
      </c>
      <c r="Z26">
        <v>1</v>
      </c>
      <c r="AA26">
        <v>0.23269999999999999</v>
      </c>
      <c r="AB26">
        <v>704</v>
      </c>
      <c r="AG26" t="s">
        <v>249</v>
      </c>
      <c r="AH26">
        <v>9348.423828125</v>
      </c>
      <c r="AI26">
        <v>402.82124827980198</v>
      </c>
      <c r="AL26">
        <v>798</v>
      </c>
      <c r="AM26">
        <v>70</v>
      </c>
      <c r="AN26" t="s">
        <v>146</v>
      </c>
      <c r="AO26" t="s">
        <v>183</v>
      </c>
      <c r="AP26" t="s">
        <v>145</v>
      </c>
    </row>
    <row r="27" spans="1:42" hidden="1">
      <c r="A27">
        <v>53</v>
      </c>
      <c r="B27">
        <v>11630</v>
      </c>
      <c r="C27" t="s">
        <v>255</v>
      </c>
      <c r="D27">
        <v>2020</v>
      </c>
      <c r="E27" t="s">
        <v>256</v>
      </c>
      <c r="F27">
        <v>540</v>
      </c>
      <c r="H27" t="s">
        <v>245</v>
      </c>
      <c r="I27" t="s">
        <v>45</v>
      </c>
      <c r="M27" t="s">
        <v>208</v>
      </c>
      <c r="N27" t="s">
        <v>209</v>
      </c>
      <c r="O27" t="s">
        <v>145</v>
      </c>
      <c r="P27">
        <v>55</v>
      </c>
      <c r="Q27">
        <v>44040</v>
      </c>
      <c r="R27">
        <v>12920</v>
      </c>
      <c r="S27">
        <v>31120</v>
      </c>
      <c r="T27">
        <v>110100</v>
      </c>
      <c r="U27">
        <v>32300</v>
      </c>
      <c r="V27">
        <v>77800</v>
      </c>
      <c r="W27">
        <v>101</v>
      </c>
      <c r="X27" t="s">
        <v>49</v>
      </c>
      <c r="Z27">
        <v>1</v>
      </c>
      <c r="AA27">
        <v>1.1499999999999999</v>
      </c>
      <c r="AB27">
        <v>704</v>
      </c>
      <c r="AG27" t="s">
        <v>255</v>
      </c>
      <c r="AH27">
        <v>53651.849365234397</v>
      </c>
      <c r="AI27">
        <v>1162.71769321178</v>
      </c>
      <c r="AL27">
        <v>798</v>
      </c>
      <c r="AM27">
        <v>74</v>
      </c>
      <c r="AN27" t="s">
        <v>146</v>
      </c>
      <c r="AO27" t="s">
        <v>209</v>
      </c>
      <c r="AP27" t="s">
        <v>145</v>
      </c>
    </row>
    <row r="28" spans="1:42" hidden="1">
      <c r="A28">
        <v>54</v>
      </c>
      <c r="B28">
        <v>11631</v>
      </c>
      <c r="C28" t="s">
        <v>257</v>
      </c>
      <c r="D28">
        <v>2020</v>
      </c>
      <c r="E28" t="s">
        <v>258</v>
      </c>
      <c r="F28">
        <v>519</v>
      </c>
      <c r="H28" t="s">
        <v>245</v>
      </c>
      <c r="I28" t="s">
        <v>45</v>
      </c>
      <c r="M28" t="s">
        <v>259</v>
      </c>
      <c r="N28" t="s">
        <v>144</v>
      </c>
      <c r="O28" t="s">
        <v>145</v>
      </c>
      <c r="P28">
        <v>55</v>
      </c>
      <c r="Q28">
        <v>48000</v>
      </c>
      <c r="R28">
        <v>9720</v>
      </c>
      <c r="S28">
        <v>38280</v>
      </c>
      <c r="T28">
        <v>120000</v>
      </c>
      <c r="U28">
        <v>24300</v>
      </c>
      <c r="V28">
        <v>95700</v>
      </c>
      <c r="W28">
        <v>101</v>
      </c>
      <c r="X28" t="s">
        <v>49</v>
      </c>
      <c r="Z28">
        <v>1</v>
      </c>
      <c r="AA28">
        <v>0.64759999999999995</v>
      </c>
      <c r="AB28">
        <v>704</v>
      </c>
      <c r="AG28" t="s">
        <v>257</v>
      </c>
      <c r="AH28">
        <v>30844.853027343801</v>
      </c>
      <c r="AI28">
        <v>767.33584008269099</v>
      </c>
      <c r="AL28">
        <v>798</v>
      </c>
      <c r="AM28">
        <v>429</v>
      </c>
      <c r="AN28" t="s">
        <v>146</v>
      </c>
      <c r="AO28" t="s">
        <v>144</v>
      </c>
      <c r="AP28" t="s">
        <v>145</v>
      </c>
    </row>
    <row r="29" spans="1:42" hidden="1">
      <c r="A29">
        <v>55</v>
      </c>
      <c r="B29">
        <v>11636</v>
      </c>
      <c r="C29" t="s">
        <v>260</v>
      </c>
      <c r="D29">
        <v>2020</v>
      </c>
      <c r="E29" t="s">
        <v>261</v>
      </c>
      <c r="F29">
        <v>489</v>
      </c>
      <c r="H29" t="s">
        <v>245</v>
      </c>
      <c r="I29" t="s">
        <v>45</v>
      </c>
      <c r="M29" t="s">
        <v>262</v>
      </c>
      <c r="N29" t="s">
        <v>144</v>
      </c>
      <c r="O29" t="s">
        <v>145</v>
      </c>
      <c r="P29">
        <v>55</v>
      </c>
      <c r="Q29">
        <v>47800</v>
      </c>
      <c r="R29">
        <v>6920</v>
      </c>
      <c r="S29">
        <v>40880</v>
      </c>
      <c r="T29">
        <v>119500</v>
      </c>
      <c r="U29">
        <v>17300</v>
      </c>
      <c r="V29">
        <v>102200</v>
      </c>
      <c r="W29">
        <v>101</v>
      </c>
      <c r="X29" t="s">
        <v>49</v>
      </c>
      <c r="Z29">
        <v>1</v>
      </c>
      <c r="AA29">
        <v>0.21160000000000001</v>
      </c>
      <c r="AB29">
        <v>704</v>
      </c>
      <c r="AG29" t="s">
        <v>260</v>
      </c>
      <c r="AH29">
        <v>8669.2907714843805</v>
      </c>
      <c r="AI29">
        <v>367.73608954295798</v>
      </c>
      <c r="AL29">
        <v>798</v>
      </c>
      <c r="AM29">
        <v>429</v>
      </c>
      <c r="AN29" t="s">
        <v>146</v>
      </c>
      <c r="AO29" t="s">
        <v>144</v>
      </c>
      <c r="AP29" t="s">
        <v>145</v>
      </c>
    </row>
    <row r="30" spans="1:42" hidden="1">
      <c r="A30">
        <v>56</v>
      </c>
      <c r="B30">
        <v>11652</v>
      </c>
      <c r="C30" t="s">
        <v>263</v>
      </c>
      <c r="D30">
        <v>2020</v>
      </c>
      <c r="E30" t="s">
        <v>264</v>
      </c>
      <c r="F30">
        <v>719</v>
      </c>
      <c r="H30" t="s">
        <v>248</v>
      </c>
      <c r="I30" t="s">
        <v>45</v>
      </c>
      <c r="M30" t="s">
        <v>265</v>
      </c>
      <c r="N30" t="s">
        <v>266</v>
      </c>
      <c r="O30" t="s">
        <v>267</v>
      </c>
      <c r="P30">
        <v>55</v>
      </c>
      <c r="Q30">
        <v>59400</v>
      </c>
      <c r="R30">
        <v>7120</v>
      </c>
      <c r="S30">
        <v>52280</v>
      </c>
      <c r="T30">
        <v>148500</v>
      </c>
      <c r="U30">
        <v>17800</v>
      </c>
      <c r="V30">
        <v>130700</v>
      </c>
      <c r="W30">
        <v>101</v>
      </c>
      <c r="X30" t="s">
        <v>49</v>
      </c>
      <c r="Z30">
        <v>1</v>
      </c>
      <c r="AA30">
        <v>0.2417</v>
      </c>
      <c r="AB30">
        <v>704</v>
      </c>
      <c r="AG30" t="s">
        <v>263</v>
      </c>
      <c r="AH30">
        <v>11333.1184082031</v>
      </c>
      <c r="AI30">
        <v>469.35240720308502</v>
      </c>
      <c r="AL30">
        <v>798</v>
      </c>
      <c r="AM30">
        <v>37</v>
      </c>
      <c r="AN30" t="s">
        <v>146</v>
      </c>
      <c r="AO30" t="s">
        <v>266</v>
      </c>
      <c r="AP30" t="s">
        <v>267</v>
      </c>
    </row>
    <row r="31" spans="1:42" hidden="1">
      <c r="A31">
        <v>59</v>
      </c>
      <c r="B31">
        <v>11664</v>
      </c>
      <c r="C31" t="s">
        <v>272</v>
      </c>
      <c r="D31">
        <v>2020</v>
      </c>
      <c r="E31" t="s">
        <v>273</v>
      </c>
      <c r="F31">
        <v>7155</v>
      </c>
      <c r="H31" t="s">
        <v>251</v>
      </c>
      <c r="I31" t="s">
        <v>78</v>
      </c>
      <c r="M31" t="s">
        <v>143</v>
      </c>
      <c r="N31" t="s">
        <v>274</v>
      </c>
      <c r="O31" t="s">
        <v>267</v>
      </c>
      <c r="P31">
        <v>55</v>
      </c>
      <c r="Q31">
        <v>46400</v>
      </c>
      <c r="R31">
        <v>6920</v>
      </c>
      <c r="S31">
        <v>39480</v>
      </c>
      <c r="T31">
        <v>116000</v>
      </c>
      <c r="U31">
        <v>17300</v>
      </c>
      <c r="V31">
        <v>98700</v>
      </c>
      <c r="W31">
        <v>101</v>
      </c>
      <c r="X31" t="s">
        <v>49</v>
      </c>
      <c r="Z31">
        <v>1</v>
      </c>
      <c r="AA31">
        <v>0.21590000000000001</v>
      </c>
      <c r="AB31">
        <v>704</v>
      </c>
      <c r="AG31" t="s">
        <v>272</v>
      </c>
      <c r="AH31">
        <v>8915.9482421875</v>
      </c>
      <c r="AI31">
        <v>395.64325981505101</v>
      </c>
      <c r="AL31">
        <v>798</v>
      </c>
      <c r="AM31">
        <v>2</v>
      </c>
      <c r="AN31" t="s">
        <v>146</v>
      </c>
      <c r="AO31" t="s">
        <v>274</v>
      </c>
      <c r="AP31" t="s">
        <v>267</v>
      </c>
    </row>
    <row r="32" spans="1:42" hidden="1">
      <c r="A32">
        <v>60</v>
      </c>
      <c r="B32">
        <v>11675</v>
      </c>
      <c r="C32" t="s">
        <v>275</v>
      </c>
      <c r="D32">
        <v>2020</v>
      </c>
      <c r="E32" t="s">
        <v>276</v>
      </c>
      <c r="F32">
        <v>570</v>
      </c>
      <c r="H32" t="s">
        <v>248</v>
      </c>
      <c r="I32" t="s">
        <v>67</v>
      </c>
      <c r="M32" t="s">
        <v>277</v>
      </c>
      <c r="N32" t="s">
        <v>144</v>
      </c>
      <c r="O32" t="s">
        <v>145</v>
      </c>
      <c r="P32">
        <v>55</v>
      </c>
      <c r="Q32">
        <v>54160</v>
      </c>
      <c r="R32">
        <v>7560</v>
      </c>
      <c r="S32">
        <v>46600</v>
      </c>
      <c r="T32">
        <v>135400</v>
      </c>
      <c r="U32">
        <v>18900</v>
      </c>
      <c r="V32">
        <v>116500</v>
      </c>
      <c r="W32">
        <v>101</v>
      </c>
      <c r="X32" t="s">
        <v>49</v>
      </c>
      <c r="Z32">
        <v>1</v>
      </c>
      <c r="AA32">
        <v>0.21060000000000001</v>
      </c>
      <c r="AB32">
        <v>704</v>
      </c>
      <c r="AG32" t="s">
        <v>275</v>
      </c>
      <c r="AH32">
        <v>8865.365234375</v>
      </c>
      <c r="AI32">
        <v>392.71363713784001</v>
      </c>
      <c r="AL32">
        <v>798</v>
      </c>
      <c r="AM32">
        <v>429</v>
      </c>
      <c r="AN32" t="s">
        <v>146</v>
      </c>
      <c r="AO32" t="s">
        <v>144</v>
      </c>
      <c r="AP32" t="s">
        <v>145</v>
      </c>
    </row>
    <row r="33" spans="1:42" hidden="1">
      <c r="A33">
        <v>61</v>
      </c>
      <c r="B33">
        <v>11676</v>
      </c>
      <c r="C33" t="s">
        <v>278</v>
      </c>
      <c r="D33">
        <v>2020</v>
      </c>
      <c r="E33" t="s">
        <v>279</v>
      </c>
      <c r="F33">
        <v>560</v>
      </c>
      <c r="H33" t="s">
        <v>248</v>
      </c>
      <c r="I33" t="s">
        <v>67</v>
      </c>
      <c r="M33" t="s">
        <v>208</v>
      </c>
      <c r="N33" t="s">
        <v>209</v>
      </c>
      <c r="O33" t="s">
        <v>145</v>
      </c>
      <c r="P33">
        <v>55</v>
      </c>
      <c r="Q33">
        <v>46760</v>
      </c>
      <c r="R33">
        <v>7000</v>
      </c>
      <c r="S33">
        <v>39760</v>
      </c>
      <c r="T33">
        <v>116900</v>
      </c>
      <c r="U33">
        <v>17500</v>
      </c>
      <c r="V33">
        <v>99400</v>
      </c>
      <c r="W33">
        <v>101</v>
      </c>
      <c r="X33" t="s">
        <v>49</v>
      </c>
      <c r="Z33">
        <v>1</v>
      </c>
      <c r="AA33">
        <v>0.223</v>
      </c>
      <c r="AB33">
        <v>704</v>
      </c>
      <c r="AG33" t="s">
        <v>278</v>
      </c>
      <c r="AH33">
        <v>9347.33251953125</v>
      </c>
      <c r="AI33">
        <v>406.30762889263002</v>
      </c>
      <c r="AL33">
        <v>798</v>
      </c>
      <c r="AM33">
        <v>74</v>
      </c>
      <c r="AN33" t="s">
        <v>146</v>
      </c>
      <c r="AO33" t="s">
        <v>209</v>
      </c>
      <c r="AP33" t="s">
        <v>145</v>
      </c>
    </row>
    <row r="34" spans="1:42" hidden="1">
      <c r="A34">
        <v>62</v>
      </c>
      <c r="B34">
        <v>11679</v>
      </c>
      <c r="C34" t="s">
        <v>280</v>
      </c>
      <c r="D34">
        <v>2020</v>
      </c>
      <c r="E34" t="s">
        <v>281</v>
      </c>
      <c r="F34">
        <v>530</v>
      </c>
      <c r="H34" t="s">
        <v>248</v>
      </c>
      <c r="I34" t="s">
        <v>67</v>
      </c>
      <c r="M34" t="s">
        <v>143</v>
      </c>
      <c r="N34" t="s">
        <v>144</v>
      </c>
      <c r="O34" t="s">
        <v>145</v>
      </c>
      <c r="P34">
        <v>55</v>
      </c>
      <c r="Q34">
        <v>56560</v>
      </c>
      <c r="R34">
        <v>7720</v>
      </c>
      <c r="S34">
        <v>48840</v>
      </c>
      <c r="T34">
        <v>141400</v>
      </c>
      <c r="U34">
        <v>19300</v>
      </c>
      <c r="V34">
        <v>122100</v>
      </c>
      <c r="W34">
        <v>101</v>
      </c>
      <c r="X34" t="s">
        <v>49</v>
      </c>
      <c r="Z34">
        <v>1</v>
      </c>
      <c r="AA34">
        <v>0.23330000000000001</v>
      </c>
      <c r="AB34">
        <v>704</v>
      </c>
      <c r="AG34" t="s">
        <v>280</v>
      </c>
      <c r="AH34">
        <v>10828.1857910156</v>
      </c>
      <c r="AI34">
        <v>436.67212826963203</v>
      </c>
      <c r="AL34">
        <v>798</v>
      </c>
      <c r="AM34">
        <v>429</v>
      </c>
      <c r="AN34" t="s">
        <v>146</v>
      </c>
      <c r="AO34" t="s">
        <v>144</v>
      </c>
      <c r="AP34" t="s">
        <v>145</v>
      </c>
    </row>
    <row r="35" spans="1:42" hidden="1">
      <c r="A35">
        <v>63</v>
      </c>
      <c r="B35">
        <v>11684</v>
      </c>
      <c r="C35" t="s">
        <v>282</v>
      </c>
      <c r="D35">
        <v>2020</v>
      </c>
      <c r="E35" t="s">
        <v>283</v>
      </c>
      <c r="F35">
        <v>480</v>
      </c>
      <c r="H35" t="s">
        <v>248</v>
      </c>
      <c r="I35" t="s">
        <v>67</v>
      </c>
      <c r="M35" t="s">
        <v>262</v>
      </c>
      <c r="N35" t="s">
        <v>209</v>
      </c>
      <c r="O35" t="s">
        <v>145</v>
      </c>
      <c r="P35">
        <v>55</v>
      </c>
      <c r="Q35">
        <v>47280</v>
      </c>
      <c r="R35">
        <v>7960</v>
      </c>
      <c r="S35">
        <v>39320</v>
      </c>
      <c r="T35">
        <v>118200</v>
      </c>
      <c r="U35">
        <v>19900</v>
      </c>
      <c r="V35">
        <v>98300</v>
      </c>
      <c r="W35">
        <v>101</v>
      </c>
      <c r="X35" t="s">
        <v>49</v>
      </c>
      <c r="Z35">
        <v>1</v>
      </c>
      <c r="AA35">
        <v>0.37559999999999999</v>
      </c>
      <c r="AB35">
        <v>704</v>
      </c>
      <c r="AG35" t="s">
        <v>282</v>
      </c>
      <c r="AH35">
        <v>8963.9846191406305</v>
      </c>
      <c r="AI35">
        <v>405.98667390837301</v>
      </c>
      <c r="AL35">
        <v>798</v>
      </c>
      <c r="AM35">
        <v>74</v>
      </c>
      <c r="AN35" t="s">
        <v>146</v>
      </c>
      <c r="AO35" t="s">
        <v>209</v>
      </c>
      <c r="AP35" t="s">
        <v>145</v>
      </c>
    </row>
    <row r="36" spans="1:42" hidden="1">
      <c r="A36">
        <v>64</v>
      </c>
      <c r="B36">
        <v>11699</v>
      </c>
      <c r="C36" t="s">
        <v>284</v>
      </c>
      <c r="D36">
        <v>2020</v>
      </c>
      <c r="E36" t="s">
        <v>285</v>
      </c>
      <c r="F36">
        <v>429</v>
      </c>
      <c r="H36" t="s">
        <v>245</v>
      </c>
      <c r="I36" t="s">
        <v>45</v>
      </c>
      <c r="M36" t="s">
        <v>262</v>
      </c>
      <c r="N36" t="s">
        <v>209</v>
      </c>
      <c r="O36" t="s">
        <v>145</v>
      </c>
      <c r="P36">
        <v>55</v>
      </c>
      <c r="Q36">
        <v>51800</v>
      </c>
      <c r="R36">
        <v>7560</v>
      </c>
      <c r="S36">
        <v>44240</v>
      </c>
      <c r="T36">
        <v>129500</v>
      </c>
      <c r="U36">
        <v>18900</v>
      </c>
      <c r="V36">
        <v>110600</v>
      </c>
      <c r="W36">
        <v>101</v>
      </c>
      <c r="X36" t="s">
        <v>49</v>
      </c>
      <c r="Z36">
        <v>1</v>
      </c>
      <c r="AA36">
        <v>0.20899999999999999</v>
      </c>
      <c r="AB36">
        <v>704</v>
      </c>
      <c r="AG36" t="s">
        <v>284</v>
      </c>
      <c r="AH36">
        <v>7955.47021484375</v>
      </c>
      <c r="AI36">
        <v>377.51095953756698</v>
      </c>
      <c r="AL36">
        <v>798</v>
      </c>
      <c r="AM36">
        <v>74</v>
      </c>
      <c r="AN36" t="s">
        <v>146</v>
      </c>
      <c r="AO36" t="s">
        <v>209</v>
      </c>
      <c r="AP36" t="s">
        <v>145</v>
      </c>
    </row>
    <row r="37" spans="1:42" hidden="1">
      <c r="A37">
        <v>65</v>
      </c>
      <c r="B37">
        <v>11702</v>
      </c>
      <c r="C37" t="s">
        <v>286</v>
      </c>
      <c r="D37">
        <v>2020</v>
      </c>
      <c r="E37" t="s">
        <v>287</v>
      </c>
      <c r="F37">
        <v>447</v>
      </c>
      <c r="H37" t="s">
        <v>245</v>
      </c>
      <c r="I37" t="s">
        <v>45</v>
      </c>
      <c r="M37" t="s">
        <v>182</v>
      </c>
      <c r="N37" t="s">
        <v>183</v>
      </c>
      <c r="O37" t="s">
        <v>145</v>
      </c>
      <c r="P37">
        <v>55</v>
      </c>
      <c r="Q37">
        <v>50920</v>
      </c>
      <c r="R37">
        <v>7040</v>
      </c>
      <c r="S37">
        <v>43880</v>
      </c>
      <c r="T37">
        <v>127300</v>
      </c>
      <c r="U37">
        <v>17600</v>
      </c>
      <c r="V37">
        <v>109700</v>
      </c>
      <c r="W37">
        <v>101</v>
      </c>
      <c r="X37" t="s">
        <v>49</v>
      </c>
      <c r="Z37">
        <v>1</v>
      </c>
      <c r="AA37">
        <v>0.23530000000000001</v>
      </c>
      <c r="AB37">
        <v>704</v>
      </c>
      <c r="AG37" t="s">
        <v>286</v>
      </c>
      <c r="AH37">
        <v>10322.9387207031</v>
      </c>
      <c r="AI37">
        <v>420.50048833885302</v>
      </c>
      <c r="AL37">
        <v>798</v>
      </c>
      <c r="AM37">
        <v>70</v>
      </c>
      <c r="AN37" t="s">
        <v>146</v>
      </c>
      <c r="AO37" t="s">
        <v>183</v>
      </c>
      <c r="AP37" t="s">
        <v>145</v>
      </c>
    </row>
    <row r="38" spans="1:42" hidden="1">
      <c r="A38">
        <v>67</v>
      </c>
      <c r="B38">
        <v>11705</v>
      </c>
      <c r="C38" t="s">
        <v>290</v>
      </c>
      <c r="D38">
        <v>2020</v>
      </c>
      <c r="E38" t="s">
        <v>291</v>
      </c>
      <c r="F38">
        <v>7220</v>
      </c>
      <c r="H38" t="s">
        <v>251</v>
      </c>
      <c r="I38" t="s">
        <v>78</v>
      </c>
      <c r="M38" t="s">
        <v>262</v>
      </c>
      <c r="N38" t="s">
        <v>209</v>
      </c>
      <c r="O38" t="s">
        <v>145</v>
      </c>
      <c r="P38">
        <v>55</v>
      </c>
      <c r="Q38">
        <v>47160</v>
      </c>
      <c r="R38">
        <v>6880</v>
      </c>
      <c r="S38">
        <v>40280</v>
      </c>
      <c r="T38">
        <v>117900</v>
      </c>
      <c r="U38">
        <v>17200</v>
      </c>
      <c r="V38">
        <v>100700</v>
      </c>
      <c r="W38">
        <v>101</v>
      </c>
      <c r="X38" t="s">
        <v>49</v>
      </c>
      <c r="Z38">
        <v>1</v>
      </c>
      <c r="AA38">
        <v>0.20810000000000001</v>
      </c>
      <c r="AB38">
        <v>704</v>
      </c>
      <c r="AG38" t="s">
        <v>290</v>
      </c>
      <c r="AH38">
        <v>8524.4963378906305</v>
      </c>
      <c r="AI38">
        <v>380.32142294559497</v>
      </c>
      <c r="AL38">
        <v>798</v>
      </c>
      <c r="AM38">
        <v>74</v>
      </c>
      <c r="AN38" t="s">
        <v>146</v>
      </c>
      <c r="AO38" t="s">
        <v>209</v>
      </c>
      <c r="AP38" t="s">
        <v>145</v>
      </c>
    </row>
    <row r="39" spans="1:42" hidden="1">
      <c r="A39">
        <v>68</v>
      </c>
      <c r="B39">
        <v>11713</v>
      </c>
      <c r="C39" t="s">
        <v>292</v>
      </c>
      <c r="D39">
        <v>2020</v>
      </c>
      <c r="E39" t="s">
        <v>293</v>
      </c>
      <c r="F39">
        <v>7330</v>
      </c>
      <c r="H39" t="s">
        <v>294</v>
      </c>
      <c r="I39" t="s">
        <v>54</v>
      </c>
      <c r="M39" t="s">
        <v>262</v>
      </c>
      <c r="N39" t="s">
        <v>144</v>
      </c>
      <c r="O39" t="s">
        <v>145</v>
      </c>
      <c r="P39">
        <v>55</v>
      </c>
      <c r="Q39">
        <v>51000</v>
      </c>
      <c r="R39">
        <v>8160</v>
      </c>
      <c r="S39">
        <v>42840</v>
      </c>
      <c r="T39">
        <v>127500</v>
      </c>
      <c r="U39">
        <v>20400</v>
      </c>
      <c r="V39">
        <v>107100</v>
      </c>
      <c r="W39">
        <v>101</v>
      </c>
      <c r="X39" t="s">
        <v>49</v>
      </c>
      <c r="Z39">
        <v>1</v>
      </c>
      <c r="AA39">
        <v>0.29330000000000001</v>
      </c>
      <c r="AB39">
        <v>704</v>
      </c>
      <c r="AG39" t="s">
        <v>292</v>
      </c>
      <c r="AH39">
        <v>11394.8181152344</v>
      </c>
      <c r="AI39">
        <v>491.24760413557101</v>
      </c>
      <c r="AL39">
        <v>798</v>
      </c>
      <c r="AM39">
        <v>429</v>
      </c>
      <c r="AN39" t="s">
        <v>146</v>
      </c>
      <c r="AO39" t="s">
        <v>144</v>
      </c>
      <c r="AP39" t="s">
        <v>145</v>
      </c>
    </row>
    <row r="40" spans="1:42" hidden="1">
      <c r="A40">
        <v>75</v>
      </c>
      <c r="B40">
        <v>11910</v>
      </c>
      <c r="C40" t="s">
        <v>310</v>
      </c>
      <c r="D40">
        <v>2020</v>
      </c>
      <c r="E40" t="s">
        <v>311</v>
      </c>
      <c r="F40">
        <v>105</v>
      </c>
      <c r="H40" t="s">
        <v>300</v>
      </c>
      <c r="I40" t="s">
        <v>54</v>
      </c>
      <c r="M40" t="s">
        <v>237</v>
      </c>
      <c r="N40" t="s">
        <v>144</v>
      </c>
      <c r="O40" t="s">
        <v>145</v>
      </c>
      <c r="P40">
        <v>25</v>
      </c>
      <c r="Q40">
        <v>63840</v>
      </c>
      <c r="R40">
        <v>15160</v>
      </c>
      <c r="S40">
        <v>48680</v>
      </c>
      <c r="T40">
        <v>159600</v>
      </c>
      <c r="U40">
        <v>37900</v>
      </c>
      <c r="V40">
        <v>121700</v>
      </c>
      <c r="W40">
        <v>101</v>
      </c>
      <c r="X40" t="s">
        <v>49</v>
      </c>
      <c r="Z40">
        <v>1</v>
      </c>
      <c r="AA40">
        <v>0.154</v>
      </c>
      <c r="AB40">
        <v>724</v>
      </c>
      <c r="AG40" t="s">
        <v>310</v>
      </c>
      <c r="AH40">
        <v>6248.6447753906295</v>
      </c>
      <c r="AI40">
        <v>340.10209775689401</v>
      </c>
      <c r="AL40">
        <v>798</v>
      </c>
      <c r="AM40">
        <v>429</v>
      </c>
      <c r="AN40" t="s">
        <v>146</v>
      </c>
      <c r="AO40" t="s">
        <v>144</v>
      </c>
      <c r="AP40" t="s">
        <v>145</v>
      </c>
    </row>
    <row r="41" spans="1:42" hidden="1">
      <c r="A41">
        <v>76</v>
      </c>
      <c r="B41">
        <v>12003</v>
      </c>
      <c r="C41" t="s">
        <v>312</v>
      </c>
      <c r="D41">
        <v>2020</v>
      </c>
      <c r="E41" t="s">
        <v>313</v>
      </c>
      <c r="F41">
        <v>1039</v>
      </c>
      <c r="H41" t="s">
        <v>314</v>
      </c>
      <c r="I41" t="s">
        <v>78</v>
      </c>
      <c r="M41" t="s">
        <v>182</v>
      </c>
      <c r="N41" t="s">
        <v>183</v>
      </c>
      <c r="O41" t="s">
        <v>145</v>
      </c>
      <c r="P41">
        <v>25</v>
      </c>
      <c r="Q41">
        <v>66480</v>
      </c>
      <c r="R41">
        <v>17960</v>
      </c>
      <c r="S41">
        <v>48520</v>
      </c>
      <c r="T41">
        <v>166200</v>
      </c>
      <c r="U41">
        <v>44900</v>
      </c>
      <c r="V41">
        <v>121300</v>
      </c>
      <c r="W41">
        <v>101</v>
      </c>
      <c r="X41" t="s">
        <v>49</v>
      </c>
      <c r="Z41">
        <v>1</v>
      </c>
      <c r="AA41">
        <v>0.33379999999999999</v>
      </c>
      <c r="AB41">
        <v>724</v>
      </c>
      <c r="AG41" t="s">
        <v>312</v>
      </c>
      <c r="AH41">
        <v>17171.095703125</v>
      </c>
      <c r="AI41">
        <v>606.31052161458797</v>
      </c>
      <c r="AL41">
        <v>798</v>
      </c>
      <c r="AM41">
        <v>70</v>
      </c>
      <c r="AN41" t="s">
        <v>146</v>
      </c>
      <c r="AO41" t="s">
        <v>183</v>
      </c>
      <c r="AP41" t="s">
        <v>145</v>
      </c>
    </row>
    <row r="42" spans="1:42" hidden="1">
      <c r="A42">
        <v>77</v>
      </c>
      <c r="B42">
        <v>12112</v>
      </c>
      <c r="C42" t="s">
        <v>315</v>
      </c>
      <c r="D42">
        <v>2020</v>
      </c>
      <c r="E42" t="s">
        <v>316</v>
      </c>
      <c r="F42">
        <v>220</v>
      </c>
      <c r="H42" t="s">
        <v>294</v>
      </c>
      <c r="I42" t="s">
        <v>67</v>
      </c>
      <c r="M42" t="s">
        <v>190</v>
      </c>
      <c r="N42" t="s">
        <v>144</v>
      </c>
      <c r="O42" t="s">
        <v>145</v>
      </c>
      <c r="P42">
        <v>55</v>
      </c>
      <c r="Q42">
        <v>45200</v>
      </c>
      <c r="R42">
        <v>7040</v>
      </c>
      <c r="S42">
        <v>38160</v>
      </c>
      <c r="T42">
        <v>113000</v>
      </c>
      <c r="U42">
        <v>17600</v>
      </c>
      <c r="V42">
        <v>95400</v>
      </c>
      <c r="W42">
        <v>101</v>
      </c>
      <c r="X42" t="s">
        <v>49</v>
      </c>
      <c r="Z42">
        <v>1</v>
      </c>
      <c r="AA42">
        <v>0.2339</v>
      </c>
      <c r="AB42">
        <v>704</v>
      </c>
      <c r="AG42" t="s">
        <v>315</v>
      </c>
      <c r="AH42">
        <v>9702.06396484375</v>
      </c>
      <c r="AI42">
        <v>402.36801702641998</v>
      </c>
      <c r="AL42">
        <v>798</v>
      </c>
      <c r="AM42">
        <v>429</v>
      </c>
      <c r="AN42" t="s">
        <v>146</v>
      </c>
      <c r="AO42" t="s">
        <v>144</v>
      </c>
      <c r="AP42" t="s">
        <v>145</v>
      </c>
    </row>
    <row r="43" spans="1:42" hidden="1">
      <c r="A43">
        <v>78</v>
      </c>
      <c r="B43">
        <v>12113</v>
      </c>
      <c r="C43" t="s">
        <v>317</v>
      </c>
      <c r="D43">
        <v>2020</v>
      </c>
      <c r="E43" t="s">
        <v>318</v>
      </c>
      <c r="F43">
        <v>210</v>
      </c>
      <c r="H43" t="s">
        <v>294</v>
      </c>
      <c r="I43" t="s">
        <v>67</v>
      </c>
      <c r="M43" t="s">
        <v>190</v>
      </c>
      <c r="N43" t="s">
        <v>144</v>
      </c>
      <c r="O43" t="s">
        <v>145</v>
      </c>
      <c r="P43">
        <v>55</v>
      </c>
      <c r="Q43">
        <v>46680</v>
      </c>
      <c r="R43">
        <v>7560</v>
      </c>
      <c r="S43">
        <v>39120</v>
      </c>
      <c r="T43">
        <v>116700</v>
      </c>
      <c r="U43">
        <v>18900</v>
      </c>
      <c r="V43">
        <v>97800</v>
      </c>
      <c r="W43">
        <v>101</v>
      </c>
      <c r="X43" t="s">
        <v>49</v>
      </c>
      <c r="Z43">
        <v>1</v>
      </c>
      <c r="AA43">
        <v>0.20849999999999999</v>
      </c>
      <c r="AB43">
        <v>704</v>
      </c>
      <c r="AG43" t="s">
        <v>317</v>
      </c>
      <c r="AH43">
        <v>8594.56005859375</v>
      </c>
      <c r="AI43">
        <v>382.77492168862898</v>
      </c>
      <c r="AL43">
        <v>798</v>
      </c>
      <c r="AM43">
        <v>429</v>
      </c>
      <c r="AN43" t="s">
        <v>146</v>
      </c>
      <c r="AO43" t="s">
        <v>144</v>
      </c>
      <c r="AP43" t="s">
        <v>145</v>
      </c>
    </row>
    <row r="44" spans="1:42" hidden="1">
      <c r="A44">
        <v>79</v>
      </c>
      <c r="B44">
        <v>12114</v>
      </c>
      <c r="C44" t="s">
        <v>319</v>
      </c>
      <c r="D44">
        <v>2020</v>
      </c>
      <c r="E44" t="s">
        <v>320</v>
      </c>
      <c r="F44">
        <v>200</v>
      </c>
      <c r="H44" t="s">
        <v>294</v>
      </c>
      <c r="I44" t="s">
        <v>67</v>
      </c>
      <c r="M44" t="s">
        <v>182</v>
      </c>
      <c r="N44" t="s">
        <v>144</v>
      </c>
      <c r="O44" t="s">
        <v>145</v>
      </c>
      <c r="P44">
        <v>55</v>
      </c>
      <c r="Q44">
        <v>58120</v>
      </c>
      <c r="R44">
        <v>7640</v>
      </c>
      <c r="S44">
        <v>50480</v>
      </c>
      <c r="T44">
        <v>145300</v>
      </c>
      <c r="U44">
        <v>19100</v>
      </c>
      <c r="V44">
        <v>126200</v>
      </c>
      <c r="W44">
        <v>101</v>
      </c>
      <c r="X44" t="s">
        <v>49</v>
      </c>
      <c r="Z44">
        <v>1</v>
      </c>
      <c r="AA44">
        <v>0.21959999999999999</v>
      </c>
      <c r="AB44">
        <v>704</v>
      </c>
      <c r="AG44" t="s">
        <v>319</v>
      </c>
      <c r="AH44">
        <v>8986.9455566406305</v>
      </c>
      <c r="AI44">
        <v>384.25538121444998</v>
      </c>
      <c r="AL44">
        <v>798</v>
      </c>
      <c r="AM44">
        <v>429</v>
      </c>
      <c r="AN44" t="s">
        <v>146</v>
      </c>
      <c r="AO44" t="s">
        <v>144</v>
      </c>
      <c r="AP44" t="s">
        <v>145</v>
      </c>
    </row>
    <row r="45" spans="1:42" hidden="1">
      <c r="A45">
        <v>85</v>
      </c>
      <c r="B45">
        <v>12273</v>
      </c>
      <c r="C45" t="s">
        <v>339</v>
      </c>
      <c r="D45">
        <v>2020</v>
      </c>
      <c r="E45" t="s">
        <v>340</v>
      </c>
      <c r="F45">
        <v>6717</v>
      </c>
      <c r="H45" t="s">
        <v>331</v>
      </c>
      <c r="M45" t="s">
        <v>259</v>
      </c>
      <c r="N45" t="s">
        <v>144</v>
      </c>
      <c r="O45" t="s">
        <v>145</v>
      </c>
      <c r="P45">
        <v>55</v>
      </c>
      <c r="Q45">
        <v>77000</v>
      </c>
      <c r="R45">
        <v>11840</v>
      </c>
      <c r="S45">
        <v>65160</v>
      </c>
      <c r="T45">
        <v>192500</v>
      </c>
      <c r="U45">
        <v>29600</v>
      </c>
      <c r="V45">
        <v>162900</v>
      </c>
      <c r="W45">
        <v>101</v>
      </c>
      <c r="X45" t="s">
        <v>49</v>
      </c>
      <c r="Z45">
        <v>1</v>
      </c>
      <c r="AA45">
        <v>0.34489999999999998</v>
      </c>
      <c r="AB45">
        <v>725</v>
      </c>
      <c r="AG45" t="s">
        <v>339</v>
      </c>
      <c r="AH45">
        <v>15595.6052246094</v>
      </c>
      <c r="AI45">
        <v>545.45365266205897</v>
      </c>
      <c r="AL45">
        <v>798</v>
      </c>
      <c r="AM45">
        <v>429</v>
      </c>
      <c r="AN45" t="s">
        <v>146</v>
      </c>
      <c r="AO45" t="s">
        <v>144</v>
      </c>
      <c r="AP45" t="s">
        <v>145</v>
      </c>
    </row>
    <row r="46" spans="1:42" hidden="1">
      <c r="A46">
        <v>88</v>
      </c>
      <c r="B46">
        <v>12648</v>
      </c>
      <c r="C46" t="s">
        <v>345</v>
      </c>
      <c r="D46">
        <v>2020</v>
      </c>
      <c r="E46" t="s">
        <v>346</v>
      </c>
      <c r="F46">
        <v>115</v>
      </c>
      <c r="H46" t="s">
        <v>347</v>
      </c>
      <c r="I46" t="s">
        <v>54</v>
      </c>
      <c r="M46" t="s">
        <v>348</v>
      </c>
      <c r="N46" t="s">
        <v>144</v>
      </c>
      <c r="O46" t="s">
        <v>145</v>
      </c>
      <c r="P46">
        <v>65</v>
      </c>
      <c r="Q46">
        <v>39600</v>
      </c>
      <c r="R46">
        <v>7120</v>
      </c>
      <c r="S46">
        <v>32480</v>
      </c>
      <c r="T46">
        <v>99000</v>
      </c>
      <c r="U46">
        <v>17800</v>
      </c>
      <c r="V46">
        <v>81200</v>
      </c>
      <c r="W46">
        <v>101</v>
      </c>
      <c r="X46" t="s">
        <v>49</v>
      </c>
      <c r="Z46">
        <v>1</v>
      </c>
      <c r="AA46">
        <v>0.2031</v>
      </c>
      <c r="AB46">
        <v>701</v>
      </c>
      <c r="AG46" t="s">
        <v>345</v>
      </c>
      <c r="AH46">
        <v>10451.5563964844</v>
      </c>
      <c r="AI46">
        <v>422.84046221010101</v>
      </c>
      <c r="AL46">
        <v>798</v>
      </c>
      <c r="AM46">
        <v>429</v>
      </c>
      <c r="AN46" t="s">
        <v>146</v>
      </c>
      <c r="AO46" t="s">
        <v>144</v>
      </c>
      <c r="AP46" t="s">
        <v>145</v>
      </c>
    </row>
    <row r="47" spans="1:42" hidden="1">
      <c r="A47">
        <v>94</v>
      </c>
      <c r="B47">
        <v>12707</v>
      </c>
      <c r="C47" t="s">
        <v>367</v>
      </c>
      <c r="D47">
        <v>2020</v>
      </c>
      <c r="E47" t="s">
        <v>368</v>
      </c>
      <c r="F47">
        <v>320</v>
      </c>
      <c r="H47" t="s">
        <v>369</v>
      </c>
      <c r="I47" t="s">
        <v>370</v>
      </c>
      <c r="M47" t="s">
        <v>348</v>
      </c>
      <c r="N47" t="s">
        <v>144</v>
      </c>
      <c r="O47" t="s">
        <v>145</v>
      </c>
      <c r="P47">
        <v>65</v>
      </c>
      <c r="Q47">
        <v>29560</v>
      </c>
      <c r="R47">
        <v>4440</v>
      </c>
      <c r="S47">
        <v>25120</v>
      </c>
      <c r="T47">
        <v>73900</v>
      </c>
      <c r="U47">
        <v>11100</v>
      </c>
      <c r="V47">
        <v>62800</v>
      </c>
      <c r="W47">
        <v>101</v>
      </c>
      <c r="X47" t="s">
        <v>49</v>
      </c>
      <c r="Z47">
        <v>1</v>
      </c>
      <c r="AA47">
        <v>0.2273</v>
      </c>
      <c r="AB47">
        <v>701</v>
      </c>
      <c r="AG47" t="s">
        <v>367</v>
      </c>
      <c r="AH47">
        <v>11932.895019531299</v>
      </c>
      <c r="AI47">
        <v>443.93448566076302</v>
      </c>
      <c r="AL47">
        <v>798</v>
      </c>
      <c r="AM47">
        <v>429</v>
      </c>
      <c r="AN47" t="s">
        <v>146</v>
      </c>
      <c r="AO47" t="s">
        <v>144</v>
      </c>
      <c r="AP47" t="s">
        <v>145</v>
      </c>
    </row>
    <row r="48" spans="1:42" hidden="1">
      <c r="A48">
        <v>151</v>
      </c>
      <c r="B48">
        <v>14048</v>
      </c>
      <c r="C48" t="s">
        <v>426</v>
      </c>
      <c r="D48">
        <v>2020</v>
      </c>
      <c r="E48" t="s">
        <v>427</v>
      </c>
      <c r="F48">
        <v>613</v>
      </c>
      <c r="H48" t="s">
        <v>428</v>
      </c>
      <c r="I48" t="s">
        <v>78</v>
      </c>
      <c r="K48" t="s">
        <v>429</v>
      </c>
      <c r="L48">
        <v>33</v>
      </c>
      <c r="M48" t="s">
        <v>259</v>
      </c>
      <c r="N48" t="s">
        <v>144</v>
      </c>
      <c r="O48" t="s">
        <v>145</v>
      </c>
      <c r="P48">
        <v>40</v>
      </c>
      <c r="Q48">
        <v>36720</v>
      </c>
      <c r="R48">
        <v>7160</v>
      </c>
      <c r="S48">
        <v>29560</v>
      </c>
      <c r="T48">
        <v>91800</v>
      </c>
      <c r="U48">
        <v>17900</v>
      </c>
      <c r="V48">
        <v>73900</v>
      </c>
      <c r="W48">
        <v>106</v>
      </c>
      <c r="X48" t="s">
        <v>49</v>
      </c>
      <c r="Z48">
        <v>1</v>
      </c>
      <c r="AA48">
        <v>2.3E-2</v>
      </c>
      <c r="AB48">
        <v>99214</v>
      </c>
      <c r="AD48" t="s">
        <v>430</v>
      </c>
      <c r="AG48" t="s">
        <v>426</v>
      </c>
      <c r="AH48">
        <v>1902.06494140625</v>
      </c>
      <c r="AI48">
        <v>179.32163956908599</v>
      </c>
      <c r="AL48">
        <v>798</v>
      </c>
      <c r="AM48">
        <v>429</v>
      </c>
      <c r="AN48" t="s">
        <v>146</v>
      </c>
      <c r="AO48" t="s">
        <v>144</v>
      </c>
      <c r="AP48" t="s">
        <v>145</v>
      </c>
    </row>
    <row r="49" spans="1:42" hidden="1">
      <c r="A49">
        <v>154</v>
      </c>
      <c r="B49">
        <v>14078</v>
      </c>
      <c r="C49" t="s">
        <v>436</v>
      </c>
      <c r="D49">
        <v>2020</v>
      </c>
      <c r="E49" t="s">
        <v>437</v>
      </c>
      <c r="F49">
        <v>818</v>
      </c>
      <c r="H49" t="s">
        <v>428</v>
      </c>
      <c r="I49" t="s">
        <v>438</v>
      </c>
      <c r="K49" t="s">
        <v>429</v>
      </c>
      <c r="L49">
        <v>127</v>
      </c>
      <c r="M49" t="s">
        <v>439</v>
      </c>
      <c r="N49" t="s">
        <v>144</v>
      </c>
      <c r="O49" t="s">
        <v>145</v>
      </c>
      <c r="P49">
        <v>40</v>
      </c>
      <c r="Q49">
        <v>35800</v>
      </c>
      <c r="R49">
        <v>7160</v>
      </c>
      <c r="S49">
        <v>28640</v>
      </c>
      <c r="T49">
        <v>89500</v>
      </c>
      <c r="U49">
        <v>17900</v>
      </c>
      <c r="V49">
        <v>71600</v>
      </c>
      <c r="W49">
        <v>106</v>
      </c>
      <c r="X49" t="s">
        <v>49</v>
      </c>
      <c r="Z49">
        <v>1</v>
      </c>
      <c r="AA49">
        <v>2.3E-2</v>
      </c>
      <c r="AB49">
        <v>99214</v>
      </c>
      <c r="AD49" t="s">
        <v>430</v>
      </c>
      <c r="AG49" t="s">
        <v>436</v>
      </c>
      <c r="AH49">
        <v>1753.73950195313</v>
      </c>
      <c r="AI49">
        <v>168.78104259545799</v>
      </c>
      <c r="AL49">
        <v>798</v>
      </c>
      <c r="AM49">
        <v>429</v>
      </c>
      <c r="AN49" t="s">
        <v>146</v>
      </c>
      <c r="AO49" t="s">
        <v>144</v>
      </c>
      <c r="AP49" t="s">
        <v>145</v>
      </c>
    </row>
    <row r="50" spans="1:42" hidden="1">
      <c r="A50">
        <v>155</v>
      </c>
      <c r="B50">
        <v>14099</v>
      </c>
      <c r="C50" t="s">
        <v>440</v>
      </c>
      <c r="D50">
        <v>2020</v>
      </c>
      <c r="E50" t="s">
        <v>441</v>
      </c>
      <c r="F50">
        <v>641</v>
      </c>
      <c r="H50" t="s">
        <v>442</v>
      </c>
      <c r="I50" t="s">
        <v>71</v>
      </c>
      <c r="M50" t="s">
        <v>443</v>
      </c>
      <c r="N50" t="s">
        <v>444</v>
      </c>
      <c r="O50" t="s">
        <v>267</v>
      </c>
      <c r="P50">
        <v>40</v>
      </c>
      <c r="Q50">
        <v>42440</v>
      </c>
      <c r="R50">
        <v>9560</v>
      </c>
      <c r="S50">
        <v>32880</v>
      </c>
      <c r="T50">
        <v>106100</v>
      </c>
      <c r="U50">
        <v>23900</v>
      </c>
      <c r="V50">
        <v>82200</v>
      </c>
      <c r="W50">
        <v>101</v>
      </c>
      <c r="X50" t="s">
        <v>49</v>
      </c>
      <c r="Z50">
        <v>1</v>
      </c>
      <c r="AA50">
        <v>0.37859999999999999</v>
      </c>
      <c r="AB50">
        <v>703</v>
      </c>
      <c r="AG50" t="s">
        <v>440</v>
      </c>
      <c r="AH50">
        <v>17554.6857910156</v>
      </c>
      <c r="AI50">
        <v>559.33131354515103</v>
      </c>
      <c r="AL50">
        <v>798</v>
      </c>
      <c r="AM50">
        <v>39</v>
      </c>
      <c r="AN50" t="s">
        <v>146</v>
      </c>
      <c r="AO50" t="s">
        <v>444</v>
      </c>
      <c r="AP50" t="s">
        <v>267</v>
      </c>
    </row>
    <row r="51" spans="1:42" hidden="1">
      <c r="A51">
        <v>157</v>
      </c>
      <c r="B51">
        <v>14107</v>
      </c>
      <c r="C51" t="s">
        <v>447</v>
      </c>
      <c r="D51">
        <v>2020</v>
      </c>
      <c r="E51" t="s">
        <v>448</v>
      </c>
      <c r="F51">
        <v>625</v>
      </c>
      <c r="H51" t="s">
        <v>442</v>
      </c>
      <c r="I51" t="s">
        <v>71</v>
      </c>
      <c r="M51" t="s">
        <v>449</v>
      </c>
      <c r="N51" t="s">
        <v>450</v>
      </c>
      <c r="O51" t="s">
        <v>267</v>
      </c>
      <c r="P51">
        <v>40</v>
      </c>
      <c r="Q51">
        <v>56400</v>
      </c>
      <c r="R51">
        <v>9920</v>
      </c>
      <c r="S51">
        <v>46480</v>
      </c>
      <c r="T51">
        <v>141000</v>
      </c>
      <c r="U51">
        <v>24800</v>
      </c>
      <c r="V51">
        <v>116200</v>
      </c>
      <c r="W51">
        <v>101</v>
      </c>
      <c r="X51" t="s">
        <v>49</v>
      </c>
      <c r="Z51">
        <v>1</v>
      </c>
      <c r="AA51">
        <v>0.37190000000000001</v>
      </c>
      <c r="AB51">
        <v>703</v>
      </c>
      <c r="AG51" t="s">
        <v>447</v>
      </c>
      <c r="AH51">
        <v>15592.6467285156</v>
      </c>
      <c r="AI51">
        <v>529.68268765841594</v>
      </c>
      <c r="AL51">
        <v>798</v>
      </c>
      <c r="AM51">
        <v>18</v>
      </c>
      <c r="AN51" t="s">
        <v>146</v>
      </c>
      <c r="AO51" t="s">
        <v>450</v>
      </c>
      <c r="AP51" t="s">
        <v>267</v>
      </c>
    </row>
    <row r="52" spans="1:42" hidden="1">
      <c r="A52">
        <v>161</v>
      </c>
      <c r="B52">
        <v>14144</v>
      </c>
      <c r="C52" t="s">
        <v>463</v>
      </c>
      <c r="D52">
        <v>2020</v>
      </c>
      <c r="E52" t="s">
        <v>464</v>
      </c>
      <c r="F52">
        <v>515</v>
      </c>
      <c r="H52" t="s">
        <v>465</v>
      </c>
      <c r="I52" t="s">
        <v>163</v>
      </c>
      <c r="M52" t="s">
        <v>466</v>
      </c>
      <c r="N52" t="s">
        <v>450</v>
      </c>
      <c r="O52" t="s">
        <v>267</v>
      </c>
      <c r="P52">
        <v>40</v>
      </c>
      <c r="Q52">
        <v>47440</v>
      </c>
      <c r="R52">
        <v>10000</v>
      </c>
      <c r="S52">
        <v>37440</v>
      </c>
      <c r="T52">
        <v>118600</v>
      </c>
      <c r="U52">
        <v>25000</v>
      </c>
      <c r="V52">
        <v>93600</v>
      </c>
      <c r="W52">
        <v>101</v>
      </c>
      <c r="X52" t="s">
        <v>49</v>
      </c>
      <c r="Z52">
        <v>1</v>
      </c>
      <c r="AA52">
        <v>0.37990000000000002</v>
      </c>
      <c r="AB52">
        <v>703</v>
      </c>
      <c r="AG52" t="s">
        <v>463</v>
      </c>
      <c r="AH52">
        <v>17250.7585449219</v>
      </c>
      <c r="AI52">
        <v>564.38242523401095</v>
      </c>
      <c r="AL52">
        <v>798</v>
      </c>
      <c r="AM52">
        <v>18</v>
      </c>
      <c r="AN52" t="s">
        <v>146</v>
      </c>
      <c r="AO52" t="s">
        <v>450</v>
      </c>
      <c r="AP52" t="s">
        <v>267</v>
      </c>
    </row>
    <row r="53" spans="1:42" hidden="1">
      <c r="A53">
        <v>162</v>
      </c>
      <c r="B53">
        <v>14146</v>
      </c>
      <c r="C53" t="s">
        <v>467</v>
      </c>
      <c r="D53">
        <v>2020</v>
      </c>
      <c r="E53" t="s">
        <v>468</v>
      </c>
      <c r="F53">
        <v>519</v>
      </c>
      <c r="H53" t="s">
        <v>465</v>
      </c>
      <c r="I53" t="s">
        <v>163</v>
      </c>
      <c r="M53" t="s">
        <v>466</v>
      </c>
      <c r="N53" t="s">
        <v>450</v>
      </c>
      <c r="O53" t="s">
        <v>267</v>
      </c>
      <c r="P53">
        <v>40</v>
      </c>
      <c r="Q53">
        <v>48080</v>
      </c>
      <c r="R53">
        <v>10000</v>
      </c>
      <c r="S53">
        <v>38080</v>
      </c>
      <c r="T53">
        <v>120200</v>
      </c>
      <c r="U53">
        <v>25000</v>
      </c>
      <c r="V53">
        <v>95200</v>
      </c>
      <c r="W53">
        <v>101</v>
      </c>
      <c r="X53" t="s">
        <v>49</v>
      </c>
      <c r="Z53">
        <v>1</v>
      </c>
      <c r="AA53">
        <v>0.37830000000000003</v>
      </c>
      <c r="AB53">
        <v>703</v>
      </c>
      <c r="AG53" t="s">
        <v>467</v>
      </c>
      <c r="AH53">
        <v>17231.4228515625</v>
      </c>
      <c r="AI53">
        <v>652.107941471961</v>
      </c>
      <c r="AL53">
        <v>798</v>
      </c>
      <c r="AM53">
        <v>18</v>
      </c>
      <c r="AN53" t="s">
        <v>146</v>
      </c>
      <c r="AO53" t="s">
        <v>450</v>
      </c>
      <c r="AP53" t="s">
        <v>267</v>
      </c>
    </row>
    <row r="54" spans="1:42" hidden="1">
      <c r="A54">
        <v>165</v>
      </c>
      <c r="B54">
        <v>14167</v>
      </c>
      <c r="C54" t="s">
        <v>478</v>
      </c>
      <c r="D54">
        <v>2020</v>
      </c>
      <c r="E54" t="s">
        <v>479</v>
      </c>
      <c r="F54">
        <v>510</v>
      </c>
      <c r="H54" t="s">
        <v>460</v>
      </c>
      <c r="I54" t="s">
        <v>78</v>
      </c>
      <c r="M54" t="s">
        <v>443</v>
      </c>
      <c r="N54" t="s">
        <v>266</v>
      </c>
      <c r="O54" t="s">
        <v>267</v>
      </c>
      <c r="P54">
        <v>40</v>
      </c>
      <c r="Q54">
        <v>44440</v>
      </c>
      <c r="R54">
        <v>9520</v>
      </c>
      <c r="S54">
        <v>34920</v>
      </c>
      <c r="T54">
        <v>111100</v>
      </c>
      <c r="U54">
        <v>23800</v>
      </c>
      <c r="V54">
        <v>87300</v>
      </c>
      <c r="W54">
        <v>101</v>
      </c>
      <c r="X54" t="s">
        <v>49</v>
      </c>
      <c r="Z54">
        <v>1</v>
      </c>
      <c r="AA54">
        <v>0.36940000000000001</v>
      </c>
      <c r="AB54">
        <v>703</v>
      </c>
      <c r="AG54" t="s">
        <v>478</v>
      </c>
      <c r="AH54">
        <v>16734.8879394531</v>
      </c>
      <c r="AI54">
        <v>548.87157587704905</v>
      </c>
      <c r="AL54">
        <v>798</v>
      </c>
      <c r="AM54">
        <v>37</v>
      </c>
      <c r="AN54" t="s">
        <v>146</v>
      </c>
      <c r="AO54" t="s">
        <v>266</v>
      </c>
      <c r="AP54" t="s">
        <v>267</v>
      </c>
    </row>
    <row r="55" spans="1:42" hidden="1">
      <c r="A55">
        <v>166</v>
      </c>
      <c r="B55">
        <v>14177</v>
      </c>
      <c r="C55" t="s">
        <v>480</v>
      </c>
      <c r="D55">
        <v>2020</v>
      </c>
      <c r="E55" t="s">
        <v>481</v>
      </c>
      <c r="F55">
        <v>673</v>
      </c>
      <c r="H55" t="s">
        <v>428</v>
      </c>
      <c r="I55" t="s">
        <v>78</v>
      </c>
      <c r="K55" t="s">
        <v>429</v>
      </c>
      <c r="L55">
        <v>3</v>
      </c>
      <c r="M55" t="s">
        <v>252</v>
      </c>
      <c r="N55" t="s">
        <v>183</v>
      </c>
      <c r="O55" t="s">
        <v>145</v>
      </c>
      <c r="P55">
        <v>40</v>
      </c>
      <c r="Q55">
        <v>35920</v>
      </c>
      <c r="R55">
        <v>7160</v>
      </c>
      <c r="S55">
        <v>28760</v>
      </c>
      <c r="T55">
        <v>89800</v>
      </c>
      <c r="U55">
        <v>17900</v>
      </c>
      <c r="V55">
        <v>71900</v>
      </c>
      <c r="W55">
        <v>106</v>
      </c>
      <c r="X55" t="s">
        <v>49</v>
      </c>
      <c r="Z55">
        <v>1</v>
      </c>
      <c r="AA55">
        <v>2.3E-2</v>
      </c>
      <c r="AB55">
        <v>99214</v>
      </c>
      <c r="AD55" t="s">
        <v>430</v>
      </c>
      <c r="AG55" t="s">
        <v>480</v>
      </c>
      <c r="AH55">
        <v>1437.24243164063</v>
      </c>
      <c r="AI55">
        <v>152.64903106409801</v>
      </c>
      <c r="AL55">
        <v>798</v>
      </c>
      <c r="AM55">
        <v>70</v>
      </c>
      <c r="AN55" t="s">
        <v>146</v>
      </c>
      <c r="AO55" t="s">
        <v>183</v>
      </c>
      <c r="AP55" t="s">
        <v>145</v>
      </c>
    </row>
    <row r="56" spans="1:42" hidden="1">
      <c r="A56">
        <v>169</v>
      </c>
      <c r="B56">
        <v>14216</v>
      </c>
      <c r="C56" t="s">
        <v>486</v>
      </c>
      <c r="D56">
        <v>2020</v>
      </c>
      <c r="E56" t="s">
        <v>487</v>
      </c>
      <c r="F56">
        <v>523</v>
      </c>
      <c r="H56" t="s">
        <v>428</v>
      </c>
      <c r="I56" t="s">
        <v>78</v>
      </c>
      <c r="K56" t="s">
        <v>429</v>
      </c>
      <c r="L56">
        <v>81</v>
      </c>
      <c r="M56" t="s">
        <v>348</v>
      </c>
      <c r="N56" t="s">
        <v>144</v>
      </c>
      <c r="O56" t="s">
        <v>145</v>
      </c>
      <c r="P56">
        <v>40</v>
      </c>
      <c r="Q56">
        <v>28480</v>
      </c>
      <c r="R56">
        <v>4760</v>
      </c>
      <c r="S56">
        <v>23720</v>
      </c>
      <c r="T56">
        <v>71200</v>
      </c>
      <c r="U56">
        <v>11900</v>
      </c>
      <c r="V56">
        <v>59300</v>
      </c>
      <c r="W56">
        <v>106</v>
      </c>
      <c r="X56" t="s">
        <v>49</v>
      </c>
      <c r="Z56">
        <v>1</v>
      </c>
      <c r="AA56">
        <v>3.2099999999999997E-2</v>
      </c>
      <c r="AB56">
        <v>99214</v>
      </c>
      <c r="AD56" t="s">
        <v>430</v>
      </c>
      <c r="AG56" t="s">
        <v>486</v>
      </c>
      <c r="AH56">
        <v>1078.15698242188</v>
      </c>
      <c r="AI56">
        <v>135.21098958937401</v>
      </c>
      <c r="AL56">
        <v>798</v>
      </c>
      <c r="AM56">
        <v>429</v>
      </c>
      <c r="AN56" t="s">
        <v>146</v>
      </c>
      <c r="AO56" t="s">
        <v>144</v>
      </c>
      <c r="AP56" t="s">
        <v>145</v>
      </c>
    </row>
    <row r="57" spans="1:42" hidden="1">
      <c r="A57">
        <v>170</v>
      </c>
      <c r="B57">
        <v>14217</v>
      </c>
      <c r="C57" t="s">
        <v>488</v>
      </c>
      <c r="D57">
        <v>2020</v>
      </c>
      <c r="E57" t="s">
        <v>489</v>
      </c>
      <c r="F57">
        <v>521</v>
      </c>
      <c r="H57" t="s">
        <v>428</v>
      </c>
      <c r="I57" t="s">
        <v>78</v>
      </c>
      <c r="K57" t="s">
        <v>429</v>
      </c>
      <c r="L57">
        <v>82</v>
      </c>
      <c r="M57" t="s">
        <v>348</v>
      </c>
      <c r="N57" t="s">
        <v>144</v>
      </c>
      <c r="O57" t="s">
        <v>145</v>
      </c>
      <c r="P57">
        <v>40</v>
      </c>
      <c r="Q57">
        <v>30440</v>
      </c>
      <c r="R57">
        <v>5080</v>
      </c>
      <c r="S57">
        <v>25360</v>
      </c>
      <c r="T57">
        <v>76100</v>
      </c>
      <c r="U57">
        <v>12700</v>
      </c>
      <c r="V57">
        <v>63400</v>
      </c>
      <c r="W57">
        <v>106</v>
      </c>
      <c r="X57" t="s">
        <v>49</v>
      </c>
      <c r="Z57">
        <v>1</v>
      </c>
      <c r="AA57">
        <v>3.4299999999999997E-2</v>
      </c>
      <c r="AB57">
        <v>99214</v>
      </c>
      <c r="AD57" t="s">
        <v>430</v>
      </c>
      <c r="AG57" t="s">
        <v>488</v>
      </c>
      <c r="AH57">
        <v>1344.59301757813</v>
      </c>
      <c r="AI57">
        <v>148.03982358514099</v>
      </c>
      <c r="AL57">
        <v>798</v>
      </c>
      <c r="AM57">
        <v>429</v>
      </c>
      <c r="AN57" t="s">
        <v>146</v>
      </c>
      <c r="AO57" t="s">
        <v>144</v>
      </c>
      <c r="AP57" t="s">
        <v>145</v>
      </c>
    </row>
    <row r="58" spans="1:42" hidden="1">
      <c r="A58">
        <v>173</v>
      </c>
      <c r="B58">
        <v>14243</v>
      </c>
      <c r="C58" t="s">
        <v>494</v>
      </c>
      <c r="D58">
        <v>2020</v>
      </c>
      <c r="E58" t="s">
        <v>495</v>
      </c>
      <c r="F58">
        <v>903</v>
      </c>
      <c r="H58" t="s">
        <v>428</v>
      </c>
      <c r="I58" t="s">
        <v>435</v>
      </c>
      <c r="K58" t="s">
        <v>429</v>
      </c>
      <c r="L58">
        <v>114</v>
      </c>
      <c r="M58" t="s">
        <v>252</v>
      </c>
      <c r="N58" t="s">
        <v>183</v>
      </c>
      <c r="O58" t="s">
        <v>145</v>
      </c>
      <c r="P58">
        <v>40</v>
      </c>
      <c r="Q58">
        <v>33040</v>
      </c>
      <c r="R58">
        <v>7160</v>
      </c>
      <c r="S58">
        <v>25880</v>
      </c>
      <c r="T58">
        <v>82600</v>
      </c>
      <c r="U58">
        <v>17900</v>
      </c>
      <c r="V58">
        <v>64700</v>
      </c>
      <c r="W58">
        <v>106</v>
      </c>
      <c r="X58" t="s">
        <v>49</v>
      </c>
      <c r="Z58">
        <v>1</v>
      </c>
      <c r="AA58">
        <v>2.3E-2</v>
      </c>
      <c r="AB58">
        <v>99214</v>
      </c>
      <c r="AD58" t="s">
        <v>430</v>
      </c>
      <c r="AG58" t="s">
        <v>494</v>
      </c>
      <c r="AH58">
        <v>1362.10400390625</v>
      </c>
      <c r="AI58">
        <v>149.863094127115</v>
      </c>
      <c r="AL58">
        <v>798</v>
      </c>
      <c r="AM58">
        <v>70</v>
      </c>
      <c r="AN58" t="s">
        <v>146</v>
      </c>
      <c r="AO58" t="s">
        <v>183</v>
      </c>
      <c r="AP58" t="s">
        <v>145</v>
      </c>
    </row>
    <row r="59" spans="1:42" hidden="1">
      <c r="A59">
        <v>176</v>
      </c>
      <c r="B59">
        <v>14262</v>
      </c>
      <c r="C59" t="s">
        <v>505</v>
      </c>
      <c r="D59">
        <v>2020</v>
      </c>
      <c r="E59" t="s">
        <v>506</v>
      </c>
      <c r="F59">
        <v>813</v>
      </c>
      <c r="H59" t="s">
        <v>428</v>
      </c>
      <c r="I59" t="s">
        <v>438</v>
      </c>
      <c r="K59" t="s">
        <v>429</v>
      </c>
      <c r="L59">
        <v>143</v>
      </c>
      <c r="M59" t="s">
        <v>439</v>
      </c>
      <c r="N59" t="s">
        <v>144</v>
      </c>
      <c r="O59" t="s">
        <v>145</v>
      </c>
      <c r="P59">
        <v>40</v>
      </c>
      <c r="Q59">
        <v>32080</v>
      </c>
      <c r="R59">
        <v>5720</v>
      </c>
      <c r="S59">
        <v>26360</v>
      </c>
      <c r="T59">
        <v>80200</v>
      </c>
      <c r="U59">
        <v>14300</v>
      </c>
      <c r="V59">
        <v>65900</v>
      </c>
      <c r="W59">
        <v>106</v>
      </c>
      <c r="X59" t="s">
        <v>49</v>
      </c>
      <c r="Z59">
        <v>1</v>
      </c>
      <c r="AA59">
        <v>3.8800000000000001E-2</v>
      </c>
      <c r="AB59">
        <v>99214</v>
      </c>
      <c r="AD59" t="s">
        <v>430</v>
      </c>
      <c r="AG59" t="s">
        <v>505</v>
      </c>
      <c r="AH59">
        <v>1600.57690429688</v>
      </c>
      <c r="AI59">
        <v>164.25446828040799</v>
      </c>
      <c r="AL59">
        <v>798</v>
      </c>
      <c r="AM59">
        <v>429</v>
      </c>
      <c r="AN59" t="s">
        <v>146</v>
      </c>
      <c r="AO59" t="s">
        <v>144</v>
      </c>
      <c r="AP59" t="s">
        <v>145</v>
      </c>
    </row>
    <row r="60" spans="1:42" hidden="1">
      <c r="A60">
        <v>179</v>
      </c>
      <c r="B60">
        <v>14287</v>
      </c>
      <c r="C60" t="s">
        <v>512</v>
      </c>
      <c r="D60">
        <v>2020</v>
      </c>
      <c r="E60" t="s">
        <v>513</v>
      </c>
      <c r="F60">
        <v>526</v>
      </c>
      <c r="H60" t="s">
        <v>514</v>
      </c>
      <c r="I60" t="s">
        <v>54</v>
      </c>
      <c r="K60" t="s">
        <v>429</v>
      </c>
      <c r="L60">
        <v>48</v>
      </c>
      <c r="M60" t="s">
        <v>277</v>
      </c>
      <c r="N60" t="s">
        <v>183</v>
      </c>
      <c r="O60" t="s">
        <v>145</v>
      </c>
      <c r="P60">
        <v>40</v>
      </c>
      <c r="Q60">
        <v>58560</v>
      </c>
      <c r="R60">
        <v>11520</v>
      </c>
      <c r="S60">
        <v>47040</v>
      </c>
      <c r="T60">
        <v>146400</v>
      </c>
      <c r="U60">
        <v>28800</v>
      </c>
      <c r="V60">
        <v>117600</v>
      </c>
      <c r="W60">
        <v>101</v>
      </c>
      <c r="X60" t="s">
        <v>49</v>
      </c>
      <c r="Z60">
        <v>1</v>
      </c>
      <c r="AA60">
        <v>0.60870000000000002</v>
      </c>
      <c r="AB60">
        <v>703</v>
      </c>
      <c r="AG60" t="s">
        <v>512</v>
      </c>
      <c r="AH60">
        <v>26452.3547363281</v>
      </c>
      <c r="AI60">
        <v>697.53143673987404</v>
      </c>
      <c r="AL60">
        <v>798</v>
      </c>
      <c r="AM60">
        <v>70</v>
      </c>
      <c r="AN60" t="s">
        <v>146</v>
      </c>
      <c r="AO60" t="s">
        <v>183</v>
      </c>
      <c r="AP60" t="s">
        <v>145</v>
      </c>
    </row>
    <row r="61" spans="1:42" hidden="1">
      <c r="A61">
        <v>180</v>
      </c>
      <c r="B61">
        <v>14303</v>
      </c>
      <c r="C61" t="s">
        <v>515</v>
      </c>
      <c r="D61">
        <v>2020</v>
      </c>
      <c r="E61" t="s">
        <v>516</v>
      </c>
      <c r="F61">
        <v>538</v>
      </c>
      <c r="H61" t="s">
        <v>456</v>
      </c>
      <c r="I61" t="s">
        <v>457</v>
      </c>
      <c r="M61" t="s">
        <v>517</v>
      </c>
      <c r="N61" t="s">
        <v>450</v>
      </c>
      <c r="O61" t="s">
        <v>267</v>
      </c>
      <c r="P61">
        <v>40</v>
      </c>
      <c r="Q61">
        <v>46160</v>
      </c>
      <c r="R61">
        <v>10000</v>
      </c>
      <c r="S61">
        <v>36160</v>
      </c>
      <c r="T61">
        <v>115400</v>
      </c>
      <c r="U61">
        <v>25000</v>
      </c>
      <c r="V61">
        <v>90400</v>
      </c>
      <c r="W61">
        <v>101</v>
      </c>
      <c r="X61" t="s">
        <v>49</v>
      </c>
      <c r="Z61">
        <v>1</v>
      </c>
      <c r="AA61">
        <v>0.3795</v>
      </c>
      <c r="AB61">
        <v>703</v>
      </c>
      <c r="AG61" t="s">
        <v>515</v>
      </c>
      <c r="AH61">
        <v>16259.327636718799</v>
      </c>
      <c r="AI61">
        <v>549.07544671086498</v>
      </c>
      <c r="AL61">
        <v>798</v>
      </c>
      <c r="AM61">
        <v>18</v>
      </c>
      <c r="AN61" t="s">
        <v>146</v>
      </c>
      <c r="AO61" t="s">
        <v>450</v>
      </c>
      <c r="AP61" t="s">
        <v>267</v>
      </c>
    </row>
    <row r="62" spans="1:42" hidden="1">
      <c r="A62">
        <v>182</v>
      </c>
      <c r="B62">
        <v>14339</v>
      </c>
      <c r="C62" t="s">
        <v>521</v>
      </c>
      <c r="D62">
        <v>2020</v>
      </c>
      <c r="E62" t="s">
        <v>522</v>
      </c>
      <c r="F62">
        <v>506</v>
      </c>
      <c r="H62" t="s">
        <v>523</v>
      </c>
      <c r="I62" t="s">
        <v>45</v>
      </c>
      <c r="M62" t="s">
        <v>524</v>
      </c>
      <c r="N62" t="s">
        <v>525</v>
      </c>
      <c r="O62" t="s">
        <v>526</v>
      </c>
      <c r="P62">
        <v>40</v>
      </c>
      <c r="Q62">
        <v>45680</v>
      </c>
      <c r="R62">
        <v>9400</v>
      </c>
      <c r="S62">
        <v>36280</v>
      </c>
      <c r="T62">
        <v>114200</v>
      </c>
      <c r="U62">
        <v>23500</v>
      </c>
      <c r="V62">
        <v>90700</v>
      </c>
      <c r="W62">
        <v>101</v>
      </c>
      <c r="X62" t="s">
        <v>49</v>
      </c>
      <c r="Z62">
        <v>1</v>
      </c>
      <c r="AA62">
        <v>0.51629999999999998</v>
      </c>
      <c r="AB62">
        <v>703</v>
      </c>
      <c r="AG62" t="s">
        <v>521</v>
      </c>
      <c r="AH62">
        <v>23972.1220703125</v>
      </c>
      <c r="AI62">
        <v>633.42456478908196</v>
      </c>
      <c r="AL62">
        <v>798</v>
      </c>
      <c r="AM62">
        <v>7</v>
      </c>
      <c r="AN62" t="s">
        <v>146</v>
      </c>
      <c r="AO62" t="s">
        <v>525</v>
      </c>
      <c r="AP62" t="s">
        <v>526</v>
      </c>
    </row>
    <row r="63" spans="1:42" hidden="1">
      <c r="A63">
        <v>4015</v>
      </c>
      <c r="B63">
        <v>344032</v>
      </c>
      <c r="C63" t="s">
        <v>7998</v>
      </c>
      <c r="D63">
        <v>2020</v>
      </c>
      <c r="E63" t="s">
        <v>7999</v>
      </c>
      <c r="F63">
        <v>115</v>
      </c>
      <c r="H63" t="s">
        <v>539</v>
      </c>
      <c r="I63" t="s">
        <v>540</v>
      </c>
      <c r="M63" t="s">
        <v>143</v>
      </c>
      <c r="N63" t="s">
        <v>183</v>
      </c>
      <c r="O63" t="s">
        <v>145</v>
      </c>
      <c r="P63">
        <v>40</v>
      </c>
      <c r="Q63">
        <v>43240</v>
      </c>
      <c r="R63">
        <v>7840</v>
      </c>
      <c r="S63">
        <v>35400</v>
      </c>
      <c r="T63">
        <v>108100</v>
      </c>
      <c r="U63">
        <v>19600</v>
      </c>
      <c r="V63">
        <v>88500</v>
      </c>
      <c r="W63">
        <v>101</v>
      </c>
      <c r="X63" t="s">
        <v>49</v>
      </c>
      <c r="Z63">
        <v>1</v>
      </c>
      <c r="AA63">
        <v>0.50219999999999998</v>
      </c>
      <c r="AB63">
        <v>7022</v>
      </c>
      <c r="AG63" t="s">
        <v>7998</v>
      </c>
      <c r="AH63">
        <v>21918.326660156301</v>
      </c>
      <c r="AI63">
        <v>600.68978756061802</v>
      </c>
      <c r="AL63">
        <v>798</v>
      </c>
      <c r="AM63">
        <v>70</v>
      </c>
      <c r="AN63" t="s">
        <v>146</v>
      </c>
      <c r="AO63" t="s">
        <v>183</v>
      </c>
      <c r="AP63" t="s">
        <v>145</v>
      </c>
    </row>
    <row r="64" spans="1:42" hidden="1">
      <c r="A64">
        <v>187</v>
      </c>
      <c r="B64">
        <v>14749</v>
      </c>
      <c r="C64" t="s">
        <v>537</v>
      </c>
      <c r="D64">
        <v>2020</v>
      </c>
      <c r="E64" t="s">
        <v>538</v>
      </c>
      <c r="F64">
        <v>370</v>
      </c>
      <c r="H64" t="s">
        <v>539</v>
      </c>
      <c r="I64" t="s">
        <v>540</v>
      </c>
      <c r="M64" t="s">
        <v>439</v>
      </c>
      <c r="N64" t="s">
        <v>183</v>
      </c>
      <c r="O64" t="s">
        <v>145</v>
      </c>
      <c r="P64">
        <v>40</v>
      </c>
      <c r="Q64">
        <v>43720</v>
      </c>
      <c r="R64">
        <v>8200</v>
      </c>
      <c r="S64">
        <v>35520</v>
      </c>
      <c r="T64">
        <v>109300</v>
      </c>
      <c r="U64">
        <v>20500</v>
      </c>
      <c r="V64">
        <v>88800</v>
      </c>
      <c r="W64">
        <v>101</v>
      </c>
      <c r="X64" t="s">
        <v>49</v>
      </c>
      <c r="Z64">
        <v>1</v>
      </c>
      <c r="AA64">
        <v>0.5</v>
      </c>
      <c r="AB64">
        <v>7022</v>
      </c>
      <c r="AG64" t="s">
        <v>537</v>
      </c>
      <c r="AH64">
        <v>21824.6989746094</v>
      </c>
      <c r="AI64">
        <v>595.82291615763097</v>
      </c>
      <c r="AL64">
        <v>798</v>
      </c>
      <c r="AM64">
        <v>70</v>
      </c>
      <c r="AN64" t="s">
        <v>146</v>
      </c>
      <c r="AO64" t="s">
        <v>183</v>
      </c>
      <c r="AP64" t="s">
        <v>145</v>
      </c>
    </row>
    <row r="65" spans="1:42" hidden="1">
      <c r="A65">
        <v>188</v>
      </c>
      <c r="B65">
        <v>15033</v>
      </c>
      <c r="C65" t="s">
        <v>541</v>
      </c>
      <c r="D65">
        <v>2020</v>
      </c>
      <c r="E65" t="s">
        <v>542</v>
      </c>
      <c r="F65">
        <v>217</v>
      </c>
      <c r="H65" t="s">
        <v>543</v>
      </c>
      <c r="I65" t="s">
        <v>544</v>
      </c>
      <c r="M65" t="s">
        <v>545</v>
      </c>
      <c r="N65" t="s">
        <v>214</v>
      </c>
      <c r="O65" t="s">
        <v>145</v>
      </c>
      <c r="P65">
        <v>40</v>
      </c>
      <c r="Q65">
        <v>19800</v>
      </c>
      <c r="R65">
        <v>6560</v>
      </c>
      <c r="S65">
        <v>13240</v>
      </c>
      <c r="T65">
        <v>49500</v>
      </c>
      <c r="U65">
        <v>16400</v>
      </c>
      <c r="V65">
        <v>33100</v>
      </c>
      <c r="W65">
        <v>101</v>
      </c>
      <c r="X65" t="s">
        <v>49</v>
      </c>
      <c r="Z65">
        <v>1</v>
      </c>
      <c r="AA65">
        <v>0.2782</v>
      </c>
      <c r="AB65">
        <v>702</v>
      </c>
      <c r="AG65" t="s">
        <v>541</v>
      </c>
      <c r="AH65">
        <v>11729.166015625</v>
      </c>
      <c r="AI65">
        <v>524.489651792926</v>
      </c>
      <c r="AL65">
        <v>798</v>
      </c>
      <c r="AM65">
        <v>53</v>
      </c>
      <c r="AN65" t="s">
        <v>146</v>
      </c>
      <c r="AO65" t="s">
        <v>214</v>
      </c>
      <c r="AP65" t="s">
        <v>145</v>
      </c>
    </row>
    <row r="66" spans="1:42" hidden="1">
      <c r="A66">
        <v>191</v>
      </c>
      <c r="B66">
        <v>15633</v>
      </c>
      <c r="C66" t="s">
        <v>552</v>
      </c>
      <c r="D66">
        <v>2020</v>
      </c>
      <c r="E66" t="s">
        <v>553</v>
      </c>
      <c r="F66">
        <v>525</v>
      </c>
      <c r="H66" t="s">
        <v>554</v>
      </c>
      <c r="I66" t="s">
        <v>67</v>
      </c>
      <c r="M66" t="s">
        <v>265</v>
      </c>
      <c r="N66" t="s">
        <v>266</v>
      </c>
      <c r="O66" t="s">
        <v>267</v>
      </c>
      <c r="P66">
        <v>25</v>
      </c>
      <c r="Q66">
        <v>39600</v>
      </c>
      <c r="R66">
        <v>4080</v>
      </c>
      <c r="S66">
        <v>35520</v>
      </c>
      <c r="T66">
        <v>99000</v>
      </c>
      <c r="U66">
        <v>10200</v>
      </c>
      <c r="V66">
        <v>88800</v>
      </c>
      <c r="W66">
        <v>101</v>
      </c>
      <c r="X66" t="s">
        <v>49</v>
      </c>
      <c r="Z66">
        <v>1</v>
      </c>
      <c r="AA66">
        <v>0.27579999999999999</v>
      </c>
      <c r="AB66">
        <v>7007</v>
      </c>
      <c r="AG66" t="s">
        <v>552</v>
      </c>
      <c r="AH66">
        <v>11571.001953125</v>
      </c>
      <c r="AI66">
        <v>449.11294636932797</v>
      </c>
      <c r="AL66">
        <v>798</v>
      </c>
      <c r="AM66">
        <v>37</v>
      </c>
      <c r="AN66" t="s">
        <v>146</v>
      </c>
      <c r="AO66" t="s">
        <v>266</v>
      </c>
      <c r="AP66" t="s">
        <v>267</v>
      </c>
    </row>
    <row r="67" spans="1:42" hidden="1">
      <c r="A67">
        <v>3922</v>
      </c>
      <c r="B67">
        <v>336785</v>
      </c>
      <c r="C67" t="s">
        <v>7806</v>
      </c>
      <c r="D67">
        <v>2020</v>
      </c>
      <c r="E67" t="s">
        <v>7807</v>
      </c>
      <c r="F67">
        <v>8845</v>
      </c>
      <c r="H67" t="s">
        <v>560</v>
      </c>
      <c r="I67" t="s">
        <v>71</v>
      </c>
      <c r="M67" t="s">
        <v>143</v>
      </c>
      <c r="N67" t="s">
        <v>144</v>
      </c>
      <c r="O67" t="s">
        <v>145</v>
      </c>
      <c r="P67">
        <v>25</v>
      </c>
      <c r="Q67">
        <v>51160</v>
      </c>
      <c r="R67">
        <v>7640</v>
      </c>
      <c r="S67">
        <v>43520</v>
      </c>
      <c r="T67">
        <v>127900</v>
      </c>
      <c r="U67">
        <v>19100</v>
      </c>
      <c r="V67">
        <v>108800</v>
      </c>
      <c r="W67">
        <v>101</v>
      </c>
      <c r="X67" t="s">
        <v>49</v>
      </c>
      <c r="Z67">
        <v>1</v>
      </c>
      <c r="AA67">
        <v>8.9099999999999999E-2</v>
      </c>
      <c r="AB67">
        <v>719</v>
      </c>
      <c r="AG67" t="s">
        <v>7806</v>
      </c>
      <c r="AH67">
        <v>4007.45874023438</v>
      </c>
      <c r="AI67">
        <v>277.48896289531001</v>
      </c>
      <c r="AL67">
        <v>798</v>
      </c>
      <c r="AM67">
        <v>429</v>
      </c>
      <c r="AN67" t="s">
        <v>146</v>
      </c>
      <c r="AO67" t="s">
        <v>144</v>
      </c>
      <c r="AP67" t="s">
        <v>145</v>
      </c>
    </row>
    <row r="68" spans="1:42" hidden="1">
      <c r="A68">
        <v>193</v>
      </c>
      <c r="B68">
        <v>15736</v>
      </c>
      <c r="C68" t="s">
        <v>558</v>
      </c>
      <c r="D68">
        <v>2020</v>
      </c>
      <c r="E68" t="s">
        <v>559</v>
      </c>
      <c r="F68">
        <v>8858</v>
      </c>
      <c r="H68" t="s">
        <v>560</v>
      </c>
      <c r="I68" t="s">
        <v>71</v>
      </c>
      <c r="M68" t="s">
        <v>208</v>
      </c>
      <c r="N68" t="s">
        <v>266</v>
      </c>
      <c r="O68" t="s">
        <v>267</v>
      </c>
      <c r="P68">
        <v>25</v>
      </c>
      <c r="Q68">
        <v>51320</v>
      </c>
      <c r="R68">
        <v>7760</v>
      </c>
      <c r="S68">
        <v>43560</v>
      </c>
      <c r="T68">
        <v>128300</v>
      </c>
      <c r="U68">
        <v>19400</v>
      </c>
      <c r="V68">
        <v>108900</v>
      </c>
      <c r="W68">
        <v>101</v>
      </c>
      <c r="X68" t="s">
        <v>49</v>
      </c>
      <c r="Z68">
        <v>1</v>
      </c>
      <c r="AA68">
        <v>0.1128</v>
      </c>
      <c r="AB68">
        <v>719</v>
      </c>
      <c r="AG68" t="s">
        <v>558</v>
      </c>
      <c r="AH68">
        <v>4902.8293457031295</v>
      </c>
      <c r="AI68">
        <v>314.36724888057103</v>
      </c>
      <c r="AL68">
        <v>798</v>
      </c>
      <c r="AM68">
        <v>37</v>
      </c>
      <c r="AN68" t="s">
        <v>146</v>
      </c>
      <c r="AO68" t="s">
        <v>266</v>
      </c>
      <c r="AP68" t="s">
        <v>267</v>
      </c>
    </row>
    <row r="69" spans="1:42" hidden="1">
      <c r="A69">
        <v>4025</v>
      </c>
      <c r="B69">
        <v>346266</v>
      </c>
      <c r="C69" t="s">
        <v>8011</v>
      </c>
      <c r="D69">
        <v>2020</v>
      </c>
      <c r="E69" t="s">
        <v>8012</v>
      </c>
      <c r="F69">
        <v>4338</v>
      </c>
      <c r="H69" t="s">
        <v>4517</v>
      </c>
      <c r="I69" t="s">
        <v>78</v>
      </c>
      <c r="M69" t="s">
        <v>182</v>
      </c>
      <c r="N69" t="s">
        <v>144</v>
      </c>
      <c r="O69" t="s">
        <v>145</v>
      </c>
      <c r="P69">
        <v>55</v>
      </c>
      <c r="Q69">
        <v>99200</v>
      </c>
      <c r="R69">
        <v>23400</v>
      </c>
      <c r="S69">
        <v>75800</v>
      </c>
      <c r="T69">
        <v>248000</v>
      </c>
      <c r="U69">
        <v>58500</v>
      </c>
      <c r="V69">
        <v>189500</v>
      </c>
      <c r="W69">
        <v>101</v>
      </c>
      <c r="X69" t="s">
        <v>49</v>
      </c>
      <c r="Z69">
        <v>1</v>
      </c>
      <c r="AA69">
        <v>0.1452</v>
      </c>
      <c r="AB69">
        <v>9734</v>
      </c>
      <c r="AG69" t="s">
        <v>8011</v>
      </c>
      <c r="AH69">
        <v>6492.3879394531295</v>
      </c>
      <c r="AI69">
        <v>343.950156939632</v>
      </c>
      <c r="AL69">
        <v>798</v>
      </c>
      <c r="AM69">
        <v>429</v>
      </c>
      <c r="AN69" t="s">
        <v>146</v>
      </c>
      <c r="AO69" t="s">
        <v>144</v>
      </c>
      <c r="AP69" t="s">
        <v>145</v>
      </c>
    </row>
    <row r="70" spans="1:42" hidden="1">
      <c r="A70">
        <v>2523</v>
      </c>
      <c r="B70">
        <v>263325</v>
      </c>
      <c r="C70" t="s">
        <v>4534</v>
      </c>
      <c r="D70">
        <v>2020</v>
      </c>
      <c r="E70" t="s">
        <v>4535</v>
      </c>
      <c r="F70">
        <v>7416</v>
      </c>
      <c r="H70" t="s">
        <v>4533</v>
      </c>
      <c r="I70" t="s">
        <v>438</v>
      </c>
      <c r="M70" t="s">
        <v>466</v>
      </c>
      <c r="N70" t="s">
        <v>4536</v>
      </c>
      <c r="O70" t="s">
        <v>267</v>
      </c>
      <c r="P70">
        <v>55</v>
      </c>
      <c r="Q70">
        <v>63040</v>
      </c>
      <c r="R70">
        <v>11720</v>
      </c>
      <c r="S70">
        <v>51320</v>
      </c>
      <c r="T70">
        <v>157600</v>
      </c>
      <c r="U70">
        <v>29300</v>
      </c>
      <c r="V70">
        <v>128300</v>
      </c>
      <c r="W70">
        <v>101</v>
      </c>
      <c r="X70" t="s">
        <v>49</v>
      </c>
      <c r="Z70">
        <v>1</v>
      </c>
      <c r="AA70">
        <v>0.43340000000000001</v>
      </c>
      <c r="AB70">
        <v>9681</v>
      </c>
      <c r="AG70" t="s">
        <v>4534</v>
      </c>
      <c r="AH70">
        <v>19135.7238769531</v>
      </c>
      <c r="AI70">
        <v>582.92656785671397</v>
      </c>
      <c r="AK70" t="s">
        <v>720</v>
      </c>
      <c r="AL70">
        <v>798</v>
      </c>
      <c r="AM70">
        <v>1</v>
      </c>
      <c r="AN70" t="s">
        <v>146</v>
      </c>
      <c r="AO70" t="s">
        <v>4536</v>
      </c>
      <c r="AP70" t="s">
        <v>267</v>
      </c>
    </row>
    <row r="71" spans="1:42" hidden="1">
      <c r="A71">
        <v>2522</v>
      </c>
      <c r="B71">
        <v>263317</v>
      </c>
      <c r="C71" t="s">
        <v>4531</v>
      </c>
      <c r="D71">
        <v>2020</v>
      </c>
      <c r="E71" t="s">
        <v>4532</v>
      </c>
      <c r="F71">
        <v>7406</v>
      </c>
      <c r="H71" t="s">
        <v>4533</v>
      </c>
      <c r="I71" t="s">
        <v>438</v>
      </c>
      <c r="M71" t="s">
        <v>3511</v>
      </c>
      <c r="N71" t="s">
        <v>144</v>
      </c>
      <c r="O71" t="s">
        <v>145</v>
      </c>
      <c r="P71">
        <v>55</v>
      </c>
      <c r="Q71">
        <v>70680</v>
      </c>
      <c r="R71">
        <v>11880</v>
      </c>
      <c r="S71">
        <v>58800</v>
      </c>
      <c r="T71">
        <v>176700</v>
      </c>
      <c r="U71">
        <v>29700</v>
      </c>
      <c r="V71">
        <v>147000</v>
      </c>
      <c r="W71">
        <v>101</v>
      </c>
      <c r="X71" t="s">
        <v>49</v>
      </c>
      <c r="Z71">
        <v>1</v>
      </c>
      <c r="AA71">
        <v>0.4577</v>
      </c>
      <c r="AB71">
        <v>9681</v>
      </c>
      <c r="AG71" t="s">
        <v>4531</v>
      </c>
      <c r="AH71">
        <v>19541.3957519531</v>
      </c>
      <c r="AI71">
        <v>637.45973318339895</v>
      </c>
      <c r="AL71">
        <v>798</v>
      </c>
      <c r="AM71">
        <v>429</v>
      </c>
      <c r="AN71" t="s">
        <v>146</v>
      </c>
      <c r="AO71" t="s">
        <v>144</v>
      </c>
      <c r="AP71" t="s">
        <v>145</v>
      </c>
    </row>
    <row r="72" spans="1:42" hidden="1">
      <c r="A72">
        <v>2520</v>
      </c>
      <c r="B72">
        <v>263291</v>
      </c>
      <c r="C72" t="s">
        <v>4525</v>
      </c>
      <c r="D72">
        <v>2020</v>
      </c>
      <c r="E72" t="s">
        <v>4526</v>
      </c>
      <c r="F72">
        <v>3772</v>
      </c>
      <c r="H72" t="s">
        <v>4527</v>
      </c>
      <c r="I72" t="s">
        <v>438</v>
      </c>
      <c r="M72" t="s">
        <v>208</v>
      </c>
      <c r="N72" t="s">
        <v>266</v>
      </c>
      <c r="O72" t="s">
        <v>267</v>
      </c>
      <c r="P72">
        <v>55</v>
      </c>
      <c r="Q72">
        <v>72600</v>
      </c>
      <c r="R72">
        <v>11920</v>
      </c>
      <c r="S72">
        <v>60680</v>
      </c>
      <c r="T72">
        <v>181500</v>
      </c>
      <c r="U72">
        <v>29800</v>
      </c>
      <c r="V72">
        <v>151700</v>
      </c>
      <c r="W72">
        <v>101</v>
      </c>
      <c r="X72" t="s">
        <v>49</v>
      </c>
      <c r="Z72">
        <v>1</v>
      </c>
      <c r="AA72">
        <v>0.52959999999999996</v>
      </c>
      <c r="AB72">
        <v>9681</v>
      </c>
      <c r="AG72" t="s">
        <v>4525</v>
      </c>
      <c r="AH72">
        <v>21312.234375</v>
      </c>
      <c r="AI72">
        <v>644.03834421296904</v>
      </c>
      <c r="AL72">
        <v>798</v>
      </c>
      <c r="AM72">
        <v>37</v>
      </c>
      <c r="AN72" t="s">
        <v>146</v>
      </c>
      <c r="AO72" t="s">
        <v>266</v>
      </c>
      <c r="AP72" t="s">
        <v>267</v>
      </c>
    </row>
    <row r="73" spans="1:42" hidden="1">
      <c r="A73">
        <v>2526</v>
      </c>
      <c r="B73">
        <v>263383</v>
      </c>
      <c r="C73" t="s">
        <v>4542</v>
      </c>
      <c r="D73">
        <v>2020</v>
      </c>
      <c r="E73" t="s">
        <v>4543</v>
      </c>
      <c r="F73">
        <v>3917</v>
      </c>
      <c r="H73" t="s">
        <v>4527</v>
      </c>
      <c r="I73" t="s">
        <v>438</v>
      </c>
      <c r="M73" t="s">
        <v>524</v>
      </c>
      <c r="N73" t="s">
        <v>525</v>
      </c>
      <c r="O73" t="s">
        <v>4544</v>
      </c>
      <c r="P73">
        <v>55</v>
      </c>
      <c r="Q73">
        <v>64880</v>
      </c>
      <c r="R73">
        <v>11680</v>
      </c>
      <c r="S73">
        <v>53200</v>
      </c>
      <c r="T73">
        <v>162200</v>
      </c>
      <c r="U73">
        <v>29200</v>
      </c>
      <c r="V73">
        <v>133000</v>
      </c>
      <c r="W73">
        <v>101</v>
      </c>
      <c r="X73" t="s">
        <v>49</v>
      </c>
      <c r="Z73">
        <v>1</v>
      </c>
      <c r="AA73">
        <v>0.42949999999999999</v>
      </c>
      <c r="AB73">
        <v>9681</v>
      </c>
      <c r="AG73" t="s">
        <v>4542</v>
      </c>
      <c r="AH73">
        <v>19344.890136718801</v>
      </c>
      <c r="AI73">
        <v>591.24679758698699</v>
      </c>
      <c r="AL73">
        <v>798</v>
      </c>
      <c r="AM73">
        <v>7</v>
      </c>
      <c r="AN73" t="s">
        <v>146</v>
      </c>
      <c r="AO73" t="s">
        <v>525</v>
      </c>
      <c r="AP73" t="s">
        <v>4544</v>
      </c>
    </row>
    <row r="74" spans="1:42" hidden="1">
      <c r="A74">
        <v>2531</v>
      </c>
      <c r="B74">
        <v>263515</v>
      </c>
      <c r="C74" t="s">
        <v>4555</v>
      </c>
      <c r="D74">
        <v>2020</v>
      </c>
      <c r="E74" t="s">
        <v>4556</v>
      </c>
      <c r="F74">
        <v>323</v>
      </c>
      <c r="H74" t="s">
        <v>4557</v>
      </c>
      <c r="I74" t="s">
        <v>78</v>
      </c>
      <c r="M74" t="s">
        <v>262</v>
      </c>
      <c r="N74" t="s">
        <v>144</v>
      </c>
      <c r="O74" t="s">
        <v>145</v>
      </c>
      <c r="P74">
        <v>55</v>
      </c>
      <c r="Q74">
        <v>96720</v>
      </c>
      <c r="R74">
        <v>21920</v>
      </c>
      <c r="S74">
        <v>74800</v>
      </c>
      <c r="T74">
        <v>241800</v>
      </c>
      <c r="U74">
        <v>54800</v>
      </c>
      <c r="V74">
        <v>187000</v>
      </c>
      <c r="W74">
        <v>101</v>
      </c>
      <c r="X74" t="s">
        <v>49</v>
      </c>
      <c r="Z74">
        <v>1</v>
      </c>
      <c r="AA74">
        <v>0.30399999999999999</v>
      </c>
      <c r="AB74">
        <v>9714</v>
      </c>
      <c r="AD74">
        <v>23931</v>
      </c>
      <c r="AE74">
        <v>36</v>
      </c>
      <c r="AG74" t="s">
        <v>4555</v>
      </c>
      <c r="AH74">
        <v>13689.6005859375</v>
      </c>
      <c r="AI74">
        <v>489.91066487510199</v>
      </c>
      <c r="AL74">
        <v>798</v>
      </c>
      <c r="AM74">
        <v>429</v>
      </c>
      <c r="AN74" t="s">
        <v>146</v>
      </c>
      <c r="AO74" t="s">
        <v>144</v>
      </c>
      <c r="AP74" t="s">
        <v>145</v>
      </c>
    </row>
    <row r="75" spans="1:42" hidden="1">
      <c r="A75">
        <v>2534</v>
      </c>
      <c r="B75">
        <v>263565</v>
      </c>
      <c r="C75" t="s">
        <v>4563</v>
      </c>
      <c r="D75">
        <v>2020</v>
      </c>
      <c r="E75" t="s">
        <v>4564</v>
      </c>
      <c r="F75">
        <v>203</v>
      </c>
      <c r="H75" t="s">
        <v>4557</v>
      </c>
      <c r="I75" t="s">
        <v>78</v>
      </c>
      <c r="M75" t="s">
        <v>190</v>
      </c>
      <c r="N75" t="s">
        <v>144</v>
      </c>
      <c r="O75" t="s">
        <v>145</v>
      </c>
      <c r="P75">
        <v>55</v>
      </c>
      <c r="Q75">
        <v>100520</v>
      </c>
      <c r="R75">
        <v>21880</v>
      </c>
      <c r="S75">
        <v>78640</v>
      </c>
      <c r="T75">
        <v>251300</v>
      </c>
      <c r="U75">
        <v>54700</v>
      </c>
      <c r="V75">
        <v>196600</v>
      </c>
      <c r="W75">
        <v>101</v>
      </c>
      <c r="X75" t="s">
        <v>49</v>
      </c>
      <c r="Z75">
        <v>1</v>
      </c>
      <c r="AA75">
        <v>0.30199999999999999</v>
      </c>
      <c r="AB75">
        <v>9714</v>
      </c>
      <c r="AD75">
        <v>23931</v>
      </c>
      <c r="AE75">
        <v>66</v>
      </c>
      <c r="AG75" t="s">
        <v>4563</v>
      </c>
      <c r="AH75">
        <v>14080.171386718799</v>
      </c>
      <c r="AI75">
        <v>474.620018218795</v>
      </c>
      <c r="AL75">
        <v>798</v>
      </c>
      <c r="AM75">
        <v>429</v>
      </c>
      <c r="AN75" t="s">
        <v>146</v>
      </c>
      <c r="AO75" t="s">
        <v>144</v>
      </c>
      <c r="AP75" t="s">
        <v>145</v>
      </c>
    </row>
    <row r="76" spans="1:42" hidden="1">
      <c r="A76">
        <v>2536</v>
      </c>
      <c r="B76">
        <v>263587</v>
      </c>
      <c r="C76" t="s">
        <v>4567</v>
      </c>
      <c r="D76">
        <v>2020</v>
      </c>
      <c r="E76" t="s">
        <v>4568</v>
      </c>
      <c r="F76">
        <v>264</v>
      </c>
      <c r="H76" t="s">
        <v>4557</v>
      </c>
      <c r="I76" t="s">
        <v>78</v>
      </c>
      <c r="M76" t="s">
        <v>190</v>
      </c>
      <c r="N76" t="s">
        <v>183</v>
      </c>
      <c r="O76" t="s">
        <v>145</v>
      </c>
      <c r="P76">
        <v>55</v>
      </c>
      <c r="Q76">
        <v>106800</v>
      </c>
      <c r="R76">
        <v>20520</v>
      </c>
      <c r="S76">
        <v>86280</v>
      </c>
      <c r="T76">
        <v>267000</v>
      </c>
      <c r="U76">
        <v>51300</v>
      </c>
      <c r="V76">
        <v>215700</v>
      </c>
      <c r="W76">
        <v>101</v>
      </c>
      <c r="X76" t="s">
        <v>49</v>
      </c>
      <c r="Z76">
        <v>1</v>
      </c>
      <c r="AA76">
        <v>0.20849999999999999</v>
      </c>
      <c r="AB76">
        <v>9714</v>
      </c>
      <c r="AD76">
        <v>23931</v>
      </c>
      <c r="AE76">
        <v>82</v>
      </c>
      <c r="AG76" t="s">
        <v>4567</v>
      </c>
      <c r="AH76">
        <v>9727.5261230468805</v>
      </c>
      <c r="AI76">
        <v>406.64609688432301</v>
      </c>
      <c r="AL76">
        <v>798</v>
      </c>
      <c r="AM76">
        <v>70</v>
      </c>
      <c r="AN76" t="s">
        <v>146</v>
      </c>
      <c r="AO76" t="s">
        <v>183</v>
      </c>
      <c r="AP76" t="s">
        <v>145</v>
      </c>
    </row>
    <row r="77" spans="1:42" hidden="1">
      <c r="A77">
        <v>2540</v>
      </c>
      <c r="B77">
        <v>263651</v>
      </c>
      <c r="C77" t="s">
        <v>4576</v>
      </c>
      <c r="D77">
        <v>2020</v>
      </c>
      <c r="E77" t="s">
        <v>4577</v>
      </c>
      <c r="F77">
        <v>7505</v>
      </c>
      <c r="H77" t="s">
        <v>4571</v>
      </c>
      <c r="I77" t="s">
        <v>78</v>
      </c>
      <c r="M77" t="s">
        <v>1534</v>
      </c>
      <c r="N77" t="s">
        <v>144</v>
      </c>
      <c r="O77" t="s">
        <v>145</v>
      </c>
      <c r="P77">
        <v>55</v>
      </c>
      <c r="Q77">
        <v>89640</v>
      </c>
      <c r="R77">
        <v>13080</v>
      </c>
      <c r="S77">
        <v>76560</v>
      </c>
      <c r="T77">
        <v>224100</v>
      </c>
      <c r="U77">
        <v>32700</v>
      </c>
      <c r="V77">
        <v>191400</v>
      </c>
      <c r="W77">
        <v>101</v>
      </c>
      <c r="X77" t="s">
        <v>49</v>
      </c>
      <c r="Z77">
        <v>1</v>
      </c>
      <c r="AA77">
        <v>0.21</v>
      </c>
      <c r="AB77">
        <v>9714</v>
      </c>
      <c r="AD77">
        <v>25557</v>
      </c>
      <c r="AE77">
        <v>95</v>
      </c>
      <c r="AG77" t="s">
        <v>4576</v>
      </c>
      <c r="AH77">
        <v>9059.1416015625</v>
      </c>
      <c r="AI77">
        <v>400.433550159905</v>
      </c>
      <c r="AL77">
        <v>798</v>
      </c>
      <c r="AM77">
        <v>429</v>
      </c>
      <c r="AN77" t="s">
        <v>146</v>
      </c>
      <c r="AO77" t="s">
        <v>144</v>
      </c>
      <c r="AP77" t="s">
        <v>145</v>
      </c>
    </row>
    <row r="78" spans="1:42" hidden="1">
      <c r="A78">
        <v>2539</v>
      </c>
      <c r="B78">
        <v>263623</v>
      </c>
      <c r="C78" t="s">
        <v>4574</v>
      </c>
      <c r="D78">
        <v>2020</v>
      </c>
      <c r="E78" t="s">
        <v>4575</v>
      </c>
      <c r="F78">
        <v>7489</v>
      </c>
      <c r="H78" t="s">
        <v>4571</v>
      </c>
      <c r="I78" t="s">
        <v>78</v>
      </c>
      <c r="M78" t="s">
        <v>524</v>
      </c>
      <c r="N78" t="s">
        <v>2986</v>
      </c>
      <c r="O78" t="s">
        <v>526</v>
      </c>
      <c r="P78">
        <v>55</v>
      </c>
      <c r="Q78">
        <v>80320</v>
      </c>
      <c r="R78">
        <v>13360</v>
      </c>
      <c r="S78">
        <v>66960</v>
      </c>
      <c r="T78">
        <v>200800</v>
      </c>
      <c r="U78">
        <v>33400</v>
      </c>
      <c r="V78">
        <v>167400</v>
      </c>
      <c r="W78">
        <v>101</v>
      </c>
      <c r="X78" t="s">
        <v>49</v>
      </c>
      <c r="Z78">
        <v>1</v>
      </c>
      <c r="AA78">
        <v>0.24</v>
      </c>
      <c r="AB78">
        <v>9714</v>
      </c>
      <c r="AD78">
        <v>25557</v>
      </c>
      <c r="AE78">
        <v>99</v>
      </c>
      <c r="AG78" t="s">
        <v>4574</v>
      </c>
      <c r="AH78">
        <v>10171.905761718799</v>
      </c>
      <c r="AI78">
        <v>414.88404691102397</v>
      </c>
      <c r="AL78">
        <v>798</v>
      </c>
      <c r="AM78">
        <v>6</v>
      </c>
      <c r="AN78" t="s">
        <v>146</v>
      </c>
      <c r="AO78" t="s">
        <v>2986</v>
      </c>
      <c r="AP78" t="s">
        <v>526</v>
      </c>
    </row>
    <row r="79" spans="1:42" hidden="1">
      <c r="A79">
        <v>2537</v>
      </c>
      <c r="B79">
        <v>263593</v>
      </c>
      <c r="C79" t="s">
        <v>4569</v>
      </c>
      <c r="D79">
        <v>2020</v>
      </c>
      <c r="E79" t="s">
        <v>4570</v>
      </c>
      <c r="F79">
        <v>7418</v>
      </c>
      <c r="H79" t="s">
        <v>4571</v>
      </c>
      <c r="I79" t="s">
        <v>78</v>
      </c>
      <c r="M79" t="s">
        <v>143</v>
      </c>
      <c r="N79" t="s">
        <v>144</v>
      </c>
      <c r="O79" t="s">
        <v>145</v>
      </c>
      <c r="P79">
        <v>55</v>
      </c>
      <c r="Q79">
        <v>82120</v>
      </c>
      <c r="R79">
        <v>13520</v>
      </c>
      <c r="S79">
        <v>68600</v>
      </c>
      <c r="T79">
        <v>205300</v>
      </c>
      <c r="U79">
        <v>33800</v>
      </c>
      <c r="V79">
        <v>171500</v>
      </c>
      <c r="W79">
        <v>101</v>
      </c>
      <c r="X79" t="s">
        <v>49</v>
      </c>
      <c r="Z79">
        <v>1</v>
      </c>
      <c r="AA79">
        <v>0.26</v>
      </c>
      <c r="AB79">
        <v>9714</v>
      </c>
      <c r="AD79">
        <v>25557</v>
      </c>
      <c r="AE79">
        <v>117</v>
      </c>
      <c r="AG79" t="s">
        <v>4569</v>
      </c>
      <c r="AH79">
        <v>11129.2985839844</v>
      </c>
      <c r="AI79">
        <v>452.43593478440101</v>
      </c>
      <c r="AL79">
        <v>798</v>
      </c>
      <c r="AM79">
        <v>429</v>
      </c>
      <c r="AN79" t="s">
        <v>146</v>
      </c>
      <c r="AO79" t="s">
        <v>144</v>
      </c>
      <c r="AP79" t="s">
        <v>145</v>
      </c>
    </row>
    <row r="80" spans="1:42" hidden="1">
      <c r="A80">
        <v>2544</v>
      </c>
      <c r="B80">
        <v>263902</v>
      </c>
      <c r="C80" t="s">
        <v>4586</v>
      </c>
      <c r="D80">
        <v>2020</v>
      </c>
      <c r="E80" t="s">
        <v>4587</v>
      </c>
      <c r="F80">
        <v>6920</v>
      </c>
      <c r="H80" t="s">
        <v>4582</v>
      </c>
      <c r="I80" t="s">
        <v>54</v>
      </c>
      <c r="M80" t="s">
        <v>208</v>
      </c>
      <c r="N80" t="s">
        <v>144</v>
      </c>
      <c r="O80" t="s">
        <v>145</v>
      </c>
      <c r="P80">
        <v>55</v>
      </c>
      <c r="Q80">
        <v>85400</v>
      </c>
      <c r="R80">
        <v>20200</v>
      </c>
      <c r="S80">
        <v>65200</v>
      </c>
      <c r="T80">
        <v>213500</v>
      </c>
      <c r="U80">
        <v>50500</v>
      </c>
      <c r="V80">
        <v>163000</v>
      </c>
      <c r="W80">
        <v>101</v>
      </c>
      <c r="X80" t="s">
        <v>49</v>
      </c>
      <c r="Z80">
        <v>1</v>
      </c>
      <c r="AA80">
        <v>0.29139999999999999</v>
      </c>
      <c r="AB80">
        <v>96951</v>
      </c>
      <c r="AG80" t="s">
        <v>4586</v>
      </c>
      <c r="AH80">
        <v>13244.9079589844</v>
      </c>
      <c r="AI80">
        <v>523.89102419913695</v>
      </c>
      <c r="AL80">
        <v>798</v>
      </c>
      <c r="AM80">
        <v>429</v>
      </c>
      <c r="AN80" t="s">
        <v>146</v>
      </c>
      <c r="AO80" t="s">
        <v>144</v>
      </c>
      <c r="AP80" t="s">
        <v>145</v>
      </c>
    </row>
    <row r="81" spans="1:42" hidden="1">
      <c r="A81">
        <v>2548</v>
      </c>
      <c r="B81">
        <v>264046</v>
      </c>
      <c r="C81" t="s">
        <v>4594</v>
      </c>
      <c r="D81">
        <v>2020</v>
      </c>
      <c r="E81" t="s">
        <v>4595</v>
      </c>
      <c r="F81">
        <v>141</v>
      </c>
      <c r="H81" t="s">
        <v>4596</v>
      </c>
      <c r="I81" t="s">
        <v>54</v>
      </c>
      <c r="M81" t="s">
        <v>143</v>
      </c>
      <c r="N81" t="s">
        <v>4597</v>
      </c>
      <c r="O81" t="s">
        <v>145</v>
      </c>
      <c r="P81">
        <v>55</v>
      </c>
      <c r="Q81">
        <v>83880</v>
      </c>
      <c r="R81">
        <v>19680</v>
      </c>
      <c r="S81">
        <v>64200</v>
      </c>
      <c r="T81">
        <v>209700</v>
      </c>
      <c r="U81">
        <v>49200</v>
      </c>
      <c r="V81">
        <v>160500</v>
      </c>
      <c r="W81">
        <v>101</v>
      </c>
      <c r="X81" t="s">
        <v>49</v>
      </c>
      <c r="Z81">
        <v>1</v>
      </c>
      <c r="AA81">
        <v>0.25240000000000001</v>
      </c>
      <c r="AB81">
        <v>96951</v>
      </c>
      <c r="AG81" t="s">
        <v>4594</v>
      </c>
      <c r="AH81">
        <v>12420.6452636719</v>
      </c>
      <c r="AI81">
        <v>456.19054024395899</v>
      </c>
      <c r="AK81" t="s">
        <v>720</v>
      </c>
      <c r="AL81">
        <v>798</v>
      </c>
      <c r="AM81">
        <v>1</v>
      </c>
      <c r="AN81" t="s">
        <v>146</v>
      </c>
      <c r="AO81" t="s">
        <v>4597</v>
      </c>
      <c r="AP81" t="s">
        <v>145</v>
      </c>
    </row>
    <row r="82" spans="1:42" hidden="1">
      <c r="A82">
        <v>2546</v>
      </c>
      <c r="B82">
        <v>263991</v>
      </c>
      <c r="C82" t="s">
        <v>4590</v>
      </c>
      <c r="D82">
        <v>2020</v>
      </c>
      <c r="E82" t="s">
        <v>4591</v>
      </c>
      <c r="F82">
        <v>6941</v>
      </c>
      <c r="H82" t="s">
        <v>4582</v>
      </c>
      <c r="I82" t="s">
        <v>54</v>
      </c>
      <c r="M82" t="s">
        <v>199</v>
      </c>
      <c r="N82" t="s">
        <v>144</v>
      </c>
      <c r="O82" t="s">
        <v>145</v>
      </c>
      <c r="P82">
        <v>55</v>
      </c>
      <c r="Q82">
        <v>84600</v>
      </c>
      <c r="R82">
        <v>19520</v>
      </c>
      <c r="S82">
        <v>65080</v>
      </c>
      <c r="T82">
        <v>211500</v>
      </c>
      <c r="U82">
        <v>48800</v>
      </c>
      <c r="V82">
        <v>162700</v>
      </c>
      <c r="W82">
        <v>101</v>
      </c>
      <c r="X82" t="s">
        <v>49</v>
      </c>
      <c r="Z82">
        <v>1</v>
      </c>
      <c r="AA82">
        <v>0.24249999999999999</v>
      </c>
      <c r="AB82">
        <v>96951</v>
      </c>
      <c r="AG82" t="s">
        <v>4590</v>
      </c>
      <c r="AH82">
        <v>11408.384765625</v>
      </c>
      <c r="AI82">
        <v>444.36441889574297</v>
      </c>
      <c r="AL82">
        <v>798</v>
      </c>
      <c r="AM82">
        <v>429</v>
      </c>
      <c r="AN82" t="s">
        <v>146</v>
      </c>
      <c r="AO82" t="s">
        <v>144</v>
      </c>
      <c r="AP82" t="s">
        <v>145</v>
      </c>
    </row>
    <row r="83" spans="1:42" hidden="1">
      <c r="A83">
        <v>2550</v>
      </c>
      <c r="B83">
        <v>264088</v>
      </c>
      <c r="C83" t="s">
        <v>4600</v>
      </c>
      <c r="D83">
        <v>2020</v>
      </c>
      <c r="E83" t="s">
        <v>4601</v>
      </c>
      <c r="F83">
        <v>2728</v>
      </c>
      <c r="H83" t="s">
        <v>4602</v>
      </c>
      <c r="I83" t="s">
        <v>54</v>
      </c>
      <c r="M83" t="s">
        <v>524</v>
      </c>
      <c r="N83" t="s">
        <v>4603</v>
      </c>
      <c r="O83" t="s">
        <v>526</v>
      </c>
      <c r="P83">
        <v>55</v>
      </c>
      <c r="Q83">
        <v>97000</v>
      </c>
      <c r="R83">
        <v>15720</v>
      </c>
      <c r="S83">
        <v>81280</v>
      </c>
      <c r="T83">
        <v>242500</v>
      </c>
      <c r="U83">
        <v>39300</v>
      </c>
      <c r="V83">
        <v>203200</v>
      </c>
      <c r="W83">
        <v>101</v>
      </c>
      <c r="X83" t="s">
        <v>49</v>
      </c>
      <c r="Z83">
        <v>1</v>
      </c>
      <c r="AA83">
        <v>0.218</v>
      </c>
      <c r="AB83">
        <v>96951</v>
      </c>
      <c r="AD83">
        <v>23158</v>
      </c>
      <c r="AE83">
        <v>155</v>
      </c>
      <c r="AG83" t="s">
        <v>4600</v>
      </c>
      <c r="AH83">
        <v>9102.482421875</v>
      </c>
      <c r="AI83">
        <v>400.32523062110101</v>
      </c>
      <c r="AK83" t="s">
        <v>720</v>
      </c>
      <c r="AL83">
        <v>798</v>
      </c>
      <c r="AM83">
        <v>1</v>
      </c>
      <c r="AN83" t="s">
        <v>146</v>
      </c>
      <c r="AO83" t="s">
        <v>4603</v>
      </c>
      <c r="AP83" t="s">
        <v>526</v>
      </c>
    </row>
    <row r="84" spans="1:42" hidden="1">
      <c r="A84">
        <v>2554</v>
      </c>
      <c r="B84">
        <v>264152</v>
      </c>
      <c r="C84" t="s">
        <v>4611</v>
      </c>
      <c r="D84">
        <v>2020</v>
      </c>
      <c r="E84" t="s">
        <v>4612</v>
      </c>
      <c r="F84">
        <v>2729</v>
      </c>
      <c r="H84" t="s">
        <v>4602</v>
      </c>
      <c r="I84" t="s">
        <v>54</v>
      </c>
      <c r="M84" t="s">
        <v>259</v>
      </c>
      <c r="N84" t="s">
        <v>144</v>
      </c>
      <c r="O84" t="s">
        <v>145</v>
      </c>
      <c r="P84">
        <v>55</v>
      </c>
      <c r="Q84">
        <v>81720</v>
      </c>
      <c r="R84">
        <v>12120</v>
      </c>
      <c r="S84">
        <v>69600</v>
      </c>
      <c r="T84">
        <v>204300</v>
      </c>
      <c r="U84">
        <v>30300</v>
      </c>
      <c r="V84">
        <v>174000</v>
      </c>
      <c r="W84">
        <v>101</v>
      </c>
      <c r="X84" t="s">
        <v>49</v>
      </c>
      <c r="Z84">
        <v>1</v>
      </c>
      <c r="AA84">
        <v>0.20849999999999999</v>
      </c>
      <c r="AB84">
        <v>96951</v>
      </c>
      <c r="AD84">
        <v>23158</v>
      </c>
      <c r="AE84">
        <v>195</v>
      </c>
      <c r="AG84" t="s">
        <v>4611</v>
      </c>
      <c r="AH84">
        <v>9783.8447265625</v>
      </c>
      <c r="AI84">
        <v>415.97360842371802</v>
      </c>
      <c r="AL84">
        <v>798</v>
      </c>
      <c r="AM84">
        <v>429</v>
      </c>
      <c r="AN84" t="s">
        <v>146</v>
      </c>
      <c r="AO84" t="s">
        <v>144</v>
      </c>
      <c r="AP84" t="s">
        <v>145</v>
      </c>
    </row>
    <row r="85" spans="1:42" hidden="1">
      <c r="A85">
        <v>2555</v>
      </c>
      <c r="B85">
        <v>264154</v>
      </c>
      <c r="C85" t="s">
        <v>4613</v>
      </c>
      <c r="D85">
        <v>2020</v>
      </c>
      <c r="E85" t="s">
        <v>4614</v>
      </c>
      <c r="F85">
        <v>7182</v>
      </c>
      <c r="H85" t="s">
        <v>4585</v>
      </c>
      <c r="I85" t="s">
        <v>78</v>
      </c>
      <c r="M85" t="s">
        <v>443</v>
      </c>
      <c r="N85" t="s">
        <v>266</v>
      </c>
      <c r="O85" t="s">
        <v>267</v>
      </c>
      <c r="P85">
        <v>55</v>
      </c>
      <c r="Q85">
        <v>80040</v>
      </c>
      <c r="R85">
        <v>17440</v>
      </c>
      <c r="S85">
        <v>62600</v>
      </c>
      <c r="T85">
        <v>200100</v>
      </c>
      <c r="U85">
        <v>43600</v>
      </c>
      <c r="V85">
        <v>156500</v>
      </c>
      <c r="W85">
        <v>101</v>
      </c>
      <c r="X85" t="s">
        <v>49</v>
      </c>
      <c r="Z85">
        <v>1</v>
      </c>
      <c r="AA85">
        <v>0.26519999999999999</v>
      </c>
      <c r="AB85">
        <v>9695</v>
      </c>
      <c r="AG85" t="s">
        <v>4613</v>
      </c>
      <c r="AH85">
        <v>11158.1142578125</v>
      </c>
      <c r="AI85">
        <v>462.82374046425599</v>
      </c>
      <c r="AL85">
        <v>798</v>
      </c>
      <c r="AM85">
        <v>37</v>
      </c>
      <c r="AN85" t="s">
        <v>146</v>
      </c>
      <c r="AO85" t="s">
        <v>266</v>
      </c>
      <c r="AP85" t="s">
        <v>267</v>
      </c>
    </row>
    <row r="86" spans="1:42" hidden="1">
      <c r="A86">
        <v>2556</v>
      </c>
      <c r="B86">
        <v>264178</v>
      </c>
      <c r="C86" t="s">
        <v>4615</v>
      </c>
      <c r="D86">
        <v>2020</v>
      </c>
      <c r="E86" t="s">
        <v>4616</v>
      </c>
      <c r="F86">
        <v>7093</v>
      </c>
      <c r="H86" t="s">
        <v>4585</v>
      </c>
      <c r="I86" t="s">
        <v>78</v>
      </c>
      <c r="M86" t="s">
        <v>524</v>
      </c>
      <c r="N86" t="s">
        <v>613</v>
      </c>
      <c r="O86" t="s">
        <v>526</v>
      </c>
      <c r="P86">
        <v>55</v>
      </c>
      <c r="Q86">
        <v>89840</v>
      </c>
      <c r="R86">
        <v>16960</v>
      </c>
      <c r="S86">
        <v>72880</v>
      </c>
      <c r="T86">
        <v>224600</v>
      </c>
      <c r="U86">
        <v>42400</v>
      </c>
      <c r="V86">
        <v>182200</v>
      </c>
      <c r="W86">
        <v>101</v>
      </c>
      <c r="X86" t="s">
        <v>49</v>
      </c>
      <c r="Z86">
        <v>1</v>
      </c>
      <c r="AA86">
        <v>0.2253</v>
      </c>
      <c r="AB86">
        <v>9695</v>
      </c>
      <c r="AG86" t="s">
        <v>4615</v>
      </c>
      <c r="AH86">
        <v>8957.2985839843805</v>
      </c>
      <c r="AI86">
        <v>401.74060833292998</v>
      </c>
      <c r="AL86">
        <v>798</v>
      </c>
      <c r="AM86">
        <v>13</v>
      </c>
      <c r="AN86" t="s">
        <v>146</v>
      </c>
      <c r="AO86" t="s">
        <v>613</v>
      </c>
      <c r="AP86" t="s">
        <v>526</v>
      </c>
    </row>
    <row r="87" spans="1:42" hidden="1">
      <c r="A87">
        <v>2557</v>
      </c>
      <c r="B87">
        <v>264196</v>
      </c>
      <c r="C87" t="s">
        <v>4617</v>
      </c>
      <c r="D87">
        <v>2020</v>
      </c>
      <c r="E87" t="s">
        <v>4618</v>
      </c>
      <c r="F87">
        <v>235</v>
      </c>
      <c r="H87" t="s">
        <v>4619</v>
      </c>
      <c r="I87" t="s">
        <v>438</v>
      </c>
      <c r="M87" t="s">
        <v>218</v>
      </c>
      <c r="N87" t="s">
        <v>144</v>
      </c>
      <c r="O87" t="s">
        <v>145</v>
      </c>
      <c r="P87">
        <v>55</v>
      </c>
      <c r="Q87">
        <v>67360</v>
      </c>
      <c r="R87">
        <v>15040</v>
      </c>
      <c r="S87">
        <v>52320</v>
      </c>
      <c r="T87">
        <v>168400</v>
      </c>
      <c r="U87">
        <v>37600</v>
      </c>
      <c r="V87">
        <v>130800</v>
      </c>
      <c r="W87">
        <v>101</v>
      </c>
      <c r="X87" t="s">
        <v>49</v>
      </c>
      <c r="Z87">
        <v>1</v>
      </c>
      <c r="AA87">
        <v>0.46949999999999997</v>
      </c>
      <c r="AB87">
        <v>9695</v>
      </c>
      <c r="AG87" t="s">
        <v>4617</v>
      </c>
      <c r="AH87">
        <v>20091.554199218801</v>
      </c>
      <c r="AI87">
        <v>583.197596907248</v>
      </c>
      <c r="AL87">
        <v>798</v>
      </c>
      <c r="AM87">
        <v>429</v>
      </c>
      <c r="AN87" t="s">
        <v>146</v>
      </c>
      <c r="AO87" t="s">
        <v>144</v>
      </c>
      <c r="AP87" t="s">
        <v>145</v>
      </c>
    </row>
    <row r="88" spans="1:42" hidden="1">
      <c r="A88">
        <v>2562</v>
      </c>
      <c r="B88">
        <v>264247</v>
      </c>
      <c r="C88" t="s">
        <v>4630</v>
      </c>
      <c r="D88">
        <v>2020</v>
      </c>
      <c r="E88" t="s">
        <v>4631</v>
      </c>
      <c r="F88">
        <v>2713</v>
      </c>
      <c r="H88" t="s">
        <v>4625</v>
      </c>
      <c r="M88" t="s">
        <v>218</v>
      </c>
      <c r="N88" t="s">
        <v>144</v>
      </c>
      <c r="O88" t="s">
        <v>145</v>
      </c>
      <c r="P88">
        <v>55</v>
      </c>
      <c r="Q88">
        <v>79920</v>
      </c>
      <c r="R88">
        <v>18400</v>
      </c>
      <c r="S88">
        <v>61520</v>
      </c>
      <c r="T88">
        <v>199800</v>
      </c>
      <c r="U88">
        <v>46000</v>
      </c>
      <c r="V88">
        <v>153800</v>
      </c>
      <c r="W88">
        <v>101</v>
      </c>
      <c r="X88" t="s">
        <v>49</v>
      </c>
      <c r="Z88">
        <v>1</v>
      </c>
      <c r="AA88">
        <v>0.34699999999999998</v>
      </c>
      <c r="AB88">
        <v>9695</v>
      </c>
      <c r="AG88" t="s">
        <v>4630</v>
      </c>
      <c r="AH88">
        <v>18952.815917968801</v>
      </c>
      <c r="AI88">
        <v>652.62574266722095</v>
      </c>
      <c r="AL88">
        <v>798</v>
      </c>
      <c r="AM88">
        <v>429</v>
      </c>
      <c r="AN88" t="s">
        <v>146</v>
      </c>
      <c r="AO88" t="s">
        <v>144</v>
      </c>
      <c r="AP88" t="s">
        <v>145</v>
      </c>
    </row>
    <row r="89" spans="1:42" hidden="1">
      <c r="A89">
        <v>2564</v>
      </c>
      <c r="B89">
        <v>264324</v>
      </c>
      <c r="C89" t="s">
        <v>4635</v>
      </c>
      <c r="D89">
        <v>2020</v>
      </c>
      <c r="E89" t="s">
        <v>4636</v>
      </c>
      <c r="F89">
        <v>2320</v>
      </c>
      <c r="H89" t="s">
        <v>4637</v>
      </c>
      <c r="I89" t="s">
        <v>97</v>
      </c>
      <c r="M89" t="s">
        <v>262</v>
      </c>
      <c r="N89" t="s">
        <v>144</v>
      </c>
      <c r="O89" t="s">
        <v>145</v>
      </c>
      <c r="P89">
        <v>55</v>
      </c>
      <c r="Q89">
        <v>67280</v>
      </c>
      <c r="R89">
        <v>12840</v>
      </c>
      <c r="S89">
        <v>54440</v>
      </c>
      <c r="T89">
        <v>168200</v>
      </c>
      <c r="U89">
        <v>32100</v>
      </c>
      <c r="V89">
        <v>136100</v>
      </c>
      <c r="W89">
        <v>101</v>
      </c>
      <c r="X89" t="s">
        <v>49</v>
      </c>
      <c r="Z89">
        <v>1</v>
      </c>
      <c r="AA89">
        <v>7.2300000000000003E-2</v>
      </c>
      <c r="AB89">
        <v>9699</v>
      </c>
      <c r="AG89" t="s">
        <v>4635</v>
      </c>
      <c r="AH89">
        <v>3801.92578125</v>
      </c>
      <c r="AI89">
        <v>281.94602266850399</v>
      </c>
      <c r="AL89">
        <v>798</v>
      </c>
      <c r="AM89">
        <v>429</v>
      </c>
      <c r="AN89" t="s">
        <v>146</v>
      </c>
      <c r="AO89" t="s">
        <v>144</v>
      </c>
      <c r="AP89" t="s">
        <v>145</v>
      </c>
    </row>
    <row r="90" spans="1:42" hidden="1">
      <c r="A90">
        <v>2792</v>
      </c>
      <c r="B90">
        <v>270472</v>
      </c>
      <c r="C90" t="s">
        <v>5154</v>
      </c>
      <c r="D90">
        <v>2020</v>
      </c>
      <c r="E90" t="s">
        <v>5155</v>
      </c>
      <c r="F90">
        <v>2506</v>
      </c>
      <c r="H90" t="s">
        <v>4640</v>
      </c>
      <c r="I90" t="s">
        <v>45</v>
      </c>
      <c r="M90" t="s">
        <v>439</v>
      </c>
      <c r="N90" t="s">
        <v>214</v>
      </c>
      <c r="O90" t="s">
        <v>5156</v>
      </c>
      <c r="P90">
        <v>55</v>
      </c>
      <c r="Q90">
        <v>62200</v>
      </c>
      <c r="R90">
        <v>12360</v>
      </c>
      <c r="S90">
        <v>49840</v>
      </c>
      <c r="T90">
        <v>155500</v>
      </c>
      <c r="U90">
        <v>30900</v>
      </c>
      <c r="V90">
        <v>124600</v>
      </c>
      <c r="W90">
        <v>101</v>
      </c>
      <c r="X90" t="s">
        <v>49</v>
      </c>
      <c r="Z90">
        <v>1</v>
      </c>
      <c r="AA90">
        <v>2.53E-2</v>
      </c>
      <c r="AB90">
        <v>9699</v>
      </c>
      <c r="AD90">
        <v>24032</v>
      </c>
      <c r="AE90">
        <v>504</v>
      </c>
      <c r="AG90" t="s">
        <v>5154</v>
      </c>
      <c r="AH90">
        <v>1109.15625</v>
      </c>
      <c r="AI90">
        <v>144.23240113253499</v>
      </c>
      <c r="AL90">
        <v>798</v>
      </c>
      <c r="AM90">
        <v>53</v>
      </c>
      <c r="AN90" t="s">
        <v>146</v>
      </c>
      <c r="AO90" t="s">
        <v>214</v>
      </c>
      <c r="AP90" t="s">
        <v>5156</v>
      </c>
    </row>
    <row r="91" spans="1:42" hidden="1">
      <c r="A91">
        <v>2791</v>
      </c>
      <c r="B91">
        <v>270443</v>
      </c>
      <c r="C91" t="s">
        <v>5151</v>
      </c>
      <c r="D91">
        <v>2020</v>
      </c>
      <c r="E91" t="s">
        <v>5152</v>
      </c>
      <c r="F91">
        <v>2566</v>
      </c>
      <c r="H91" t="s">
        <v>4640</v>
      </c>
      <c r="I91" t="s">
        <v>45</v>
      </c>
      <c r="M91" t="s">
        <v>5153</v>
      </c>
      <c r="N91" t="s">
        <v>629</v>
      </c>
      <c r="O91" t="s">
        <v>145</v>
      </c>
      <c r="P91">
        <v>55</v>
      </c>
      <c r="Q91">
        <v>60880</v>
      </c>
      <c r="R91">
        <v>12360</v>
      </c>
      <c r="S91">
        <v>48520</v>
      </c>
      <c r="T91">
        <v>152200</v>
      </c>
      <c r="U91">
        <v>30900</v>
      </c>
      <c r="V91">
        <v>121300</v>
      </c>
      <c r="W91">
        <v>101</v>
      </c>
      <c r="X91" t="s">
        <v>49</v>
      </c>
      <c r="Z91">
        <v>1</v>
      </c>
      <c r="AA91">
        <v>2.53E-2</v>
      </c>
      <c r="AB91">
        <v>9699</v>
      </c>
      <c r="AD91">
        <v>25045</v>
      </c>
      <c r="AE91">
        <v>203</v>
      </c>
      <c r="AG91" t="s">
        <v>5151</v>
      </c>
      <c r="AH91">
        <v>1102.4658203125</v>
      </c>
      <c r="AI91">
        <v>144.04257053882199</v>
      </c>
      <c r="AL91">
        <v>798</v>
      </c>
      <c r="AM91">
        <v>13</v>
      </c>
      <c r="AN91" t="s">
        <v>146</v>
      </c>
      <c r="AO91" t="s">
        <v>629</v>
      </c>
      <c r="AP91" t="s">
        <v>145</v>
      </c>
    </row>
    <row r="92" spans="1:42" hidden="1">
      <c r="A92">
        <v>4158</v>
      </c>
      <c r="B92">
        <v>712412</v>
      </c>
      <c r="C92" t="s">
        <v>8265</v>
      </c>
      <c r="D92">
        <v>2020</v>
      </c>
      <c r="E92" t="s">
        <v>8266</v>
      </c>
      <c r="F92">
        <v>5081</v>
      </c>
      <c r="H92" t="s">
        <v>646</v>
      </c>
      <c r="I92" t="s">
        <v>370</v>
      </c>
      <c r="M92" t="s">
        <v>199</v>
      </c>
      <c r="N92" t="s">
        <v>144</v>
      </c>
      <c r="O92" t="s">
        <v>145</v>
      </c>
      <c r="P92">
        <v>25</v>
      </c>
      <c r="Q92">
        <v>63600</v>
      </c>
      <c r="R92">
        <v>10520</v>
      </c>
      <c r="S92">
        <v>53080</v>
      </c>
      <c r="T92">
        <v>159000</v>
      </c>
      <c r="U92">
        <v>26300</v>
      </c>
      <c r="V92">
        <v>132700</v>
      </c>
      <c r="W92">
        <v>101</v>
      </c>
      <c r="X92" t="s">
        <v>49</v>
      </c>
      <c r="Z92">
        <v>1</v>
      </c>
      <c r="AA92">
        <v>0.13880000000000001</v>
      </c>
      <c r="AB92">
        <v>9630</v>
      </c>
      <c r="AG92" t="s">
        <v>8265</v>
      </c>
      <c r="AH92">
        <v>6096.46533203125</v>
      </c>
      <c r="AI92">
        <v>318.58757671345597</v>
      </c>
      <c r="AL92">
        <v>798</v>
      </c>
      <c r="AM92">
        <v>429</v>
      </c>
      <c r="AN92" t="s">
        <v>146</v>
      </c>
      <c r="AO92" t="s">
        <v>144</v>
      </c>
      <c r="AP92" t="s">
        <v>145</v>
      </c>
    </row>
    <row r="93" spans="1:42" hidden="1">
      <c r="A93">
        <v>198</v>
      </c>
      <c r="B93">
        <v>16372</v>
      </c>
      <c r="C93" t="s">
        <v>574</v>
      </c>
      <c r="D93">
        <v>2020</v>
      </c>
      <c r="E93" t="s">
        <v>575</v>
      </c>
      <c r="F93">
        <v>8202</v>
      </c>
      <c r="H93" t="s">
        <v>576</v>
      </c>
      <c r="I93" t="s">
        <v>163</v>
      </c>
      <c r="M93" t="s">
        <v>439</v>
      </c>
      <c r="N93" t="s">
        <v>144</v>
      </c>
      <c r="O93" t="s">
        <v>145</v>
      </c>
      <c r="P93">
        <v>25</v>
      </c>
      <c r="Q93">
        <v>62760</v>
      </c>
      <c r="R93">
        <v>8640</v>
      </c>
      <c r="S93">
        <v>54120</v>
      </c>
      <c r="T93">
        <v>156900</v>
      </c>
      <c r="U93">
        <v>21600</v>
      </c>
      <c r="V93">
        <v>135300</v>
      </c>
      <c r="W93">
        <v>101</v>
      </c>
      <c r="X93" t="s">
        <v>49</v>
      </c>
      <c r="Z93">
        <v>0</v>
      </c>
      <c r="AA93">
        <v>0.2185</v>
      </c>
      <c r="AB93">
        <v>9703</v>
      </c>
      <c r="AG93" t="s">
        <v>574</v>
      </c>
      <c r="AH93">
        <v>9357.56005859375</v>
      </c>
      <c r="AI93">
        <v>391.86912976889403</v>
      </c>
      <c r="AL93">
        <v>798</v>
      </c>
      <c r="AM93">
        <v>429</v>
      </c>
      <c r="AN93" t="s">
        <v>146</v>
      </c>
      <c r="AO93" t="s">
        <v>144</v>
      </c>
      <c r="AP93" t="s">
        <v>145</v>
      </c>
    </row>
    <row r="94" spans="1:42" hidden="1">
      <c r="A94">
        <v>199</v>
      </c>
      <c r="B94">
        <v>16378</v>
      </c>
      <c r="C94" t="s">
        <v>577</v>
      </c>
      <c r="D94">
        <v>2020</v>
      </c>
      <c r="E94" t="s">
        <v>578</v>
      </c>
      <c r="F94">
        <v>8223</v>
      </c>
      <c r="H94" t="s">
        <v>576</v>
      </c>
      <c r="I94" t="s">
        <v>163</v>
      </c>
      <c r="M94" t="s">
        <v>208</v>
      </c>
      <c r="N94" t="s">
        <v>209</v>
      </c>
      <c r="O94" t="s">
        <v>145</v>
      </c>
      <c r="P94">
        <v>25</v>
      </c>
      <c r="Q94">
        <v>54560</v>
      </c>
      <c r="R94">
        <v>8200</v>
      </c>
      <c r="S94">
        <v>46360</v>
      </c>
      <c r="T94">
        <v>136400</v>
      </c>
      <c r="U94">
        <v>20500</v>
      </c>
      <c r="V94">
        <v>115900</v>
      </c>
      <c r="W94">
        <v>101</v>
      </c>
      <c r="X94" t="s">
        <v>49</v>
      </c>
      <c r="Z94">
        <v>1</v>
      </c>
      <c r="AA94">
        <v>0.14050000000000001</v>
      </c>
      <c r="AB94">
        <v>9703</v>
      </c>
      <c r="AG94" t="s">
        <v>577</v>
      </c>
      <c r="AH94">
        <v>6076.6350097656295</v>
      </c>
      <c r="AI94">
        <v>325.58998454486999</v>
      </c>
      <c r="AL94">
        <v>798</v>
      </c>
      <c r="AM94">
        <v>74</v>
      </c>
      <c r="AN94" t="s">
        <v>146</v>
      </c>
      <c r="AO94" t="s">
        <v>209</v>
      </c>
      <c r="AP94" t="s">
        <v>145</v>
      </c>
    </row>
    <row r="95" spans="1:42" hidden="1">
      <c r="A95">
        <v>203</v>
      </c>
      <c r="B95">
        <v>16413</v>
      </c>
      <c r="C95" t="s">
        <v>586</v>
      </c>
      <c r="D95">
        <v>2020</v>
      </c>
      <c r="E95" t="s">
        <v>587</v>
      </c>
      <c r="F95">
        <v>8311</v>
      </c>
      <c r="H95" t="s">
        <v>576</v>
      </c>
      <c r="I95" t="s">
        <v>163</v>
      </c>
      <c r="M95" t="s">
        <v>517</v>
      </c>
      <c r="N95" t="s">
        <v>450</v>
      </c>
      <c r="O95" t="s">
        <v>267</v>
      </c>
      <c r="P95">
        <v>25</v>
      </c>
      <c r="Q95">
        <v>59160</v>
      </c>
      <c r="R95">
        <v>10360</v>
      </c>
      <c r="S95">
        <v>48800</v>
      </c>
      <c r="T95">
        <v>147900</v>
      </c>
      <c r="U95">
        <v>25900</v>
      </c>
      <c r="V95">
        <v>122000</v>
      </c>
      <c r="W95">
        <v>101</v>
      </c>
      <c r="X95" t="s">
        <v>49</v>
      </c>
      <c r="Z95">
        <v>1</v>
      </c>
      <c r="AA95">
        <v>0.19309999999999999</v>
      </c>
      <c r="AB95">
        <v>9703</v>
      </c>
      <c r="AG95" t="s">
        <v>586</v>
      </c>
      <c r="AH95">
        <v>8497.8498535156305</v>
      </c>
      <c r="AI95">
        <v>402.67758820670701</v>
      </c>
      <c r="AL95">
        <v>798</v>
      </c>
      <c r="AM95">
        <v>18</v>
      </c>
      <c r="AN95" t="s">
        <v>146</v>
      </c>
      <c r="AO95" t="s">
        <v>450</v>
      </c>
      <c r="AP95" t="s">
        <v>267</v>
      </c>
    </row>
    <row r="96" spans="1:42" hidden="1">
      <c r="A96">
        <v>204</v>
      </c>
      <c r="B96">
        <v>16416</v>
      </c>
      <c r="C96" t="s">
        <v>588</v>
      </c>
      <c r="D96">
        <v>2020</v>
      </c>
      <c r="E96" t="s">
        <v>589</v>
      </c>
      <c r="F96">
        <v>8323</v>
      </c>
      <c r="H96" t="s">
        <v>576</v>
      </c>
      <c r="I96" t="s">
        <v>163</v>
      </c>
      <c r="M96" t="s">
        <v>439</v>
      </c>
      <c r="N96" t="s">
        <v>144</v>
      </c>
      <c r="O96" t="s">
        <v>145</v>
      </c>
      <c r="P96">
        <v>25</v>
      </c>
      <c r="Q96">
        <v>65600</v>
      </c>
      <c r="R96">
        <v>10280</v>
      </c>
      <c r="S96">
        <v>55320</v>
      </c>
      <c r="T96">
        <v>164000</v>
      </c>
      <c r="U96">
        <v>25700</v>
      </c>
      <c r="V96">
        <v>138300</v>
      </c>
      <c r="W96">
        <v>101</v>
      </c>
      <c r="X96" t="s">
        <v>49</v>
      </c>
      <c r="Z96">
        <v>1</v>
      </c>
      <c r="AA96">
        <v>0.17879999999999999</v>
      </c>
      <c r="AB96">
        <v>9703</v>
      </c>
      <c r="AG96" t="s">
        <v>588</v>
      </c>
      <c r="AH96">
        <v>8049.4606933593795</v>
      </c>
      <c r="AI96">
        <v>355.415710157521</v>
      </c>
      <c r="AL96">
        <v>798</v>
      </c>
      <c r="AM96">
        <v>429</v>
      </c>
      <c r="AN96" t="s">
        <v>146</v>
      </c>
      <c r="AO96" t="s">
        <v>144</v>
      </c>
      <c r="AP96" t="s">
        <v>145</v>
      </c>
    </row>
    <row r="97" spans="1:42" hidden="1">
      <c r="A97">
        <v>205</v>
      </c>
      <c r="B97">
        <v>16421</v>
      </c>
      <c r="C97" t="s">
        <v>590</v>
      </c>
      <c r="D97">
        <v>2020</v>
      </c>
      <c r="E97" t="s">
        <v>591</v>
      </c>
      <c r="F97">
        <v>130</v>
      </c>
      <c r="H97" t="s">
        <v>592</v>
      </c>
      <c r="I97" t="s">
        <v>435</v>
      </c>
      <c r="M97" t="s">
        <v>545</v>
      </c>
      <c r="N97" t="s">
        <v>214</v>
      </c>
      <c r="O97" t="s">
        <v>145</v>
      </c>
      <c r="P97">
        <v>25</v>
      </c>
      <c r="Q97">
        <v>60440</v>
      </c>
      <c r="R97">
        <v>10880</v>
      </c>
      <c r="S97">
        <v>49560</v>
      </c>
      <c r="T97">
        <v>151100</v>
      </c>
      <c r="U97">
        <v>27200</v>
      </c>
      <c r="V97">
        <v>123900</v>
      </c>
      <c r="W97">
        <v>101</v>
      </c>
      <c r="X97" t="s">
        <v>49</v>
      </c>
      <c r="Z97">
        <v>1</v>
      </c>
      <c r="AA97">
        <v>0.26829999999999998</v>
      </c>
      <c r="AB97">
        <v>9703</v>
      </c>
      <c r="AG97" t="s">
        <v>590</v>
      </c>
      <c r="AH97">
        <v>11683.651855468799</v>
      </c>
      <c r="AI97">
        <v>459.55793265798201</v>
      </c>
      <c r="AL97">
        <v>798</v>
      </c>
      <c r="AM97">
        <v>53</v>
      </c>
      <c r="AN97" t="s">
        <v>146</v>
      </c>
      <c r="AO97" t="s">
        <v>214</v>
      </c>
      <c r="AP97" t="s">
        <v>145</v>
      </c>
    </row>
    <row r="98" spans="1:42" hidden="1">
      <c r="A98">
        <v>206</v>
      </c>
      <c r="B98">
        <v>16424</v>
      </c>
      <c r="C98" t="s">
        <v>593</v>
      </c>
      <c r="D98">
        <v>2020</v>
      </c>
      <c r="E98" t="s">
        <v>594</v>
      </c>
      <c r="F98">
        <v>5908</v>
      </c>
      <c r="H98" t="s">
        <v>595</v>
      </c>
      <c r="M98" t="s">
        <v>262</v>
      </c>
      <c r="N98" t="s">
        <v>144</v>
      </c>
      <c r="O98" t="s">
        <v>145</v>
      </c>
      <c r="P98">
        <v>25</v>
      </c>
      <c r="Q98">
        <v>54720</v>
      </c>
      <c r="R98">
        <v>8200</v>
      </c>
      <c r="S98">
        <v>46520</v>
      </c>
      <c r="T98">
        <v>136800</v>
      </c>
      <c r="U98">
        <v>20500</v>
      </c>
      <c r="V98">
        <v>116300</v>
      </c>
      <c r="W98">
        <v>101</v>
      </c>
      <c r="X98" t="s">
        <v>49</v>
      </c>
      <c r="Z98">
        <v>1</v>
      </c>
      <c r="AA98">
        <v>0.13769999999999999</v>
      </c>
      <c r="AB98">
        <v>9703</v>
      </c>
      <c r="AG98" t="s">
        <v>593</v>
      </c>
      <c r="AH98">
        <v>6255.6818847656295</v>
      </c>
      <c r="AI98">
        <v>330.19391844678</v>
      </c>
      <c r="AL98">
        <v>798</v>
      </c>
      <c r="AM98">
        <v>429</v>
      </c>
      <c r="AN98" t="s">
        <v>146</v>
      </c>
      <c r="AO98" t="s">
        <v>144</v>
      </c>
      <c r="AP98" t="s">
        <v>145</v>
      </c>
    </row>
    <row r="99" spans="1:42" hidden="1">
      <c r="A99">
        <v>208</v>
      </c>
      <c r="B99">
        <v>16429</v>
      </c>
      <c r="C99" t="s">
        <v>599</v>
      </c>
      <c r="D99">
        <v>2020</v>
      </c>
      <c r="E99" t="s">
        <v>600</v>
      </c>
      <c r="F99">
        <v>5888</v>
      </c>
      <c r="H99" t="s">
        <v>595</v>
      </c>
      <c r="M99" t="s">
        <v>449</v>
      </c>
      <c r="N99" t="s">
        <v>266</v>
      </c>
      <c r="O99" t="s">
        <v>267</v>
      </c>
      <c r="P99">
        <v>25</v>
      </c>
      <c r="Q99">
        <v>52160</v>
      </c>
      <c r="R99">
        <v>8200</v>
      </c>
      <c r="S99">
        <v>43960</v>
      </c>
      <c r="T99">
        <v>130400</v>
      </c>
      <c r="U99">
        <v>20500</v>
      </c>
      <c r="V99">
        <v>109900</v>
      </c>
      <c r="W99">
        <v>101</v>
      </c>
      <c r="X99" t="s">
        <v>49</v>
      </c>
      <c r="Z99">
        <v>1</v>
      </c>
      <c r="AA99">
        <v>0.13769999999999999</v>
      </c>
      <c r="AB99">
        <v>9703</v>
      </c>
      <c r="AG99" t="s">
        <v>599</v>
      </c>
      <c r="AH99">
        <v>6429.1228027343795</v>
      </c>
      <c r="AI99">
        <v>334.00969147556401</v>
      </c>
      <c r="AL99">
        <v>798</v>
      </c>
      <c r="AM99">
        <v>37</v>
      </c>
      <c r="AN99" t="s">
        <v>146</v>
      </c>
      <c r="AO99" t="s">
        <v>266</v>
      </c>
      <c r="AP99" t="s">
        <v>267</v>
      </c>
    </row>
    <row r="100" spans="1:42" hidden="1">
      <c r="A100">
        <v>3923</v>
      </c>
      <c r="B100">
        <v>337070</v>
      </c>
      <c r="C100" t="s">
        <v>7808</v>
      </c>
      <c r="D100">
        <v>2020</v>
      </c>
      <c r="E100" t="s">
        <v>7809</v>
      </c>
      <c r="F100">
        <v>5921</v>
      </c>
      <c r="H100" t="s">
        <v>595</v>
      </c>
      <c r="M100" t="s">
        <v>524</v>
      </c>
      <c r="N100" t="s">
        <v>2986</v>
      </c>
      <c r="O100" t="s">
        <v>526</v>
      </c>
      <c r="P100">
        <v>25</v>
      </c>
      <c r="Q100">
        <v>51960</v>
      </c>
      <c r="R100">
        <v>8200</v>
      </c>
      <c r="S100">
        <v>43760</v>
      </c>
      <c r="T100">
        <v>129900</v>
      </c>
      <c r="U100">
        <v>20500</v>
      </c>
      <c r="V100">
        <v>109400</v>
      </c>
      <c r="W100">
        <v>101</v>
      </c>
      <c r="X100" t="s">
        <v>49</v>
      </c>
      <c r="Z100">
        <v>1</v>
      </c>
      <c r="AA100">
        <v>0.13769999999999999</v>
      </c>
      <c r="AB100">
        <v>9703</v>
      </c>
      <c r="AG100" t="s">
        <v>7808</v>
      </c>
      <c r="AH100">
        <v>5919.8239746093795</v>
      </c>
      <c r="AI100">
        <v>317.24271202877799</v>
      </c>
      <c r="AL100">
        <v>798</v>
      </c>
      <c r="AM100">
        <v>6</v>
      </c>
      <c r="AN100" t="s">
        <v>146</v>
      </c>
      <c r="AO100" t="s">
        <v>2986</v>
      </c>
      <c r="AP100" t="s">
        <v>526</v>
      </c>
    </row>
    <row r="101" spans="1:42" hidden="1">
      <c r="A101">
        <v>4160</v>
      </c>
      <c r="B101">
        <v>712478</v>
      </c>
      <c r="C101" t="s">
        <v>8270</v>
      </c>
      <c r="D101">
        <v>2020</v>
      </c>
      <c r="E101" t="s">
        <v>8271</v>
      </c>
      <c r="F101">
        <v>4012</v>
      </c>
      <c r="H101" t="s">
        <v>563</v>
      </c>
      <c r="I101" t="s">
        <v>97</v>
      </c>
      <c r="M101" t="s">
        <v>4861</v>
      </c>
      <c r="N101" t="s">
        <v>8272</v>
      </c>
      <c r="O101" t="s">
        <v>267</v>
      </c>
      <c r="P101">
        <v>25</v>
      </c>
      <c r="Q101">
        <v>53440</v>
      </c>
      <c r="R101">
        <v>10520</v>
      </c>
      <c r="S101">
        <v>42920</v>
      </c>
      <c r="T101">
        <v>133600</v>
      </c>
      <c r="U101">
        <v>26300</v>
      </c>
      <c r="V101">
        <v>107300</v>
      </c>
      <c r="W101">
        <v>101</v>
      </c>
      <c r="X101" t="s">
        <v>49</v>
      </c>
      <c r="Z101">
        <v>1</v>
      </c>
      <c r="AA101">
        <v>0.13769999999999999</v>
      </c>
      <c r="AB101">
        <v>9630</v>
      </c>
      <c r="AG101" t="s">
        <v>8270</v>
      </c>
      <c r="AH101">
        <v>5915.3957519531295</v>
      </c>
      <c r="AI101">
        <v>318.354287532537</v>
      </c>
      <c r="AK101" t="s">
        <v>720</v>
      </c>
      <c r="AL101">
        <v>798</v>
      </c>
      <c r="AM101">
        <v>1</v>
      </c>
      <c r="AN101" t="s">
        <v>146</v>
      </c>
      <c r="AO101" t="s">
        <v>8272</v>
      </c>
      <c r="AP101" t="s">
        <v>267</v>
      </c>
    </row>
    <row r="102" spans="1:42" hidden="1">
      <c r="A102">
        <v>4163</v>
      </c>
      <c r="B102">
        <v>712485</v>
      </c>
      <c r="C102" t="s">
        <v>8276</v>
      </c>
      <c r="D102">
        <v>2020</v>
      </c>
      <c r="E102" t="s">
        <v>8277</v>
      </c>
      <c r="F102">
        <v>4025</v>
      </c>
      <c r="H102" t="s">
        <v>563</v>
      </c>
      <c r="I102" t="s">
        <v>97</v>
      </c>
      <c r="M102" t="s">
        <v>439</v>
      </c>
      <c r="N102" t="s">
        <v>144</v>
      </c>
      <c r="O102" t="s">
        <v>145</v>
      </c>
      <c r="P102">
        <v>25</v>
      </c>
      <c r="Q102">
        <v>36800</v>
      </c>
      <c r="R102">
        <v>8280</v>
      </c>
      <c r="S102">
        <v>28520</v>
      </c>
      <c r="T102">
        <v>92000</v>
      </c>
      <c r="U102">
        <v>20700</v>
      </c>
      <c r="V102">
        <v>71300</v>
      </c>
      <c r="W102">
        <v>101</v>
      </c>
      <c r="X102" t="s">
        <v>49</v>
      </c>
      <c r="Z102">
        <v>1</v>
      </c>
      <c r="AA102">
        <v>0.13769999999999999</v>
      </c>
      <c r="AB102">
        <v>9630</v>
      </c>
      <c r="AG102" t="s">
        <v>8276</v>
      </c>
      <c r="AH102">
        <v>5845.2673339843795</v>
      </c>
      <c r="AI102">
        <v>316.545557194369</v>
      </c>
      <c r="AL102">
        <v>798</v>
      </c>
      <c r="AM102">
        <v>429</v>
      </c>
      <c r="AN102" t="s">
        <v>146</v>
      </c>
      <c r="AO102" t="s">
        <v>144</v>
      </c>
      <c r="AP102" t="s">
        <v>145</v>
      </c>
    </row>
    <row r="103" spans="1:42" hidden="1">
      <c r="A103">
        <v>4161</v>
      </c>
      <c r="B103">
        <v>712479</v>
      </c>
      <c r="C103" t="s">
        <v>8273</v>
      </c>
      <c r="D103">
        <v>2020</v>
      </c>
      <c r="E103" t="s">
        <v>8274</v>
      </c>
      <c r="F103">
        <v>7050</v>
      </c>
      <c r="H103" t="s">
        <v>8275</v>
      </c>
      <c r="I103" t="s">
        <v>377</v>
      </c>
      <c r="M103" t="s">
        <v>262</v>
      </c>
      <c r="N103" t="s">
        <v>209</v>
      </c>
      <c r="O103" t="s">
        <v>145</v>
      </c>
      <c r="P103">
        <v>25</v>
      </c>
      <c r="Q103">
        <v>50880</v>
      </c>
      <c r="R103">
        <v>10080</v>
      </c>
      <c r="S103">
        <v>40800</v>
      </c>
      <c r="T103">
        <v>127200</v>
      </c>
      <c r="U103">
        <v>25200</v>
      </c>
      <c r="V103">
        <v>102000</v>
      </c>
      <c r="W103">
        <v>101</v>
      </c>
      <c r="X103" t="s">
        <v>49</v>
      </c>
      <c r="Z103">
        <v>1</v>
      </c>
      <c r="AA103">
        <v>0.13769999999999999</v>
      </c>
      <c r="AB103">
        <v>9630</v>
      </c>
      <c r="AG103" t="s">
        <v>8273</v>
      </c>
      <c r="AH103">
        <v>5917.6003417968795</v>
      </c>
      <c r="AI103">
        <v>318.37285845075797</v>
      </c>
      <c r="AL103">
        <v>798</v>
      </c>
      <c r="AM103">
        <v>74</v>
      </c>
      <c r="AN103" t="s">
        <v>146</v>
      </c>
      <c r="AO103" t="s">
        <v>209</v>
      </c>
      <c r="AP103" t="s">
        <v>145</v>
      </c>
    </row>
    <row r="104" spans="1:42" hidden="1">
      <c r="A104">
        <v>4167</v>
      </c>
      <c r="B104">
        <v>712525</v>
      </c>
      <c r="C104" t="s">
        <v>8280</v>
      </c>
      <c r="D104">
        <v>2020</v>
      </c>
      <c r="E104" t="s">
        <v>8281</v>
      </c>
      <c r="F104">
        <v>9025</v>
      </c>
      <c r="H104" t="s">
        <v>8282</v>
      </c>
      <c r="I104" t="s">
        <v>377</v>
      </c>
      <c r="M104" t="s">
        <v>443</v>
      </c>
      <c r="N104" t="s">
        <v>444</v>
      </c>
      <c r="O104" t="s">
        <v>267</v>
      </c>
      <c r="P104">
        <v>25</v>
      </c>
      <c r="Q104">
        <v>46000</v>
      </c>
      <c r="R104">
        <v>10160</v>
      </c>
      <c r="S104">
        <v>35840</v>
      </c>
      <c r="T104">
        <v>115000</v>
      </c>
      <c r="U104">
        <v>25400</v>
      </c>
      <c r="V104">
        <v>89600</v>
      </c>
      <c r="W104">
        <v>101</v>
      </c>
      <c r="X104" t="s">
        <v>49</v>
      </c>
      <c r="Z104">
        <v>1</v>
      </c>
      <c r="AA104">
        <v>0.14130000000000001</v>
      </c>
      <c r="AB104">
        <v>9630</v>
      </c>
      <c r="AG104" t="s">
        <v>8280</v>
      </c>
      <c r="AH104">
        <v>6308.90576171875</v>
      </c>
      <c r="AI104">
        <v>331.25157727096303</v>
      </c>
      <c r="AL104">
        <v>798</v>
      </c>
      <c r="AM104">
        <v>39</v>
      </c>
      <c r="AN104" t="s">
        <v>146</v>
      </c>
      <c r="AO104" t="s">
        <v>444</v>
      </c>
      <c r="AP104" t="s">
        <v>267</v>
      </c>
    </row>
    <row r="105" spans="1:42" hidden="1">
      <c r="A105">
        <v>213</v>
      </c>
      <c r="B105">
        <v>16571</v>
      </c>
      <c r="C105" t="s">
        <v>611</v>
      </c>
      <c r="D105">
        <v>2020</v>
      </c>
      <c r="E105" t="s">
        <v>612</v>
      </c>
      <c r="F105">
        <v>2000</v>
      </c>
      <c r="H105" t="s">
        <v>563</v>
      </c>
      <c r="I105" t="s">
        <v>45</v>
      </c>
      <c r="M105" t="s">
        <v>524</v>
      </c>
      <c r="N105" t="s">
        <v>613</v>
      </c>
      <c r="O105" t="s">
        <v>526</v>
      </c>
      <c r="P105">
        <v>25</v>
      </c>
      <c r="Q105">
        <v>52520</v>
      </c>
      <c r="R105">
        <v>11760</v>
      </c>
      <c r="S105">
        <v>40760</v>
      </c>
      <c r="T105">
        <v>131300</v>
      </c>
      <c r="U105">
        <v>29400</v>
      </c>
      <c r="V105">
        <v>101900</v>
      </c>
      <c r="W105">
        <v>101</v>
      </c>
      <c r="X105" t="s">
        <v>49</v>
      </c>
      <c r="Z105">
        <v>1</v>
      </c>
      <c r="AA105">
        <v>0.26350000000000001</v>
      </c>
      <c r="AB105">
        <v>9630</v>
      </c>
      <c r="AG105" t="s">
        <v>611</v>
      </c>
      <c r="AH105">
        <v>12434.1462402344</v>
      </c>
      <c r="AI105">
        <v>472.245762203374</v>
      </c>
      <c r="AL105">
        <v>798</v>
      </c>
      <c r="AM105">
        <v>13</v>
      </c>
      <c r="AN105" t="s">
        <v>146</v>
      </c>
      <c r="AO105" t="s">
        <v>613</v>
      </c>
      <c r="AP105" t="s">
        <v>526</v>
      </c>
    </row>
    <row r="106" spans="1:42" hidden="1">
      <c r="A106">
        <v>3925</v>
      </c>
      <c r="B106">
        <v>337102</v>
      </c>
      <c r="C106" t="s">
        <v>7812</v>
      </c>
      <c r="D106">
        <v>2020</v>
      </c>
      <c r="E106" t="s">
        <v>7813</v>
      </c>
      <c r="F106">
        <v>705</v>
      </c>
      <c r="H106" t="s">
        <v>626</v>
      </c>
      <c r="I106" t="s">
        <v>97</v>
      </c>
      <c r="M106" t="s">
        <v>252</v>
      </c>
      <c r="N106" t="s">
        <v>144</v>
      </c>
      <c r="O106" t="s">
        <v>145</v>
      </c>
      <c r="P106">
        <v>25</v>
      </c>
      <c r="Q106">
        <v>44400</v>
      </c>
      <c r="R106">
        <v>6520</v>
      </c>
      <c r="S106">
        <v>37880</v>
      </c>
      <c r="T106">
        <v>111000</v>
      </c>
      <c r="U106">
        <v>16300</v>
      </c>
      <c r="V106">
        <v>94700</v>
      </c>
      <c r="W106">
        <v>101</v>
      </c>
      <c r="X106" t="s">
        <v>49</v>
      </c>
      <c r="Z106">
        <v>1</v>
      </c>
      <c r="AA106">
        <v>0.29649999999999999</v>
      </c>
      <c r="AB106">
        <v>9653</v>
      </c>
      <c r="AG106" t="s">
        <v>7812</v>
      </c>
      <c r="AH106">
        <v>11311.9489746094</v>
      </c>
      <c r="AI106">
        <v>414.97442482443699</v>
      </c>
      <c r="AL106">
        <v>798</v>
      </c>
      <c r="AM106">
        <v>429</v>
      </c>
      <c r="AN106" t="s">
        <v>146</v>
      </c>
      <c r="AO106" t="s">
        <v>144</v>
      </c>
      <c r="AP106" t="s">
        <v>145</v>
      </c>
    </row>
    <row r="107" spans="1:42" hidden="1">
      <c r="A107">
        <v>218</v>
      </c>
      <c r="B107">
        <v>16661</v>
      </c>
      <c r="C107" t="s">
        <v>627</v>
      </c>
      <c r="D107">
        <v>2020</v>
      </c>
      <c r="E107" t="s">
        <v>628</v>
      </c>
      <c r="F107">
        <v>8365</v>
      </c>
      <c r="H107" t="s">
        <v>626</v>
      </c>
      <c r="I107" t="s">
        <v>78</v>
      </c>
      <c r="M107" t="s">
        <v>208</v>
      </c>
      <c r="N107" t="s">
        <v>629</v>
      </c>
      <c r="O107" t="s">
        <v>145</v>
      </c>
      <c r="P107">
        <v>25</v>
      </c>
      <c r="Q107">
        <v>48560</v>
      </c>
      <c r="R107">
        <v>6840</v>
      </c>
      <c r="S107">
        <v>41720</v>
      </c>
      <c r="T107">
        <v>121400</v>
      </c>
      <c r="U107">
        <v>17100</v>
      </c>
      <c r="V107">
        <v>104300</v>
      </c>
      <c r="W107">
        <v>101</v>
      </c>
      <c r="X107" t="s">
        <v>49</v>
      </c>
      <c r="Z107">
        <v>1</v>
      </c>
      <c r="AA107">
        <v>0.34079999999999999</v>
      </c>
      <c r="AB107">
        <v>9653</v>
      </c>
      <c r="AG107" t="s">
        <v>627</v>
      </c>
      <c r="AH107">
        <v>13355.566894531299</v>
      </c>
      <c r="AI107">
        <v>577.921568543543</v>
      </c>
      <c r="AL107">
        <v>798</v>
      </c>
      <c r="AM107">
        <v>13</v>
      </c>
      <c r="AN107" t="s">
        <v>146</v>
      </c>
      <c r="AO107" t="s">
        <v>629</v>
      </c>
      <c r="AP107" t="s">
        <v>145</v>
      </c>
    </row>
    <row r="108" spans="1:42" hidden="1">
      <c r="A108">
        <v>219</v>
      </c>
      <c r="B108">
        <v>16691</v>
      </c>
      <c r="C108" t="s">
        <v>630</v>
      </c>
      <c r="D108">
        <v>2020</v>
      </c>
      <c r="E108" t="s">
        <v>631</v>
      </c>
      <c r="F108">
        <v>118</v>
      </c>
      <c r="H108" t="s">
        <v>632</v>
      </c>
      <c r="I108" t="s">
        <v>163</v>
      </c>
      <c r="M108" t="s">
        <v>633</v>
      </c>
      <c r="N108" t="s">
        <v>144</v>
      </c>
      <c r="O108" t="s">
        <v>145</v>
      </c>
      <c r="P108">
        <v>25</v>
      </c>
      <c r="Q108">
        <v>53080</v>
      </c>
      <c r="R108">
        <v>7760</v>
      </c>
      <c r="S108">
        <v>45320</v>
      </c>
      <c r="T108">
        <v>132700</v>
      </c>
      <c r="U108">
        <v>19400</v>
      </c>
      <c r="V108">
        <v>113300</v>
      </c>
      <c r="W108">
        <v>101</v>
      </c>
      <c r="X108" t="s">
        <v>49</v>
      </c>
      <c r="Z108">
        <v>1</v>
      </c>
      <c r="AA108">
        <v>0.13769999999999999</v>
      </c>
      <c r="AB108">
        <v>9652</v>
      </c>
      <c r="AG108" t="s">
        <v>630</v>
      </c>
      <c r="AH108">
        <v>6131.30908203125</v>
      </c>
      <c r="AI108">
        <v>325.14747094076802</v>
      </c>
      <c r="AL108">
        <v>798</v>
      </c>
      <c r="AM108">
        <v>429</v>
      </c>
      <c r="AN108" t="s">
        <v>146</v>
      </c>
      <c r="AO108" t="s">
        <v>144</v>
      </c>
      <c r="AP108" t="s">
        <v>145</v>
      </c>
    </row>
    <row r="109" spans="1:42" hidden="1">
      <c r="A109">
        <v>220</v>
      </c>
      <c r="B109">
        <v>16698</v>
      </c>
      <c r="C109" t="s">
        <v>634</v>
      </c>
      <c r="D109">
        <v>2020</v>
      </c>
      <c r="E109" t="s">
        <v>635</v>
      </c>
      <c r="F109">
        <v>140</v>
      </c>
      <c r="H109" t="s">
        <v>632</v>
      </c>
      <c r="I109" t="s">
        <v>163</v>
      </c>
      <c r="M109" t="s">
        <v>439</v>
      </c>
      <c r="N109" t="s">
        <v>183</v>
      </c>
      <c r="O109" t="s">
        <v>145</v>
      </c>
      <c r="P109">
        <v>25</v>
      </c>
      <c r="Q109">
        <v>49480</v>
      </c>
      <c r="R109">
        <v>8240</v>
      </c>
      <c r="S109">
        <v>41240</v>
      </c>
      <c r="T109">
        <v>123700</v>
      </c>
      <c r="U109">
        <v>20600</v>
      </c>
      <c r="V109">
        <v>103100</v>
      </c>
      <c r="W109">
        <v>101</v>
      </c>
      <c r="X109" t="s">
        <v>49</v>
      </c>
      <c r="Z109">
        <v>1</v>
      </c>
      <c r="AA109">
        <v>0.2913</v>
      </c>
      <c r="AB109">
        <v>9652</v>
      </c>
      <c r="AG109" t="s">
        <v>634</v>
      </c>
      <c r="AH109">
        <v>14079.830566406299</v>
      </c>
      <c r="AI109">
        <v>533.87137999764002</v>
      </c>
      <c r="AL109">
        <v>798</v>
      </c>
      <c r="AM109">
        <v>70</v>
      </c>
      <c r="AN109" t="s">
        <v>146</v>
      </c>
      <c r="AO109" t="s">
        <v>183</v>
      </c>
      <c r="AP109" t="s">
        <v>145</v>
      </c>
    </row>
    <row r="110" spans="1:42" hidden="1">
      <c r="A110">
        <v>225</v>
      </c>
      <c r="B110">
        <v>16789</v>
      </c>
      <c r="C110" t="s">
        <v>647</v>
      </c>
      <c r="D110">
        <v>2020</v>
      </c>
      <c r="E110" t="s">
        <v>648</v>
      </c>
      <c r="F110">
        <v>135</v>
      </c>
      <c r="H110" t="s">
        <v>649</v>
      </c>
      <c r="M110" t="s">
        <v>439</v>
      </c>
      <c r="N110" t="s">
        <v>144</v>
      </c>
      <c r="O110" t="s">
        <v>145</v>
      </c>
      <c r="P110">
        <v>25</v>
      </c>
      <c r="Q110">
        <v>48920</v>
      </c>
      <c r="R110">
        <v>8160</v>
      </c>
      <c r="S110">
        <v>40760</v>
      </c>
      <c r="T110">
        <v>122300</v>
      </c>
      <c r="U110">
        <v>20400</v>
      </c>
      <c r="V110">
        <v>101900</v>
      </c>
      <c r="W110">
        <v>101</v>
      </c>
      <c r="X110" t="s">
        <v>49</v>
      </c>
      <c r="Z110">
        <v>1</v>
      </c>
      <c r="AA110">
        <v>0.2828</v>
      </c>
      <c r="AB110">
        <v>9652</v>
      </c>
      <c r="AG110" t="s">
        <v>647</v>
      </c>
      <c r="AH110">
        <v>13625.7854003906</v>
      </c>
      <c r="AI110">
        <v>481.299379335727</v>
      </c>
      <c r="AL110">
        <v>798</v>
      </c>
      <c r="AM110">
        <v>429</v>
      </c>
      <c r="AN110" t="s">
        <v>146</v>
      </c>
      <c r="AO110" t="s">
        <v>144</v>
      </c>
      <c r="AP110" t="s">
        <v>145</v>
      </c>
    </row>
    <row r="111" spans="1:42" hidden="1">
      <c r="A111">
        <v>229</v>
      </c>
      <c r="B111">
        <v>16871</v>
      </c>
      <c r="C111" t="s">
        <v>656</v>
      </c>
      <c r="D111">
        <v>2020</v>
      </c>
      <c r="E111" t="s">
        <v>657</v>
      </c>
      <c r="F111">
        <v>6011</v>
      </c>
      <c r="H111" t="s">
        <v>658</v>
      </c>
      <c r="I111" t="s">
        <v>78</v>
      </c>
      <c r="M111" t="s">
        <v>208</v>
      </c>
      <c r="N111" t="s">
        <v>209</v>
      </c>
      <c r="O111" t="s">
        <v>145</v>
      </c>
      <c r="P111">
        <v>25</v>
      </c>
      <c r="Q111">
        <v>60480</v>
      </c>
      <c r="R111">
        <v>10360</v>
      </c>
      <c r="S111">
        <v>50120</v>
      </c>
      <c r="T111">
        <v>151200</v>
      </c>
      <c r="U111">
        <v>25900</v>
      </c>
      <c r="V111">
        <v>125300</v>
      </c>
      <c r="W111">
        <v>101</v>
      </c>
      <c r="X111" t="s">
        <v>49</v>
      </c>
      <c r="Z111">
        <v>1</v>
      </c>
      <c r="AA111">
        <v>0.28960000000000002</v>
      </c>
      <c r="AB111">
        <v>9654</v>
      </c>
      <c r="AG111" t="s">
        <v>656</v>
      </c>
      <c r="AH111">
        <v>11607.9035644531</v>
      </c>
      <c r="AI111">
        <v>448.80584866682699</v>
      </c>
      <c r="AL111">
        <v>798</v>
      </c>
      <c r="AM111">
        <v>74</v>
      </c>
      <c r="AN111" t="s">
        <v>146</v>
      </c>
      <c r="AO111" t="s">
        <v>209</v>
      </c>
      <c r="AP111" t="s">
        <v>145</v>
      </c>
    </row>
    <row r="112" spans="1:42" hidden="1">
      <c r="A112">
        <v>231</v>
      </c>
      <c r="B112">
        <v>16894</v>
      </c>
      <c r="C112" t="s">
        <v>661</v>
      </c>
      <c r="D112">
        <v>2020</v>
      </c>
      <c r="E112" t="s">
        <v>662</v>
      </c>
      <c r="F112">
        <v>4060</v>
      </c>
      <c r="H112" t="s">
        <v>663</v>
      </c>
      <c r="I112" t="s">
        <v>97</v>
      </c>
      <c r="M112" t="s">
        <v>199</v>
      </c>
      <c r="N112" t="s">
        <v>144</v>
      </c>
      <c r="O112" t="s">
        <v>145</v>
      </c>
      <c r="P112">
        <v>25</v>
      </c>
      <c r="Q112">
        <v>62040</v>
      </c>
      <c r="R112">
        <v>11800</v>
      </c>
      <c r="S112">
        <v>50240</v>
      </c>
      <c r="T112">
        <v>155100</v>
      </c>
      <c r="U112">
        <v>29500</v>
      </c>
      <c r="V112">
        <v>125600</v>
      </c>
      <c r="W112">
        <v>101</v>
      </c>
      <c r="X112" t="s">
        <v>49</v>
      </c>
      <c r="Z112">
        <v>1</v>
      </c>
      <c r="AA112">
        <v>0.373</v>
      </c>
      <c r="AB112">
        <v>9654</v>
      </c>
      <c r="AG112" t="s">
        <v>661</v>
      </c>
      <c r="AH112">
        <v>15274.9006347656</v>
      </c>
      <c r="AI112">
        <v>522.18080983494303</v>
      </c>
      <c r="AL112">
        <v>798</v>
      </c>
      <c r="AM112">
        <v>429</v>
      </c>
      <c r="AN112" t="s">
        <v>146</v>
      </c>
      <c r="AO112" t="s">
        <v>144</v>
      </c>
      <c r="AP112" t="s">
        <v>145</v>
      </c>
    </row>
    <row r="113" spans="1:42" hidden="1">
      <c r="A113">
        <v>232</v>
      </c>
      <c r="B113">
        <v>16896</v>
      </c>
      <c r="C113" t="s">
        <v>664</v>
      </c>
      <c r="D113">
        <v>2020</v>
      </c>
      <c r="E113" t="s">
        <v>665</v>
      </c>
      <c r="F113">
        <v>4050</v>
      </c>
      <c r="H113" t="s">
        <v>663</v>
      </c>
      <c r="I113" t="s">
        <v>97</v>
      </c>
      <c r="M113" t="s">
        <v>252</v>
      </c>
      <c r="N113" t="s">
        <v>144</v>
      </c>
      <c r="O113" t="s">
        <v>145</v>
      </c>
      <c r="P113">
        <v>25</v>
      </c>
      <c r="Q113">
        <v>64960</v>
      </c>
      <c r="R113">
        <v>10400</v>
      </c>
      <c r="S113">
        <v>54560</v>
      </c>
      <c r="T113">
        <v>162400</v>
      </c>
      <c r="U113">
        <v>26000</v>
      </c>
      <c r="V113">
        <v>136400</v>
      </c>
      <c r="W113">
        <v>101</v>
      </c>
      <c r="X113" t="s">
        <v>49</v>
      </c>
      <c r="Z113">
        <v>1</v>
      </c>
      <c r="AA113">
        <v>0.29270000000000002</v>
      </c>
      <c r="AB113">
        <v>9654</v>
      </c>
      <c r="AG113" t="s">
        <v>664</v>
      </c>
      <c r="AH113">
        <v>12074.4230957031</v>
      </c>
      <c r="AI113">
        <v>469.758163705556</v>
      </c>
      <c r="AL113">
        <v>798</v>
      </c>
      <c r="AM113">
        <v>429</v>
      </c>
      <c r="AN113" t="s">
        <v>146</v>
      </c>
      <c r="AO113" t="s">
        <v>144</v>
      </c>
      <c r="AP113" t="s">
        <v>145</v>
      </c>
    </row>
    <row r="114" spans="1:42" hidden="1">
      <c r="A114">
        <v>234</v>
      </c>
      <c r="B114">
        <v>16947</v>
      </c>
      <c r="C114" t="s">
        <v>669</v>
      </c>
      <c r="D114">
        <v>2020</v>
      </c>
      <c r="E114" t="s">
        <v>670</v>
      </c>
      <c r="F114">
        <v>8319</v>
      </c>
      <c r="H114" t="s">
        <v>671</v>
      </c>
      <c r="M114" t="s">
        <v>208</v>
      </c>
      <c r="N114" t="s">
        <v>209</v>
      </c>
      <c r="O114" t="s">
        <v>145</v>
      </c>
      <c r="P114">
        <v>55</v>
      </c>
      <c r="Q114">
        <v>78000</v>
      </c>
      <c r="R114">
        <v>14080</v>
      </c>
      <c r="S114">
        <v>63920</v>
      </c>
      <c r="T114">
        <v>195000</v>
      </c>
      <c r="U114">
        <v>35200</v>
      </c>
      <c r="V114">
        <v>159800</v>
      </c>
      <c r="W114">
        <v>101</v>
      </c>
      <c r="X114" t="s">
        <v>49</v>
      </c>
      <c r="Z114">
        <v>1</v>
      </c>
      <c r="AA114">
        <v>0.4083</v>
      </c>
      <c r="AB114">
        <v>96541</v>
      </c>
      <c r="AG114" t="s">
        <v>669</v>
      </c>
      <c r="AH114">
        <v>16847.2917480469</v>
      </c>
      <c r="AI114">
        <v>615.43080848530201</v>
      </c>
      <c r="AL114">
        <v>798</v>
      </c>
      <c r="AM114">
        <v>74</v>
      </c>
      <c r="AN114" t="s">
        <v>146</v>
      </c>
      <c r="AO114" t="s">
        <v>209</v>
      </c>
      <c r="AP114" t="s">
        <v>145</v>
      </c>
    </row>
    <row r="115" spans="1:42" hidden="1">
      <c r="A115">
        <v>237</v>
      </c>
      <c r="B115">
        <v>16983</v>
      </c>
      <c r="C115" t="s">
        <v>678</v>
      </c>
      <c r="D115">
        <v>2020</v>
      </c>
      <c r="E115" t="s">
        <v>679</v>
      </c>
      <c r="F115">
        <v>8344</v>
      </c>
      <c r="H115" t="s">
        <v>671</v>
      </c>
      <c r="M115" t="s">
        <v>439</v>
      </c>
      <c r="N115" t="s">
        <v>144</v>
      </c>
      <c r="O115" t="s">
        <v>145</v>
      </c>
      <c r="P115">
        <v>55</v>
      </c>
      <c r="Q115">
        <v>58960</v>
      </c>
      <c r="R115">
        <v>7960</v>
      </c>
      <c r="S115">
        <v>51000</v>
      </c>
      <c r="T115">
        <v>147400</v>
      </c>
      <c r="U115">
        <v>19900</v>
      </c>
      <c r="V115">
        <v>127500</v>
      </c>
      <c r="W115">
        <v>101</v>
      </c>
      <c r="X115" t="s">
        <v>49</v>
      </c>
      <c r="Z115">
        <v>1</v>
      </c>
      <c r="AA115">
        <v>0.20730000000000001</v>
      </c>
      <c r="AB115">
        <v>96541</v>
      </c>
      <c r="AG115" t="s">
        <v>678</v>
      </c>
      <c r="AH115">
        <v>9237.16748046875</v>
      </c>
      <c r="AI115">
        <v>404.61090786932601</v>
      </c>
      <c r="AL115">
        <v>798</v>
      </c>
      <c r="AM115">
        <v>429</v>
      </c>
      <c r="AN115" t="s">
        <v>146</v>
      </c>
      <c r="AO115" t="s">
        <v>144</v>
      </c>
      <c r="AP115" t="s">
        <v>145</v>
      </c>
    </row>
    <row r="116" spans="1:42" hidden="1">
      <c r="A116">
        <v>238</v>
      </c>
      <c r="B116">
        <v>16997</v>
      </c>
      <c r="C116" t="s">
        <v>680</v>
      </c>
      <c r="D116">
        <v>2020</v>
      </c>
      <c r="E116" t="s">
        <v>681</v>
      </c>
      <c r="F116">
        <v>8260</v>
      </c>
      <c r="H116" t="s">
        <v>671</v>
      </c>
      <c r="M116" t="s">
        <v>143</v>
      </c>
      <c r="N116" t="s">
        <v>144</v>
      </c>
      <c r="O116" t="s">
        <v>145</v>
      </c>
      <c r="P116">
        <v>55</v>
      </c>
      <c r="Q116">
        <v>55640</v>
      </c>
      <c r="R116">
        <v>7960</v>
      </c>
      <c r="S116">
        <v>47680</v>
      </c>
      <c r="T116">
        <v>139100</v>
      </c>
      <c r="U116">
        <v>19900</v>
      </c>
      <c r="V116">
        <v>119200</v>
      </c>
      <c r="W116">
        <v>101</v>
      </c>
      <c r="X116" t="s">
        <v>49</v>
      </c>
      <c r="Z116">
        <v>1</v>
      </c>
      <c r="AA116">
        <v>0.20899999999999999</v>
      </c>
      <c r="AB116">
        <v>96541</v>
      </c>
      <c r="AG116" t="s">
        <v>680</v>
      </c>
      <c r="AH116">
        <v>9489.4162597656305</v>
      </c>
      <c r="AI116">
        <v>413.424290815799</v>
      </c>
      <c r="AL116">
        <v>798</v>
      </c>
      <c r="AM116">
        <v>429</v>
      </c>
      <c r="AN116" t="s">
        <v>146</v>
      </c>
      <c r="AO116" t="s">
        <v>144</v>
      </c>
      <c r="AP116" t="s">
        <v>145</v>
      </c>
    </row>
    <row r="117" spans="1:42" hidden="1">
      <c r="A117">
        <v>241</v>
      </c>
      <c r="B117">
        <v>17041</v>
      </c>
      <c r="C117" t="s">
        <v>687</v>
      </c>
      <c r="D117">
        <v>2020</v>
      </c>
      <c r="E117" t="s">
        <v>688</v>
      </c>
      <c r="F117">
        <v>310</v>
      </c>
      <c r="H117" t="s">
        <v>689</v>
      </c>
      <c r="I117" t="s">
        <v>54</v>
      </c>
      <c r="M117" t="s">
        <v>690</v>
      </c>
      <c r="N117" t="s">
        <v>214</v>
      </c>
      <c r="O117" t="s">
        <v>145</v>
      </c>
      <c r="P117">
        <v>55</v>
      </c>
      <c r="Q117">
        <v>31360</v>
      </c>
      <c r="R117">
        <v>6120</v>
      </c>
      <c r="S117">
        <v>25240</v>
      </c>
      <c r="T117">
        <v>78400</v>
      </c>
      <c r="U117">
        <v>15300</v>
      </c>
      <c r="V117">
        <v>63100</v>
      </c>
      <c r="W117">
        <v>101</v>
      </c>
      <c r="X117" t="s">
        <v>49</v>
      </c>
      <c r="Z117">
        <v>1</v>
      </c>
      <c r="AA117">
        <v>0.27</v>
      </c>
      <c r="AB117">
        <v>9625</v>
      </c>
      <c r="AG117" t="s">
        <v>687</v>
      </c>
      <c r="AH117">
        <v>11305.2570800781</v>
      </c>
      <c r="AI117">
        <v>443.19021775523601</v>
      </c>
      <c r="AL117">
        <v>798</v>
      </c>
      <c r="AM117">
        <v>53</v>
      </c>
      <c r="AN117" t="s">
        <v>146</v>
      </c>
      <c r="AO117" t="s">
        <v>214</v>
      </c>
      <c r="AP117" t="s">
        <v>145</v>
      </c>
    </row>
    <row r="118" spans="1:42" hidden="1">
      <c r="A118">
        <v>242</v>
      </c>
      <c r="B118">
        <v>17048</v>
      </c>
      <c r="C118" t="s">
        <v>691</v>
      </c>
      <c r="D118">
        <v>2020</v>
      </c>
      <c r="E118" t="s">
        <v>692</v>
      </c>
      <c r="F118">
        <v>305</v>
      </c>
      <c r="H118" t="s">
        <v>689</v>
      </c>
      <c r="I118" t="s">
        <v>54</v>
      </c>
      <c r="M118" t="s">
        <v>633</v>
      </c>
      <c r="N118" t="s">
        <v>144</v>
      </c>
      <c r="O118" t="s">
        <v>145</v>
      </c>
      <c r="P118">
        <v>55</v>
      </c>
      <c r="Q118">
        <v>32080</v>
      </c>
      <c r="R118">
        <v>5320</v>
      </c>
      <c r="S118">
        <v>26760</v>
      </c>
      <c r="T118">
        <v>80200</v>
      </c>
      <c r="U118">
        <v>13300</v>
      </c>
      <c r="V118">
        <v>66900</v>
      </c>
      <c r="W118">
        <v>101</v>
      </c>
      <c r="X118" t="s">
        <v>49</v>
      </c>
      <c r="Z118">
        <v>1</v>
      </c>
      <c r="AA118">
        <v>0.34760000000000002</v>
      </c>
      <c r="AB118">
        <v>9625</v>
      </c>
      <c r="AG118" t="s">
        <v>691</v>
      </c>
      <c r="AH118">
        <v>14887.9899902344</v>
      </c>
      <c r="AI118">
        <v>486.15846152747002</v>
      </c>
      <c r="AL118">
        <v>798</v>
      </c>
      <c r="AM118">
        <v>429</v>
      </c>
      <c r="AN118" t="s">
        <v>146</v>
      </c>
      <c r="AO118" t="s">
        <v>144</v>
      </c>
      <c r="AP118" t="s">
        <v>145</v>
      </c>
    </row>
    <row r="119" spans="1:42" hidden="1">
      <c r="A119">
        <v>244</v>
      </c>
      <c r="B119">
        <v>17065</v>
      </c>
      <c r="C119" t="s">
        <v>696</v>
      </c>
      <c r="D119">
        <v>2020</v>
      </c>
      <c r="E119" t="s">
        <v>697</v>
      </c>
      <c r="F119">
        <v>8365</v>
      </c>
      <c r="H119" t="s">
        <v>695</v>
      </c>
      <c r="I119" t="s">
        <v>97</v>
      </c>
      <c r="M119" t="s">
        <v>449</v>
      </c>
      <c r="N119" t="s">
        <v>266</v>
      </c>
      <c r="O119" t="s">
        <v>267</v>
      </c>
      <c r="P119">
        <v>55</v>
      </c>
      <c r="Q119">
        <v>37000</v>
      </c>
      <c r="R119">
        <v>6320</v>
      </c>
      <c r="S119">
        <v>30680</v>
      </c>
      <c r="T119">
        <v>92500</v>
      </c>
      <c r="U119">
        <v>15800</v>
      </c>
      <c r="V119">
        <v>76700</v>
      </c>
      <c r="W119">
        <v>101</v>
      </c>
      <c r="X119" t="s">
        <v>49</v>
      </c>
      <c r="Z119">
        <v>1</v>
      </c>
      <c r="AA119">
        <v>0.26</v>
      </c>
      <c r="AB119">
        <v>9625</v>
      </c>
      <c r="AG119" t="s">
        <v>696</v>
      </c>
      <c r="AH119">
        <v>10762.8029785156</v>
      </c>
      <c r="AI119">
        <v>441.53179147038202</v>
      </c>
      <c r="AL119">
        <v>798</v>
      </c>
      <c r="AM119">
        <v>37</v>
      </c>
      <c r="AN119" t="s">
        <v>146</v>
      </c>
      <c r="AO119" t="s">
        <v>266</v>
      </c>
      <c r="AP119" t="s">
        <v>267</v>
      </c>
    </row>
    <row r="120" spans="1:42" hidden="1">
      <c r="A120">
        <v>245</v>
      </c>
      <c r="B120">
        <v>17094</v>
      </c>
      <c r="C120" t="s">
        <v>698</v>
      </c>
      <c r="D120">
        <v>2020</v>
      </c>
      <c r="E120" t="s">
        <v>699</v>
      </c>
      <c r="F120">
        <v>8165</v>
      </c>
      <c r="H120" t="s">
        <v>658</v>
      </c>
      <c r="I120" t="s">
        <v>78</v>
      </c>
      <c r="M120" t="s">
        <v>262</v>
      </c>
      <c r="N120" t="s">
        <v>209</v>
      </c>
      <c r="O120" t="s">
        <v>145</v>
      </c>
      <c r="P120">
        <v>55</v>
      </c>
      <c r="Q120">
        <v>41720</v>
      </c>
      <c r="R120">
        <v>5920</v>
      </c>
      <c r="S120">
        <v>35800</v>
      </c>
      <c r="T120">
        <v>104300</v>
      </c>
      <c r="U120">
        <v>14800</v>
      </c>
      <c r="V120">
        <v>89500</v>
      </c>
      <c r="W120">
        <v>101</v>
      </c>
      <c r="X120" t="s">
        <v>49</v>
      </c>
      <c r="Z120">
        <v>1</v>
      </c>
      <c r="AA120">
        <v>0.24099999999999999</v>
      </c>
      <c r="AB120">
        <v>9625</v>
      </c>
      <c r="AG120" t="s">
        <v>698</v>
      </c>
      <c r="AH120">
        <v>10880.7722167969</v>
      </c>
      <c r="AI120">
        <v>440.666096543175</v>
      </c>
      <c r="AL120">
        <v>798</v>
      </c>
      <c r="AM120">
        <v>74</v>
      </c>
      <c r="AN120" t="s">
        <v>146</v>
      </c>
      <c r="AO120" t="s">
        <v>209</v>
      </c>
      <c r="AP120" t="s">
        <v>145</v>
      </c>
    </row>
    <row r="121" spans="1:42" hidden="1">
      <c r="A121">
        <v>246</v>
      </c>
      <c r="B121">
        <v>17106</v>
      </c>
      <c r="C121" t="s">
        <v>700</v>
      </c>
      <c r="D121">
        <v>2020</v>
      </c>
      <c r="E121" t="s">
        <v>701</v>
      </c>
      <c r="F121">
        <v>8550</v>
      </c>
      <c r="H121" t="s">
        <v>686</v>
      </c>
      <c r="I121" t="s">
        <v>78</v>
      </c>
      <c r="M121" t="s">
        <v>208</v>
      </c>
      <c r="N121" t="s">
        <v>629</v>
      </c>
      <c r="O121" t="s">
        <v>145</v>
      </c>
      <c r="P121">
        <v>55</v>
      </c>
      <c r="Q121">
        <v>41760</v>
      </c>
      <c r="R121">
        <v>6240</v>
      </c>
      <c r="S121">
        <v>35520</v>
      </c>
      <c r="T121">
        <v>104400</v>
      </c>
      <c r="U121">
        <v>15600</v>
      </c>
      <c r="V121">
        <v>88800</v>
      </c>
      <c r="W121">
        <v>101</v>
      </c>
      <c r="X121" t="s">
        <v>49</v>
      </c>
      <c r="Z121">
        <v>1</v>
      </c>
      <c r="AA121">
        <v>0.2908</v>
      </c>
      <c r="AB121">
        <v>9625</v>
      </c>
      <c r="AG121" t="s">
        <v>700</v>
      </c>
      <c r="AH121">
        <v>12329.3444824219</v>
      </c>
      <c r="AI121">
        <v>462.90581028195197</v>
      </c>
      <c r="AL121">
        <v>798</v>
      </c>
      <c r="AM121">
        <v>13</v>
      </c>
      <c r="AN121" t="s">
        <v>146</v>
      </c>
      <c r="AO121" t="s">
        <v>629</v>
      </c>
      <c r="AP121" t="s">
        <v>145</v>
      </c>
    </row>
    <row r="122" spans="1:42" hidden="1">
      <c r="A122">
        <v>249</v>
      </c>
      <c r="B122">
        <v>17200</v>
      </c>
      <c r="C122" t="s">
        <v>705</v>
      </c>
      <c r="D122">
        <v>2020</v>
      </c>
      <c r="E122" t="s">
        <v>706</v>
      </c>
      <c r="F122">
        <v>7812</v>
      </c>
      <c r="H122" t="s">
        <v>702</v>
      </c>
      <c r="I122" t="s">
        <v>67</v>
      </c>
      <c r="M122" t="s">
        <v>277</v>
      </c>
      <c r="N122" t="s">
        <v>266</v>
      </c>
      <c r="O122" t="s">
        <v>267</v>
      </c>
      <c r="P122">
        <v>50</v>
      </c>
      <c r="Q122">
        <v>60080</v>
      </c>
      <c r="R122">
        <v>9120</v>
      </c>
      <c r="S122">
        <v>50960</v>
      </c>
      <c r="T122">
        <v>150200</v>
      </c>
      <c r="U122">
        <v>22800</v>
      </c>
      <c r="V122">
        <v>127400</v>
      </c>
      <c r="W122">
        <v>101</v>
      </c>
      <c r="X122" t="s">
        <v>49</v>
      </c>
      <c r="Z122">
        <v>1</v>
      </c>
      <c r="AA122">
        <v>0.19350000000000001</v>
      </c>
      <c r="AB122">
        <v>9760</v>
      </c>
      <c r="AD122">
        <v>22903</v>
      </c>
      <c r="AE122">
        <v>88</v>
      </c>
      <c r="AG122" t="s">
        <v>705</v>
      </c>
      <c r="AH122">
        <v>8458.9255371093805</v>
      </c>
      <c r="AI122">
        <v>392.54826885623902</v>
      </c>
      <c r="AL122">
        <v>798</v>
      </c>
      <c r="AM122">
        <v>37</v>
      </c>
      <c r="AN122" t="s">
        <v>146</v>
      </c>
      <c r="AO122" t="s">
        <v>266</v>
      </c>
      <c r="AP122" t="s">
        <v>267</v>
      </c>
    </row>
    <row r="123" spans="1:42" hidden="1">
      <c r="A123">
        <v>250</v>
      </c>
      <c r="B123">
        <v>17240</v>
      </c>
      <c r="C123" t="s">
        <v>707</v>
      </c>
      <c r="D123">
        <v>2020</v>
      </c>
      <c r="E123" t="s">
        <v>708</v>
      </c>
      <c r="F123">
        <v>7607</v>
      </c>
      <c r="H123" t="s">
        <v>709</v>
      </c>
      <c r="I123" t="s">
        <v>71</v>
      </c>
      <c r="M123" t="s">
        <v>262</v>
      </c>
      <c r="N123" t="s">
        <v>233</v>
      </c>
      <c r="O123" t="s">
        <v>145</v>
      </c>
      <c r="P123">
        <v>50</v>
      </c>
      <c r="Q123">
        <v>54120</v>
      </c>
      <c r="R123">
        <v>8240</v>
      </c>
      <c r="S123">
        <v>45880</v>
      </c>
      <c r="T123">
        <v>135300</v>
      </c>
      <c r="U123">
        <v>20600</v>
      </c>
      <c r="V123">
        <v>114700</v>
      </c>
      <c r="W123">
        <v>101</v>
      </c>
      <c r="X123" t="s">
        <v>49</v>
      </c>
      <c r="Z123">
        <v>1</v>
      </c>
      <c r="AA123">
        <v>0.13769999999999999</v>
      </c>
      <c r="AB123">
        <v>9760</v>
      </c>
      <c r="AD123">
        <v>22903</v>
      </c>
      <c r="AE123">
        <v>130</v>
      </c>
      <c r="AG123" t="s">
        <v>707</v>
      </c>
      <c r="AH123">
        <v>6028.07373046875</v>
      </c>
      <c r="AI123">
        <v>322.09518899187702</v>
      </c>
      <c r="AL123">
        <v>798</v>
      </c>
      <c r="AM123">
        <v>9</v>
      </c>
      <c r="AN123" t="s">
        <v>146</v>
      </c>
      <c r="AO123" t="s">
        <v>233</v>
      </c>
      <c r="AP123" t="s">
        <v>145</v>
      </c>
    </row>
    <row r="124" spans="1:42" hidden="1">
      <c r="A124">
        <v>252</v>
      </c>
      <c r="B124">
        <v>17258</v>
      </c>
      <c r="C124" t="s">
        <v>712</v>
      </c>
      <c r="D124">
        <v>2020</v>
      </c>
      <c r="E124" t="s">
        <v>713</v>
      </c>
      <c r="F124">
        <v>7819</v>
      </c>
      <c r="H124" t="s">
        <v>702</v>
      </c>
      <c r="I124" t="s">
        <v>67</v>
      </c>
      <c r="M124" t="s">
        <v>218</v>
      </c>
      <c r="N124" t="s">
        <v>144</v>
      </c>
      <c r="O124" t="s">
        <v>145</v>
      </c>
      <c r="P124">
        <v>50</v>
      </c>
      <c r="Q124">
        <v>50440</v>
      </c>
      <c r="R124">
        <v>9480</v>
      </c>
      <c r="S124">
        <v>40960</v>
      </c>
      <c r="T124">
        <v>126100</v>
      </c>
      <c r="U124">
        <v>23700</v>
      </c>
      <c r="V124">
        <v>102400</v>
      </c>
      <c r="W124">
        <v>101</v>
      </c>
      <c r="X124" t="s">
        <v>49</v>
      </c>
      <c r="Z124">
        <v>1</v>
      </c>
      <c r="AA124">
        <v>0.21759999999999999</v>
      </c>
      <c r="AB124">
        <v>9760</v>
      </c>
      <c r="AD124">
        <v>22903</v>
      </c>
      <c r="AE124">
        <v>148</v>
      </c>
      <c r="AG124" t="s">
        <v>712</v>
      </c>
      <c r="AH124">
        <v>9834.4020996093805</v>
      </c>
      <c r="AI124">
        <v>451.437255917394</v>
      </c>
      <c r="AL124">
        <v>798</v>
      </c>
      <c r="AM124">
        <v>429</v>
      </c>
      <c r="AN124" t="s">
        <v>146</v>
      </c>
      <c r="AO124" t="s">
        <v>144</v>
      </c>
      <c r="AP124" t="s">
        <v>145</v>
      </c>
    </row>
    <row r="125" spans="1:42" hidden="1">
      <c r="A125">
        <v>254</v>
      </c>
      <c r="B125">
        <v>17260</v>
      </c>
      <c r="C125" t="s">
        <v>714</v>
      </c>
      <c r="D125">
        <v>2020</v>
      </c>
      <c r="E125" t="s">
        <v>715</v>
      </c>
      <c r="F125">
        <v>7815</v>
      </c>
      <c r="H125" t="s">
        <v>702</v>
      </c>
      <c r="I125" t="s">
        <v>67</v>
      </c>
      <c r="M125" t="s">
        <v>218</v>
      </c>
      <c r="N125" t="s">
        <v>144</v>
      </c>
      <c r="O125" t="s">
        <v>145</v>
      </c>
      <c r="P125">
        <v>50</v>
      </c>
      <c r="Q125">
        <v>45280</v>
      </c>
      <c r="R125">
        <v>8800</v>
      </c>
      <c r="S125">
        <v>36480</v>
      </c>
      <c r="T125">
        <v>113200</v>
      </c>
      <c r="U125">
        <v>22000</v>
      </c>
      <c r="V125">
        <v>91200</v>
      </c>
      <c r="W125">
        <v>101</v>
      </c>
      <c r="X125" t="s">
        <v>49</v>
      </c>
      <c r="Z125">
        <v>1</v>
      </c>
      <c r="AA125">
        <v>0.1729</v>
      </c>
      <c r="AB125">
        <v>9760</v>
      </c>
      <c r="AD125">
        <v>22903</v>
      </c>
      <c r="AE125">
        <v>150</v>
      </c>
      <c r="AG125" t="s">
        <v>714</v>
      </c>
      <c r="AH125">
        <v>7770.9333496093795</v>
      </c>
      <c r="AI125">
        <v>381.92946141568501</v>
      </c>
      <c r="AL125">
        <v>798</v>
      </c>
      <c r="AM125">
        <v>429</v>
      </c>
      <c r="AN125" t="s">
        <v>146</v>
      </c>
      <c r="AO125" t="s">
        <v>144</v>
      </c>
      <c r="AP125" t="s">
        <v>145</v>
      </c>
    </row>
    <row r="126" spans="1:42" hidden="1">
      <c r="A126">
        <v>259</v>
      </c>
      <c r="B126">
        <v>17822</v>
      </c>
      <c r="C126" t="s">
        <v>721</v>
      </c>
      <c r="D126">
        <v>2020</v>
      </c>
      <c r="E126" t="s">
        <v>722</v>
      </c>
      <c r="F126">
        <v>7492</v>
      </c>
      <c r="H126" t="s">
        <v>723</v>
      </c>
      <c r="I126" t="s">
        <v>45</v>
      </c>
      <c r="M126" t="s">
        <v>439</v>
      </c>
      <c r="N126" t="s">
        <v>209</v>
      </c>
      <c r="O126" t="s">
        <v>145</v>
      </c>
      <c r="P126">
        <v>55</v>
      </c>
      <c r="Q126">
        <v>71360</v>
      </c>
      <c r="R126">
        <v>4920</v>
      </c>
      <c r="S126">
        <v>66440</v>
      </c>
      <c r="T126">
        <v>178400</v>
      </c>
      <c r="U126">
        <v>12300</v>
      </c>
      <c r="V126">
        <v>166100</v>
      </c>
      <c r="W126">
        <v>101</v>
      </c>
      <c r="X126" t="s">
        <v>49</v>
      </c>
      <c r="Z126">
        <v>1</v>
      </c>
      <c r="AA126">
        <v>0.19</v>
      </c>
      <c r="AB126">
        <v>9636</v>
      </c>
      <c r="AD126">
        <v>23130</v>
      </c>
      <c r="AE126">
        <v>1014</v>
      </c>
      <c r="AG126" t="s">
        <v>721</v>
      </c>
      <c r="AH126">
        <v>8047.7106933593795</v>
      </c>
      <c r="AI126">
        <v>378.86696115247702</v>
      </c>
      <c r="AL126">
        <v>798</v>
      </c>
      <c r="AM126">
        <v>74</v>
      </c>
      <c r="AN126" t="s">
        <v>146</v>
      </c>
      <c r="AO126" t="s">
        <v>209</v>
      </c>
      <c r="AP126" t="s">
        <v>145</v>
      </c>
    </row>
    <row r="127" spans="1:42" hidden="1">
      <c r="A127">
        <v>267</v>
      </c>
      <c r="B127">
        <v>18145</v>
      </c>
      <c r="C127" t="s">
        <v>745</v>
      </c>
      <c r="D127">
        <v>2020</v>
      </c>
      <c r="E127" t="s">
        <v>746</v>
      </c>
      <c r="F127">
        <v>7389</v>
      </c>
      <c r="H127" t="s">
        <v>747</v>
      </c>
      <c r="I127" t="s">
        <v>544</v>
      </c>
      <c r="M127" t="s">
        <v>262</v>
      </c>
      <c r="N127" t="s">
        <v>209</v>
      </c>
      <c r="O127" t="s">
        <v>145</v>
      </c>
      <c r="P127">
        <v>55</v>
      </c>
      <c r="Q127">
        <v>53840</v>
      </c>
      <c r="R127">
        <v>9240</v>
      </c>
      <c r="S127">
        <v>44600</v>
      </c>
      <c r="T127">
        <v>134600</v>
      </c>
      <c r="U127">
        <v>23100</v>
      </c>
      <c r="V127">
        <v>111500</v>
      </c>
      <c r="W127">
        <v>101</v>
      </c>
      <c r="X127" t="s">
        <v>49</v>
      </c>
      <c r="Z127">
        <v>1</v>
      </c>
      <c r="AA127">
        <v>0.16420000000000001</v>
      </c>
      <c r="AB127">
        <v>9636</v>
      </c>
      <c r="AG127" t="s">
        <v>745</v>
      </c>
      <c r="AH127">
        <v>6517.5712890625</v>
      </c>
      <c r="AI127">
        <v>337.82416184311501</v>
      </c>
      <c r="AL127">
        <v>798</v>
      </c>
      <c r="AM127">
        <v>74</v>
      </c>
      <c r="AN127" t="s">
        <v>146</v>
      </c>
      <c r="AO127" t="s">
        <v>209</v>
      </c>
      <c r="AP127" t="s">
        <v>145</v>
      </c>
    </row>
    <row r="128" spans="1:42" hidden="1">
      <c r="A128">
        <v>268</v>
      </c>
      <c r="B128">
        <v>18149</v>
      </c>
      <c r="C128" t="s">
        <v>748</v>
      </c>
      <c r="D128">
        <v>2020</v>
      </c>
      <c r="E128" t="s">
        <v>749</v>
      </c>
      <c r="F128">
        <v>7405</v>
      </c>
      <c r="H128" t="s">
        <v>747</v>
      </c>
      <c r="I128" t="s">
        <v>544</v>
      </c>
      <c r="M128" t="s">
        <v>348</v>
      </c>
      <c r="N128" t="s">
        <v>144</v>
      </c>
      <c r="O128" t="s">
        <v>145</v>
      </c>
      <c r="P128">
        <v>55</v>
      </c>
      <c r="Q128">
        <v>56800</v>
      </c>
      <c r="R128">
        <v>8720</v>
      </c>
      <c r="S128">
        <v>48080</v>
      </c>
      <c r="T128">
        <v>142000</v>
      </c>
      <c r="U128">
        <v>21800</v>
      </c>
      <c r="V128">
        <v>120200</v>
      </c>
      <c r="W128">
        <v>101</v>
      </c>
      <c r="X128" t="s">
        <v>49</v>
      </c>
      <c r="Z128">
        <v>1</v>
      </c>
      <c r="AA128">
        <v>0.16120000000000001</v>
      </c>
      <c r="AB128">
        <v>9636</v>
      </c>
      <c r="AG128" t="s">
        <v>748</v>
      </c>
      <c r="AH128">
        <v>6426.8552246093795</v>
      </c>
      <c r="AI128">
        <v>329.87721029572401</v>
      </c>
      <c r="AL128">
        <v>798</v>
      </c>
      <c r="AM128">
        <v>429</v>
      </c>
      <c r="AN128" t="s">
        <v>146</v>
      </c>
      <c r="AO128" t="s">
        <v>144</v>
      </c>
      <c r="AP128" t="s">
        <v>145</v>
      </c>
    </row>
    <row r="129" spans="1:42" hidden="1">
      <c r="A129">
        <v>272</v>
      </c>
      <c r="B129">
        <v>18190</v>
      </c>
      <c r="C129" t="s">
        <v>757</v>
      </c>
      <c r="D129">
        <v>2020</v>
      </c>
      <c r="E129" t="s">
        <v>758</v>
      </c>
      <c r="F129">
        <v>7388</v>
      </c>
      <c r="H129" t="s">
        <v>723</v>
      </c>
      <c r="I129" t="s">
        <v>45</v>
      </c>
      <c r="M129" t="s">
        <v>439</v>
      </c>
      <c r="N129" t="s">
        <v>144</v>
      </c>
      <c r="O129" t="s">
        <v>145</v>
      </c>
      <c r="P129">
        <v>55</v>
      </c>
      <c r="Q129">
        <v>68440</v>
      </c>
      <c r="R129">
        <v>7760</v>
      </c>
      <c r="S129">
        <v>60680</v>
      </c>
      <c r="T129">
        <v>171100</v>
      </c>
      <c r="U129">
        <v>19400</v>
      </c>
      <c r="V129">
        <v>151700</v>
      </c>
      <c r="W129">
        <v>101</v>
      </c>
      <c r="X129" t="s">
        <v>49</v>
      </c>
      <c r="Z129">
        <v>1</v>
      </c>
      <c r="AA129">
        <v>0.2</v>
      </c>
      <c r="AB129">
        <v>9636</v>
      </c>
      <c r="AD129">
        <v>22919</v>
      </c>
      <c r="AE129">
        <v>692</v>
      </c>
      <c r="AG129" t="s">
        <v>757</v>
      </c>
      <c r="AH129">
        <v>8158.0927734375</v>
      </c>
      <c r="AI129">
        <v>375.198657152446</v>
      </c>
      <c r="AL129">
        <v>798</v>
      </c>
      <c r="AM129">
        <v>429</v>
      </c>
      <c r="AN129" t="s">
        <v>146</v>
      </c>
      <c r="AO129" t="s">
        <v>144</v>
      </c>
      <c r="AP129" t="s">
        <v>145</v>
      </c>
    </row>
    <row r="130" spans="1:42" hidden="1">
      <c r="A130">
        <v>279</v>
      </c>
      <c r="B130">
        <v>18251</v>
      </c>
      <c r="C130" t="s">
        <v>774</v>
      </c>
      <c r="D130">
        <v>2020</v>
      </c>
      <c r="E130" t="s">
        <v>775</v>
      </c>
      <c r="F130">
        <v>7898</v>
      </c>
      <c r="H130" t="s">
        <v>768</v>
      </c>
      <c r="I130" t="s">
        <v>163</v>
      </c>
      <c r="K130" t="s">
        <v>769</v>
      </c>
      <c r="L130">
        <v>801</v>
      </c>
      <c r="M130" t="s">
        <v>190</v>
      </c>
      <c r="N130" t="s">
        <v>144</v>
      </c>
      <c r="O130" t="s">
        <v>145</v>
      </c>
      <c r="P130">
        <v>55</v>
      </c>
      <c r="Q130">
        <v>44760</v>
      </c>
      <c r="R130">
        <v>5880</v>
      </c>
      <c r="S130">
        <v>38880</v>
      </c>
      <c r="T130">
        <v>111900</v>
      </c>
      <c r="U130">
        <v>14700</v>
      </c>
      <c r="V130">
        <v>97200</v>
      </c>
      <c r="W130">
        <v>101</v>
      </c>
      <c r="X130" t="s">
        <v>49</v>
      </c>
      <c r="Z130">
        <v>1</v>
      </c>
      <c r="AA130">
        <v>0.1084</v>
      </c>
      <c r="AB130">
        <v>9636</v>
      </c>
      <c r="AD130">
        <v>24070</v>
      </c>
      <c r="AE130">
        <v>801</v>
      </c>
      <c r="AG130" t="s">
        <v>774</v>
      </c>
      <c r="AH130">
        <v>4695.83984375</v>
      </c>
      <c r="AI130">
        <v>312.09012814883801</v>
      </c>
      <c r="AL130">
        <v>798</v>
      </c>
      <c r="AM130">
        <v>429</v>
      </c>
      <c r="AN130" t="s">
        <v>146</v>
      </c>
      <c r="AO130" t="s">
        <v>144</v>
      </c>
      <c r="AP130" t="s">
        <v>145</v>
      </c>
    </row>
    <row r="131" spans="1:42" hidden="1">
      <c r="A131">
        <v>280</v>
      </c>
      <c r="B131">
        <v>18278</v>
      </c>
      <c r="C131" t="s">
        <v>776</v>
      </c>
      <c r="D131">
        <v>2020</v>
      </c>
      <c r="E131" t="s">
        <v>777</v>
      </c>
      <c r="F131">
        <v>7915</v>
      </c>
      <c r="H131" t="s">
        <v>768</v>
      </c>
      <c r="I131" t="s">
        <v>163</v>
      </c>
      <c r="K131" t="s">
        <v>769</v>
      </c>
      <c r="L131">
        <v>828</v>
      </c>
      <c r="M131" t="s">
        <v>633</v>
      </c>
      <c r="N131" t="s">
        <v>144</v>
      </c>
      <c r="O131" t="s">
        <v>145</v>
      </c>
      <c r="P131">
        <v>55</v>
      </c>
      <c r="Q131">
        <v>41320</v>
      </c>
      <c r="R131">
        <v>5960</v>
      </c>
      <c r="S131">
        <v>35360</v>
      </c>
      <c r="T131">
        <v>103300</v>
      </c>
      <c r="U131">
        <v>14900</v>
      </c>
      <c r="V131">
        <v>88400</v>
      </c>
      <c r="W131">
        <v>101</v>
      </c>
      <c r="X131" t="s">
        <v>49</v>
      </c>
      <c r="Z131">
        <v>1</v>
      </c>
      <c r="AA131">
        <v>0.1172</v>
      </c>
      <c r="AB131">
        <v>9636</v>
      </c>
      <c r="AD131">
        <v>24070</v>
      </c>
      <c r="AE131">
        <v>828</v>
      </c>
      <c r="AG131" t="s">
        <v>776</v>
      </c>
      <c r="AH131">
        <v>5062.470703125</v>
      </c>
      <c r="AI131">
        <v>329.27302425095598</v>
      </c>
      <c r="AL131">
        <v>798</v>
      </c>
      <c r="AM131">
        <v>429</v>
      </c>
      <c r="AN131" t="s">
        <v>146</v>
      </c>
      <c r="AO131" t="s">
        <v>144</v>
      </c>
      <c r="AP131" t="s">
        <v>145</v>
      </c>
    </row>
    <row r="132" spans="1:42" hidden="1">
      <c r="A132">
        <v>3930</v>
      </c>
      <c r="B132">
        <v>337350</v>
      </c>
      <c r="C132" t="s">
        <v>7825</v>
      </c>
      <c r="D132">
        <v>2020</v>
      </c>
      <c r="E132" t="s">
        <v>7826</v>
      </c>
      <c r="F132">
        <v>3034</v>
      </c>
      <c r="H132" t="s">
        <v>7827</v>
      </c>
      <c r="I132" t="s">
        <v>163</v>
      </c>
      <c r="M132" t="s">
        <v>262</v>
      </c>
      <c r="N132" t="s">
        <v>209</v>
      </c>
      <c r="O132" t="s">
        <v>145</v>
      </c>
      <c r="P132">
        <v>25</v>
      </c>
      <c r="Q132">
        <v>46280</v>
      </c>
      <c r="R132">
        <v>9360</v>
      </c>
      <c r="S132">
        <v>36920</v>
      </c>
      <c r="T132">
        <v>115700</v>
      </c>
      <c r="U132">
        <v>23400</v>
      </c>
      <c r="V132">
        <v>92300</v>
      </c>
      <c r="W132">
        <v>101</v>
      </c>
      <c r="X132" t="s">
        <v>49</v>
      </c>
      <c r="Z132">
        <v>1</v>
      </c>
      <c r="AA132">
        <v>6.9699999999999998E-2</v>
      </c>
      <c r="AB132">
        <v>9706</v>
      </c>
      <c r="AG132" t="s">
        <v>7825</v>
      </c>
      <c r="AH132">
        <v>2803.64331054688</v>
      </c>
      <c r="AI132">
        <v>242.026501725814</v>
      </c>
      <c r="AL132">
        <v>798</v>
      </c>
      <c r="AM132">
        <v>74</v>
      </c>
      <c r="AN132" t="s">
        <v>146</v>
      </c>
      <c r="AO132" t="s">
        <v>209</v>
      </c>
      <c r="AP132" t="s">
        <v>145</v>
      </c>
    </row>
    <row r="133" spans="1:42" hidden="1">
      <c r="A133">
        <v>3931</v>
      </c>
      <c r="B133">
        <v>337353</v>
      </c>
      <c r="C133" t="s">
        <v>7828</v>
      </c>
      <c r="D133">
        <v>2020</v>
      </c>
      <c r="E133" t="s">
        <v>7829</v>
      </c>
      <c r="F133">
        <v>3022</v>
      </c>
      <c r="H133" t="s">
        <v>7827</v>
      </c>
      <c r="I133" t="s">
        <v>163</v>
      </c>
      <c r="M133" t="s">
        <v>262</v>
      </c>
      <c r="N133" t="s">
        <v>209</v>
      </c>
      <c r="O133" t="s">
        <v>145</v>
      </c>
      <c r="P133">
        <v>25</v>
      </c>
      <c r="Q133">
        <v>44000</v>
      </c>
      <c r="R133">
        <v>8920</v>
      </c>
      <c r="S133">
        <v>35080</v>
      </c>
      <c r="T133">
        <v>110000</v>
      </c>
      <c r="U133">
        <v>22300</v>
      </c>
      <c r="V133">
        <v>87700</v>
      </c>
      <c r="W133">
        <v>101</v>
      </c>
      <c r="X133" t="s">
        <v>49</v>
      </c>
      <c r="Z133">
        <v>1</v>
      </c>
      <c r="AA133">
        <v>7.0099999999999996E-2</v>
      </c>
      <c r="AB133">
        <v>9706</v>
      </c>
      <c r="AG133" t="s">
        <v>7828</v>
      </c>
      <c r="AH133">
        <v>2743.57763671875</v>
      </c>
      <c r="AI133">
        <v>246.14371537808901</v>
      </c>
      <c r="AL133">
        <v>798</v>
      </c>
      <c r="AM133">
        <v>74</v>
      </c>
      <c r="AN133" t="s">
        <v>146</v>
      </c>
      <c r="AO133" t="s">
        <v>209</v>
      </c>
      <c r="AP133" t="s">
        <v>145</v>
      </c>
    </row>
    <row r="134" spans="1:42" hidden="1">
      <c r="A134">
        <v>290</v>
      </c>
      <c r="B134">
        <v>18769</v>
      </c>
      <c r="C134" t="s">
        <v>804</v>
      </c>
      <c r="D134">
        <v>2020</v>
      </c>
      <c r="E134" t="s">
        <v>805</v>
      </c>
      <c r="F134">
        <v>2155</v>
      </c>
      <c r="H134" t="s">
        <v>806</v>
      </c>
      <c r="I134" t="s">
        <v>71</v>
      </c>
      <c r="M134" t="s">
        <v>182</v>
      </c>
      <c r="N134" t="s">
        <v>144</v>
      </c>
      <c r="O134" t="s">
        <v>145</v>
      </c>
      <c r="P134">
        <v>25</v>
      </c>
      <c r="Q134">
        <v>64800</v>
      </c>
      <c r="R134">
        <v>10280</v>
      </c>
      <c r="S134">
        <v>54520</v>
      </c>
      <c r="T134">
        <v>162000</v>
      </c>
      <c r="U134">
        <v>25700</v>
      </c>
      <c r="V134">
        <v>136300</v>
      </c>
      <c r="W134">
        <v>101</v>
      </c>
      <c r="X134" t="s">
        <v>49</v>
      </c>
      <c r="Z134">
        <v>1</v>
      </c>
      <c r="AA134">
        <v>7.0000000000000007E-2</v>
      </c>
      <c r="AB134">
        <v>97061</v>
      </c>
      <c r="AD134">
        <v>24959</v>
      </c>
      <c r="AE134">
        <v>127</v>
      </c>
      <c r="AG134" t="s">
        <v>804</v>
      </c>
      <c r="AH134">
        <v>3147.59057617188</v>
      </c>
      <c r="AI134">
        <v>254.90786001119699</v>
      </c>
      <c r="AL134">
        <v>798</v>
      </c>
      <c r="AM134">
        <v>429</v>
      </c>
      <c r="AN134" t="s">
        <v>146</v>
      </c>
      <c r="AO134" t="s">
        <v>144</v>
      </c>
      <c r="AP134" t="s">
        <v>145</v>
      </c>
    </row>
    <row r="135" spans="1:42" hidden="1">
      <c r="A135">
        <v>3933</v>
      </c>
      <c r="B135">
        <v>337446</v>
      </c>
      <c r="C135" t="s">
        <v>7832</v>
      </c>
      <c r="D135">
        <v>2020</v>
      </c>
      <c r="E135" t="s">
        <v>7833</v>
      </c>
      <c r="F135">
        <v>210</v>
      </c>
      <c r="H135" t="s">
        <v>809</v>
      </c>
      <c r="I135" t="s">
        <v>78</v>
      </c>
      <c r="M135" t="s">
        <v>262</v>
      </c>
      <c r="N135" t="s">
        <v>144</v>
      </c>
      <c r="O135" t="s">
        <v>145</v>
      </c>
      <c r="P135">
        <v>25</v>
      </c>
      <c r="Q135">
        <v>61840</v>
      </c>
      <c r="R135">
        <v>10160</v>
      </c>
      <c r="S135">
        <v>51680</v>
      </c>
      <c r="T135">
        <v>154600</v>
      </c>
      <c r="U135">
        <v>25400</v>
      </c>
      <c r="V135">
        <v>129200</v>
      </c>
      <c r="W135">
        <v>101</v>
      </c>
      <c r="X135" t="s">
        <v>49</v>
      </c>
      <c r="Z135">
        <v>1</v>
      </c>
      <c r="AA135">
        <v>0.2354</v>
      </c>
      <c r="AB135">
        <v>9678</v>
      </c>
      <c r="AG135" t="s">
        <v>7832</v>
      </c>
      <c r="AH135">
        <v>10241.706542968799</v>
      </c>
      <c r="AI135">
        <v>477.90887355530299</v>
      </c>
      <c r="AL135">
        <v>798</v>
      </c>
      <c r="AM135">
        <v>429</v>
      </c>
      <c r="AN135" t="s">
        <v>146</v>
      </c>
      <c r="AO135" t="s">
        <v>144</v>
      </c>
      <c r="AP135" t="s">
        <v>145</v>
      </c>
    </row>
    <row r="136" spans="1:42" hidden="1">
      <c r="A136">
        <v>1409</v>
      </c>
      <c r="B136">
        <v>67532</v>
      </c>
      <c r="C136" t="s">
        <v>2744</v>
      </c>
      <c r="D136">
        <v>2020</v>
      </c>
      <c r="E136" t="s">
        <v>2745</v>
      </c>
      <c r="F136">
        <v>700</v>
      </c>
      <c r="H136" t="s">
        <v>1063</v>
      </c>
      <c r="I136" t="s">
        <v>71</v>
      </c>
      <c r="M136" t="s">
        <v>348</v>
      </c>
      <c r="N136" t="s">
        <v>144</v>
      </c>
      <c r="O136" t="s">
        <v>145</v>
      </c>
      <c r="P136">
        <v>25</v>
      </c>
      <c r="Q136">
        <v>30400</v>
      </c>
      <c r="R136">
        <v>6960</v>
      </c>
      <c r="S136">
        <v>23440</v>
      </c>
      <c r="T136">
        <v>76000</v>
      </c>
      <c r="U136">
        <v>17400</v>
      </c>
      <c r="V136">
        <v>58600</v>
      </c>
      <c r="W136">
        <v>107</v>
      </c>
      <c r="X136" t="s">
        <v>49</v>
      </c>
      <c r="Z136">
        <v>1</v>
      </c>
      <c r="AA136">
        <v>0.13</v>
      </c>
      <c r="AB136">
        <v>9657</v>
      </c>
      <c r="AD136" t="s">
        <v>1064</v>
      </c>
      <c r="AG136" t="s">
        <v>2744</v>
      </c>
      <c r="AH136">
        <v>5660.1545410156295</v>
      </c>
      <c r="AI136">
        <v>379.89951052056699</v>
      </c>
      <c r="AL136">
        <v>798</v>
      </c>
      <c r="AM136">
        <v>429</v>
      </c>
      <c r="AN136" t="s">
        <v>146</v>
      </c>
      <c r="AO136" t="s">
        <v>144</v>
      </c>
      <c r="AP136" t="s">
        <v>145</v>
      </c>
    </row>
    <row r="137" spans="1:42" hidden="1">
      <c r="A137">
        <v>301</v>
      </c>
      <c r="B137">
        <v>19942</v>
      </c>
      <c r="C137" t="s">
        <v>833</v>
      </c>
      <c r="D137">
        <v>2020</v>
      </c>
      <c r="E137" t="s">
        <v>834</v>
      </c>
      <c r="F137">
        <v>23</v>
      </c>
      <c r="H137" t="s">
        <v>835</v>
      </c>
      <c r="I137" t="s">
        <v>71</v>
      </c>
      <c r="K137" t="s">
        <v>429</v>
      </c>
      <c r="L137">
        <v>71</v>
      </c>
      <c r="M137" t="s">
        <v>836</v>
      </c>
      <c r="N137" t="s">
        <v>144</v>
      </c>
      <c r="O137" t="s">
        <v>267</v>
      </c>
      <c r="P137">
        <v>25</v>
      </c>
      <c r="Q137">
        <v>69840</v>
      </c>
      <c r="R137">
        <v>14560</v>
      </c>
      <c r="S137">
        <v>55280</v>
      </c>
      <c r="T137">
        <v>174600</v>
      </c>
      <c r="U137">
        <v>36400</v>
      </c>
      <c r="V137">
        <v>138200</v>
      </c>
      <c r="W137">
        <v>101</v>
      </c>
      <c r="X137" t="s">
        <v>49</v>
      </c>
      <c r="Z137">
        <v>1</v>
      </c>
      <c r="AA137">
        <v>0.61750000000000005</v>
      </c>
      <c r="AB137">
        <v>9627</v>
      </c>
      <c r="AG137" t="s">
        <v>833</v>
      </c>
      <c r="AH137">
        <v>27421.4655761719</v>
      </c>
      <c r="AI137">
        <v>726.07032842077001</v>
      </c>
      <c r="AL137">
        <v>798</v>
      </c>
      <c r="AM137">
        <v>429</v>
      </c>
      <c r="AN137" t="s">
        <v>146</v>
      </c>
      <c r="AO137" t="s">
        <v>144</v>
      </c>
      <c r="AP137" t="s">
        <v>267</v>
      </c>
    </row>
    <row r="138" spans="1:42" hidden="1">
      <c r="A138">
        <v>302</v>
      </c>
      <c r="B138">
        <v>19943</v>
      </c>
      <c r="C138" t="s">
        <v>837</v>
      </c>
      <c r="D138">
        <v>2020</v>
      </c>
      <c r="E138" t="s">
        <v>838</v>
      </c>
      <c r="F138">
        <v>19</v>
      </c>
      <c r="H138" t="s">
        <v>835</v>
      </c>
      <c r="I138" t="s">
        <v>71</v>
      </c>
      <c r="K138" t="s">
        <v>429</v>
      </c>
      <c r="L138">
        <v>73</v>
      </c>
      <c r="M138" t="s">
        <v>143</v>
      </c>
      <c r="N138" t="s">
        <v>274</v>
      </c>
      <c r="O138" t="s">
        <v>267</v>
      </c>
      <c r="P138">
        <v>25</v>
      </c>
      <c r="Q138">
        <v>72120</v>
      </c>
      <c r="R138">
        <v>17760</v>
      </c>
      <c r="S138">
        <v>54360</v>
      </c>
      <c r="T138">
        <v>180300</v>
      </c>
      <c r="U138">
        <v>44400</v>
      </c>
      <c r="V138">
        <v>135900</v>
      </c>
      <c r="W138">
        <v>101</v>
      </c>
      <c r="X138" t="s">
        <v>49</v>
      </c>
      <c r="Z138">
        <v>1</v>
      </c>
      <c r="AA138">
        <v>0.91479999999999995</v>
      </c>
      <c r="AB138">
        <v>9627</v>
      </c>
      <c r="AG138" t="s">
        <v>837</v>
      </c>
      <c r="AH138">
        <v>37173.980712890603</v>
      </c>
      <c r="AI138">
        <v>884.09745733596196</v>
      </c>
      <c r="AL138">
        <v>798</v>
      </c>
      <c r="AM138">
        <v>2</v>
      </c>
      <c r="AN138" t="s">
        <v>146</v>
      </c>
      <c r="AO138" t="s">
        <v>274</v>
      </c>
      <c r="AP138" t="s">
        <v>267</v>
      </c>
    </row>
    <row r="139" spans="1:42" hidden="1">
      <c r="A139">
        <v>304</v>
      </c>
      <c r="B139">
        <v>19986</v>
      </c>
      <c r="C139" t="s">
        <v>841</v>
      </c>
      <c r="D139">
        <v>2020</v>
      </c>
      <c r="E139" t="s">
        <v>842</v>
      </c>
      <c r="F139">
        <v>3050</v>
      </c>
      <c r="H139" t="s">
        <v>843</v>
      </c>
      <c r="I139" t="s">
        <v>45</v>
      </c>
      <c r="M139" t="s">
        <v>259</v>
      </c>
      <c r="N139" t="s">
        <v>144</v>
      </c>
      <c r="O139" t="s">
        <v>145</v>
      </c>
      <c r="P139">
        <v>25</v>
      </c>
      <c r="Q139">
        <v>50560</v>
      </c>
      <c r="R139">
        <v>13320</v>
      </c>
      <c r="S139">
        <v>37240</v>
      </c>
      <c r="T139">
        <v>126400</v>
      </c>
      <c r="U139">
        <v>33300</v>
      </c>
      <c r="V139">
        <v>93100</v>
      </c>
      <c r="W139">
        <v>101</v>
      </c>
      <c r="X139" t="s">
        <v>49</v>
      </c>
      <c r="Z139">
        <v>1</v>
      </c>
      <c r="AA139">
        <v>0.50049999999999994</v>
      </c>
      <c r="AB139">
        <v>9627</v>
      </c>
      <c r="AG139" t="s">
        <v>841</v>
      </c>
      <c r="AH139">
        <v>21101.037109375</v>
      </c>
      <c r="AI139">
        <v>590.47197443876496</v>
      </c>
      <c r="AL139">
        <v>798</v>
      </c>
      <c r="AM139">
        <v>429</v>
      </c>
      <c r="AN139" t="s">
        <v>146</v>
      </c>
      <c r="AO139" t="s">
        <v>144</v>
      </c>
      <c r="AP139" t="s">
        <v>145</v>
      </c>
    </row>
    <row r="140" spans="1:42" hidden="1">
      <c r="A140">
        <v>305</v>
      </c>
      <c r="B140">
        <v>19995</v>
      </c>
      <c r="C140" t="s">
        <v>844</v>
      </c>
      <c r="D140">
        <v>2020</v>
      </c>
      <c r="E140" t="s">
        <v>845</v>
      </c>
      <c r="F140">
        <v>2060</v>
      </c>
      <c r="H140" t="s">
        <v>843</v>
      </c>
      <c r="I140" t="s">
        <v>45</v>
      </c>
      <c r="M140" t="s">
        <v>208</v>
      </c>
      <c r="N140" t="s">
        <v>209</v>
      </c>
      <c r="O140" t="s">
        <v>145</v>
      </c>
      <c r="P140">
        <v>25</v>
      </c>
      <c r="Q140">
        <v>66760</v>
      </c>
      <c r="R140">
        <v>16680</v>
      </c>
      <c r="S140">
        <v>50080</v>
      </c>
      <c r="T140">
        <v>166900</v>
      </c>
      <c r="U140">
        <v>41700</v>
      </c>
      <c r="V140">
        <v>125200</v>
      </c>
      <c r="W140">
        <v>101</v>
      </c>
      <c r="X140" t="s">
        <v>49</v>
      </c>
      <c r="Z140">
        <v>1</v>
      </c>
      <c r="AA140">
        <v>0.61480000000000001</v>
      </c>
      <c r="AB140">
        <v>9627</v>
      </c>
      <c r="AG140" t="s">
        <v>844</v>
      </c>
      <c r="AH140">
        <v>25592.623046875</v>
      </c>
      <c r="AI140">
        <v>716.13994846783203</v>
      </c>
      <c r="AL140">
        <v>798</v>
      </c>
      <c r="AM140">
        <v>74</v>
      </c>
      <c r="AN140" t="s">
        <v>146</v>
      </c>
      <c r="AO140" t="s">
        <v>209</v>
      </c>
      <c r="AP140" t="s">
        <v>145</v>
      </c>
    </row>
    <row r="141" spans="1:42" hidden="1">
      <c r="A141">
        <v>306</v>
      </c>
      <c r="B141">
        <v>20000</v>
      </c>
      <c r="C141" t="s">
        <v>846</v>
      </c>
      <c r="D141">
        <v>2020</v>
      </c>
      <c r="E141" t="s">
        <v>847</v>
      </c>
      <c r="F141">
        <v>2010</v>
      </c>
      <c r="H141" t="s">
        <v>848</v>
      </c>
      <c r="I141" t="s">
        <v>71</v>
      </c>
      <c r="M141" t="s">
        <v>182</v>
      </c>
      <c r="N141" t="s">
        <v>144</v>
      </c>
      <c r="O141" t="s">
        <v>145</v>
      </c>
      <c r="P141">
        <v>25</v>
      </c>
      <c r="Q141">
        <v>50200</v>
      </c>
      <c r="R141">
        <v>14240</v>
      </c>
      <c r="S141">
        <v>35960</v>
      </c>
      <c r="T141">
        <v>125500</v>
      </c>
      <c r="U141">
        <v>35600</v>
      </c>
      <c r="V141">
        <v>89900</v>
      </c>
      <c r="W141">
        <v>101</v>
      </c>
      <c r="X141" t="s">
        <v>49</v>
      </c>
      <c r="Z141">
        <v>1</v>
      </c>
      <c r="AA141">
        <v>0.90349999999999997</v>
      </c>
      <c r="AB141">
        <v>9627</v>
      </c>
      <c r="AG141" t="s">
        <v>846</v>
      </c>
      <c r="AH141">
        <v>38224.263916015603</v>
      </c>
      <c r="AI141">
        <v>880.52925781737895</v>
      </c>
      <c r="AL141">
        <v>798</v>
      </c>
      <c r="AM141">
        <v>429</v>
      </c>
      <c r="AN141" t="s">
        <v>146</v>
      </c>
      <c r="AO141" t="s">
        <v>144</v>
      </c>
      <c r="AP141" t="s">
        <v>145</v>
      </c>
    </row>
    <row r="142" spans="1:42" hidden="1">
      <c r="A142">
        <v>307</v>
      </c>
      <c r="B142">
        <v>20005</v>
      </c>
      <c r="C142" t="s">
        <v>849</v>
      </c>
      <c r="D142">
        <v>2020</v>
      </c>
      <c r="E142" t="s">
        <v>850</v>
      </c>
      <c r="F142">
        <v>1050</v>
      </c>
      <c r="H142" t="s">
        <v>848</v>
      </c>
      <c r="I142" t="s">
        <v>71</v>
      </c>
      <c r="M142" t="s">
        <v>208</v>
      </c>
      <c r="N142" t="s">
        <v>209</v>
      </c>
      <c r="O142" t="s">
        <v>145</v>
      </c>
      <c r="P142">
        <v>25</v>
      </c>
      <c r="Q142">
        <v>48520</v>
      </c>
      <c r="R142">
        <v>13320</v>
      </c>
      <c r="S142">
        <v>35200</v>
      </c>
      <c r="T142">
        <v>121300</v>
      </c>
      <c r="U142">
        <v>33300</v>
      </c>
      <c r="V142">
        <v>88000</v>
      </c>
      <c r="W142">
        <v>101</v>
      </c>
      <c r="X142" t="s">
        <v>49</v>
      </c>
      <c r="Z142">
        <v>1</v>
      </c>
      <c r="AA142">
        <v>0.5</v>
      </c>
      <c r="AB142">
        <v>9627</v>
      </c>
      <c r="AG142" t="s">
        <v>849</v>
      </c>
      <c r="AH142">
        <v>23992.730957031301</v>
      </c>
      <c r="AI142">
        <v>678.44626496221895</v>
      </c>
      <c r="AL142">
        <v>798</v>
      </c>
      <c r="AM142">
        <v>74</v>
      </c>
      <c r="AN142" t="s">
        <v>146</v>
      </c>
      <c r="AO142" t="s">
        <v>209</v>
      </c>
      <c r="AP142" t="s">
        <v>145</v>
      </c>
    </row>
    <row r="143" spans="1:42" hidden="1">
      <c r="A143">
        <v>308</v>
      </c>
      <c r="B143">
        <v>20015</v>
      </c>
      <c r="C143" t="s">
        <v>851</v>
      </c>
      <c r="D143">
        <v>2020</v>
      </c>
      <c r="E143" t="s">
        <v>852</v>
      </c>
      <c r="F143">
        <v>2055</v>
      </c>
      <c r="H143" t="s">
        <v>843</v>
      </c>
      <c r="I143" t="s">
        <v>45</v>
      </c>
      <c r="M143" t="s">
        <v>262</v>
      </c>
      <c r="N143" t="s">
        <v>144</v>
      </c>
      <c r="O143" t="s">
        <v>145</v>
      </c>
      <c r="P143">
        <v>25</v>
      </c>
      <c r="Q143">
        <v>53040</v>
      </c>
      <c r="R143">
        <v>13600</v>
      </c>
      <c r="S143">
        <v>39440</v>
      </c>
      <c r="T143">
        <v>132600</v>
      </c>
      <c r="U143">
        <v>34000</v>
      </c>
      <c r="V143">
        <v>98600</v>
      </c>
      <c r="W143">
        <v>101</v>
      </c>
      <c r="X143" t="s">
        <v>49</v>
      </c>
      <c r="Z143">
        <v>1</v>
      </c>
      <c r="AA143">
        <v>0.52390000000000003</v>
      </c>
      <c r="AB143">
        <v>9627</v>
      </c>
      <c r="AG143" t="s">
        <v>851</v>
      </c>
      <c r="AH143">
        <v>23348.788574218801</v>
      </c>
      <c r="AI143">
        <v>642.72376024989205</v>
      </c>
      <c r="AL143">
        <v>798</v>
      </c>
      <c r="AM143">
        <v>429</v>
      </c>
      <c r="AN143" t="s">
        <v>146</v>
      </c>
      <c r="AO143" t="s">
        <v>144</v>
      </c>
      <c r="AP143" t="s">
        <v>145</v>
      </c>
    </row>
    <row r="144" spans="1:42" hidden="1">
      <c r="A144">
        <v>309</v>
      </c>
      <c r="B144">
        <v>20033</v>
      </c>
      <c r="C144" t="s">
        <v>853</v>
      </c>
      <c r="D144">
        <v>2020</v>
      </c>
      <c r="E144" t="s">
        <v>854</v>
      </c>
      <c r="F144">
        <v>860</v>
      </c>
      <c r="H144" t="s">
        <v>830</v>
      </c>
      <c r="I144" t="s">
        <v>71</v>
      </c>
      <c r="K144" t="s">
        <v>429</v>
      </c>
      <c r="L144">
        <v>16</v>
      </c>
      <c r="M144" t="s">
        <v>855</v>
      </c>
      <c r="N144" t="s">
        <v>144</v>
      </c>
      <c r="O144" t="s">
        <v>145</v>
      </c>
      <c r="P144">
        <v>25</v>
      </c>
      <c r="Q144">
        <v>66600</v>
      </c>
      <c r="R144">
        <v>11760</v>
      </c>
      <c r="S144">
        <v>54840</v>
      </c>
      <c r="T144">
        <v>166500</v>
      </c>
      <c r="U144">
        <v>29400</v>
      </c>
      <c r="V144">
        <v>137100</v>
      </c>
      <c r="W144">
        <v>101</v>
      </c>
      <c r="X144" t="s">
        <v>49</v>
      </c>
      <c r="Z144">
        <v>1</v>
      </c>
      <c r="AA144">
        <v>0.8236</v>
      </c>
      <c r="AB144">
        <v>9627</v>
      </c>
      <c r="AG144" t="s">
        <v>853</v>
      </c>
      <c r="AH144">
        <v>37577.231689453103</v>
      </c>
      <c r="AI144">
        <v>804.59110112441101</v>
      </c>
      <c r="AL144">
        <v>798</v>
      </c>
      <c r="AM144">
        <v>429</v>
      </c>
      <c r="AN144" t="s">
        <v>146</v>
      </c>
      <c r="AO144" t="s">
        <v>144</v>
      </c>
      <c r="AP144" t="s">
        <v>145</v>
      </c>
    </row>
    <row r="145" spans="1:42" hidden="1">
      <c r="A145">
        <v>323</v>
      </c>
      <c r="B145">
        <v>20305</v>
      </c>
      <c r="C145" t="s">
        <v>887</v>
      </c>
      <c r="D145">
        <v>2020</v>
      </c>
      <c r="E145" t="s">
        <v>888</v>
      </c>
      <c r="F145">
        <v>7324</v>
      </c>
      <c r="H145" t="s">
        <v>723</v>
      </c>
      <c r="I145" t="s">
        <v>45</v>
      </c>
      <c r="M145" t="s">
        <v>252</v>
      </c>
      <c r="N145" t="s">
        <v>144</v>
      </c>
      <c r="O145" t="s">
        <v>145</v>
      </c>
      <c r="P145">
        <v>55</v>
      </c>
      <c r="Q145">
        <v>65400</v>
      </c>
      <c r="R145">
        <v>11680</v>
      </c>
      <c r="S145">
        <v>53720</v>
      </c>
      <c r="T145">
        <v>163500</v>
      </c>
      <c r="U145">
        <v>29200</v>
      </c>
      <c r="V145">
        <v>134300</v>
      </c>
      <c r="W145">
        <v>101</v>
      </c>
      <c r="X145" t="s">
        <v>49</v>
      </c>
      <c r="Z145">
        <v>1</v>
      </c>
      <c r="AA145">
        <v>0.2054</v>
      </c>
      <c r="AB145">
        <v>9636</v>
      </c>
      <c r="AG145" t="s">
        <v>887</v>
      </c>
      <c r="AH145">
        <v>8775.4929199218805</v>
      </c>
      <c r="AI145">
        <v>379.57687164820999</v>
      </c>
      <c r="AL145">
        <v>798</v>
      </c>
      <c r="AM145">
        <v>429</v>
      </c>
      <c r="AN145" t="s">
        <v>146</v>
      </c>
      <c r="AO145" t="s">
        <v>144</v>
      </c>
      <c r="AP145" t="s">
        <v>145</v>
      </c>
    </row>
    <row r="146" spans="1:42" hidden="1">
      <c r="A146">
        <v>324</v>
      </c>
      <c r="B146">
        <v>20318</v>
      </c>
      <c r="C146" t="s">
        <v>889</v>
      </c>
      <c r="D146">
        <v>2020</v>
      </c>
      <c r="E146" t="s">
        <v>890</v>
      </c>
      <c r="F146">
        <v>7275</v>
      </c>
      <c r="H146" t="s">
        <v>723</v>
      </c>
      <c r="I146" t="s">
        <v>45</v>
      </c>
      <c r="M146" t="s">
        <v>348</v>
      </c>
      <c r="N146" t="s">
        <v>144</v>
      </c>
      <c r="O146" t="s">
        <v>145</v>
      </c>
      <c r="P146">
        <v>55</v>
      </c>
      <c r="Q146">
        <v>75840</v>
      </c>
      <c r="R146">
        <v>9240</v>
      </c>
      <c r="S146">
        <v>66600</v>
      </c>
      <c r="T146">
        <v>189600</v>
      </c>
      <c r="U146">
        <v>23100</v>
      </c>
      <c r="V146">
        <v>166500</v>
      </c>
      <c r="W146">
        <v>101</v>
      </c>
      <c r="X146" t="s">
        <v>49</v>
      </c>
      <c r="Z146">
        <v>1</v>
      </c>
      <c r="AA146">
        <v>0.15959999999999999</v>
      </c>
      <c r="AB146">
        <v>9636</v>
      </c>
      <c r="AG146" t="s">
        <v>889</v>
      </c>
      <c r="AH146">
        <v>7173.6799316406295</v>
      </c>
      <c r="AI146">
        <v>347.02515277395901</v>
      </c>
      <c r="AL146">
        <v>798</v>
      </c>
      <c r="AM146">
        <v>429</v>
      </c>
      <c r="AN146" t="s">
        <v>146</v>
      </c>
      <c r="AO146" t="s">
        <v>144</v>
      </c>
      <c r="AP146" t="s">
        <v>145</v>
      </c>
    </row>
    <row r="147" spans="1:42" hidden="1">
      <c r="A147">
        <v>335</v>
      </c>
      <c r="B147">
        <v>20580</v>
      </c>
      <c r="C147" t="s">
        <v>914</v>
      </c>
      <c r="D147">
        <v>2020</v>
      </c>
      <c r="E147" t="s">
        <v>915</v>
      </c>
      <c r="F147">
        <v>6239</v>
      </c>
      <c r="H147" t="s">
        <v>916</v>
      </c>
      <c r="I147" t="s">
        <v>45</v>
      </c>
      <c r="M147" t="s">
        <v>348</v>
      </c>
      <c r="N147" t="s">
        <v>144</v>
      </c>
      <c r="O147" t="s">
        <v>145</v>
      </c>
      <c r="P147">
        <v>50</v>
      </c>
      <c r="Q147">
        <v>32960</v>
      </c>
      <c r="R147">
        <v>4760</v>
      </c>
      <c r="S147">
        <v>28200</v>
      </c>
      <c r="T147">
        <v>82400</v>
      </c>
      <c r="U147">
        <v>11900</v>
      </c>
      <c r="V147">
        <v>70500</v>
      </c>
      <c r="W147">
        <v>101</v>
      </c>
      <c r="X147" t="s">
        <v>49</v>
      </c>
      <c r="Z147">
        <v>1</v>
      </c>
      <c r="AA147">
        <v>0.129</v>
      </c>
      <c r="AB147">
        <v>9710</v>
      </c>
      <c r="AG147" t="s">
        <v>914</v>
      </c>
      <c r="AH147">
        <v>6166.2136230468795</v>
      </c>
      <c r="AI147">
        <v>350.66969443841202</v>
      </c>
      <c r="AL147">
        <v>798</v>
      </c>
      <c r="AM147">
        <v>429</v>
      </c>
      <c r="AN147" t="s">
        <v>146</v>
      </c>
      <c r="AO147" t="s">
        <v>144</v>
      </c>
      <c r="AP147" t="s">
        <v>145</v>
      </c>
    </row>
    <row r="148" spans="1:42" hidden="1">
      <c r="A148">
        <v>336</v>
      </c>
      <c r="B148">
        <v>20618</v>
      </c>
      <c r="C148" t="s">
        <v>917</v>
      </c>
      <c r="D148">
        <v>2020</v>
      </c>
      <c r="E148" t="s">
        <v>918</v>
      </c>
      <c r="F148">
        <v>6117</v>
      </c>
      <c r="H148" t="s">
        <v>916</v>
      </c>
      <c r="I148" t="s">
        <v>78</v>
      </c>
      <c r="M148" t="s">
        <v>262</v>
      </c>
      <c r="N148" t="s">
        <v>629</v>
      </c>
      <c r="O148" t="s">
        <v>145</v>
      </c>
      <c r="P148">
        <v>50</v>
      </c>
      <c r="Q148">
        <v>33280</v>
      </c>
      <c r="R148">
        <v>4640</v>
      </c>
      <c r="S148">
        <v>28640</v>
      </c>
      <c r="T148">
        <v>83200</v>
      </c>
      <c r="U148">
        <v>11600</v>
      </c>
      <c r="V148">
        <v>71600</v>
      </c>
      <c r="W148">
        <v>101</v>
      </c>
      <c r="X148" t="s">
        <v>49</v>
      </c>
      <c r="Z148">
        <v>1</v>
      </c>
      <c r="AA148">
        <v>9.0499999999999997E-2</v>
      </c>
      <c r="AB148">
        <v>9710</v>
      </c>
      <c r="AG148" t="s">
        <v>917</v>
      </c>
      <c r="AH148">
        <v>4159.6242675781295</v>
      </c>
      <c r="AI148">
        <v>278.51749723681797</v>
      </c>
      <c r="AL148">
        <v>798</v>
      </c>
      <c r="AM148">
        <v>13</v>
      </c>
      <c r="AN148" t="s">
        <v>146</v>
      </c>
      <c r="AO148" t="s">
        <v>629</v>
      </c>
      <c r="AP148" t="s">
        <v>145</v>
      </c>
    </row>
    <row r="149" spans="1:42" hidden="1">
      <c r="A149">
        <v>337</v>
      </c>
      <c r="B149">
        <v>20627</v>
      </c>
      <c r="C149" t="s">
        <v>919</v>
      </c>
      <c r="D149">
        <v>2020</v>
      </c>
      <c r="E149" t="s">
        <v>920</v>
      </c>
      <c r="F149">
        <v>6116</v>
      </c>
      <c r="H149" t="s">
        <v>916</v>
      </c>
      <c r="I149" t="s">
        <v>78</v>
      </c>
      <c r="M149" t="s">
        <v>443</v>
      </c>
      <c r="N149" t="s">
        <v>444</v>
      </c>
      <c r="O149" t="s">
        <v>267</v>
      </c>
      <c r="P149">
        <v>50</v>
      </c>
      <c r="Q149">
        <v>34120</v>
      </c>
      <c r="R149">
        <v>4640</v>
      </c>
      <c r="S149">
        <v>29480</v>
      </c>
      <c r="T149">
        <v>85300</v>
      </c>
      <c r="U149">
        <v>11600</v>
      </c>
      <c r="V149">
        <v>73700</v>
      </c>
      <c r="W149">
        <v>107</v>
      </c>
      <c r="X149" t="s">
        <v>49</v>
      </c>
      <c r="Z149">
        <v>1</v>
      </c>
      <c r="AA149">
        <v>8.9899999999999994E-2</v>
      </c>
      <c r="AB149">
        <v>9710</v>
      </c>
      <c r="AG149" t="s">
        <v>919</v>
      </c>
      <c r="AH149">
        <v>4125.3251953125</v>
      </c>
      <c r="AI149">
        <v>276.89318017824098</v>
      </c>
      <c r="AL149">
        <v>798</v>
      </c>
      <c r="AM149">
        <v>39</v>
      </c>
      <c r="AN149" t="s">
        <v>146</v>
      </c>
      <c r="AO149" t="s">
        <v>444</v>
      </c>
      <c r="AP149" t="s">
        <v>267</v>
      </c>
    </row>
    <row r="150" spans="1:42" hidden="1">
      <c r="A150">
        <v>341</v>
      </c>
      <c r="B150">
        <v>20742</v>
      </c>
      <c r="C150" t="s">
        <v>928</v>
      </c>
      <c r="D150">
        <v>2020</v>
      </c>
      <c r="E150" t="s">
        <v>929</v>
      </c>
      <c r="F150">
        <v>6304</v>
      </c>
      <c r="H150" t="s">
        <v>916</v>
      </c>
      <c r="I150" t="s">
        <v>45</v>
      </c>
      <c r="M150" t="s">
        <v>545</v>
      </c>
      <c r="N150" t="s">
        <v>144</v>
      </c>
      <c r="O150" t="s">
        <v>145</v>
      </c>
      <c r="P150">
        <v>50</v>
      </c>
      <c r="Q150">
        <v>30960</v>
      </c>
      <c r="R150">
        <v>4520</v>
      </c>
      <c r="S150">
        <v>26440</v>
      </c>
      <c r="T150">
        <v>77400</v>
      </c>
      <c r="U150">
        <v>11300</v>
      </c>
      <c r="V150">
        <v>66100</v>
      </c>
      <c r="W150">
        <v>107</v>
      </c>
      <c r="X150" t="s">
        <v>49</v>
      </c>
      <c r="Z150">
        <v>1</v>
      </c>
      <c r="AA150">
        <v>5.4899999999999997E-2</v>
      </c>
      <c r="AB150">
        <v>9710</v>
      </c>
      <c r="AG150" t="s">
        <v>928</v>
      </c>
      <c r="AH150">
        <v>2390.87231445313</v>
      </c>
      <c r="AI150">
        <v>263.774768479324</v>
      </c>
      <c r="AL150">
        <v>798</v>
      </c>
      <c r="AM150">
        <v>429</v>
      </c>
      <c r="AN150" t="s">
        <v>146</v>
      </c>
      <c r="AO150" t="s">
        <v>144</v>
      </c>
      <c r="AP150" t="s">
        <v>145</v>
      </c>
    </row>
    <row r="151" spans="1:42" hidden="1">
      <c r="A151">
        <v>342</v>
      </c>
      <c r="B151">
        <v>20762</v>
      </c>
      <c r="C151" t="s">
        <v>930</v>
      </c>
      <c r="D151">
        <v>2020</v>
      </c>
      <c r="E151" t="s">
        <v>931</v>
      </c>
      <c r="F151">
        <v>7156</v>
      </c>
      <c r="H151" t="s">
        <v>902</v>
      </c>
      <c r="M151" t="s">
        <v>208</v>
      </c>
      <c r="N151" t="s">
        <v>629</v>
      </c>
      <c r="O151" t="s">
        <v>145</v>
      </c>
      <c r="P151">
        <v>55</v>
      </c>
      <c r="Q151">
        <v>70480</v>
      </c>
      <c r="R151">
        <v>9360</v>
      </c>
      <c r="S151">
        <v>61120</v>
      </c>
      <c r="T151">
        <v>176200</v>
      </c>
      <c r="U151">
        <v>23400</v>
      </c>
      <c r="V151">
        <v>152800</v>
      </c>
      <c r="W151">
        <v>101</v>
      </c>
      <c r="X151" t="s">
        <v>49</v>
      </c>
      <c r="Z151">
        <v>1</v>
      </c>
      <c r="AA151">
        <v>0.1782</v>
      </c>
      <c r="AB151">
        <v>9636</v>
      </c>
      <c r="AG151" t="s">
        <v>930</v>
      </c>
      <c r="AH151">
        <v>7575.6462402343795</v>
      </c>
      <c r="AI151">
        <v>360.27799184317701</v>
      </c>
      <c r="AL151">
        <v>798</v>
      </c>
      <c r="AM151">
        <v>13</v>
      </c>
      <c r="AN151" t="s">
        <v>146</v>
      </c>
      <c r="AO151" t="s">
        <v>629</v>
      </c>
      <c r="AP151" t="s">
        <v>145</v>
      </c>
    </row>
    <row r="152" spans="1:42" hidden="1">
      <c r="A152">
        <v>3939</v>
      </c>
      <c r="B152">
        <v>337697</v>
      </c>
      <c r="C152" t="s">
        <v>7845</v>
      </c>
      <c r="D152">
        <v>2020</v>
      </c>
      <c r="E152" t="s">
        <v>7846</v>
      </c>
      <c r="F152">
        <v>7159</v>
      </c>
      <c r="H152" t="s">
        <v>936</v>
      </c>
      <c r="I152" t="s">
        <v>438</v>
      </c>
      <c r="M152" t="s">
        <v>262</v>
      </c>
      <c r="N152" t="s">
        <v>144</v>
      </c>
      <c r="O152" t="s">
        <v>145</v>
      </c>
      <c r="P152">
        <v>55</v>
      </c>
      <c r="Q152">
        <v>73080</v>
      </c>
      <c r="R152">
        <v>9480</v>
      </c>
      <c r="S152">
        <v>63600</v>
      </c>
      <c r="T152">
        <v>182700</v>
      </c>
      <c r="U152">
        <v>23700</v>
      </c>
      <c r="V152">
        <v>159000</v>
      </c>
      <c r="W152">
        <v>101</v>
      </c>
      <c r="X152" t="s">
        <v>49</v>
      </c>
      <c r="Z152">
        <v>1</v>
      </c>
      <c r="AA152">
        <v>0.1991</v>
      </c>
      <c r="AB152">
        <v>9636</v>
      </c>
      <c r="AG152" t="s">
        <v>7845</v>
      </c>
      <c r="AH152">
        <v>6864.6091308593795</v>
      </c>
      <c r="AI152">
        <v>337.62656958334497</v>
      </c>
      <c r="AL152">
        <v>798</v>
      </c>
      <c r="AM152">
        <v>429</v>
      </c>
      <c r="AN152" t="s">
        <v>146</v>
      </c>
      <c r="AO152" t="s">
        <v>144</v>
      </c>
      <c r="AP152" t="s">
        <v>145</v>
      </c>
    </row>
    <row r="153" spans="1:42" hidden="1">
      <c r="A153">
        <v>1396</v>
      </c>
      <c r="B153">
        <v>66561</v>
      </c>
      <c r="C153" t="s">
        <v>2721</v>
      </c>
      <c r="D153">
        <v>2020</v>
      </c>
      <c r="E153" t="s">
        <v>2722</v>
      </c>
      <c r="F153">
        <v>3775</v>
      </c>
      <c r="H153" t="s">
        <v>948</v>
      </c>
      <c r="I153" t="s">
        <v>438</v>
      </c>
      <c r="M153" t="s">
        <v>199</v>
      </c>
      <c r="N153" t="s">
        <v>144</v>
      </c>
      <c r="O153" t="s">
        <v>145</v>
      </c>
      <c r="P153">
        <v>55</v>
      </c>
      <c r="Q153">
        <v>37040</v>
      </c>
      <c r="R153">
        <v>5040</v>
      </c>
      <c r="S153">
        <v>32000</v>
      </c>
      <c r="T153">
        <v>92600</v>
      </c>
      <c r="U153">
        <v>12600</v>
      </c>
      <c r="V153">
        <v>80000</v>
      </c>
      <c r="W153">
        <v>101</v>
      </c>
      <c r="X153" t="s">
        <v>49</v>
      </c>
      <c r="Z153">
        <v>1</v>
      </c>
      <c r="AA153">
        <v>0.20979999999999999</v>
      </c>
      <c r="AB153">
        <v>9679</v>
      </c>
      <c r="AG153" t="s">
        <v>2721</v>
      </c>
      <c r="AH153">
        <v>6191.9326171875</v>
      </c>
      <c r="AI153">
        <v>322.32940436539599</v>
      </c>
      <c r="AL153">
        <v>798</v>
      </c>
      <c r="AM153">
        <v>429</v>
      </c>
      <c r="AN153" t="s">
        <v>146</v>
      </c>
      <c r="AO153" t="s">
        <v>144</v>
      </c>
      <c r="AP153" t="s">
        <v>145</v>
      </c>
    </row>
    <row r="154" spans="1:42" hidden="1">
      <c r="A154">
        <v>1398</v>
      </c>
      <c r="B154">
        <v>66566</v>
      </c>
      <c r="C154" t="s">
        <v>2725</v>
      </c>
      <c r="D154">
        <v>2020</v>
      </c>
      <c r="E154" t="s">
        <v>2726</v>
      </c>
      <c r="F154">
        <v>320</v>
      </c>
      <c r="H154" t="s">
        <v>948</v>
      </c>
      <c r="I154" t="s">
        <v>78</v>
      </c>
      <c r="M154" t="s">
        <v>348</v>
      </c>
      <c r="N154" t="s">
        <v>144</v>
      </c>
      <c r="O154" t="s">
        <v>145</v>
      </c>
      <c r="P154">
        <v>55</v>
      </c>
      <c r="Q154">
        <v>52880</v>
      </c>
      <c r="R154">
        <v>6480</v>
      </c>
      <c r="S154">
        <v>46400</v>
      </c>
      <c r="T154">
        <v>132200</v>
      </c>
      <c r="U154">
        <v>16200</v>
      </c>
      <c r="V154">
        <v>116000</v>
      </c>
      <c r="W154">
        <v>101</v>
      </c>
      <c r="X154" t="s">
        <v>49</v>
      </c>
      <c r="Z154">
        <v>1</v>
      </c>
      <c r="AA154">
        <v>0.56689999999999996</v>
      </c>
      <c r="AB154">
        <v>9679</v>
      </c>
      <c r="AG154" t="s">
        <v>2725</v>
      </c>
      <c r="AH154">
        <v>16824.1447753906</v>
      </c>
      <c r="AI154">
        <v>531.08702636503403</v>
      </c>
      <c r="AL154">
        <v>798</v>
      </c>
      <c r="AM154">
        <v>429</v>
      </c>
      <c r="AN154" t="s">
        <v>146</v>
      </c>
      <c r="AO154" t="s">
        <v>144</v>
      </c>
      <c r="AP154" t="s">
        <v>145</v>
      </c>
    </row>
    <row r="155" spans="1:42" hidden="1">
      <c r="A155">
        <v>1399</v>
      </c>
      <c r="B155">
        <v>66573</v>
      </c>
      <c r="C155" t="s">
        <v>2727</v>
      </c>
      <c r="D155">
        <v>2020</v>
      </c>
      <c r="E155" t="s">
        <v>2728</v>
      </c>
      <c r="F155">
        <v>420</v>
      </c>
      <c r="H155" t="s">
        <v>948</v>
      </c>
      <c r="I155" t="s">
        <v>78</v>
      </c>
      <c r="M155" t="s">
        <v>262</v>
      </c>
      <c r="N155" t="s">
        <v>214</v>
      </c>
      <c r="O155" t="s">
        <v>145</v>
      </c>
      <c r="P155">
        <v>55</v>
      </c>
      <c r="Q155">
        <v>61600</v>
      </c>
      <c r="R155">
        <v>5000</v>
      </c>
      <c r="S155">
        <v>56600</v>
      </c>
      <c r="T155">
        <v>154000</v>
      </c>
      <c r="U155">
        <v>12500</v>
      </c>
      <c r="V155">
        <v>141500</v>
      </c>
      <c r="W155">
        <v>101</v>
      </c>
      <c r="X155" t="s">
        <v>49</v>
      </c>
      <c r="Z155">
        <v>1</v>
      </c>
      <c r="AA155">
        <v>0.1615</v>
      </c>
      <c r="AB155">
        <v>9679</v>
      </c>
      <c r="AG155" t="s">
        <v>2727</v>
      </c>
      <c r="AH155">
        <v>7953.8779296875</v>
      </c>
      <c r="AI155">
        <v>378.59563991252998</v>
      </c>
      <c r="AL155">
        <v>798</v>
      </c>
      <c r="AM155">
        <v>53</v>
      </c>
      <c r="AN155" t="s">
        <v>146</v>
      </c>
      <c r="AO155" t="s">
        <v>214</v>
      </c>
      <c r="AP155" t="s">
        <v>145</v>
      </c>
    </row>
    <row r="156" spans="1:42" hidden="1">
      <c r="A156">
        <v>350</v>
      </c>
      <c r="B156">
        <v>21089</v>
      </c>
      <c r="C156" t="s">
        <v>951</v>
      </c>
      <c r="D156">
        <v>2020</v>
      </c>
      <c r="E156" t="s">
        <v>952</v>
      </c>
      <c r="F156">
        <v>425</v>
      </c>
      <c r="H156" t="s">
        <v>948</v>
      </c>
      <c r="I156" t="s">
        <v>78</v>
      </c>
      <c r="M156" t="s">
        <v>262</v>
      </c>
      <c r="N156" t="s">
        <v>209</v>
      </c>
      <c r="O156" t="s">
        <v>145</v>
      </c>
      <c r="P156">
        <v>55</v>
      </c>
      <c r="Q156">
        <v>39000</v>
      </c>
      <c r="R156">
        <v>5200</v>
      </c>
      <c r="S156">
        <v>33800</v>
      </c>
      <c r="T156">
        <v>97500</v>
      </c>
      <c r="U156">
        <v>13000</v>
      </c>
      <c r="V156">
        <v>84500</v>
      </c>
      <c r="W156">
        <v>101</v>
      </c>
      <c r="X156" t="s">
        <v>49</v>
      </c>
      <c r="Z156">
        <v>1</v>
      </c>
      <c r="AA156">
        <v>0.25330000000000003</v>
      </c>
      <c r="AB156">
        <v>9679</v>
      </c>
      <c r="AG156" t="s">
        <v>951</v>
      </c>
      <c r="AH156">
        <v>9802.7136230468805</v>
      </c>
      <c r="AI156">
        <v>472.44085102070699</v>
      </c>
      <c r="AL156">
        <v>798</v>
      </c>
      <c r="AM156">
        <v>74</v>
      </c>
      <c r="AN156" t="s">
        <v>146</v>
      </c>
      <c r="AO156" t="s">
        <v>209</v>
      </c>
      <c r="AP156" t="s">
        <v>145</v>
      </c>
    </row>
    <row r="157" spans="1:42" hidden="1">
      <c r="A157">
        <v>352</v>
      </c>
      <c r="B157">
        <v>21134</v>
      </c>
      <c r="C157" t="s">
        <v>955</v>
      </c>
      <c r="D157">
        <v>2020</v>
      </c>
      <c r="E157" t="s">
        <v>956</v>
      </c>
      <c r="F157">
        <v>3830</v>
      </c>
      <c r="H157" t="s">
        <v>948</v>
      </c>
      <c r="I157" t="s">
        <v>438</v>
      </c>
      <c r="M157" t="s">
        <v>439</v>
      </c>
      <c r="N157" t="s">
        <v>957</v>
      </c>
      <c r="O157" t="s">
        <v>145</v>
      </c>
      <c r="P157">
        <v>55</v>
      </c>
      <c r="Q157">
        <v>34520</v>
      </c>
      <c r="R157">
        <v>4960</v>
      </c>
      <c r="S157">
        <v>29560</v>
      </c>
      <c r="T157">
        <v>86300</v>
      </c>
      <c r="U157">
        <v>12400</v>
      </c>
      <c r="V157">
        <v>73900</v>
      </c>
      <c r="W157">
        <v>101</v>
      </c>
      <c r="X157" t="s">
        <v>49</v>
      </c>
      <c r="Z157">
        <v>1</v>
      </c>
      <c r="AA157">
        <v>0.18310000000000001</v>
      </c>
      <c r="AB157">
        <v>9679</v>
      </c>
      <c r="AG157" t="s">
        <v>955</v>
      </c>
      <c r="AH157">
        <v>6727.05615234375</v>
      </c>
      <c r="AI157">
        <v>345.688323041236</v>
      </c>
      <c r="AK157" t="s">
        <v>720</v>
      </c>
      <c r="AL157">
        <v>798</v>
      </c>
      <c r="AM157">
        <v>1</v>
      </c>
      <c r="AN157" t="s">
        <v>146</v>
      </c>
      <c r="AO157" t="s">
        <v>957</v>
      </c>
      <c r="AP157" t="s">
        <v>145</v>
      </c>
    </row>
    <row r="158" spans="1:42" hidden="1">
      <c r="A158">
        <v>1395</v>
      </c>
      <c r="B158">
        <v>66539</v>
      </c>
      <c r="C158" t="s">
        <v>2719</v>
      </c>
      <c r="D158">
        <v>2020</v>
      </c>
      <c r="E158" t="s">
        <v>2720</v>
      </c>
      <c r="F158">
        <v>5544</v>
      </c>
      <c r="H158" t="s">
        <v>960</v>
      </c>
      <c r="I158" t="s">
        <v>370</v>
      </c>
      <c r="M158" t="s">
        <v>199</v>
      </c>
      <c r="N158" t="s">
        <v>144</v>
      </c>
      <c r="O158" t="s">
        <v>145</v>
      </c>
      <c r="P158">
        <v>50</v>
      </c>
      <c r="Q158">
        <v>74520</v>
      </c>
      <c r="R158">
        <v>10160</v>
      </c>
      <c r="S158">
        <v>64360</v>
      </c>
      <c r="T158">
        <v>186300</v>
      </c>
      <c r="U158">
        <v>25400</v>
      </c>
      <c r="V158">
        <v>160900</v>
      </c>
      <c r="W158">
        <v>101</v>
      </c>
      <c r="X158" t="s">
        <v>49</v>
      </c>
      <c r="Z158">
        <v>1</v>
      </c>
      <c r="AA158">
        <v>0.157</v>
      </c>
      <c r="AB158">
        <v>9672</v>
      </c>
      <c r="AG158" t="s">
        <v>2719</v>
      </c>
      <c r="AH158">
        <v>6017.7607421875</v>
      </c>
      <c r="AI158">
        <v>330.27669050443899</v>
      </c>
      <c r="AL158">
        <v>798</v>
      </c>
      <c r="AM158">
        <v>429</v>
      </c>
      <c r="AN158" t="s">
        <v>146</v>
      </c>
      <c r="AO158" t="s">
        <v>144</v>
      </c>
      <c r="AP158" t="s">
        <v>145</v>
      </c>
    </row>
    <row r="159" spans="1:42" hidden="1">
      <c r="A159">
        <v>356</v>
      </c>
      <c r="B159">
        <v>21249</v>
      </c>
      <c r="C159" t="s">
        <v>967</v>
      </c>
      <c r="D159">
        <v>2020</v>
      </c>
      <c r="E159" t="s">
        <v>968</v>
      </c>
      <c r="F159">
        <v>125</v>
      </c>
      <c r="H159" t="s">
        <v>963</v>
      </c>
      <c r="I159" t="s">
        <v>54</v>
      </c>
      <c r="M159" t="s">
        <v>836</v>
      </c>
      <c r="N159" t="s">
        <v>144</v>
      </c>
      <c r="O159" t="s">
        <v>145</v>
      </c>
      <c r="P159">
        <v>55</v>
      </c>
      <c r="Q159">
        <v>43600</v>
      </c>
      <c r="R159">
        <v>8920</v>
      </c>
      <c r="S159">
        <v>34680</v>
      </c>
      <c r="T159">
        <v>109000</v>
      </c>
      <c r="U159">
        <v>22300</v>
      </c>
      <c r="V159">
        <v>86700</v>
      </c>
      <c r="W159">
        <v>101</v>
      </c>
      <c r="X159" t="s">
        <v>49</v>
      </c>
      <c r="Z159">
        <v>1</v>
      </c>
      <c r="AA159">
        <v>0.1166</v>
      </c>
      <c r="AB159">
        <v>9650</v>
      </c>
      <c r="AD159">
        <v>22912</v>
      </c>
      <c r="AE159">
        <v>128</v>
      </c>
      <c r="AF159" t="s">
        <v>964</v>
      </c>
      <c r="AG159" t="s">
        <v>967</v>
      </c>
      <c r="AH159">
        <v>5106.69384765625</v>
      </c>
      <c r="AI159">
        <v>304.54134357327399</v>
      </c>
      <c r="AL159">
        <v>798</v>
      </c>
      <c r="AM159">
        <v>429</v>
      </c>
      <c r="AN159" t="s">
        <v>146</v>
      </c>
      <c r="AO159" t="s">
        <v>144</v>
      </c>
      <c r="AP159" t="s">
        <v>145</v>
      </c>
    </row>
    <row r="160" spans="1:42" hidden="1">
      <c r="A160">
        <v>1404</v>
      </c>
      <c r="B160">
        <v>67459</v>
      </c>
      <c r="C160" t="s">
        <v>2737</v>
      </c>
      <c r="D160">
        <v>2020</v>
      </c>
      <c r="E160" t="s">
        <v>2738</v>
      </c>
      <c r="F160">
        <v>3827</v>
      </c>
      <c r="H160" t="s">
        <v>971</v>
      </c>
      <c r="I160" t="s">
        <v>78</v>
      </c>
      <c r="M160" t="s">
        <v>348</v>
      </c>
      <c r="N160" t="s">
        <v>144</v>
      </c>
      <c r="O160" t="s">
        <v>145</v>
      </c>
      <c r="P160">
        <v>55</v>
      </c>
      <c r="Q160">
        <v>48640</v>
      </c>
      <c r="R160">
        <v>8800</v>
      </c>
      <c r="S160">
        <v>39840</v>
      </c>
      <c r="T160">
        <v>121600</v>
      </c>
      <c r="U160">
        <v>22000</v>
      </c>
      <c r="V160">
        <v>99600</v>
      </c>
      <c r="W160">
        <v>101</v>
      </c>
      <c r="X160" t="s">
        <v>49</v>
      </c>
      <c r="Z160">
        <v>1</v>
      </c>
      <c r="AA160">
        <v>0.10929999999999999</v>
      </c>
      <c r="AB160">
        <v>9650</v>
      </c>
      <c r="AD160">
        <v>22912</v>
      </c>
      <c r="AE160">
        <v>231</v>
      </c>
      <c r="AF160" t="s">
        <v>964</v>
      </c>
      <c r="AG160" t="s">
        <v>2737</v>
      </c>
      <c r="AH160">
        <v>4709.60546875</v>
      </c>
      <c r="AI160">
        <v>303.34396398420802</v>
      </c>
      <c r="AL160">
        <v>798</v>
      </c>
      <c r="AM160">
        <v>429</v>
      </c>
      <c r="AN160" t="s">
        <v>146</v>
      </c>
      <c r="AO160" t="s">
        <v>144</v>
      </c>
      <c r="AP160" t="s">
        <v>145</v>
      </c>
    </row>
    <row r="161" spans="1:42" hidden="1">
      <c r="A161">
        <v>377</v>
      </c>
      <c r="B161">
        <v>21583</v>
      </c>
      <c r="C161" t="s">
        <v>1005</v>
      </c>
      <c r="D161">
        <v>2020</v>
      </c>
      <c r="E161" t="s">
        <v>1006</v>
      </c>
      <c r="F161">
        <v>5234</v>
      </c>
      <c r="H161" t="s">
        <v>1004</v>
      </c>
      <c r="I161" t="s">
        <v>544</v>
      </c>
      <c r="M161" t="s">
        <v>182</v>
      </c>
      <c r="N161" t="s">
        <v>144</v>
      </c>
      <c r="O161" t="s">
        <v>145</v>
      </c>
      <c r="P161">
        <v>50</v>
      </c>
      <c r="Q161">
        <v>43720</v>
      </c>
      <c r="R161">
        <v>8080</v>
      </c>
      <c r="S161">
        <v>35640</v>
      </c>
      <c r="T161">
        <v>109300</v>
      </c>
      <c r="U161">
        <v>20200</v>
      </c>
      <c r="V161">
        <v>89100</v>
      </c>
      <c r="W161">
        <v>101</v>
      </c>
      <c r="X161" t="s">
        <v>49</v>
      </c>
      <c r="Z161">
        <v>1</v>
      </c>
      <c r="AA161">
        <v>0.19550000000000001</v>
      </c>
      <c r="AB161">
        <v>9631</v>
      </c>
      <c r="AG161" t="s">
        <v>1005</v>
      </c>
      <c r="AH161">
        <v>8752.8654785156305</v>
      </c>
      <c r="AI161">
        <v>439.66755501633901</v>
      </c>
      <c r="AL161">
        <v>798</v>
      </c>
      <c r="AM161">
        <v>429</v>
      </c>
      <c r="AN161" t="s">
        <v>146</v>
      </c>
      <c r="AO161" t="s">
        <v>144</v>
      </c>
      <c r="AP161" t="s">
        <v>145</v>
      </c>
    </row>
    <row r="162" spans="1:42" hidden="1">
      <c r="A162">
        <v>378</v>
      </c>
      <c r="B162">
        <v>21593</v>
      </c>
      <c r="C162" t="s">
        <v>1007</v>
      </c>
      <c r="D162">
        <v>2020</v>
      </c>
      <c r="E162" t="s">
        <v>1008</v>
      </c>
      <c r="F162">
        <v>5214</v>
      </c>
      <c r="H162" t="s">
        <v>1004</v>
      </c>
      <c r="I162" t="s">
        <v>544</v>
      </c>
      <c r="M162" t="s">
        <v>633</v>
      </c>
      <c r="N162" t="s">
        <v>144</v>
      </c>
      <c r="O162" t="s">
        <v>145</v>
      </c>
      <c r="P162">
        <v>50</v>
      </c>
      <c r="Q162">
        <v>39480</v>
      </c>
      <c r="R162">
        <v>7120</v>
      </c>
      <c r="S162">
        <v>32360</v>
      </c>
      <c r="T162">
        <v>98700</v>
      </c>
      <c r="U162">
        <v>17800</v>
      </c>
      <c r="V162">
        <v>80900</v>
      </c>
      <c r="W162">
        <v>101</v>
      </c>
      <c r="X162" t="s">
        <v>49</v>
      </c>
      <c r="Z162">
        <v>1</v>
      </c>
      <c r="AA162">
        <v>0.34539999999999998</v>
      </c>
      <c r="AB162">
        <v>9631</v>
      </c>
      <c r="AG162" t="s">
        <v>1007</v>
      </c>
      <c r="AH162">
        <v>15079.7731933594</v>
      </c>
      <c r="AI162">
        <v>597.15035858260501</v>
      </c>
      <c r="AL162">
        <v>798</v>
      </c>
      <c r="AM162">
        <v>429</v>
      </c>
      <c r="AN162" t="s">
        <v>146</v>
      </c>
      <c r="AO162" t="s">
        <v>144</v>
      </c>
      <c r="AP162" t="s">
        <v>145</v>
      </c>
    </row>
    <row r="163" spans="1:42" hidden="1">
      <c r="A163">
        <v>390</v>
      </c>
      <c r="B163">
        <v>21982</v>
      </c>
      <c r="C163" t="s">
        <v>1042</v>
      </c>
      <c r="D163">
        <v>2020</v>
      </c>
      <c r="E163" t="s">
        <v>1043</v>
      </c>
      <c r="F163">
        <v>3560</v>
      </c>
      <c r="H163" t="s">
        <v>1044</v>
      </c>
      <c r="I163" t="s">
        <v>97</v>
      </c>
      <c r="M163" t="s">
        <v>348</v>
      </c>
      <c r="N163" t="s">
        <v>209</v>
      </c>
      <c r="O163" t="s">
        <v>145</v>
      </c>
      <c r="P163">
        <v>50</v>
      </c>
      <c r="Q163">
        <v>54080</v>
      </c>
      <c r="R163">
        <v>9480</v>
      </c>
      <c r="S163">
        <v>44600</v>
      </c>
      <c r="T163">
        <v>135200</v>
      </c>
      <c r="U163">
        <v>23700</v>
      </c>
      <c r="V163">
        <v>111500</v>
      </c>
      <c r="W163">
        <v>101</v>
      </c>
      <c r="X163" t="s">
        <v>49</v>
      </c>
      <c r="Z163">
        <v>1</v>
      </c>
      <c r="AA163">
        <v>0.1394</v>
      </c>
      <c r="AB163">
        <v>9628</v>
      </c>
      <c r="AG163" t="s">
        <v>1042</v>
      </c>
      <c r="AH163">
        <v>5649.36474609375</v>
      </c>
      <c r="AI163">
        <v>315.23332921971701</v>
      </c>
      <c r="AL163">
        <v>798</v>
      </c>
      <c r="AM163">
        <v>74</v>
      </c>
      <c r="AN163" t="s">
        <v>146</v>
      </c>
      <c r="AO163" t="s">
        <v>209</v>
      </c>
      <c r="AP163" t="s">
        <v>145</v>
      </c>
    </row>
    <row r="164" spans="1:42" hidden="1">
      <c r="A164">
        <v>391</v>
      </c>
      <c r="B164">
        <v>21991</v>
      </c>
      <c r="C164" t="s">
        <v>1045</v>
      </c>
      <c r="D164">
        <v>2020</v>
      </c>
      <c r="E164" t="s">
        <v>1046</v>
      </c>
      <c r="F164">
        <v>3580</v>
      </c>
      <c r="H164" t="s">
        <v>1044</v>
      </c>
      <c r="I164" t="s">
        <v>97</v>
      </c>
      <c r="M164" t="s">
        <v>443</v>
      </c>
      <c r="N164" t="s">
        <v>444</v>
      </c>
      <c r="O164" t="s">
        <v>267</v>
      </c>
      <c r="P164">
        <v>50</v>
      </c>
      <c r="Q164">
        <v>44160</v>
      </c>
      <c r="R164">
        <v>8040</v>
      </c>
      <c r="S164">
        <v>36120</v>
      </c>
      <c r="T164">
        <v>110400</v>
      </c>
      <c r="U164">
        <v>20100</v>
      </c>
      <c r="V164">
        <v>90300</v>
      </c>
      <c r="W164">
        <v>101</v>
      </c>
      <c r="X164" t="s">
        <v>49</v>
      </c>
      <c r="Z164">
        <v>1</v>
      </c>
      <c r="AA164">
        <v>0.2175</v>
      </c>
      <c r="AB164">
        <v>9628</v>
      </c>
      <c r="AG164" t="s">
        <v>1045</v>
      </c>
      <c r="AH164">
        <v>9572.9392089843805</v>
      </c>
      <c r="AI164">
        <v>434.76080194303302</v>
      </c>
      <c r="AL164">
        <v>798</v>
      </c>
      <c r="AM164">
        <v>39</v>
      </c>
      <c r="AN164" t="s">
        <v>146</v>
      </c>
      <c r="AO164" t="s">
        <v>444</v>
      </c>
      <c r="AP164" t="s">
        <v>267</v>
      </c>
    </row>
    <row r="165" spans="1:42" hidden="1">
      <c r="A165">
        <v>392</v>
      </c>
      <c r="B165">
        <v>22005</v>
      </c>
      <c r="C165" t="s">
        <v>1047</v>
      </c>
      <c r="D165">
        <v>2020</v>
      </c>
      <c r="E165" t="s">
        <v>1048</v>
      </c>
      <c r="F165">
        <v>3575</v>
      </c>
      <c r="H165" t="s">
        <v>1044</v>
      </c>
      <c r="I165" t="s">
        <v>97</v>
      </c>
      <c r="M165" t="s">
        <v>348</v>
      </c>
      <c r="N165" t="s">
        <v>144</v>
      </c>
      <c r="O165" t="s">
        <v>145</v>
      </c>
      <c r="P165">
        <v>50</v>
      </c>
      <c r="Q165">
        <v>41760</v>
      </c>
      <c r="R165">
        <v>7000</v>
      </c>
      <c r="S165">
        <v>34760</v>
      </c>
      <c r="T165">
        <v>104400</v>
      </c>
      <c r="U165">
        <v>17500</v>
      </c>
      <c r="V165">
        <v>86900</v>
      </c>
      <c r="W165">
        <v>101</v>
      </c>
      <c r="X165" t="s">
        <v>49</v>
      </c>
      <c r="Z165">
        <v>1</v>
      </c>
      <c r="AA165">
        <v>0.13769999999999999</v>
      </c>
      <c r="AB165">
        <v>9628</v>
      </c>
      <c r="AG165" t="s">
        <v>1047</v>
      </c>
      <c r="AH165">
        <v>5890.1672363281295</v>
      </c>
      <c r="AI165">
        <v>336.47083338308801</v>
      </c>
      <c r="AL165">
        <v>798</v>
      </c>
      <c r="AM165">
        <v>429</v>
      </c>
      <c r="AN165" t="s">
        <v>146</v>
      </c>
      <c r="AO165" t="s">
        <v>144</v>
      </c>
      <c r="AP165" t="s">
        <v>145</v>
      </c>
    </row>
    <row r="166" spans="1:42" hidden="1">
      <c r="A166">
        <v>393</v>
      </c>
      <c r="B166">
        <v>22030</v>
      </c>
      <c r="C166" t="s">
        <v>1049</v>
      </c>
      <c r="D166">
        <v>2020</v>
      </c>
      <c r="E166" t="s">
        <v>1050</v>
      </c>
      <c r="F166">
        <v>7908</v>
      </c>
      <c r="H166" t="s">
        <v>1051</v>
      </c>
      <c r="I166" t="s">
        <v>54</v>
      </c>
      <c r="M166" t="s">
        <v>443</v>
      </c>
      <c r="N166" t="s">
        <v>444</v>
      </c>
      <c r="O166" t="s">
        <v>267</v>
      </c>
      <c r="P166">
        <v>50</v>
      </c>
      <c r="Q166">
        <v>39200</v>
      </c>
      <c r="R166">
        <v>7920</v>
      </c>
      <c r="S166">
        <v>31280</v>
      </c>
      <c r="T166">
        <v>98000</v>
      </c>
      <c r="U166">
        <v>19800</v>
      </c>
      <c r="V166">
        <v>78200</v>
      </c>
      <c r="W166">
        <v>101</v>
      </c>
      <c r="X166" t="s">
        <v>49</v>
      </c>
      <c r="Z166">
        <v>1</v>
      </c>
      <c r="AA166">
        <v>0.20749999999999999</v>
      </c>
      <c r="AB166">
        <v>9628</v>
      </c>
      <c r="AG166" t="s">
        <v>1049</v>
      </c>
      <c r="AH166">
        <v>9071.2473144531305</v>
      </c>
      <c r="AI166">
        <v>415.55709531871202</v>
      </c>
      <c r="AL166">
        <v>798</v>
      </c>
      <c r="AM166">
        <v>39</v>
      </c>
      <c r="AN166" t="s">
        <v>146</v>
      </c>
      <c r="AO166" t="s">
        <v>444</v>
      </c>
      <c r="AP166" t="s">
        <v>267</v>
      </c>
    </row>
    <row r="167" spans="1:42" hidden="1">
      <c r="A167">
        <v>394</v>
      </c>
      <c r="B167">
        <v>22061</v>
      </c>
      <c r="C167" t="s">
        <v>1052</v>
      </c>
      <c r="D167">
        <v>2020</v>
      </c>
      <c r="E167" t="s">
        <v>1053</v>
      </c>
      <c r="F167">
        <v>3511</v>
      </c>
      <c r="H167" t="s">
        <v>1044</v>
      </c>
      <c r="I167" t="s">
        <v>97</v>
      </c>
      <c r="M167" t="s">
        <v>439</v>
      </c>
      <c r="N167" t="s">
        <v>144</v>
      </c>
      <c r="O167" t="s">
        <v>145</v>
      </c>
      <c r="P167">
        <v>50</v>
      </c>
      <c r="Q167">
        <v>55760</v>
      </c>
      <c r="R167">
        <v>9440</v>
      </c>
      <c r="S167">
        <v>46320</v>
      </c>
      <c r="T167">
        <v>139400</v>
      </c>
      <c r="U167">
        <v>23600</v>
      </c>
      <c r="V167">
        <v>115800</v>
      </c>
      <c r="W167">
        <v>101</v>
      </c>
      <c r="X167" t="s">
        <v>49</v>
      </c>
      <c r="Z167">
        <v>1</v>
      </c>
      <c r="AA167">
        <v>0.13769999999999999</v>
      </c>
      <c r="AB167">
        <v>9628</v>
      </c>
      <c r="AG167" t="s">
        <v>1052</v>
      </c>
      <c r="AH167">
        <v>6091.54150390625</v>
      </c>
      <c r="AI167">
        <v>343.113089268414</v>
      </c>
      <c r="AL167">
        <v>798</v>
      </c>
      <c r="AM167">
        <v>429</v>
      </c>
      <c r="AN167" t="s">
        <v>146</v>
      </c>
      <c r="AO167" t="s">
        <v>144</v>
      </c>
      <c r="AP167" t="s">
        <v>145</v>
      </c>
    </row>
    <row r="168" spans="1:42" hidden="1">
      <c r="A168">
        <v>397</v>
      </c>
      <c r="B168">
        <v>22089</v>
      </c>
      <c r="C168" t="s">
        <v>1058</v>
      </c>
      <c r="D168">
        <v>2020</v>
      </c>
      <c r="E168" t="s">
        <v>1059</v>
      </c>
      <c r="F168">
        <v>5704</v>
      </c>
      <c r="H168" t="s">
        <v>1060</v>
      </c>
      <c r="I168" t="s">
        <v>78</v>
      </c>
      <c r="M168" t="s">
        <v>199</v>
      </c>
      <c r="N168" t="s">
        <v>144</v>
      </c>
      <c r="O168" t="s">
        <v>145</v>
      </c>
      <c r="P168">
        <v>50</v>
      </c>
      <c r="Q168">
        <v>48600</v>
      </c>
      <c r="R168">
        <v>7000</v>
      </c>
      <c r="S168">
        <v>41600</v>
      </c>
      <c r="T168">
        <v>121500</v>
      </c>
      <c r="U168">
        <v>17500</v>
      </c>
      <c r="V168">
        <v>104000</v>
      </c>
      <c r="W168">
        <v>101</v>
      </c>
      <c r="X168" t="s">
        <v>49</v>
      </c>
      <c r="Z168">
        <v>1</v>
      </c>
      <c r="AA168">
        <v>0.13789999999999999</v>
      </c>
      <c r="AB168">
        <v>9628</v>
      </c>
      <c r="AG168" t="s">
        <v>1058</v>
      </c>
      <c r="AH168">
        <v>6174.81396484375</v>
      </c>
      <c r="AI168">
        <v>341.37742888155401</v>
      </c>
      <c r="AL168">
        <v>798</v>
      </c>
      <c r="AM168">
        <v>429</v>
      </c>
      <c r="AN168" t="s">
        <v>146</v>
      </c>
      <c r="AO168" t="s">
        <v>144</v>
      </c>
      <c r="AP168" t="s">
        <v>145</v>
      </c>
    </row>
    <row r="169" spans="1:42" hidden="1">
      <c r="A169">
        <v>3396</v>
      </c>
      <c r="B169">
        <v>322895</v>
      </c>
      <c r="C169" t="s">
        <v>6676</v>
      </c>
      <c r="D169">
        <v>2020</v>
      </c>
      <c r="E169" t="s">
        <v>6677</v>
      </c>
      <c r="F169">
        <v>7527</v>
      </c>
      <c r="H169" t="s">
        <v>6672</v>
      </c>
      <c r="I169" t="s">
        <v>78</v>
      </c>
      <c r="M169" t="s">
        <v>545</v>
      </c>
      <c r="N169" t="s">
        <v>144</v>
      </c>
      <c r="O169" t="s">
        <v>145</v>
      </c>
      <c r="P169">
        <v>50</v>
      </c>
      <c r="Q169">
        <v>37440</v>
      </c>
      <c r="R169">
        <v>6840</v>
      </c>
      <c r="S169">
        <v>30600</v>
      </c>
      <c r="T169">
        <v>93600</v>
      </c>
      <c r="U169">
        <v>17100</v>
      </c>
      <c r="V169">
        <v>76500</v>
      </c>
      <c r="W169">
        <v>101</v>
      </c>
      <c r="X169" t="s">
        <v>49</v>
      </c>
      <c r="Z169">
        <v>1</v>
      </c>
      <c r="AA169">
        <v>0.46879999999999999</v>
      </c>
      <c r="AB169">
        <v>96101</v>
      </c>
      <c r="AG169" t="s">
        <v>6676</v>
      </c>
      <c r="AH169">
        <v>21262.301269531301</v>
      </c>
      <c r="AI169">
        <v>724.85935786094694</v>
      </c>
      <c r="AL169">
        <v>798</v>
      </c>
      <c r="AM169">
        <v>429</v>
      </c>
      <c r="AN169" t="s">
        <v>146</v>
      </c>
      <c r="AO169" t="s">
        <v>144</v>
      </c>
      <c r="AP169" t="s">
        <v>145</v>
      </c>
    </row>
    <row r="170" spans="1:42" hidden="1">
      <c r="A170">
        <v>3398</v>
      </c>
      <c r="B170">
        <v>322968</v>
      </c>
      <c r="C170" t="s">
        <v>6681</v>
      </c>
      <c r="D170">
        <v>2020</v>
      </c>
      <c r="E170" t="s">
        <v>6682</v>
      </c>
      <c r="F170">
        <v>6455</v>
      </c>
      <c r="H170" t="s">
        <v>4074</v>
      </c>
      <c r="I170" t="s">
        <v>78</v>
      </c>
      <c r="M170" t="s">
        <v>443</v>
      </c>
      <c r="N170" t="s">
        <v>266</v>
      </c>
      <c r="O170" t="s">
        <v>267</v>
      </c>
      <c r="P170">
        <v>50</v>
      </c>
      <c r="Q170">
        <v>31000</v>
      </c>
      <c r="R170">
        <v>3120</v>
      </c>
      <c r="S170">
        <v>27880</v>
      </c>
      <c r="T170">
        <v>77500</v>
      </c>
      <c r="U170">
        <v>7800</v>
      </c>
      <c r="V170">
        <v>69700</v>
      </c>
      <c r="W170">
        <v>101</v>
      </c>
      <c r="X170" t="s">
        <v>49</v>
      </c>
      <c r="Z170">
        <v>1</v>
      </c>
      <c r="AA170">
        <v>1.1759999999999999</v>
      </c>
      <c r="AB170">
        <v>9610</v>
      </c>
      <c r="AG170" t="s">
        <v>6681</v>
      </c>
      <c r="AH170">
        <v>52484.44921875</v>
      </c>
      <c r="AI170">
        <v>1152.6229940430801</v>
      </c>
      <c r="AL170">
        <v>798</v>
      </c>
      <c r="AM170">
        <v>37</v>
      </c>
      <c r="AN170" t="s">
        <v>146</v>
      </c>
      <c r="AO170" t="s">
        <v>266</v>
      </c>
      <c r="AP170" t="s">
        <v>267</v>
      </c>
    </row>
    <row r="171" spans="1:42" hidden="1">
      <c r="A171">
        <v>404</v>
      </c>
      <c r="B171">
        <v>22551</v>
      </c>
      <c r="C171" t="s">
        <v>1079</v>
      </c>
      <c r="D171">
        <v>2020</v>
      </c>
      <c r="E171" t="s">
        <v>1080</v>
      </c>
      <c r="F171">
        <v>215</v>
      </c>
      <c r="H171" t="s">
        <v>1078</v>
      </c>
      <c r="I171" t="s">
        <v>67</v>
      </c>
      <c r="M171" t="s">
        <v>348</v>
      </c>
      <c r="N171" t="s">
        <v>144</v>
      </c>
      <c r="O171" t="s">
        <v>145</v>
      </c>
      <c r="P171">
        <v>25</v>
      </c>
      <c r="Q171">
        <v>40840</v>
      </c>
      <c r="R171">
        <v>5120</v>
      </c>
      <c r="S171">
        <v>35720</v>
      </c>
      <c r="T171">
        <v>102100</v>
      </c>
      <c r="U171">
        <v>12800</v>
      </c>
      <c r="V171">
        <v>89300</v>
      </c>
      <c r="W171">
        <v>101</v>
      </c>
      <c r="X171" t="s">
        <v>49</v>
      </c>
      <c r="Z171">
        <v>1</v>
      </c>
      <c r="AA171">
        <v>0.41420000000000001</v>
      </c>
      <c r="AB171">
        <v>96215</v>
      </c>
      <c r="AG171" t="s">
        <v>1079</v>
      </c>
      <c r="AH171">
        <v>17575.022949218801</v>
      </c>
      <c r="AI171">
        <v>564.91395659124396</v>
      </c>
      <c r="AL171">
        <v>798</v>
      </c>
      <c r="AM171">
        <v>429</v>
      </c>
      <c r="AN171" t="s">
        <v>146</v>
      </c>
      <c r="AO171" t="s">
        <v>144</v>
      </c>
      <c r="AP171" t="s">
        <v>145</v>
      </c>
    </row>
    <row r="172" spans="1:42" hidden="1">
      <c r="A172">
        <v>3941</v>
      </c>
      <c r="B172">
        <v>338049</v>
      </c>
      <c r="C172" t="s">
        <v>7850</v>
      </c>
      <c r="D172">
        <v>2020</v>
      </c>
      <c r="E172" t="s">
        <v>7851</v>
      </c>
      <c r="F172">
        <v>285</v>
      </c>
      <c r="H172" t="s">
        <v>1078</v>
      </c>
      <c r="I172" t="s">
        <v>67</v>
      </c>
      <c r="M172" t="s">
        <v>348</v>
      </c>
      <c r="N172" t="s">
        <v>144</v>
      </c>
      <c r="O172" t="s">
        <v>145</v>
      </c>
      <c r="P172">
        <v>25</v>
      </c>
      <c r="Q172">
        <v>33720</v>
      </c>
      <c r="R172">
        <v>4800</v>
      </c>
      <c r="S172">
        <v>28920</v>
      </c>
      <c r="T172">
        <v>84300</v>
      </c>
      <c r="U172">
        <v>12000</v>
      </c>
      <c r="V172">
        <v>72300</v>
      </c>
      <c r="W172">
        <v>101</v>
      </c>
      <c r="X172" t="s">
        <v>49</v>
      </c>
      <c r="Z172">
        <v>1</v>
      </c>
      <c r="AA172">
        <v>0.37230000000000002</v>
      </c>
      <c r="AB172">
        <v>96215</v>
      </c>
      <c r="AG172" t="s">
        <v>7850</v>
      </c>
      <c r="AH172">
        <v>16335.969238281299</v>
      </c>
      <c r="AI172">
        <v>524.33853195921699</v>
      </c>
      <c r="AL172">
        <v>798</v>
      </c>
      <c r="AM172">
        <v>429</v>
      </c>
      <c r="AN172" t="s">
        <v>146</v>
      </c>
      <c r="AO172" t="s">
        <v>144</v>
      </c>
      <c r="AP172" t="s">
        <v>145</v>
      </c>
    </row>
    <row r="173" spans="1:42" hidden="1">
      <c r="A173">
        <v>407</v>
      </c>
      <c r="B173">
        <v>22622</v>
      </c>
      <c r="C173" t="s">
        <v>1089</v>
      </c>
      <c r="D173">
        <v>2020</v>
      </c>
      <c r="E173" t="s">
        <v>1090</v>
      </c>
      <c r="F173">
        <v>120</v>
      </c>
      <c r="H173" t="s">
        <v>1091</v>
      </c>
      <c r="I173" t="s">
        <v>97</v>
      </c>
      <c r="M173" t="s">
        <v>348</v>
      </c>
      <c r="N173" t="s">
        <v>144</v>
      </c>
      <c r="O173" t="s">
        <v>145</v>
      </c>
      <c r="P173">
        <v>25</v>
      </c>
      <c r="Q173">
        <v>37320</v>
      </c>
      <c r="R173">
        <v>5160</v>
      </c>
      <c r="S173">
        <v>32160</v>
      </c>
      <c r="T173">
        <v>93300</v>
      </c>
      <c r="U173">
        <v>12900</v>
      </c>
      <c r="V173">
        <v>80400</v>
      </c>
      <c r="W173">
        <v>101</v>
      </c>
      <c r="X173" t="s">
        <v>49</v>
      </c>
      <c r="Z173">
        <v>1</v>
      </c>
      <c r="AA173">
        <v>0.48199999999999998</v>
      </c>
      <c r="AB173">
        <v>96215</v>
      </c>
      <c r="AG173" t="s">
        <v>1089</v>
      </c>
      <c r="AH173">
        <v>19657.427734375</v>
      </c>
      <c r="AI173">
        <v>617.44275340970796</v>
      </c>
      <c r="AL173">
        <v>798</v>
      </c>
      <c r="AM173">
        <v>429</v>
      </c>
      <c r="AN173" t="s">
        <v>146</v>
      </c>
      <c r="AO173" t="s">
        <v>144</v>
      </c>
      <c r="AP173" t="s">
        <v>145</v>
      </c>
    </row>
    <row r="174" spans="1:42" hidden="1">
      <c r="A174">
        <v>408</v>
      </c>
      <c r="B174">
        <v>22686</v>
      </c>
      <c r="C174" t="s">
        <v>1092</v>
      </c>
      <c r="D174">
        <v>2020</v>
      </c>
      <c r="E174" t="s">
        <v>1093</v>
      </c>
      <c r="F174">
        <v>5000</v>
      </c>
      <c r="H174" t="s">
        <v>1094</v>
      </c>
      <c r="I174" t="s">
        <v>54</v>
      </c>
      <c r="M174" t="s">
        <v>182</v>
      </c>
      <c r="N174" t="s">
        <v>144</v>
      </c>
      <c r="O174" t="s">
        <v>145</v>
      </c>
      <c r="P174">
        <v>25</v>
      </c>
      <c r="Q174">
        <v>73760</v>
      </c>
      <c r="R174">
        <v>13000</v>
      </c>
      <c r="S174">
        <v>60760</v>
      </c>
      <c r="T174">
        <v>184400</v>
      </c>
      <c r="U174">
        <v>32500</v>
      </c>
      <c r="V174">
        <v>151900</v>
      </c>
      <c r="W174">
        <v>101</v>
      </c>
      <c r="X174" t="s">
        <v>49</v>
      </c>
      <c r="Z174">
        <v>1</v>
      </c>
      <c r="AA174">
        <v>0.51980000000000004</v>
      </c>
      <c r="AB174">
        <v>9691</v>
      </c>
      <c r="AG174" t="s">
        <v>1092</v>
      </c>
      <c r="AH174">
        <v>20904.7966308594</v>
      </c>
      <c r="AI174">
        <v>580.07176860126594</v>
      </c>
      <c r="AL174">
        <v>798</v>
      </c>
      <c r="AM174">
        <v>429</v>
      </c>
      <c r="AN174" t="s">
        <v>146</v>
      </c>
      <c r="AO174" t="s">
        <v>144</v>
      </c>
      <c r="AP174" t="s">
        <v>145</v>
      </c>
    </row>
    <row r="175" spans="1:42" hidden="1">
      <c r="A175">
        <v>410</v>
      </c>
      <c r="B175">
        <v>22726</v>
      </c>
      <c r="C175" t="s">
        <v>1098</v>
      </c>
      <c r="D175">
        <v>2020</v>
      </c>
      <c r="E175" t="s">
        <v>1099</v>
      </c>
      <c r="F175">
        <v>3100</v>
      </c>
      <c r="H175" t="s">
        <v>1097</v>
      </c>
      <c r="I175" t="s">
        <v>370</v>
      </c>
      <c r="M175" t="s">
        <v>262</v>
      </c>
      <c r="N175" t="s">
        <v>209</v>
      </c>
      <c r="O175" t="s">
        <v>145</v>
      </c>
      <c r="P175">
        <v>25</v>
      </c>
      <c r="Q175">
        <v>55160</v>
      </c>
      <c r="R175">
        <v>10400</v>
      </c>
      <c r="S175">
        <v>44760</v>
      </c>
      <c r="T175">
        <v>137900</v>
      </c>
      <c r="U175">
        <v>26000</v>
      </c>
      <c r="V175">
        <v>111900</v>
      </c>
      <c r="W175">
        <v>101</v>
      </c>
      <c r="X175" t="s">
        <v>49</v>
      </c>
      <c r="Z175">
        <v>1</v>
      </c>
      <c r="AA175">
        <v>0.32900000000000001</v>
      </c>
      <c r="AB175">
        <v>9691</v>
      </c>
      <c r="AE175">
        <v>78</v>
      </c>
      <c r="AG175" t="s">
        <v>1098</v>
      </c>
      <c r="AH175">
        <v>12468.3984375</v>
      </c>
      <c r="AI175">
        <v>449.95602028802602</v>
      </c>
      <c r="AL175">
        <v>798</v>
      </c>
      <c r="AM175">
        <v>74</v>
      </c>
      <c r="AN175" t="s">
        <v>146</v>
      </c>
      <c r="AO175" t="s">
        <v>209</v>
      </c>
      <c r="AP175" t="s">
        <v>145</v>
      </c>
    </row>
    <row r="176" spans="1:42" hidden="1">
      <c r="A176">
        <v>414</v>
      </c>
      <c r="B176">
        <v>23277</v>
      </c>
      <c r="C176" t="s">
        <v>1108</v>
      </c>
      <c r="D176">
        <v>2020</v>
      </c>
      <c r="E176" t="s">
        <v>1109</v>
      </c>
      <c r="F176">
        <v>7085</v>
      </c>
      <c r="H176" t="s">
        <v>1110</v>
      </c>
      <c r="I176" t="s">
        <v>67</v>
      </c>
      <c r="M176" t="s">
        <v>143</v>
      </c>
      <c r="N176" t="s">
        <v>144</v>
      </c>
      <c r="O176" t="s">
        <v>145</v>
      </c>
      <c r="P176">
        <v>25</v>
      </c>
      <c r="Q176">
        <v>55920</v>
      </c>
      <c r="R176">
        <v>9440</v>
      </c>
      <c r="S176">
        <v>46480</v>
      </c>
      <c r="T176">
        <v>139800</v>
      </c>
      <c r="U176">
        <v>23600</v>
      </c>
      <c r="V176">
        <v>116200</v>
      </c>
      <c r="W176">
        <v>101</v>
      </c>
      <c r="X176" t="s">
        <v>49</v>
      </c>
      <c r="Z176">
        <v>1</v>
      </c>
      <c r="AA176">
        <v>0.54</v>
      </c>
      <c r="AB176">
        <v>9639</v>
      </c>
      <c r="AG176" t="s">
        <v>1108</v>
      </c>
      <c r="AH176">
        <v>22958.8601074219</v>
      </c>
      <c r="AI176">
        <v>664.19373044284703</v>
      </c>
      <c r="AL176">
        <v>798</v>
      </c>
      <c r="AM176">
        <v>429</v>
      </c>
      <c r="AN176" t="s">
        <v>146</v>
      </c>
      <c r="AO176" t="s">
        <v>144</v>
      </c>
      <c r="AP176" t="s">
        <v>145</v>
      </c>
    </row>
    <row r="177" spans="1:42" hidden="1">
      <c r="A177">
        <v>416</v>
      </c>
      <c r="B177">
        <v>23377</v>
      </c>
      <c r="C177" t="s">
        <v>1114</v>
      </c>
      <c r="D177">
        <v>2020</v>
      </c>
      <c r="E177" t="s">
        <v>1115</v>
      </c>
      <c r="F177">
        <v>2010</v>
      </c>
      <c r="H177" t="s">
        <v>1116</v>
      </c>
      <c r="I177" t="s">
        <v>163</v>
      </c>
      <c r="M177" t="s">
        <v>1117</v>
      </c>
      <c r="N177" t="s">
        <v>214</v>
      </c>
      <c r="O177" t="s">
        <v>145</v>
      </c>
      <c r="P177">
        <v>25</v>
      </c>
      <c r="Q177">
        <v>80400</v>
      </c>
      <c r="R177">
        <v>13440</v>
      </c>
      <c r="S177">
        <v>66960</v>
      </c>
      <c r="T177">
        <v>201000</v>
      </c>
      <c r="U177">
        <v>33600</v>
      </c>
      <c r="V177">
        <v>167400</v>
      </c>
      <c r="W177">
        <v>101</v>
      </c>
      <c r="X177" t="s">
        <v>49</v>
      </c>
      <c r="Z177">
        <v>1</v>
      </c>
      <c r="AA177">
        <v>0.50139999999999996</v>
      </c>
      <c r="AB177">
        <v>9638</v>
      </c>
      <c r="AG177" t="s">
        <v>1114</v>
      </c>
      <c r="AH177">
        <v>26084.6345214844</v>
      </c>
      <c r="AI177">
        <v>641.18996167064597</v>
      </c>
      <c r="AL177">
        <v>798</v>
      </c>
      <c r="AM177">
        <v>53</v>
      </c>
      <c r="AN177" t="s">
        <v>146</v>
      </c>
      <c r="AO177" t="s">
        <v>214</v>
      </c>
      <c r="AP177" t="s">
        <v>145</v>
      </c>
    </row>
    <row r="178" spans="1:42" hidden="1">
      <c r="A178">
        <v>417</v>
      </c>
      <c r="B178">
        <v>23451</v>
      </c>
      <c r="C178" t="s">
        <v>1118</v>
      </c>
      <c r="D178">
        <v>2020</v>
      </c>
      <c r="E178" t="s">
        <v>1119</v>
      </c>
      <c r="F178">
        <v>105</v>
      </c>
      <c r="H178" t="s">
        <v>1120</v>
      </c>
      <c r="I178" t="s">
        <v>97</v>
      </c>
      <c r="M178" t="s">
        <v>277</v>
      </c>
      <c r="N178" t="s">
        <v>214</v>
      </c>
      <c r="O178" t="s">
        <v>145</v>
      </c>
      <c r="P178">
        <v>25</v>
      </c>
      <c r="Q178">
        <v>60200</v>
      </c>
      <c r="R178">
        <v>8120</v>
      </c>
      <c r="S178">
        <v>52080</v>
      </c>
      <c r="T178">
        <v>150500</v>
      </c>
      <c r="U178">
        <v>20300</v>
      </c>
      <c r="V178">
        <v>130200</v>
      </c>
      <c r="W178">
        <v>101</v>
      </c>
      <c r="X178" t="s">
        <v>49</v>
      </c>
      <c r="Z178">
        <v>1</v>
      </c>
      <c r="AA178">
        <v>0.50339999999999996</v>
      </c>
      <c r="AB178">
        <v>9632</v>
      </c>
      <c r="AG178" t="s">
        <v>1118</v>
      </c>
      <c r="AH178">
        <v>27384.3596191406</v>
      </c>
      <c r="AI178">
        <v>719.98600356356997</v>
      </c>
      <c r="AL178">
        <v>798</v>
      </c>
      <c r="AM178">
        <v>53</v>
      </c>
      <c r="AN178" t="s">
        <v>146</v>
      </c>
      <c r="AO178" t="s">
        <v>214</v>
      </c>
      <c r="AP178" t="s">
        <v>145</v>
      </c>
    </row>
    <row r="179" spans="1:42" hidden="1">
      <c r="A179">
        <v>421</v>
      </c>
      <c r="B179">
        <v>23556</v>
      </c>
      <c r="C179" t="s">
        <v>1128</v>
      </c>
      <c r="D179">
        <v>2020</v>
      </c>
      <c r="E179" t="s">
        <v>1129</v>
      </c>
      <c r="F179">
        <v>730</v>
      </c>
      <c r="H179" t="s">
        <v>1130</v>
      </c>
      <c r="I179" t="s">
        <v>78</v>
      </c>
      <c r="M179" t="s">
        <v>262</v>
      </c>
      <c r="N179" t="s">
        <v>144</v>
      </c>
      <c r="O179" t="s">
        <v>145</v>
      </c>
      <c r="P179">
        <v>25</v>
      </c>
      <c r="Q179">
        <v>72280</v>
      </c>
      <c r="R179">
        <v>6320</v>
      </c>
      <c r="S179">
        <v>65960</v>
      </c>
      <c r="T179">
        <v>180700</v>
      </c>
      <c r="U179">
        <v>15800</v>
      </c>
      <c r="V179">
        <v>164900</v>
      </c>
      <c r="W179">
        <v>101</v>
      </c>
      <c r="X179" t="s">
        <v>49</v>
      </c>
      <c r="Z179">
        <v>1</v>
      </c>
      <c r="AA179">
        <v>0.50849999999999995</v>
      </c>
      <c r="AB179">
        <v>96213</v>
      </c>
      <c r="AG179" t="s">
        <v>1128</v>
      </c>
      <c r="AH179">
        <v>19870.6650390625</v>
      </c>
      <c r="AI179">
        <v>611.47537847260696</v>
      </c>
      <c r="AL179">
        <v>798</v>
      </c>
      <c r="AM179">
        <v>429</v>
      </c>
      <c r="AN179" t="s">
        <v>146</v>
      </c>
      <c r="AO179" t="s">
        <v>144</v>
      </c>
      <c r="AP179" t="s">
        <v>145</v>
      </c>
    </row>
    <row r="180" spans="1:42" hidden="1">
      <c r="A180">
        <v>430</v>
      </c>
      <c r="B180">
        <v>23749</v>
      </c>
      <c r="C180" t="s">
        <v>1151</v>
      </c>
      <c r="D180">
        <v>2020</v>
      </c>
      <c r="E180" t="s">
        <v>1152</v>
      </c>
      <c r="F180">
        <v>411</v>
      </c>
      <c r="H180" t="s">
        <v>1153</v>
      </c>
      <c r="I180" t="s">
        <v>78</v>
      </c>
      <c r="M180" t="s">
        <v>265</v>
      </c>
      <c r="N180" t="s">
        <v>144</v>
      </c>
      <c r="O180" t="s">
        <v>145</v>
      </c>
      <c r="P180">
        <v>25</v>
      </c>
      <c r="Q180">
        <v>48160</v>
      </c>
      <c r="R180">
        <v>5760</v>
      </c>
      <c r="S180">
        <v>42400</v>
      </c>
      <c r="T180">
        <v>120400</v>
      </c>
      <c r="U180">
        <v>14400</v>
      </c>
      <c r="V180">
        <v>106000</v>
      </c>
      <c r="W180">
        <v>101</v>
      </c>
      <c r="X180" t="s">
        <v>49</v>
      </c>
      <c r="Z180">
        <v>1</v>
      </c>
      <c r="AA180">
        <v>0.36730000000000002</v>
      </c>
      <c r="AB180">
        <v>96213</v>
      </c>
      <c r="AG180" t="s">
        <v>1151</v>
      </c>
      <c r="AH180">
        <v>15410.541015625</v>
      </c>
      <c r="AI180">
        <v>510.36452072061002</v>
      </c>
      <c r="AL180">
        <v>798</v>
      </c>
      <c r="AM180">
        <v>429</v>
      </c>
      <c r="AN180" t="s">
        <v>146</v>
      </c>
      <c r="AO180" t="s">
        <v>144</v>
      </c>
      <c r="AP180" t="s">
        <v>145</v>
      </c>
    </row>
    <row r="181" spans="1:42" hidden="1">
      <c r="A181">
        <v>432</v>
      </c>
      <c r="B181">
        <v>23771</v>
      </c>
      <c r="C181" t="s">
        <v>1156</v>
      </c>
      <c r="D181">
        <v>2020</v>
      </c>
      <c r="E181" t="s">
        <v>1157</v>
      </c>
      <c r="F181">
        <v>380</v>
      </c>
      <c r="H181" t="s">
        <v>1153</v>
      </c>
      <c r="I181" t="s">
        <v>78</v>
      </c>
      <c r="M181" t="s">
        <v>443</v>
      </c>
      <c r="N181" t="s">
        <v>444</v>
      </c>
      <c r="O181" t="s">
        <v>267</v>
      </c>
      <c r="P181">
        <v>25</v>
      </c>
      <c r="Q181">
        <v>30840</v>
      </c>
      <c r="R181">
        <v>5520</v>
      </c>
      <c r="S181">
        <v>25320</v>
      </c>
      <c r="T181">
        <v>77100</v>
      </c>
      <c r="U181">
        <v>13800</v>
      </c>
      <c r="V181">
        <v>63300</v>
      </c>
      <c r="W181">
        <v>101</v>
      </c>
      <c r="X181" t="s">
        <v>49</v>
      </c>
      <c r="Z181">
        <v>1</v>
      </c>
      <c r="AA181">
        <v>0.36730000000000002</v>
      </c>
      <c r="AB181">
        <v>96213</v>
      </c>
      <c r="AG181" t="s">
        <v>1156</v>
      </c>
      <c r="AH181">
        <v>17870.033203125</v>
      </c>
      <c r="AI181">
        <v>543.82414306899602</v>
      </c>
      <c r="AL181">
        <v>798</v>
      </c>
      <c r="AM181">
        <v>39</v>
      </c>
      <c r="AN181" t="s">
        <v>146</v>
      </c>
      <c r="AO181" t="s">
        <v>444</v>
      </c>
      <c r="AP181" t="s">
        <v>267</v>
      </c>
    </row>
    <row r="182" spans="1:42" hidden="1">
      <c r="A182">
        <v>3945</v>
      </c>
      <c r="B182">
        <v>338255</v>
      </c>
      <c r="C182" t="s">
        <v>7859</v>
      </c>
      <c r="D182">
        <v>2020</v>
      </c>
      <c r="E182" t="s">
        <v>7860</v>
      </c>
      <c r="F182">
        <v>590</v>
      </c>
      <c r="H182" t="s">
        <v>1153</v>
      </c>
      <c r="I182" t="s">
        <v>78</v>
      </c>
      <c r="M182" t="s">
        <v>190</v>
      </c>
      <c r="N182" t="s">
        <v>214</v>
      </c>
      <c r="O182" t="s">
        <v>145</v>
      </c>
      <c r="P182">
        <v>25</v>
      </c>
      <c r="Q182">
        <v>35360</v>
      </c>
      <c r="R182">
        <v>5520</v>
      </c>
      <c r="S182">
        <v>29840</v>
      </c>
      <c r="T182">
        <v>88400</v>
      </c>
      <c r="U182">
        <v>13800</v>
      </c>
      <c r="V182">
        <v>74600</v>
      </c>
      <c r="W182">
        <v>101</v>
      </c>
      <c r="X182" t="s">
        <v>49</v>
      </c>
      <c r="Z182">
        <v>1</v>
      </c>
      <c r="AA182">
        <v>0.36730000000000002</v>
      </c>
      <c r="AB182">
        <v>96213</v>
      </c>
      <c r="AG182" t="s">
        <v>7859</v>
      </c>
      <c r="AH182">
        <v>16264.289550781299</v>
      </c>
      <c r="AI182">
        <v>523.09748137065606</v>
      </c>
      <c r="AL182">
        <v>798</v>
      </c>
      <c r="AM182">
        <v>53</v>
      </c>
      <c r="AN182" t="s">
        <v>146</v>
      </c>
      <c r="AO182" t="s">
        <v>214</v>
      </c>
      <c r="AP182" t="s">
        <v>145</v>
      </c>
    </row>
    <row r="183" spans="1:42" hidden="1">
      <c r="A183">
        <v>434</v>
      </c>
      <c r="B183">
        <v>23810</v>
      </c>
      <c r="C183" t="s">
        <v>1161</v>
      </c>
      <c r="D183">
        <v>2020</v>
      </c>
      <c r="E183" t="s">
        <v>1162</v>
      </c>
      <c r="F183">
        <v>591</v>
      </c>
      <c r="H183" t="s">
        <v>1153</v>
      </c>
      <c r="I183" t="s">
        <v>78</v>
      </c>
      <c r="M183" t="s">
        <v>524</v>
      </c>
      <c r="N183" t="s">
        <v>525</v>
      </c>
      <c r="O183" t="s">
        <v>526</v>
      </c>
      <c r="P183">
        <v>25</v>
      </c>
      <c r="Q183">
        <v>44800</v>
      </c>
      <c r="R183">
        <v>5760</v>
      </c>
      <c r="S183">
        <v>39040</v>
      </c>
      <c r="T183">
        <v>112000</v>
      </c>
      <c r="U183">
        <v>14400</v>
      </c>
      <c r="V183">
        <v>97600</v>
      </c>
      <c r="W183">
        <v>101</v>
      </c>
      <c r="X183" t="s">
        <v>49</v>
      </c>
      <c r="Z183">
        <v>1</v>
      </c>
      <c r="AA183">
        <v>0.36730000000000002</v>
      </c>
      <c r="AB183">
        <v>96213</v>
      </c>
      <c r="AG183" t="s">
        <v>1161</v>
      </c>
      <c r="AH183">
        <v>15205.2746582031</v>
      </c>
      <c r="AI183">
        <v>510.36270180176001</v>
      </c>
      <c r="AL183">
        <v>798</v>
      </c>
      <c r="AM183">
        <v>7</v>
      </c>
      <c r="AN183" t="s">
        <v>146</v>
      </c>
      <c r="AO183" t="s">
        <v>525</v>
      </c>
      <c r="AP183" t="s">
        <v>526</v>
      </c>
    </row>
    <row r="184" spans="1:42" hidden="1">
      <c r="A184">
        <v>3947</v>
      </c>
      <c r="B184">
        <v>338270</v>
      </c>
      <c r="C184" t="s">
        <v>7863</v>
      </c>
      <c r="D184">
        <v>2020</v>
      </c>
      <c r="E184" t="s">
        <v>7864</v>
      </c>
      <c r="F184">
        <v>565</v>
      </c>
      <c r="H184" t="s">
        <v>7865</v>
      </c>
      <c r="I184" t="s">
        <v>67</v>
      </c>
      <c r="M184" t="s">
        <v>449</v>
      </c>
      <c r="N184" t="s">
        <v>450</v>
      </c>
      <c r="O184" t="s">
        <v>267</v>
      </c>
      <c r="P184">
        <v>25</v>
      </c>
      <c r="Q184">
        <v>34440</v>
      </c>
      <c r="R184">
        <v>11640</v>
      </c>
      <c r="S184">
        <v>22800</v>
      </c>
      <c r="T184">
        <v>86100</v>
      </c>
      <c r="U184">
        <v>29100</v>
      </c>
      <c r="V184">
        <v>57000</v>
      </c>
      <c r="W184">
        <v>101</v>
      </c>
      <c r="X184" t="s">
        <v>49</v>
      </c>
      <c r="Z184">
        <v>1</v>
      </c>
      <c r="AA184">
        <v>0.81840000000000002</v>
      </c>
      <c r="AB184">
        <v>9624</v>
      </c>
      <c r="AG184" t="s">
        <v>7863</v>
      </c>
      <c r="AH184">
        <v>35836.751464843801</v>
      </c>
      <c r="AI184">
        <v>933.03360387960095</v>
      </c>
      <c r="AL184">
        <v>798</v>
      </c>
      <c r="AM184">
        <v>18</v>
      </c>
      <c r="AN184" t="s">
        <v>146</v>
      </c>
      <c r="AO184" t="s">
        <v>450</v>
      </c>
      <c r="AP184" t="s">
        <v>267</v>
      </c>
    </row>
    <row r="185" spans="1:42" hidden="1">
      <c r="A185">
        <v>3405</v>
      </c>
      <c r="B185">
        <v>323241</v>
      </c>
      <c r="C185" t="s">
        <v>6700</v>
      </c>
      <c r="D185">
        <v>2020</v>
      </c>
      <c r="E185" t="s">
        <v>6701</v>
      </c>
      <c r="F185">
        <v>4129</v>
      </c>
      <c r="H185" t="s">
        <v>6697</v>
      </c>
      <c r="I185" t="s">
        <v>78</v>
      </c>
      <c r="M185" t="s">
        <v>836</v>
      </c>
      <c r="N185" t="s">
        <v>144</v>
      </c>
      <c r="O185" t="s">
        <v>145</v>
      </c>
      <c r="P185">
        <v>50</v>
      </c>
      <c r="Q185">
        <v>112120</v>
      </c>
      <c r="R185">
        <v>15480</v>
      </c>
      <c r="S185">
        <v>96640</v>
      </c>
      <c r="T185">
        <v>280300</v>
      </c>
      <c r="U185">
        <v>38700</v>
      </c>
      <c r="V185">
        <v>241600</v>
      </c>
      <c r="W185">
        <v>101</v>
      </c>
      <c r="X185" t="s">
        <v>49</v>
      </c>
      <c r="Z185">
        <v>1</v>
      </c>
      <c r="AA185">
        <v>0.18</v>
      </c>
      <c r="AB185">
        <v>9781</v>
      </c>
      <c r="AD185">
        <v>24267</v>
      </c>
      <c r="AE185">
        <v>22</v>
      </c>
      <c r="AG185" t="s">
        <v>6700</v>
      </c>
      <c r="AH185">
        <v>7688.9484863281295</v>
      </c>
      <c r="AI185">
        <v>355.56238682121301</v>
      </c>
      <c r="AL185">
        <v>798</v>
      </c>
      <c r="AM185">
        <v>429</v>
      </c>
      <c r="AN185" t="s">
        <v>146</v>
      </c>
      <c r="AO185" t="s">
        <v>144</v>
      </c>
      <c r="AP185" t="s">
        <v>145</v>
      </c>
    </row>
    <row r="186" spans="1:42" hidden="1">
      <c r="A186">
        <v>439</v>
      </c>
      <c r="B186">
        <v>23955</v>
      </c>
      <c r="C186" t="s">
        <v>1172</v>
      </c>
      <c r="D186">
        <v>2020</v>
      </c>
      <c r="E186" t="s">
        <v>1173</v>
      </c>
      <c r="F186">
        <v>128</v>
      </c>
      <c r="H186" t="s">
        <v>1063</v>
      </c>
      <c r="I186" t="s">
        <v>78</v>
      </c>
      <c r="M186" t="s">
        <v>182</v>
      </c>
      <c r="N186" t="s">
        <v>183</v>
      </c>
      <c r="O186" t="s">
        <v>145</v>
      </c>
      <c r="P186">
        <v>25</v>
      </c>
      <c r="Q186">
        <v>62200</v>
      </c>
      <c r="R186">
        <v>9880</v>
      </c>
      <c r="S186">
        <v>52320</v>
      </c>
      <c r="T186">
        <v>155500</v>
      </c>
      <c r="U186">
        <v>24700</v>
      </c>
      <c r="V186">
        <v>130800</v>
      </c>
      <c r="W186">
        <v>101</v>
      </c>
      <c r="X186" t="s">
        <v>49</v>
      </c>
      <c r="Z186">
        <v>1</v>
      </c>
      <c r="AA186">
        <v>0.22</v>
      </c>
      <c r="AB186">
        <v>9649</v>
      </c>
      <c r="AG186" t="s">
        <v>1172</v>
      </c>
      <c r="AH186">
        <v>9762.8132324218805</v>
      </c>
      <c r="AI186">
        <v>419.61109575965901</v>
      </c>
      <c r="AL186">
        <v>798</v>
      </c>
      <c r="AM186">
        <v>70</v>
      </c>
      <c r="AN186" t="s">
        <v>146</v>
      </c>
      <c r="AO186" t="s">
        <v>183</v>
      </c>
      <c r="AP186" t="s">
        <v>145</v>
      </c>
    </row>
    <row r="187" spans="1:42" hidden="1">
      <c r="A187">
        <v>440</v>
      </c>
      <c r="B187">
        <v>23977</v>
      </c>
      <c r="C187" t="s">
        <v>1174</v>
      </c>
      <c r="D187">
        <v>2020</v>
      </c>
      <c r="E187" t="s">
        <v>1175</v>
      </c>
      <c r="F187">
        <v>157</v>
      </c>
      <c r="H187" t="s">
        <v>1063</v>
      </c>
      <c r="I187" t="s">
        <v>78</v>
      </c>
      <c r="M187" t="s">
        <v>143</v>
      </c>
      <c r="N187" t="s">
        <v>144</v>
      </c>
      <c r="O187" t="s">
        <v>145</v>
      </c>
      <c r="P187">
        <v>25</v>
      </c>
      <c r="Q187">
        <v>95160</v>
      </c>
      <c r="R187">
        <v>12840</v>
      </c>
      <c r="S187">
        <v>82320</v>
      </c>
      <c r="T187">
        <v>237900</v>
      </c>
      <c r="U187">
        <v>32100</v>
      </c>
      <c r="V187">
        <v>205800</v>
      </c>
      <c r="W187">
        <v>101</v>
      </c>
      <c r="X187" t="s">
        <v>49</v>
      </c>
      <c r="Z187">
        <v>1</v>
      </c>
      <c r="AA187">
        <v>0.46</v>
      </c>
      <c r="AB187">
        <v>9649</v>
      </c>
      <c r="AG187" t="s">
        <v>1174</v>
      </c>
      <c r="AH187">
        <v>20126.6345214844</v>
      </c>
      <c r="AI187">
        <v>602.62324939732798</v>
      </c>
      <c r="AL187">
        <v>798</v>
      </c>
      <c r="AM187">
        <v>429</v>
      </c>
      <c r="AN187" t="s">
        <v>146</v>
      </c>
      <c r="AO187" t="s">
        <v>144</v>
      </c>
      <c r="AP187" t="s">
        <v>145</v>
      </c>
    </row>
    <row r="188" spans="1:42" hidden="1">
      <c r="A188">
        <v>441</v>
      </c>
      <c r="B188">
        <v>23983</v>
      </c>
      <c r="C188" t="s">
        <v>1176</v>
      </c>
      <c r="D188">
        <v>2020</v>
      </c>
      <c r="E188" t="s">
        <v>1177</v>
      </c>
      <c r="F188">
        <v>145</v>
      </c>
      <c r="H188" t="s">
        <v>1063</v>
      </c>
      <c r="I188" t="s">
        <v>78</v>
      </c>
      <c r="M188" t="s">
        <v>190</v>
      </c>
      <c r="N188" t="s">
        <v>144</v>
      </c>
      <c r="O188" t="s">
        <v>145</v>
      </c>
      <c r="P188">
        <v>25</v>
      </c>
      <c r="Q188">
        <v>68960</v>
      </c>
      <c r="R188">
        <v>10080</v>
      </c>
      <c r="S188">
        <v>58880</v>
      </c>
      <c r="T188">
        <v>172400</v>
      </c>
      <c r="U188">
        <v>25200</v>
      </c>
      <c r="V188">
        <v>147200</v>
      </c>
      <c r="W188">
        <v>101</v>
      </c>
      <c r="X188" t="s">
        <v>49</v>
      </c>
      <c r="Z188">
        <v>1</v>
      </c>
      <c r="AA188">
        <v>0.24</v>
      </c>
      <c r="AB188">
        <v>9649</v>
      </c>
      <c r="AG188" t="s">
        <v>1176</v>
      </c>
      <c r="AH188">
        <v>10672.8017578125</v>
      </c>
      <c r="AI188">
        <v>465.59506435623302</v>
      </c>
      <c r="AL188">
        <v>798</v>
      </c>
      <c r="AM188">
        <v>429</v>
      </c>
      <c r="AN188" t="s">
        <v>146</v>
      </c>
      <c r="AO188" t="s">
        <v>144</v>
      </c>
      <c r="AP188" t="s">
        <v>145</v>
      </c>
    </row>
    <row r="189" spans="1:42" hidden="1">
      <c r="A189">
        <v>3949</v>
      </c>
      <c r="B189">
        <v>338327</v>
      </c>
      <c r="C189" t="s">
        <v>7868</v>
      </c>
      <c r="D189">
        <v>2020</v>
      </c>
      <c r="E189" t="s">
        <v>7869</v>
      </c>
      <c r="F189">
        <v>2195</v>
      </c>
      <c r="H189" t="s">
        <v>1182</v>
      </c>
      <c r="I189" t="s">
        <v>78</v>
      </c>
      <c r="M189" t="s">
        <v>208</v>
      </c>
      <c r="N189" t="s">
        <v>209</v>
      </c>
      <c r="O189" t="s">
        <v>145</v>
      </c>
      <c r="P189">
        <v>25</v>
      </c>
      <c r="Q189">
        <v>72040</v>
      </c>
      <c r="R189">
        <v>10240</v>
      </c>
      <c r="S189">
        <v>61800</v>
      </c>
      <c r="T189">
        <v>180100</v>
      </c>
      <c r="U189">
        <v>25600</v>
      </c>
      <c r="V189">
        <v>154500</v>
      </c>
      <c r="W189">
        <v>101</v>
      </c>
      <c r="X189" t="s">
        <v>49</v>
      </c>
      <c r="Z189">
        <v>1</v>
      </c>
      <c r="AA189">
        <v>0.20080000000000001</v>
      </c>
      <c r="AB189">
        <v>9692</v>
      </c>
      <c r="AG189" t="s">
        <v>7868</v>
      </c>
      <c r="AH189">
        <v>8754.60205078125</v>
      </c>
      <c r="AI189">
        <v>393.26196088427201</v>
      </c>
      <c r="AL189">
        <v>798</v>
      </c>
      <c r="AM189">
        <v>74</v>
      </c>
      <c r="AN189" t="s">
        <v>146</v>
      </c>
      <c r="AO189" t="s">
        <v>209</v>
      </c>
      <c r="AP189" t="s">
        <v>145</v>
      </c>
    </row>
    <row r="190" spans="1:42" hidden="1">
      <c r="A190">
        <v>444</v>
      </c>
      <c r="B190">
        <v>24027</v>
      </c>
      <c r="C190" t="s">
        <v>1183</v>
      </c>
      <c r="D190">
        <v>2020</v>
      </c>
      <c r="E190" t="s">
        <v>1184</v>
      </c>
      <c r="F190">
        <v>2360</v>
      </c>
      <c r="H190" t="s">
        <v>1182</v>
      </c>
      <c r="I190" t="s">
        <v>78</v>
      </c>
      <c r="M190" t="s">
        <v>237</v>
      </c>
      <c r="N190" t="s">
        <v>144</v>
      </c>
      <c r="O190" t="s">
        <v>145</v>
      </c>
      <c r="P190">
        <v>25</v>
      </c>
      <c r="Q190">
        <v>69080</v>
      </c>
      <c r="R190">
        <v>10080</v>
      </c>
      <c r="S190">
        <v>59000</v>
      </c>
      <c r="T190">
        <v>172700</v>
      </c>
      <c r="U190">
        <v>25200</v>
      </c>
      <c r="V190">
        <v>147500</v>
      </c>
      <c r="W190">
        <v>101</v>
      </c>
      <c r="X190" t="s">
        <v>49</v>
      </c>
      <c r="Z190">
        <v>1</v>
      </c>
      <c r="AA190">
        <v>0.18479999999999999</v>
      </c>
      <c r="AB190">
        <v>9692</v>
      </c>
      <c r="AG190" t="s">
        <v>1183</v>
      </c>
      <c r="AH190">
        <v>8767.5087890625</v>
      </c>
      <c r="AI190">
        <v>385.62590241597502</v>
      </c>
      <c r="AL190">
        <v>798</v>
      </c>
      <c r="AM190">
        <v>429</v>
      </c>
      <c r="AN190" t="s">
        <v>146</v>
      </c>
      <c r="AO190" t="s">
        <v>144</v>
      </c>
      <c r="AP190" t="s">
        <v>145</v>
      </c>
    </row>
    <row r="191" spans="1:42" hidden="1">
      <c r="A191">
        <v>3420</v>
      </c>
      <c r="B191">
        <v>323708</v>
      </c>
      <c r="C191" t="s">
        <v>6726</v>
      </c>
      <c r="D191">
        <v>2020</v>
      </c>
      <c r="E191" t="s">
        <v>6727</v>
      </c>
      <c r="F191">
        <v>10109</v>
      </c>
      <c r="H191" t="s">
        <v>6725</v>
      </c>
      <c r="I191" t="s">
        <v>78</v>
      </c>
      <c r="M191" t="s">
        <v>190</v>
      </c>
      <c r="N191" t="s">
        <v>214</v>
      </c>
      <c r="O191" t="s">
        <v>145</v>
      </c>
      <c r="P191">
        <v>50</v>
      </c>
      <c r="Q191">
        <v>41040</v>
      </c>
      <c r="R191">
        <v>8760</v>
      </c>
      <c r="S191">
        <v>32280</v>
      </c>
      <c r="T191">
        <v>102600</v>
      </c>
      <c r="U191">
        <v>21900</v>
      </c>
      <c r="V191">
        <v>80700</v>
      </c>
      <c r="W191">
        <v>101</v>
      </c>
      <c r="X191" t="s">
        <v>49</v>
      </c>
      <c r="Z191">
        <v>1</v>
      </c>
      <c r="AA191">
        <v>0.46100000000000002</v>
      </c>
      <c r="AB191">
        <v>9634</v>
      </c>
      <c r="AG191" t="s">
        <v>6726</v>
      </c>
      <c r="AH191">
        <v>20796.1818847656</v>
      </c>
      <c r="AI191">
        <v>584.74531559234504</v>
      </c>
      <c r="AL191">
        <v>798</v>
      </c>
      <c r="AM191">
        <v>53</v>
      </c>
      <c r="AN191" t="s">
        <v>146</v>
      </c>
      <c r="AO191" t="s">
        <v>214</v>
      </c>
      <c r="AP191" t="s">
        <v>145</v>
      </c>
    </row>
    <row r="192" spans="1:42" hidden="1">
      <c r="A192">
        <v>3421</v>
      </c>
      <c r="B192">
        <v>323749</v>
      </c>
      <c r="C192" t="s">
        <v>6728</v>
      </c>
      <c r="D192">
        <v>2020</v>
      </c>
      <c r="E192" t="s">
        <v>6729</v>
      </c>
      <c r="F192">
        <v>10320</v>
      </c>
      <c r="H192" t="s">
        <v>6730</v>
      </c>
      <c r="M192" t="s">
        <v>218</v>
      </c>
      <c r="N192" t="s">
        <v>144</v>
      </c>
      <c r="O192" t="s">
        <v>145</v>
      </c>
      <c r="P192">
        <v>50</v>
      </c>
      <c r="Q192">
        <v>42520</v>
      </c>
      <c r="R192">
        <v>7600</v>
      </c>
      <c r="S192">
        <v>34920</v>
      </c>
      <c r="T192">
        <v>106300</v>
      </c>
      <c r="U192">
        <v>19000</v>
      </c>
      <c r="V192">
        <v>87300</v>
      </c>
      <c r="W192">
        <v>101</v>
      </c>
      <c r="X192" t="s">
        <v>49</v>
      </c>
      <c r="Z192">
        <v>1</v>
      </c>
      <c r="AA192">
        <v>0.34439999999999998</v>
      </c>
      <c r="AB192">
        <v>9634</v>
      </c>
      <c r="AG192" t="s">
        <v>6728</v>
      </c>
      <c r="AH192">
        <v>15374.7492675781</v>
      </c>
      <c r="AI192">
        <v>555.12161862033702</v>
      </c>
      <c r="AL192">
        <v>798</v>
      </c>
      <c r="AM192">
        <v>429</v>
      </c>
      <c r="AN192" t="s">
        <v>146</v>
      </c>
      <c r="AO192" t="s">
        <v>144</v>
      </c>
      <c r="AP192" t="s">
        <v>145</v>
      </c>
    </row>
    <row r="193" spans="1:42" hidden="1">
      <c r="A193">
        <v>3422</v>
      </c>
      <c r="B193">
        <v>323752</v>
      </c>
      <c r="C193" t="s">
        <v>6731</v>
      </c>
      <c r="D193">
        <v>2020</v>
      </c>
      <c r="E193" t="s">
        <v>6732</v>
      </c>
      <c r="F193">
        <v>4671</v>
      </c>
      <c r="H193" t="s">
        <v>6733</v>
      </c>
      <c r="M193" t="s">
        <v>524</v>
      </c>
      <c r="N193" t="s">
        <v>613</v>
      </c>
      <c r="O193" t="s">
        <v>526</v>
      </c>
      <c r="P193">
        <v>50</v>
      </c>
      <c r="Q193">
        <v>50960</v>
      </c>
      <c r="R193">
        <v>9120</v>
      </c>
      <c r="S193">
        <v>41840</v>
      </c>
      <c r="T193">
        <v>127400</v>
      </c>
      <c r="U193">
        <v>22800</v>
      </c>
      <c r="V193">
        <v>104600</v>
      </c>
      <c r="W193">
        <v>101</v>
      </c>
      <c r="X193" t="s">
        <v>49</v>
      </c>
      <c r="Z193">
        <v>1</v>
      </c>
      <c r="AA193">
        <v>9.1700000000000004E-2</v>
      </c>
      <c r="AB193">
        <v>99008</v>
      </c>
      <c r="AG193" t="s">
        <v>6731</v>
      </c>
      <c r="AH193">
        <v>3993.923828125</v>
      </c>
      <c r="AI193">
        <v>267.539549936919</v>
      </c>
      <c r="AL193">
        <v>798</v>
      </c>
      <c r="AM193">
        <v>13</v>
      </c>
      <c r="AN193" t="s">
        <v>146</v>
      </c>
      <c r="AO193" t="s">
        <v>613</v>
      </c>
      <c r="AP193" t="s">
        <v>526</v>
      </c>
    </row>
    <row r="194" spans="1:42" hidden="1">
      <c r="A194">
        <v>3426</v>
      </c>
      <c r="B194">
        <v>323798</v>
      </c>
      <c r="C194" t="s">
        <v>6741</v>
      </c>
      <c r="D194">
        <v>2020</v>
      </c>
      <c r="E194" t="s">
        <v>6742</v>
      </c>
      <c r="F194">
        <v>4689</v>
      </c>
      <c r="H194" t="s">
        <v>6733</v>
      </c>
      <c r="M194" t="s">
        <v>443</v>
      </c>
      <c r="N194" t="s">
        <v>444</v>
      </c>
      <c r="O194" t="s">
        <v>267</v>
      </c>
      <c r="P194">
        <v>50</v>
      </c>
      <c r="Q194">
        <v>56800</v>
      </c>
      <c r="R194">
        <v>9120</v>
      </c>
      <c r="S194">
        <v>47680</v>
      </c>
      <c r="T194">
        <v>142000</v>
      </c>
      <c r="U194">
        <v>22800</v>
      </c>
      <c r="V194">
        <v>119200</v>
      </c>
      <c r="W194">
        <v>101</v>
      </c>
      <c r="X194" t="s">
        <v>49</v>
      </c>
      <c r="Z194">
        <v>1</v>
      </c>
      <c r="AA194">
        <v>9.4299999999999995E-2</v>
      </c>
      <c r="AB194">
        <v>99008</v>
      </c>
      <c r="AG194" t="s">
        <v>6741</v>
      </c>
      <c r="AH194">
        <v>4107.2590332031295</v>
      </c>
      <c r="AI194">
        <v>273.44259977002997</v>
      </c>
      <c r="AL194">
        <v>798</v>
      </c>
      <c r="AM194">
        <v>39</v>
      </c>
      <c r="AN194" t="s">
        <v>146</v>
      </c>
      <c r="AO194" t="s">
        <v>444</v>
      </c>
      <c r="AP194" t="s">
        <v>267</v>
      </c>
    </row>
    <row r="195" spans="1:42" hidden="1">
      <c r="A195">
        <v>3423</v>
      </c>
      <c r="B195">
        <v>323766</v>
      </c>
      <c r="C195" t="s">
        <v>6734</v>
      </c>
      <c r="D195">
        <v>2020</v>
      </c>
      <c r="E195" t="s">
        <v>6735</v>
      </c>
      <c r="F195">
        <v>4678</v>
      </c>
      <c r="H195" t="s">
        <v>6733</v>
      </c>
      <c r="M195" t="s">
        <v>199</v>
      </c>
      <c r="N195" t="s">
        <v>144</v>
      </c>
      <c r="O195" t="s">
        <v>145</v>
      </c>
      <c r="P195">
        <v>50</v>
      </c>
      <c r="Q195">
        <v>65840</v>
      </c>
      <c r="R195">
        <v>9000</v>
      </c>
      <c r="S195">
        <v>56840</v>
      </c>
      <c r="T195">
        <v>164600</v>
      </c>
      <c r="U195">
        <v>22500</v>
      </c>
      <c r="V195">
        <v>142100</v>
      </c>
      <c r="W195">
        <v>101</v>
      </c>
      <c r="X195" t="s">
        <v>49</v>
      </c>
      <c r="Z195">
        <v>1</v>
      </c>
      <c r="AA195">
        <v>7.4200000000000002E-2</v>
      </c>
      <c r="AB195">
        <v>99008</v>
      </c>
      <c r="AG195" t="s">
        <v>6734</v>
      </c>
      <c r="AH195">
        <v>3230.71899414063</v>
      </c>
      <c r="AI195">
        <v>252.45875729287599</v>
      </c>
      <c r="AL195">
        <v>798</v>
      </c>
      <c r="AM195">
        <v>429</v>
      </c>
      <c r="AN195" t="s">
        <v>146</v>
      </c>
      <c r="AO195" t="s">
        <v>144</v>
      </c>
      <c r="AP195" t="s">
        <v>145</v>
      </c>
    </row>
    <row r="196" spans="1:42" hidden="1">
      <c r="A196">
        <v>3424</v>
      </c>
      <c r="B196">
        <v>323791</v>
      </c>
      <c r="C196" t="s">
        <v>6736</v>
      </c>
      <c r="D196">
        <v>2020</v>
      </c>
      <c r="E196" t="s">
        <v>6737</v>
      </c>
      <c r="F196">
        <v>4460</v>
      </c>
      <c r="H196" t="s">
        <v>6738</v>
      </c>
      <c r="I196" t="s">
        <v>78</v>
      </c>
      <c r="M196" t="s">
        <v>443</v>
      </c>
      <c r="N196" t="s">
        <v>266</v>
      </c>
      <c r="O196" t="s">
        <v>267</v>
      </c>
      <c r="P196">
        <v>50</v>
      </c>
      <c r="Q196">
        <v>58800</v>
      </c>
      <c r="R196">
        <v>9000</v>
      </c>
      <c r="S196">
        <v>49800</v>
      </c>
      <c r="T196">
        <v>147000</v>
      </c>
      <c r="U196">
        <v>22500</v>
      </c>
      <c r="V196">
        <v>124500</v>
      </c>
      <c r="W196">
        <v>101</v>
      </c>
      <c r="X196" t="s">
        <v>49</v>
      </c>
      <c r="Z196">
        <v>1</v>
      </c>
      <c r="AA196">
        <v>7.6499999999999999E-2</v>
      </c>
      <c r="AB196">
        <v>99008</v>
      </c>
      <c r="AG196" t="s">
        <v>6736</v>
      </c>
      <c r="AH196">
        <v>3330.51611328125</v>
      </c>
      <c r="AI196">
        <v>255.51062838712701</v>
      </c>
      <c r="AL196">
        <v>798</v>
      </c>
      <c r="AM196">
        <v>37</v>
      </c>
      <c r="AN196" t="s">
        <v>146</v>
      </c>
      <c r="AO196" t="s">
        <v>266</v>
      </c>
      <c r="AP196" t="s">
        <v>267</v>
      </c>
    </row>
    <row r="197" spans="1:42" hidden="1">
      <c r="A197">
        <v>3433</v>
      </c>
      <c r="B197">
        <v>323874</v>
      </c>
      <c r="C197" t="s">
        <v>6755</v>
      </c>
      <c r="D197">
        <v>2020</v>
      </c>
      <c r="E197" t="s">
        <v>6756</v>
      </c>
      <c r="F197">
        <v>4613</v>
      </c>
      <c r="H197" t="s">
        <v>6733</v>
      </c>
      <c r="M197" t="s">
        <v>348</v>
      </c>
      <c r="N197" t="s">
        <v>144</v>
      </c>
      <c r="O197" t="s">
        <v>145</v>
      </c>
      <c r="P197">
        <v>50</v>
      </c>
      <c r="Q197">
        <v>62480</v>
      </c>
      <c r="R197">
        <v>9000</v>
      </c>
      <c r="S197">
        <v>53480</v>
      </c>
      <c r="T197">
        <v>156200</v>
      </c>
      <c r="U197">
        <v>22500</v>
      </c>
      <c r="V197">
        <v>133700</v>
      </c>
      <c r="W197">
        <v>101</v>
      </c>
      <c r="X197" t="s">
        <v>49</v>
      </c>
      <c r="Z197">
        <v>1</v>
      </c>
      <c r="AA197">
        <v>7.4399999999999994E-2</v>
      </c>
      <c r="AB197">
        <v>99008</v>
      </c>
      <c r="AG197" t="s">
        <v>6755</v>
      </c>
      <c r="AH197">
        <v>3263.451171875</v>
      </c>
      <c r="AI197">
        <v>254.11053132351</v>
      </c>
      <c r="AL197">
        <v>798</v>
      </c>
      <c r="AM197">
        <v>429</v>
      </c>
      <c r="AN197" t="s">
        <v>146</v>
      </c>
      <c r="AO197" t="s">
        <v>144</v>
      </c>
      <c r="AP197" t="s">
        <v>145</v>
      </c>
    </row>
    <row r="198" spans="1:42" hidden="1">
      <c r="A198">
        <v>3439</v>
      </c>
      <c r="B198">
        <v>323902</v>
      </c>
      <c r="C198" t="s">
        <v>6769</v>
      </c>
      <c r="D198">
        <v>2020</v>
      </c>
      <c r="E198" t="s">
        <v>6770</v>
      </c>
      <c r="F198">
        <v>4615</v>
      </c>
      <c r="H198" t="s">
        <v>6733</v>
      </c>
      <c r="M198" t="s">
        <v>348</v>
      </c>
      <c r="N198" t="s">
        <v>144</v>
      </c>
      <c r="O198" t="s">
        <v>145</v>
      </c>
      <c r="P198">
        <v>50</v>
      </c>
      <c r="Q198">
        <v>63960</v>
      </c>
      <c r="R198">
        <v>9120</v>
      </c>
      <c r="S198">
        <v>54840</v>
      </c>
      <c r="T198">
        <v>159900</v>
      </c>
      <c r="U198">
        <v>22800</v>
      </c>
      <c r="V198">
        <v>137100</v>
      </c>
      <c r="W198">
        <v>101</v>
      </c>
      <c r="X198" t="s">
        <v>49</v>
      </c>
      <c r="Z198">
        <v>1</v>
      </c>
      <c r="AA198">
        <v>9.1300000000000006E-2</v>
      </c>
      <c r="AB198">
        <v>99008</v>
      </c>
      <c r="AG198" t="s">
        <v>6769</v>
      </c>
      <c r="AH198">
        <v>3943.44848632813</v>
      </c>
      <c r="AI198">
        <v>269.07179249982698</v>
      </c>
      <c r="AL198">
        <v>798</v>
      </c>
      <c r="AM198">
        <v>429</v>
      </c>
      <c r="AN198" t="s">
        <v>146</v>
      </c>
      <c r="AO198" t="s">
        <v>144</v>
      </c>
      <c r="AP198" t="s">
        <v>145</v>
      </c>
    </row>
    <row r="199" spans="1:42" hidden="1">
      <c r="A199">
        <v>3441</v>
      </c>
      <c r="B199">
        <v>323941</v>
      </c>
      <c r="C199" t="s">
        <v>6773</v>
      </c>
      <c r="D199">
        <v>2020</v>
      </c>
      <c r="E199" t="s">
        <v>6774</v>
      </c>
      <c r="F199">
        <v>4425</v>
      </c>
      <c r="H199" t="s">
        <v>6738</v>
      </c>
      <c r="I199" t="s">
        <v>78</v>
      </c>
      <c r="M199" t="s">
        <v>190</v>
      </c>
      <c r="N199" t="s">
        <v>144</v>
      </c>
      <c r="O199" t="s">
        <v>145</v>
      </c>
      <c r="P199">
        <v>50</v>
      </c>
      <c r="Q199">
        <v>67360</v>
      </c>
      <c r="R199">
        <v>9520</v>
      </c>
      <c r="S199">
        <v>57840</v>
      </c>
      <c r="T199">
        <v>168400</v>
      </c>
      <c r="U199">
        <v>23800</v>
      </c>
      <c r="V199">
        <v>144600</v>
      </c>
      <c r="W199">
        <v>101</v>
      </c>
      <c r="X199" t="s">
        <v>49</v>
      </c>
      <c r="Z199">
        <v>1</v>
      </c>
      <c r="AA199">
        <v>9.3600000000000003E-2</v>
      </c>
      <c r="AB199">
        <v>99008</v>
      </c>
      <c r="AG199" t="s">
        <v>6773</v>
      </c>
      <c r="AH199">
        <v>4316.40087890625</v>
      </c>
      <c r="AI199">
        <v>277.768888593062</v>
      </c>
      <c r="AL199">
        <v>798</v>
      </c>
      <c r="AM199">
        <v>429</v>
      </c>
      <c r="AN199" t="s">
        <v>146</v>
      </c>
      <c r="AO199" t="s">
        <v>144</v>
      </c>
      <c r="AP199" t="s">
        <v>145</v>
      </c>
    </row>
    <row r="200" spans="1:42" hidden="1">
      <c r="A200">
        <v>3431</v>
      </c>
      <c r="B200">
        <v>323870</v>
      </c>
      <c r="C200" t="s">
        <v>6751</v>
      </c>
      <c r="D200">
        <v>2020</v>
      </c>
      <c r="E200" t="s">
        <v>6752</v>
      </c>
      <c r="F200">
        <v>4420</v>
      </c>
      <c r="H200" t="s">
        <v>6738</v>
      </c>
      <c r="I200" t="s">
        <v>78</v>
      </c>
      <c r="M200" t="s">
        <v>439</v>
      </c>
      <c r="N200" t="s">
        <v>214</v>
      </c>
      <c r="O200" t="s">
        <v>145</v>
      </c>
      <c r="P200">
        <v>50</v>
      </c>
      <c r="Q200">
        <v>62640</v>
      </c>
      <c r="R200">
        <v>9000</v>
      </c>
      <c r="S200">
        <v>53640</v>
      </c>
      <c r="T200">
        <v>156600</v>
      </c>
      <c r="U200">
        <v>22500</v>
      </c>
      <c r="V200">
        <v>134100</v>
      </c>
      <c r="W200">
        <v>101</v>
      </c>
      <c r="X200" t="s">
        <v>49</v>
      </c>
      <c r="Z200">
        <v>1</v>
      </c>
      <c r="AA200">
        <v>7.4499999999999997E-2</v>
      </c>
      <c r="AB200">
        <v>99008</v>
      </c>
      <c r="AG200" t="s">
        <v>6751</v>
      </c>
      <c r="AH200">
        <v>3365.3671875</v>
      </c>
      <c r="AI200">
        <v>259.03765544022599</v>
      </c>
      <c r="AL200">
        <v>798</v>
      </c>
      <c r="AM200">
        <v>53</v>
      </c>
      <c r="AN200" t="s">
        <v>146</v>
      </c>
      <c r="AO200" t="s">
        <v>214</v>
      </c>
      <c r="AP200" t="s">
        <v>145</v>
      </c>
    </row>
    <row r="201" spans="1:42" hidden="1">
      <c r="A201">
        <v>3443</v>
      </c>
      <c r="B201">
        <v>324005</v>
      </c>
      <c r="C201" t="s">
        <v>6778</v>
      </c>
      <c r="D201">
        <v>2020</v>
      </c>
      <c r="E201" t="s">
        <v>6779</v>
      </c>
      <c r="F201">
        <v>4808</v>
      </c>
      <c r="H201" t="s">
        <v>6759</v>
      </c>
      <c r="I201" t="s">
        <v>78</v>
      </c>
      <c r="M201" t="s">
        <v>252</v>
      </c>
      <c r="N201" t="s">
        <v>183</v>
      </c>
      <c r="O201" t="s">
        <v>145</v>
      </c>
      <c r="P201">
        <v>50</v>
      </c>
      <c r="Q201">
        <v>68720</v>
      </c>
      <c r="R201">
        <v>9480</v>
      </c>
      <c r="S201">
        <v>59240</v>
      </c>
      <c r="T201">
        <v>171800</v>
      </c>
      <c r="U201">
        <v>23700</v>
      </c>
      <c r="V201">
        <v>148100</v>
      </c>
      <c r="W201">
        <v>101</v>
      </c>
      <c r="X201" t="s">
        <v>49</v>
      </c>
      <c r="Z201">
        <v>1</v>
      </c>
      <c r="AA201">
        <v>0.09</v>
      </c>
      <c r="AB201">
        <v>99008</v>
      </c>
      <c r="AG201" t="s">
        <v>6778</v>
      </c>
      <c r="AH201">
        <v>3974.93798828125</v>
      </c>
      <c r="AI201">
        <v>267.979373237554</v>
      </c>
      <c r="AL201">
        <v>798</v>
      </c>
      <c r="AM201">
        <v>70</v>
      </c>
      <c r="AN201" t="s">
        <v>146</v>
      </c>
      <c r="AO201" t="s">
        <v>183</v>
      </c>
      <c r="AP201" t="s">
        <v>145</v>
      </c>
    </row>
    <row r="202" spans="1:42" hidden="1">
      <c r="A202">
        <v>3442</v>
      </c>
      <c r="B202">
        <v>324004</v>
      </c>
      <c r="C202" t="s">
        <v>6775</v>
      </c>
      <c r="D202">
        <v>2020</v>
      </c>
      <c r="E202" t="s">
        <v>6776</v>
      </c>
      <c r="F202">
        <v>4648</v>
      </c>
      <c r="H202" t="s">
        <v>6777</v>
      </c>
      <c r="M202" t="s">
        <v>348</v>
      </c>
      <c r="N202" t="s">
        <v>144</v>
      </c>
      <c r="O202" t="s">
        <v>145</v>
      </c>
      <c r="P202">
        <v>50</v>
      </c>
      <c r="Q202">
        <v>40680</v>
      </c>
      <c r="R202">
        <v>6520</v>
      </c>
      <c r="S202">
        <v>34160</v>
      </c>
      <c r="T202">
        <v>101700</v>
      </c>
      <c r="U202">
        <v>16300</v>
      </c>
      <c r="V202">
        <v>85400</v>
      </c>
      <c r="W202">
        <v>101</v>
      </c>
      <c r="X202" t="s">
        <v>49</v>
      </c>
      <c r="Z202">
        <v>1</v>
      </c>
      <c r="AA202">
        <v>0.09</v>
      </c>
      <c r="AB202">
        <v>99008</v>
      </c>
      <c r="AG202" t="s">
        <v>6775</v>
      </c>
      <c r="AH202">
        <v>3882.7568359375</v>
      </c>
      <c r="AI202">
        <v>266.68792099095998</v>
      </c>
      <c r="AL202">
        <v>798</v>
      </c>
      <c r="AM202">
        <v>429</v>
      </c>
      <c r="AN202" t="s">
        <v>146</v>
      </c>
      <c r="AO202" t="s">
        <v>144</v>
      </c>
      <c r="AP202" t="s">
        <v>145</v>
      </c>
    </row>
    <row r="203" spans="1:42" hidden="1">
      <c r="A203">
        <v>3451</v>
      </c>
      <c r="B203">
        <v>324079</v>
      </c>
      <c r="C203" t="s">
        <v>6796</v>
      </c>
      <c r="D203">
        <v>2020</v>
      </c>
      <c r="E203" t="s">
        <v>6797</v>
      </c>
      <c r="F203">
        <v>5730</v>
      </c>
      <c r="H203" t="s">
        <v>6784</v>
      </c>
      <c r="I203" t="s">
        <v>78</v>
      </c>
      <c r="M203" t="s">
        <v>439</v>
      </c>
      <c r="N203" t="s">
        <v>144</v>
      </c>
      <c r="O203" t="s">
        <v>145</v>
      </c>
      <c r="P203">
        <v>50</v>
      </c>
      <c r="Q203">
        <v>64880</v>
      </c>
      <c r="R203">
        <v>6800</v>
      </c>
      <c r="S203">
        <v>58080</v>
      </c>
      <c r="T203">
        <v>162200</v>
      </c>
      <c r="U203">
        <v>17000</v>
      </c>
      <c r="V203">
        <v>145200</v>
      </c>
      <c r="W203">
        <v>101</v>
      </c>
      <c r="X203" t="s">
        <v>49</v>
      </c>
      <c r="Z203">
        <v>1</v>
      </c>
      <c r="AA203">
        <v>0.1825</v>
      </c>
      <c r="AB203">
        <v>9723</v>
      </c>
      <c r="AG203" t="s">
        <v>6796</v>
      </c>
      <c r="AH203">
        <v>8090.0830078125</v>
      </c>
      <c r="AI203">
        <v>385.40575568073001</v>
      </c>
      <c r="AL203">
        <v>798</v>
      </c>
      <c r="AM203">
        <v>429</v>
      </c>
      <c r="AN203" t="s">
        <v>146</v>
      </c>
      <c r="AO203" t="s">
        <v>144</v>
      </c>
      <c r="AP203" t="s">
        <v>145</v>
      </c>
    </row>
    <row r="204" spans="1:42" hidden="1">
      <c r="A204">
        <v>3506</v>
      </c>
      <c r="B204">
        <v>325066</v>
      </c>
      <c r="C204" t="s">
        <v>6869</v>
      </c>
      <c r="D204">
        <v>2020</v>
      </c>
      <c r="E204" t="s">
        <v>6870</v>
      </c>
      <c r="F204">
        <v>3230</v>
      </c>
      <c r="H204" t="s">
        <v>6868</v>
      </c>
      <c r="M204" t="s">
        <v>439</v>
      </c>
      <c r="N204" t="s">
        <v>144</v>
      </c>
      <c r="O204" t="s">
        <v>145</v>
      </c>
      <c r="P204">
        <v>50</v>
      </c>
      <c r="Q204">
        <v>55080</v>
      </c>
      <c r="R204">
        <v>13480</v>
      </c>
      <c r="S204">
        <v>41600</v>
      </c>
      <c r="T204">
        <v>137700</v>
      </c>
      <c r="U204">
        <v>33700</v>
      </c>
      <c r="V204">
        <v>104000</v>
      </c>
      <c r="W204">
        <v>101</v>
      </c>
      <c r="X204" t="s">
        <v>49</v>
      </c>
      <c r="Z204">
        <v>1</v>
      </c>
      <c r="AA204">
        <v>0.14649999999999999</v>
      </c>
      <c r="AB204">
        <v>9645</v>
      </c>
      <c r="AG204" t="s">
        <v>6869</v>
      </c>
      <c r="AH204">
        <v>5813.27783203125</v>
      </c>
      <c r="AI204">
        <v>314.78213800735102</v>
      </c>
      <c r="AL204">
        <v>798</v>
      </c>
      <c r="AM204">
        <v>429</v>
      </c>
      <c r="AN204" t="s">
        <v>146</v>
      </c>
      <c r="AO204" t="s">
        <v>144</v>
      </c>
      <c r="AP204" t="s">
        <v>145</v>
      </c>
    </row>
    <row r="205" spans="1:42" hidden="1">
      <c r="A205">
        <v>3516</v>
      </c>
      <c r="B205">
        <v>325092</v>
      </c>
      <c r="C205" t="s">
        <v>6875</v>
      </c>
      <c r="D205">
        <v>2020</v>
      </c>
      <c r="E205" t="s">
        <v>6876</v>
      </c>
      <c r="F205">
        <v>3503</v>
      </c>
      <c r="H205" t="s">
        <v>6877</v>
      </c>
      <c r="M205" t="s">
        <v>439</v>
      </c>
      <c r="N205" t="s">
        <v>233</v>
      </c>
      <c r="O205" t="s">
        <v>145</v>
      </c>
      <c r="P205">
        <v>50</v>
      </c>
      <c r="Q205">
        <v>65320</v>
      </c>
      <c r="R205">
        <v>13320</v>
      </c>
      <c r="S205">
        <v>52000</v>
      </c>
      <c r="T205">
        <v>163300</v>
      </c>
      <c r="U205">
        <v>33300</v>
      </c>
      <c r="V205">
        <v>130000</v>
      </c>
      <c r="W205">
        <v>101</v>
      </c>
      <c r="X205" t="s">
        <v>49</v>
      </c>
      <c r="Z205">
        <v>1</v>
      </c>
      <c r="AA205">
        <v>0.14000000000000001</v>
      </c>
      <c r="AB205">
        <v>9645</v>
      </c>
      <c r="AG205" t="s">
        <v>6875</v>
      </c>
      <c r="AH205">
        <v>5513.3718261718795</v>
      </c>
      <c r="AI205">
        <v>304.91148698161402</v>
      </c>
      <c r="AL205">
        <v>798</v>
      </c>
      <c r="AM205">
        <v>9</v>
      </c>
      <c r="AN205" t="s">
        <v>146</v>
      </c>
      <c r="AO205" t="s">
        <v>233</v>
      </c>
      <c r="AP205" t="s">
        <v>145</v>
      </c>
    </row>
    <row r="206" spans="1:42" hidden="1">
      <c r="A206">
        <v>3528</v>
      </c>
      <c r="B206">
        <v>325141</v>
      </c>
      <c r="C206" t="s">
        <v>6886</v>
      </c>
      <c r="D206">
        <v>2020</v>
      </c>
      <c r="E206" t="s">
        <v>6887</v>
      </c>
      <c r="F206">
        <v>3513</v>
      </c>
      <c r="H206" t="s">
        <v>6877</v>
      </c>
      <c r="M206" t="s">
        <v>252</v>
      </c>
      <c r="N206" t="s">
        <v>183</v>
      </c>
      <c r="O206" t="s">
        <v>145</v>
      </c>
      <c r="P206">
        <v>50</v>
      </c>
      <c r="Q206">
        <v>60360</v>
      </c>
      <c r="R206">
        <v>15960</v>
      </c>
      <c r="S206">
        <v>44400</v>
      </c>
      <c r="T206">
        <v>150900</v>
      </c>
      <c r="U206">
        <v>39900</v>
      </c>
      <c r="V206">
        <v>111000</v>
      </c>
      <c r="W206">
        <v>101</v>
      </c>
      <c r="X206" t="s">
        <v>49</v>
      </c>
      <c r="Z206">
        <v>1</v>
      </c>
      <c r="AA206">
        <v>0.248</v>
      </c>
      <c r="AB206">
        <v>9645</v>
      </c>
      <c r="AG206" t="s">
        <v>6886</v>
      </c>
      <c r="AH206">
        <v>9694.4836425781305</v>
      </c>
      <c r="AI206">
        <v>429.05789316802901</v>
      </c>
      <c r="AL206">
        <v>798</v>
      </c>
      <c r="AM206">
        <v>70</v>
      </c>
      <c r="AN206" t="s">
        <v>146</v>
      </c>
      <c r="AO206" t="s">
        <v>183</v>
      </c>
      <c r="AP206" t="s">
        <v>145</v>
      </c>
    </row>
    <row r="207" spans="1:42" hidden="1">
      <c r="A207">
        <v>3523</v>
      </c>
      <c r="B207">
        <v>325109</v>
      </c>
      <c r="C207" t="s">
        <v>6882</v>
      </c>
      <c r="D207">
        <v>2020</v>
      </c>
      <c r="E207" t="s">
        <v>6883</v>
      </c>
      <c r="F207">
        <v>3223</v>
      </c>
      <c r="H207" t="s">
        <v>6868</v>
      </c>
      <c r="M207" t="s">
        <v>218</v>
      </c>
      <c r="N207" t="s">
        <v>144</v>
      </c>
      <c r="O207" t="s">
        <v>145</v>
      </c>
      <c r="P207">
        <v>50</v>
      </c>
      <c r="Q207">
        <v>37920</v>
      </c>
      <c r="R207">
        <v>8840</v>
      </c>
      <c r="S207">
        <v>29080</v>
      </c>
      <c r="T207">
        <v>94800</v>
      </c>
      <c r="U207">
        <v>22100</v>
      </c>
      <c r="V207">
        <v>72700</v>
      </c>
      <c r="W207">
        <v>101</v>
      </c>
      <c r="X207" t="s">
        <v>49</v>
      </c>
      <c r="Z207">
        <v>1</v>
      </c>
      <c r="AA207">
        <v>0.13769999999999999</v>
      </c>
      <c r="AB207">
        <v>9645</v>
      </c>
      <c r="AG207" t="s">
        <v>6882</v>
      </c>
      <c r="AH207">
        <v>5810.94775390625</v>
      </c>
      <c r="AI207">
        <v>311.93256603542801</v>
      </c>
      <c r="AL207">
        <v>798</v>
      </c>
      <c r="AM207">
        <v>429</v>
      </c>
      <c r="AN207" t="s">
        <v>146</v>
      </c>
      <c r="AO207" t="s">
        <v>144</v>
      </c>
      <c r="AP207" t="s">
        <v>145</v>
      </c>
    </row>
    <row r="208" spans="1:42" hidden="1">
      <c r="A208">
        <v>3539</v>
      </c>
      <c r="B208">
        <v>325233</v>
      </c>
      <c r="C208" t="s">
        <v>6907</v>
      </c>
      <c r="D208">
        <v>2020</v>
      </c>
      <c r="E208" t="s">
        <v>6908</v>
      </c>
      <c r="F208">
        <v>3301</v>
      </c>
      <c r="H208" t="s">
        <v>2097</v>
      </c>
      <c r="I208" t="s">
        <v>54</v>
      </c>
      <c r="M208" t="s">
        <v>199</v>
      </c>
      <c r="N208" t="s">
        <v>144</v>
      </c>
      <c r="O208" t="s">
        <v>145</v>
      </c>
      <c r="P208">
        <v>50</v>
      </c>
      <c r="Q208">
        <v>40520</v>
      </c>
      <c r="R208">
        <v>9840</v>
      </c>
      <c r="S208">
        <v>30680</v>
      </c>
      <c r="T208">
        <v>101300</v>
      </c>
      <c r="U208">
        <v>24600</v>
      </c>
      <c r="V208">
        <v>76700</v>
      </c>
      <c r="W208">
        <v>101</v>
      </c>
      <c r="X208" t="s">
        <v>49</v>
      </c>
      <c r="Z208">
        <v>1</v>
      </c>
      <c r="AA208">
        <v>0.20050000000000001</v>
      </c>
      <c r="AB208">
        <v>9645</v>
      </c>
      <c r="AG208" t="s">
        <v>6907</v>
      </c>
      <c r="AH208">
        <v>8810.69384765625</v>
      </c>
      <c r="AI208">
        <v>372.88688743807398</v>
      </c>
      <c r="AL208">
        <v>798</v>
      </c>
      <c r="AM208">
        <v>429</v>
      </c>
      <c r="AN208" t="s">
        <v>146</v>
      </c>
      <c r="AO208" t="s">
        <v>144</v>
      </c>
      <c r="AP208" t="s">
        <v>145</v>
      </c>
    </row>
    <row r="209" spans="1:42" hidden="1">
      <c r="A209">
        <v>3536</v>
      </c>
      <c r="B209">
        <v>325188</v>
      </c>
      <c r="C209" t="s">
        <v>6900</v>
      </c>
      <c r="D209">
        <v>2020</v>
      </c>
      <c r="E209" t="s">
        <v>6901</v>
      </c>
      <c r="F209">
        <v>3408</v>
      </c>
      <c r="H209" t="s">
        <v>6890</v>
      </c>
      <c r="I209" t="s">
        <v>370</v>
      </c>
      <c r="M209" t="s">
        <v>208</v>
      </c>
      <c r="N209" t="s">
        <v>209</v>
      </c>
      <c r="O209" t="s">
        <v>145</v>
      </c>
      <c r="P209">
        <v>50</v>
      </c>
      <c r="Q209">
        <v>57400</v>
      </c>
      <c r="R209">
        <v>13960</v>
      </c>
      <c r="S209">
        <v>43440</v>
      </c>
      <c r="T209">
        <v>143500</v>
      </c>
      <c r="U209">
        <v>34900</v>
      </c>
      <c r="V209">
        <v>108600</v>
      </c>
      <c r="W209">
        <v>101</v>
      </c>
      <c r="X209" t="s">
        <v>49</v>
      </c>
      <c r="Z209">
        <v>1</v>
      </c>
      <c r="AA209">
        <v>0.16719999999999999</v>
      </c>
      <c r="AB209">
        <v>9645</v>
      </c>
      <c r="AG209" t="s">
        <v>6900</v>
      </c>
      <c r="AH209">
        <v>7177.7939453125</v>
      </c>
      <c r="AI209">
        <v>348.63352825126299</v>
      </c>
      <c r="AL209">
        <v>798</v>
      </c>
      <c r="AM209">
        <v>74</v>
      </c>
      <c r="AN209" t="s">
        <v>146</v>
      </c>
      <c r="AO209" t="s">
        <v>209</v>
      </c>
      <c r="AP209" t="s">
        <v>145</v>
      </c>
    </row>
    <row r="210" spans="1:42" hidden="1">
      <c r="A210">
        <v>3538</v>
      </c>
      <c r="B210">
        <v>325230</v>
      </c>
      <c r="C210" t="s">
        <v>6904</v>
      </c>
      <c r="D210">
        <v>2020</v>
      </c>
      <c r="E210" t="s">
        <v>6905</v>
      </c>
      <c r="F210">
        <v>3418</v>
      </c>
      <c r="H210" t="s">
        <v>6890</v>
      </c>
      <c r="I210" t="s">
        <v>370</v>
      </c>
      <c r="M210" t="s">
        <v>6906</v>
      </c>
      <c r="N210" t="s">
        <v>144</v>
      </c>
      <c r="O210" t="s">
        <v>145</v>
      </c>
      <c r="P210">
        <v>50</v>
      </c>
      <c r="Q210">
        <v>57840</v>
      </c>
      <c r="R210">
        <v>15440</v>
      </c>
      <c r="S210">
        <v>42400</v>
      </c>
      <c r="T210">
        <v>144600</v>
      </c>
      <c r="U210">
        <v>38600</v>
      </c>
      <c r="V210">
        <v>106000</v>
      </c>
      <c r="W210">
        <v>101</v>
      </c>
      <c r="X210" t="s">
        <v>49</v>
      </c>
      <c r="Z210">
        <v>1</v>
      </c>
      <c r="AA210">
        <v>0.2273</v>
      </c>
      <c r="AB210">
        <v>9645</v>
      </c>
      <c r="AG210" t="s">
        <v>6904</v>
      </c>
      <c r="AH210">
        <v>9247.052734375</v>
      </c>
      <c r="AI210">
        <v>403.93369782222902</v>
      </c>
      <c r="AL210">
        <v>798</v>
      </c>
      <c r="AM210">
        <v>429</v>
      </c>
      <c r="AN210" t="s">
        <v>146</v>
      </c>
      <c r="AO210" t="s">
        <v>144</v>
      </c>
      <c r="AP210" t="s">
        <v>145</v>
      </c>
    </row>
    <row r="211" spans="1:42" hidden="1">
      <c r="A211">
        <v>3541</v>
      </c>
      <c r="B211">
        <v>325266</v>
      </c>
      <c r="C211" t="s">
        <v>6911</v>
      </c>
      <c r="D211">
        <v>2020</v>
      </c>
      <c r="E211" t="s">
        <v>6912</v>
      </c>
      <c r="F211">
        <v>5840</v>
      </c>
      <c r="H211" t="s">
        <v>6893</v>
      </c>
      <c r="I211" t="s">
        <v>71</v>
      </c>
      <c r="M211" t="s">
        <v>439</v>
      </c>
      <c r="N211" t="s">
        <v>144</v>
      </c>
      <c r="O211" t="s">
        <v>145</v>
      </c>
      <c r="P211">
        <v>50</v>
      </c>
      <c r="Q211">
        <v>30560</v>
      </c>
      <c r="R211">
        <v>5800</v>
      </c>
      <c r="S211">
        <v>24760</v>
      </c>
      <c r="T211">
        <v>76400</v>
      </c>
      <c r="U211">
        <v>14500</v>
      </c>
      <c r="V211">
        <v>61900</v>
      </c>
      <c r="W211">
        <v>101</v>
      </c>
      <c r="X211" t="s">
        <v>49</v>
      </c>
      <c r="Z211">
        <v>1</v>
      </c>
      <c r="AA211">
        <v>0.26889999999999997</v>
      </c>
      <c r="AB211">
        <v>9609</v>
      </c>
      <c r="AG211" t="s">
        <v>6911</v>
      </c>
      <c r="AH211">
        <v>10836.228515625</v>
      </c>
      <c r="AI211">
        <v>429.43382710884902</v>
      </c>
      <c r="AL211">
        <v>798</v>
      </c>
      <c r="AM211">
        <v>429</v>
      </c>
      <c r="AN211" t="s">
        <v>146</v>
      </c>
      <c r="AO211" t="s">
        <v>144</v>
      </c>
      <c r="AP211" t="s">
        <v>145</v>
      </c>
    </row>
    <row r="212" spans="1:42" hidden="1">
      <c r="A212">
        <v>3546</v>
      </c>
      <c r="B212">
        <v>325440</v>
      </c>
      <c r="C212" t="s">
        <v>6922</v>
      </c>
      <c r="D212">
        <v>2020</v>
      </c>
      <c r="E212" t="s">
        <v>6923</v>
      </c>
      <c r="F212">
        <v>6157</v>
      </c>
      <c r="H212" t="s">
        <v>6865</v>
      </c>
      <c r="M212" t="s">
        <v>348</v>
      </c>
      <c r="N212" t="s">
        <v>144</v>
      </c>
      <c r="O212" t="s">
        <v>145</v>
      </c>
      <c r="P212">
        <v>50</v>
      </c>
      <c r="Q212">
        <v>65720</v>
      </c>
      <c r="R212">
        <v>13800</v>
      </c>
      <c r="S212">
        <v>51920</v>
      </c>
      <c r="T212">
        <v>164300</v>
      </c>
      <c r="U212">
        <v>34500</v>
      </c>
      <c r="V212">
        <v>129800</v>
      </c>
      <c r="W212">
        <v>101</v>
      </c>
      <c r="X212" t="s">
        <v>49</v>
      </c>
      <c r="Z212">
        <v>1</v>
      </c>
      <c r="AA212">
        <v>0.33100000000000002</v>
      </c>
      <c r="AB212">
        <v>9690</v>
      </c>
      <c r="AG212" t="s">
        <v>6922</v>
      </c>
      <c r="AH212">
        <v>15186.05078125</v>
      </c>
      <c r="AI212">
        <v>495.17560862264099</v>
      </c>
      <c r="AL212">
        <v>798</v>
      </c>
      <c r="AM212">
        <v>429</v>
      </c>
      <c r="AN212" t="s">
        <v>146</v>
      </c>
      <c r="AO212" t="s">
        <v>144</v>
      </c>
      <c r="AP212" t="s">
        <v>145</v>
      </c>
    </row>
    <row r="213" spans="1:42" hidden="1">
      <c r="A213">
        <v>3547</v>
      </c>
      <c r="B213">
        <v>325446</v>
      </c>
      <c r="C213" t="s">
        <v>6924</v>
      </c>
      <c r="D213">
        <v>2020</v>
      </c>
      <c r="E213" t="s">
        <v>6925</v>
      </c>
      <c r="F213">
        <v>6020</v>
      </c>
      <c r="H213" t="s">
        <v>6865</v>
      </c>
      <c r="M213" t="s">
        <v>836</v>
      </c>
      <c r="N213" t="s">
        <v>144</v>
      </c>
      <c r="O213" t="s">
        <v>267</v>
      </c>
      <c r="P213">
        <v>50</v>
      </c>
      <c r="Q213">
        <v>63960</v>
      </c>
      <c r="R213">
        <v>13320</v>
      </c>
      <c r="S213">
        <v>50640</v>
      </c>
      <c r="T213">
        <v>159900</v>
      </c>
      <c r="U213">
        <v>33300</v>
      </c>
      <c r="V213">
        <v>126600</v>
      </c>
      <c r="W213">
        <v>101</v>
      </c>
      <c r="X213" t="s">
        <v>49</v>
      </c>
      <c r="Z213">
        <v>1</v>
      </c>
      <c r="AA213">
        <v>0.27239999999999998</v>
      </c>
      <c r="AB213">
        <v>9690</v>
      </c>
      <c r="AG213" t="s">
        <v>6924</v>
      </c>
      <c r="AH213">
        <v>11571.317871093799</v>
      </c>
      <c r="AI213">
        <v>446.69109337469899</v>
      </c>
      <c r="AL213">
        <v>798</v>
      </c>
      <c r="AM213">
        <v>429</v>
      </c>
      <c r="AN213" t="s">
        <v>146</v>
      </c>
      <c r="AO213" t="s">
        <v>144</v>
      </c>
      <c r="AP213" t="s">
        <v>267</v>
      </c>
    </row>
    <row r="214" spans="1:42" hidden="1">
      <c r="A214">
        <v>3488</v>
      </c>
      <c r="B214">
        <v>324986</v>
      </c>
      <c r="C214" t="s">
        <v>6857</v>
      </c>
      <c r="D214">
        <v>2020</v>
      </c>
      <c r="E214" t="s">
        <v>6858</v>
      </c>
      <c r="F214">
        <v>5868</v>
      </c>
      <c r="H214" t="s">
        <v>6856</v>
      </c>
      <c r="I214" t="s">
        <v>97</v>
      </c>
      <c r="M214" t="s">
        <v>633</v>
      </c>
      <c r="N214" t="s">
        <v>144</v>
      </c>
      <c r="O214" t="s">
        <v>145</v>
      </c>
      <c r="P214">
        <v>50</v>
      </c>
      <c r="Q214">
        <v>51760</v>
      </c>
      <c r="R214">
        <v>13120</v>
      </c>
      <c r="S214">
        <v>38640</v>
      </c>
      <c r="T214">
        <v>129400</v>
      </c>
      <c r="U214">
        <v>32800</v>
      </c>
      <c r="V214">
        <v>96600</v>
      </c>
      <c r="W214">
        <v>101</v>
      </c>
      <c r="X214" t="s">
        <v>49</v>
      </c>
      <c r="Z214">
        <v>1</v>
      </c>
      <c r="AA214">
        <v>0.24909999999999999</v>
      </c>
      <c r="AB214">
        <v>9690</v>
      </c>
      <c r="AG214" t="s">
        <v>6857</v>
      </c>
      <c r="AH214">
        <v>11014.957519531299</v>
      </c>
      <c r="AI214">
        <v>462.09322063517101</v>
      </c>
      <c r="AL214">
        <v>798</v>
      </c>
      <c r="AM214">
        <v>429</v>
      </c>
      <c r="AN214" t="s">
        <v>146</v>
      </c>
      <c r="AO214" t="s">
        <v>144</v>
      </c>
      <c r="AP214" t="s">
        <v>145</v>
      </c>
    </row>
    <row r="215" spans="1:42" hidden="1">
      <c r="A215">
        <v>4082</v>
      </c>
      <c r="B215">
        <v>382895</v>
      </c>
      <c r="C215" t="s">
        <v>8108</v>
      </c>
      <c r="D215">
        <v>2020</v>
      </c>
      <c r="E215" t="s">
        <v>8109</v>
      </c>
      <c r="F215">
        <v>4547</v>
      </c>
      <c r="H215" t="s">
        <v>6738</v>
      </c>
      <c r="I215" t="s">
        <v>438</v>
      </c>
      <c r="M215" t="s">
        <v>199</v>
      </c>
      <c r="N215" t="s">
        <v>144</v>
      </c>
      <c r="O215" t="s">
        <v>145</v>
      </c>
      <c r="P215">
        <v>50</v>
      </c>
      <c r="Q215">
        <v>48440</v>
      </c>
      <c r="R215">
        <v>5640</v>
      </c>
      <c r="S215">
        <v>42800</v>
      </c>
      <c r="T215">
        <v>121100</v>
      </c>
      <c r="U215">
        <v>14100</v>
      </c>
      <c r="V215">
        <v>107000</v>
      </c>
      <c r="W215">
        <v>107</v>
      </c>
      <c r="X215" t="s">
        <v>49</v>
      </c>
      <c r="Z215">
        <v>1</v>
      </c>
      <c r="AA215">
        <v>3.2000000000000001E-2</v>
      </c>
      <c r="AB215">
        <v>99008</v>
      </c>
      <c r="AD215" t="s">
        <v>1064</v>
      </c>
      <c r="AG215" t="s">
        <v>8108</v>
      </c>
      <c r="AH215">
        <v>1701.03540039063</v>
      </c>
      <c r="AI215">
        <v>168.69713330505101</v>
      </c>
      <c r="AL215">
        <v>798</v>
      </c>
      <c r="AM215">
        <v>429</v>
      </c>
      <c r="AN215" t="s">
        <v>146</v>
      </c>
      <c r="AO215" t="s">
        <v>144</v>
      </c>
      <c r="AP215" t="s">
        <v>145</v>
      </c>
    </row>
    <row r="216" spans="1:42" hidden="1">
      <c r="A216">
        <v>4081</v>
      </c>
      <c r="B216">
        <v>382878</v>
      </c>
      <c r="C216" t="s">
        <v>8106</v>
      </c>
      <c r="D216">
        <v>2020</v>
      </c>
      <c r="E216" t="s">
        <v>8107</v>
      </c>
      <c r="F216">
        <v>4027</v>
      </c>
      <c r="H216" t="s">
        <v>6738</v>
      </c>
      <c r="I216" t="s">
        <v>54</v>
      </c>
      <c r="L216">
        <v>118</v>
      </c>
      <c r="M216" t="s">
        <v>443</v>
      </c>
      <c r="N216" t="s">
        <v>444</v>
      </c>
      <c r="O216" t="s">
        <v>267</v>
      </c>
      <c r="P216">
        <v>50</v>
      </c>
      <c r="Q216">
        <v>48440</v>
      </c>
      <c r="R216">
        <v>5640</v>
      </c>
      <c r="S216">
        <v>42800</v>
      </c>
      <c r="T216">
        <v>121100</v>
      </c>
      <c r="U216">
        <v>14100</v>
      </c>
      <c r="V216">
        <v>107000</v>
      </c>
      <c r="W216">
        <v>107</v>
      </c>
      <c r="X216" t="s">
        <v>49</v>
      </c>
      <c r="Z216">
        <v>1</v>
      </c>
      <c r="AA216">
        <v>3.2000000000000001E-2</v>
      </c>
      <c r="AB216">
        <v>99008</v>
      </c>
      <c r="AD216" t="s">
        <v>4037</v>
      </c>
      <c r="AG216" t="s">
        <v>8106</v>
      </c>
      <c r="AH216">
        <v>1701.05102539063</v>
      </c>
      <c r="AI216">
        <v>168.69792479301299</v>
      </c>
      <c r="AL216">
        <v>798</v>
      </c>
      <c r="AM216">
        <v>39</v>
      </c>
      <c r="AN216" t="s">
        <v>146</v>
      </c>
      <c r="AO216" t="s">
        <v>444</v>
      </c>
      <c r="AP216" t="s">
        <v>267</v>
      </c>
    </row>
    <row r="217" spans="1:42" hidden="1">
      <c r="A217">
        <v>4084</v>
      </c>
      <c r="B217">
        <v>382934</v>
      </c>
      <c r="C217" t="s">
        <v>8112</v>
      </c>
      <c r="D217">
        <v>2020</v>
      </c>
      <c r="E217" t="s">
        <v>8113</v>
      </c>
      <c r="F217">
        <v>4139</v>
      </c>
      <c r="H217" t="s">
        <v>6738</v>
      </c>
      <c r="I217" t="s">
        <v>54</v>
      </c>
      <c r="M217" t="s">
        <v>517</v>
      </c>
      <c r="N217" t="s">
        <v>450</v>
      </c>
      <c r="O217" t="s">
        <v>267</v>
      </c>
      <c r="P217">
        <v>50</v>
      </c>
      <c r="Q217">
        <v>48440</v>
      </c>
      <c r="R217">
        <v>5640</v>
      </c>
      <c r="S217">
        <v>42800</v>
      </c>
      <c r="T217">
        <v>121100</v>
      </c>
      <c r="U217">
        <v>14100</v>
      </c>
      <c r="V217">
        <v>107000</v>
      </c>
      <c r="W217">
        <v>107</v>
      </c>
      <c r="X217" t="s">
        <v>49</v>
      </c>
      <c r="Z217">
        <v>1</v>
      </c>
      <c r="AA217">
        <v>3.2000000000000001E-2</v>
      </c>
      <c r="AB217">
        <v>99008</v>
      </c>
      <c r="AD217" t="s">
        <v>1064</v>
      </c>
      <c r="AG217" t="s">
        <v>8112</v>
      </c>
      <c r="AH217">
        <v>1701.03271484375</v>
      </c>
      <c r="AI217">
        <v>168.69696081215699</v>
      </c>
      <c r="AL217">
        <v>798</v>
      </c>
      <c r="AM217">
        <v>18</v>
      </c>
      <c r="AN217" t="s">
        <v>146</v>
      </c>
      <c r="AO217" t="s">
        <v>450</v>
      </c>
      <c r="AP217" t="s">
        <v>267</v>
      </c>
    </row>
    <row r="218" spans="1:42" hidden="1">
      <c r="A218">
        <v>4080</v>
      </c>
      <c r="B218">
        <v>382858</v>
      </c>
      <c r="C218" t="s">
        <v>8104</v>
      </c>
      <c r="D218">
        <v>2020</v>
      </c>
      <c r="E218" t="s">
        <v>8105</v>
      </c>
      <c r="F218">
        <v>4124</v>
      </c>
      <c r="H218" t="s">
        <v>6738</v>
      </c>
      <c r="I218" t="s">
        <v>54</v>
      </c>
      <c r="M218" t="s">
        <v>443</v>
      </c>
      <c r="N218" t="s">
        <v>444</v>
      </c>
      <c r="O218" t="s">
        <v>267</v>
      </c>
      <c r="P218">
        <v>50</v>
      </c>
      <c r="Q218">
        <v>45200</v>
      </c>
      <c r="R218">
        <v>5640</v>
      </c>
      <c r="S218">
        <v>39560</v>
      </c>
      <c r="T218">
        <v>113000</v>
      </c>
      <c r="U218">
        <v>14100</v>
      </c>
      <c r="V218">
        <v>98900</v>
      </c>
      <c r="W218">
        <v>107</v>
      </c>
      <c r="X218" t="s">
        <v>49</v>
      </c>
      <c r="Z218">
        <v>1</v>
      </c>
      <c r="AA218">
        <v>3.2000000000000001E-2</v>
      </c>
      <c r="AB218">
        <v>99008</v>
      </c>
      <c r="AD218" t="s">
        <v>1064</v>
      </c>
      <c r="AG218" t="s">
        <v>8104</v>
      </c>
      <c r="AH218">
        <v>1701.05029296875</v>
      </c>
      <c r="AI218">
        <v>168.69776647386399</v>
      </c>
      <c r="AL218">
        <v>798</v>
      </c>
      <c r="AM218">
        <v>39</v>
      </c>
      <c r="AN218" t="s">
        <v>146</v>
      </c>
      <c r="AO218" t="s">
        <v>444</v>
      </c>
      <c r="AP218" t="s">
        <v>267</v>
      </c>
    </row>
    <row r="219" spans="1:42" hidden="1">
      <c r="A219">
        <v>3551</v>
      </c>
      <c r="B219">
        <v>325634</v>
      </c>
      <c r="C219" t="s">
        <v>6933</v>
      </c>
      <c r="D219">
        <v>2020</v>
      </c>
      <c r="E219" t="s">
        <v>6934</v>
      </c>
      <c r="F219">
        <v>8771</v>
      </c>
      <c r="H219" t="s">
        <v>6935</v>
      </c>
      <c r="I219" t="s">
        <v>54</v>
      </c>
      <c r="M219" t="s">
        <v>262</v>
      </c>
      <c r="N219" t="s">
        <v>144</v>
      </c>
      <c r="O219" t="s">
        <v>145</v>
      </c>
      <c r="P219">
        <v>50</v>
      </c>
      <c r="Q219">
        <v>56920</v>
      </c>
      <c r="R219">
        <v>8960</v>
      </c>
      <c r="S219">
        <v>47960</v>
      </c>
      <c r="T219">
        <v>142300</v>
      </c>
      <c r="U219">
        <v>22400</v>
      </c>
      <c r="V219">
        <v>119900</v>
      </c>
      <c r="W219">
        <v>101</v>
      </c>
      <c r="X219" t="s">
        <v>49</v>
      </c>
      <c r="Z219">
        <v>1</v>
      </c>
      <c r="AA219">
        <v>0.22539999999999999</v>
      </c>
      <c r="AB219">
        <v>9633</v>
      </c>
      <c r="AG219" t="s">
        <v>6933</v>
      </c>
      <c r="AH219">
        <v>9501.4489746093805</v>
      </c>
      <c r="AI219">
        <v>433.49838663098501</v>
      </c>
      <c r="AL219">
        <v>798</v>
      </c>
      <c r="AM219">
        <v>429</v>
      </c>
      <c r="AN219" t="s">
        <v>146</v>
      </c>
      <c r="AO219" t="s">
        <v>144</v>
      </c>
      <c r="AP219" t="s">
        <v>145</v>
      </c>
    </row>
    <row r="220" spans="1:42" hidden="1">
      <c r="A220">
        <v>3548</v>
      </c>
      <c r="B220">
        <v>325580</v>
      </c>
      <c r="C220" t="s">
        <v>6926</v>
      </c>
      <c r="D220">
        <v>2020</v>
      </c>
      <c r="E220" t="s">
        <v>6927</v>
      </c>
      <c r="F220">
        <v>5120</v>
      </c>
      <c r="H220" t="s">
        <v>4675</v>
      </c>
      <c r="I220" t="s">
        <v>71</v>
      </c>
      <c r="M220" t="s">
        <v>348</v>
      </c>
      <c r="N220" t="s">
        <v>144</v>
      </c>
      <c r="O220" t="s">
        <v>145</v>
      </c>
      <c r="P220">
        <v>50</v>
      </c>
      <c r="Q220">
        <v>23920</v>
      </c>
      <c r="R220">
        <v>4960</v>
      </c>
      <c r="S220">
        <v>18960</v>
      </c>
      <c r="T220">
        <v>59800</v>
      </c>
      <c r="U220">
        <v>12400</v>
      </c>
      <c r="V220">
        <v>47400</v>
      </c>
      <c r="W220">
        <v>101</v>
      </c>
      <c r="X220" t="s">
        <v>49</v>
      </c>
      <c r="Z220">
        <v>1</v>
      </c>
      <c r="AA220">
        <v>1.5192000000000001</v>
      </c>
      <c r="AB220">
        <v>9609</v>
      </c>
      <c r="AG220" t="s">
        <v>6926</v>
      </c>
      <c r="AH220">
        <v>63043.244140625</v>
      </c>
      <c r="AI220">
        <v>1233.27057412163</v>
      </c>
      <c r="AL220">
        <v>798</v>
      </c>
      <c r="AM220">
        <v>429</v>
      </c>
      <c r="AN220" t="s">
        <v>146</v>
      </c>
      <c r="AO220" t="s">
        <v>144</v>
      </c>
      <c r="AP220" t="s">
        <v>145</v>
      </c>
    </row>
    <row r="221" spans="1:42" hidden="1">
      <c r="A221">
        <v>3558</v>
      </c>
      <c r="B221">
        <v>325802</v>
      </c>
      <c r="C221" t="s">
        <v>6951</v>
      </c>
      <c r="D221">
        <v>2020</v>
      </c>
      <c r="E221" t="s">
        <v>6952</v>
      </c>
      <c r="F221">
        <v>4406</v>
      </c>
      <c r="H221" t="s">
        <v>6948</v>
      </c>
      <c r="I221" t="s">
        <v>2867</v>
      </c>
      <c r="M221" t="s">
        <v>262</v>
      </c>
      <c r="N221" t="s">
        <v>144</v>
      </c>
      <c r="O221" t="s">
        <v>145</v>
      </c>
      <c r="P221">
        <v>50</v>
      </c>
      <c r="Q221">
        <v>34480</v>
      </c>
      <c r="R221">
        <v>7200</v>
      </c>
      <c r="S221">
        <v>27280</v>
      </c>
      <c r="T221">
        <v>86200</v>
      </c>
      <c r="U221">
        <v>18000</v>
      </c>
      <c r="V221">
        <v>68200</v>
      </c>
      <c r="W221">
        <v>101</v>
      </c>
      <c r="X221" t="s">
        <v>49</v>
      </c>
      <c r="Z221">
        <v>1</v>
      </c>
      <c r="AA221">
        <v>0.1547</v>
      </c>
      <c r="AB221">
        <v>9635</v>
      </c>
      <c r="AG221" t="s">
        <v>6951</v>
      </c>
      <c r="AH221">
        <v>7096.7341308593795</v>
      </c>
      <c r="AI221">
        <v>368.73355490574602</v>
      </c>
      <c r="AL221">
        <v>798</v>
      </c>
      <c r="AM221">
        <v>429</v>
      </c>
      <c r="AN221" t="s">
        <v>146</v>
      </c>
      <c r="AO221" t="s">
        <v>144</v>
      </c>
      <c r="AP221" t="s">
        <v>145</v>
      </c>
    </row>
    <row r="222" spans="1:42" hidden="1">
      <c r="A222">
        <v>3557</v>
      </c>
      <c r="B222">
        <v>325801</v>
      </c>
      <c r="C222" t="s">
        <v>6949</v>
      </c>
      <c r="D222">
        <v>2020</v>
      </c>
      <c r="E222" t="s">
        <v>6950</v>
      </c>
      <c r="F222">
        <v>4414</v>
      </c>
      <c r="H222" t="s">
        <v>6948</v>
      </c>
      <c r="I222" t="s">
        <v>2867</v>
      </c>
      <c r="M222" t="s">
        <v>443</v>
      </c>
      <c r="N222" t="s">
        <v>444</v>
      </c>
      <c r="O222" t="s">
        <v>267</v>
      </c>
      <c r="P222">
        <v>50</v>
      </c>
      <c r="Q222">
        <v>36560</v>
      </c>
      <c r="R222">
        <v>7320</v>
      </c>
      <c r="S222">
        <v>29240</v>
      </c>
      <c r="T222">
        <v>91400</v>
      </c>
      <c r="U222">
        <v>18300</v>
      </c>
      <c r="V222">
        <v>73100</v>
      </c>
      <c r="W222">
        <v>101</v>
      </c>
      <c r="X222" t="s">
        <v>49</v>
      </c>
      <c r="Z222">
        <v>1</v>
      </c>
      <c r="AA222">
        <v>0.1648</v>
      </c>
      <c r="AB222">
        <v>9635</v>
      </c>
      <c r="AG222" t="s">
        <v>6949</v>
      </c>
      <c r="AH222">
        <v>7430.9895019531295</v>
      </c>
      <c r="AI222">
        <v>380.941834479352</v>
      </c>
      <c r="AL222">
        <v>798</v>
      </c>
      <c r="AM222">
        <v>39</v>
      </c>
      <c r="AN222" t="s">
        <v>146</v>
      </c>
      <c r="AO222" t="s">
        <v>444</v>
      </c>
      <c r="AP222" t="s">
        <v>267</v>
      </c>
    </row>
    <row r="223" spans="1:42" hidden="1">
      <c r="A223">
        <v>3554</v>
      </c>
      <c r="B223">
        <v>325768</v>
      </c>
      <c r="C223" t="s">
        <v>6942</v>
      </c>
      <c r="D223">
        <v>2020</v>
      </c>
      <c r="E223" t="s">
        <v>6943</v>
      </c>
      <c r="F223">
        <v>5040</v>
      </c>
      <c r="H223" t="s">
        <v>6941</v>
      </c>
      <c r="I223" t="s">
        <v>438</v>
      </c>
      <c r="M223" t="s">
        <v>439</v>
      </c>
      <c r="N223" t="s">
        <v>144</v>
      </c>
      <c r="O223" t="s">
        <v>145</v>
      </c>
      <c r="P223">
        <v>50</v>
      </c>
      <c r="Q223">
        <v>63520</v>
      </c>
      <c r="R223">
        <v>15160</v>
      </c>
      <c r="S223">
        <v>48360</v>
      </c>
      <c r="T223">
        <v>158800</v>
      </c>
      <c r="U223">
        <v>37900</v>
      </c>
      <c r="V223">
        <v>120900</v>
      </c>
      <c r="W223">
        <v>101</v>
      </c>
      <c r="X223" t="s">
        <v>49</v>
      </c>
      <c r="Z223">
        <v>1</v>
      </c>
      <c r="AA223">
        <v>0.37030000000000002</v>
      </c>
      <c r="AB223">
        <v>9635</v>
      </c>
      <c r="AG223" t="s">
        <v>6942</v>
      </c>
      <c r="AH223">
        <v>15077.2822265625</v>
      </c>
      <c r="AI223">
        <v>498.73112105439299</v>
      </c>
      <c r="AL223">
        <v>798</v>
      </c>
      <c r="AM223">
        <v>429</v>
      </c>
      <c r="AN223" t="s">
        <v>146</v>
      </c>
      <c r="AO223" t="s">
        <v>144</v>
      </c>
      <c r="AP223" t="s">
        <v>145</v>
      </c>
    </row>
    <row r="224" spans="1:42" hidden="1">
      <c r="A224">
        <v>3555</v>
      </c>
      <c r="B224">
        <v>325778</v>
      </c>
      <c r="C224" t="s">
        <v>6944</v>
      </c>
      <c r="D224">
        <v>2020</v>
      </c>
      <c r="E224" t="s">
        <v>6945</v>
      </c>
      <c r="F224">
        <v>5027</v>
      </c>
      <c r="H224" t="s">
        <v>6941</v>
      </c>
      <c r="I224" t="s">
        <v>438</v>
      </c>
      <c r="M224" t="s">
        <v>182</v>
      </c>
      <c r="N224" t="s">
        <v>266</v>
      </c>
      <c r="O224" t="s">
        <v>267</v>
      </c>
      <c r="P224">
        <v>50</v>
      </c>
      <c r="Q224">
        <v>36880</v>
      </c>
      <c r="R224">
        <v>8040</v>
      </c>
      <c r="S224">
        <v>28840</v>
      </c>
      <c r="T224">
        <v>92200</v>
      </c>
      <c r="U224">
        <v>20100</v>
      </c>
      <c r="V224">
        <v>72100</v>
      </c>
      <c r="W224">
        <v>101</v>
      </c>
      <c r="X224" t="s">
        <v>49</v>
      </c>
      <c r="Z224">
        <v>1</v>
      </c>
      <c r="AA224">
        <v>0.2215</v>
      </c>
      <c r="AB224">
        <v>9635</v>
      </c>
      <c r="AG224" t="s">
        <v>6944</v>
      </c>
      <c r="AH224">
        <v>9699.978515625</v>
      </c>
      <c r="AI224">
        <v>434.73380467969599</v>
      </c>
      <c r="AL224">
        <v>798</v>
      </c>
      <c r="AM224">
        <v>37</v>
      </c>
      <c r="AN224" t="s">
        <v>146</v>
      </c>
      <c r="AO224" t="s">
        <v>266</v>
      </c>
      <c r="AP224" t="s">
        <v>267</v>
      </c>
    </row>
    <row r="225" spans="1:42" hidden="1">
      <c r="A225">
        <v>3556</v>
      </c>
      <c r="B225">
        <v>325798</v>
      </c>
      <c r="C225" t="s">
        <v>6946</v>
      </c>
      <c r="D225">
        <v>2020</v>
      </c>
      <c r="E225" t="s">
        <v>6947</v>
      </c>
      <c r="F225">
        <v>4425</v>
      </c>
      <c r="H225" t="s">
        <v>6948</v>
      </c>
      <c r="I225" t="s">
        <v>2867</v>
      </c>
      <c r="M225" t="s">
        <v>265</v>
      </c>
      <c r="N225" t="s">
        <v>233</v>
      </c>
      <c r="O225" t="s">
        <v>145</v>
      </c>
      <c r="P225">
        <v>50</v>
      </c>
      <c r="Q225">
        <v>62480</v>
      </c>
      <c r="R225">
        <v>10680</v>
      </c>
      <c r="S225">
        <v>51800</v>
      </c>
      <c r="T225">
        <v>156200</v>
      </c>
      <c r="U225">
        <v>26700</v>
      </c>
      <c r="V225">
        <v>129500</v>
      </c>
      <c r="W225">
        <v>101</v>
      </c>
      <c r="X225" t="s">
        <v>49</v>
      </c>
      <c r="Z225">
        <v>1</v>
      </c>
      <c r="AA225">
        <v>0.1409</v>
      </c>
      <c r="AB225">
        <v>9635</v>
      </c>
      <c r="AG225" t="s">
        <v>6946</v>
      </c>
      <c r="AH225">
        <v>6155.552734375</v>
      </c>
      <c r="AI225">
        <v>321.599716516981</v>
      </c>
      <c r="AL225">
        <v>798</v>
      </c>
      <c r="AM225">
        <v>9</v>
      </c>
      <c r="AN225" t="s">
        <v>146</v>
      </c>
      <c r="AO225" t="s">
        <v>233</v>
      </c>
      <c r="AP225" t="s">
        <v>145</v>
      </c>
    </row>
    <row r="226" spans="1:42" hidden="1">
      <c r="A226">
        <v>3567</v>
      </c>
      <c r="B226">
        <v>326088</v>
      </c>
      <c r="C226" t="s">
        <v>6970</v>
      </c>
      <c r="D226">
        <v>2020</v>
      </c>
      <c r="E226" t="s">
        <v>6971</v>
      </c>
      <c r="F226">
        <v>6120</v>
      </c>
      <c r="H226" t="s">
        <v>6972</v>
      </c>
      <c r="I226" t="s">
        <v>78</v>
      </c>
      <c r="M226" t="s">
        <v>439</v>
      </c>
      <c r="N226" t="s">
        <v>6973</v>
      </c>
      <c r="O226" t="s">
        <v>145</v>
      </c>
      <c r="P226">
        <v>50</v>
      </c>
      <c r="Q226">
        <v>24320</v>
      </c>
      <c r="R226">
        <v>2760</v>
      </c>
      <c r="S226">
        <v>21560</v>
      </c>
      <c r="T226">
        <v>60800</v>
      </c>
      <c r="U226">
        <v>6900</v>
      </c>
      <c r="V226">
        <v>53900</v>
      </c>
      <c r="W226">
        <v>101</v>
      </c>
      <c r="X226" t="s">
        <v>49</v>
      </c>
      <c r="Z226">
        <v>1</v>
      </c>
      <c r="AA226">
        <v>0.86</v>
      </c>
      <c r="AB226">
        <v>9610</v>
      </c>
      <c r="AG226" t="s">
        <v>6970</v>
      </c>
      <c r="AH226">
        <v>40613.962890625</v>
      </c>
      <c r="AI226">
        <v>810.09687574830195</v>
      </c>
      <c r="AK226" t="s">
        <v>720</v>
      </c>
      <c r="AL226">
        <v>798</v>
      </c>
      <c r="AM226">
        <v>1</v>
      </c>
      <c r="AN226" t="s">
        <v>146</v>
      </c>
      <c r="AO226" t="s">
        <v>6973</v>
      </c>
      <c r="AP226" t="s">
        <v>145</v>
      </c>
    </row>
    <row r="227" spans="1:42" hidden="1">
      <c r="A227">
        <v>3572</v>
      </c>
      <c r="B227">
        <v>326376</v>
      </c>
      <c r="C227" t="s">
        <v>6985</v>
      </c>
      <c r="D227">
        <v>2020</v>
      </c>
      <c r="E227" t="s">
        <v>6986</v>
      </c>
      <c r="F227">
        <v>6230</v>
      </c>
      <c r="H227" t="s">
        <v>6981</v>
      </c>
      <c r="I227" t="s">
        <v>78</v>
      </c>
      <c r="M227" t="s">
        <v>6987</v>
      </c>
      <c r="N227" t="s">
        <v>450</v>
      </c>
      <c r="O227" t="s">
        <v>267</v>
      </c>
      <c r="P227">
        <v>50</v>
      </c>
      <c r="Q227">
        <v>22400</v>
      </c>
      <c r="R227">
        <v>3240</v>
      </c>
      <c r="S227">
        <v>19160</v>
      </c>
      <c r="T227">
        <v>56000</v>
      </c>
      <c r="U227">
        <v>8100</v>
      </c>
      <c r="V227">
        <v>47900</v>
      </c>
      <c r="W227">
        <v>101</v>
      </c>
      <c r="X227" t="s">
        <v>49</v>
      </c>
      <c r="Z227">
        <v>1</v>
      </c>
      <c r="AA227">
        <v>0.32829999999999998</v>
      </c>
      <c r="AB227">
        <v>96091</v>
      </c>
      <c r="AG227" t="s">
        <v>6985</v>
      </c>
      <c r="AH227">
        <v>13226.589355468799</v>
      </c>
      <c r="AI227">
        <v>474.78428831190502</v>
      </c>
      <c r="AL227">
        <v>798</v>
      </c>
      <c r="AM227">
        <v>18</v>
      </c>
      <c r="AN227" t="s">
        <v>146</v>
      </c>
      <c r="AO227" t="s">
        <v>450</v>
      </c>
      <c r="AP227" t="s">
        <v>267</v>
      </c>
    </row>
    <row r="228" spans="1:42" hidden="1">
      <c r="A228">
        <v>3569</v>
      </c>
      <c r="B228">
        <v>326254</v>
      </c>
      <c r="C228" t="s">
        <v>6976</v>
      </c>
      <c r="D228">
        <v>2020</v>
      </c>
      <c r="E228" t="s">
        <v>6977</v>
      </c>
      <c r="F228">
        <v>5120</v>
      </c>
      <c r="H228" t="s">
        <v>6978</v>
      </c>
      <c r="I228" t="s">
        <v>78</v>
      </c>
      <c r="M228" t="s">
        <v>348</v>
      </c>
      <c r="N228" t="s">
        <v>144</v>
      </c>
      <c r="O228" t="s">
        <v>145</v>
      </c>
      <c r="P228">
        <v>50</v>
      </c>
      <c r="Q228">
        <v>22400</v>
      </c>
      <c r="R228">
        <v>3160</v>
      </c>
      <c r="S228">
        <v>19240</v>
      </c>
      <c r="T228">
        <v>56000</v>
      </c>
      <c r="U228">
        <v>7900</v>
      </c>
      <c r="V228">
        <v>48100</v>
      </c>
      <c r="W228">
        <v>101</v>
      </c>
      <c r="X228" t="s">
        <v>49</v>
      </c>
      <c r="Z228">
        <v>1</v>
      </c>
      <c r="AA228">
        <v>0.29409999999999997</v>
      </c>
      <c r="AB228">
        <v>96091</v>
      </c>
      <c r="AG228" t="s">
        <v>6976</v>
      </c>
      <c r="AH228">
        <v>15101.3142089844</v>
      </c>
      <c r="AI228">
        <v>498.60055227796897</v>
      </c>
      <c r="AL228">
        <v>798</v>
      </c>
      <c r="AM228">
        <v>429</v>
      </c>
      <c r="AN228" t="s">
        <v>146</v>
      </c>
      <c r="AO228" t="s">
        <v>144</v>
      </c>
      <c r="AP228" t="s">
        <v>145</v>
      </c>
    </row>
    <row r="229" spans="1:42" hidden="1">
      <c r="A229">
        <v>446</v>
      </c>
      <c r="B229">
        <v>24247</v>
      </c>
      <c r="C229" t="s">
        <v>1188</v>
      </c>
      <c r="D229">
        <v>2020</v>
      </c>
      <c r="E229" t="s">
        <v>1189</v>
      </c>
      <c r="F229">
        <v>400</v>
      </c>
      <c r="H229" t="s">
        <v>1187</v>
      </c>
      <c r="I229" t="s">
        <v>78</v>
      </c>
      <c r="M229" t="s">
        <v>348</v>
      </c>
      <c r="N229" t="s">
        <v>144</v>
      </c>
      <c r="O229" t="s">
        <v>145</v>
      </c>
      <c r="P229">
        <v>55</v>
      </c>
      <c r="Q229">
        <v>26280</v>
      </c>
      <c r="R229">
        <v>2000</v>
      </c>
      <c r="S229">
        <v>24280</v>
      </c>
      <c r="T229">
        <v>65700</v>
      </c>
      <c r="U229">
        <v>5000</v>
      </c>
      <c r="V229">
        <v>60700</v>
      </c>
      <c r="W229">
        <v>101</v>
      </c>
      <c r="X229" t="s">
        <v>49</v>
      </c>
      <c r="Z229">
        <v>1</v>
      </c>
      <c r="AA229">
        <v>1.04</v>
      </c>
      <c r="AB229">
        <v>9611</v>
      </c>
      <c r="AG229" t="s">
        <v>1188</v>
      </c>
      <c r="AH229">
        <v>42950.203613281301</v>
      </c>
      <c r="AI229">
        <v>977.01462447896597</v>
      </c>
      <c r="AL229">
        <v>798</v>
      </c>
      <c r="AM229">
        <v>429</v>
      </c>
      <c r="AN229" t="s">
        <v>146</v>
      </c>
      <c r="AO229" t="s">
        <v>144</v>
      </c>
      <c r="AP229" t="s">
        <v>145</v>
      </c>
    </row>
    <row r="230" spans="1:42" hidden="1">
      <c r="A230">
        <v>481</v>
      </c>
      <c r="B230">
        <v>25237</v>
      </c>
      <c r="C230" t="s">
        <v>1231</v>
      </c>
      <c r="D230">
        <v>2020</v>
      </c>
      <c r="E230" t="s">
        <v>1232</v>
      </c>
      <c r="F230">
        <v>620</v>
      </c>
      <c r="H230" t="s">
        <v>1230</v>
      </c>
      <c r="I230" t="s">
        <v>97</v>
      </c>
      <c r="M230" t="s">
        <v>237</v>
      </c>
      <c r="N230" t="s">
        <v>144</v>
      </c>
      <c r="O230" t="s">
        <v>145</v>
      </c>
      <c r="P230">
        <v>55</v>
      </c>
      <c r="Q230">
        <v>75920</v>
      </c>
      <c r="R230">
        <v>6280</v>
      </c>
      <c r="S230">
        <v>69640</v>
      </c>
      <c r="T230">
        <v>189800</v>
      </c>
      <c r="U230">
        <v>15700</v>
      </c>
      <c r="V230">
        <v>174100</v>
      </c>
      <c r="W230">
        <v>101</v>
      </c>
      <c r="X230" t="s">
        <v>49</v>
      </c>
      <c r="Z230">
        <v>1</v>
      </c>
      <c r="AA230">
        <v>0.1338</v>
      </c>
      <c r="AB230">
        <v>9711</v>
      </c>
      <c r="AD230">
        <v>23034</v>
      </c>
      <c r="AE230">
        <v>52</v>
      </c>
      <c r="AG230" t="s">
        <v>1231</v>
      </c>
      <c r="AH230">
        <v>5641.6804199218795</v>
      </c>
      <c r="AI230">
        <v>306.60567260603602</v>
      </c>
      <c r="AL230">
        <v>798</v>
      </c>
      <c r="AM230">
        <v>429</v>
      </c>
      <c r="AN230" t="s">
        <v>146</v>
      </c>
      <c r="AO230" t="s">
        <v>144</v>
      </c>
      <c r="AP230" t="s">
        <v>145</v>
      </c>
    </row>
    <row r="231" spans="1:42" hidden="1">
      <c r="A231">
        <v>1403</v>
      </c>
      <c r="B231">
        <v>67295</v>
      </c>
      <c r="C231" t="s">
        <v>2735</v>
      </c>
      <c r="D231">
        <v>2020</v>
      </c>
      <c r="E231" t="s">
        <v>2736</v>
      </c>
      <c r="F231">
        <v>3550</v>
      </c>
      <c r="H231" t="s">
        <v>1264</v>
      </c>
      <c r="I231" t="s">
        <v>78</v>
      </c>
      <c r="M231" t="s">
        <v>259</v>
      </c>
      <c r="N231" t="s">
        <v>144</v>
      </c>
      <c r="O231" t="s">
        <v>145</v>
      </c>
      <c r="P231">
        <v>55</v>
      </c>
      <c r="Q231">
        <v>30920</v>
      </c>
      <c r="R231">
        <v>5200</v>
      </c>
      <c r="S231">
        <v>25720</v>
      </c>
      <c r="T231">
        <v>77300</v>
      </c>
      <c r="U231">
        <v>13000</v>
      </c>
      <c r="V231">
        <v>64300</v>
      </c>
      <c r="W231">
        <v>101</v>
      </c>
      <c r="X231" t="s">
        <v>49</v>
      </c>
      <c r="Z231">
        <v>1</v>
      </c>
      <c r="AA231">
        <v>0.34279999999999999</v>
      </c>
      <c r="AB231">
        <v>9608</v>
      </c>
      <c r="AG231" t="s">
        <v>2735</v>
      </c>
      <c r="AH231">
        <v>13323.6687011719</v>
      </c>
      <c r="AI231">
        <v>514.03816168543096</v>
      </c>
      <c r="AL231">
        <v>798</v>
      </c>
      <c r="AM231">
        <v>429</v>
      </c>
      <c r="AN231" t="s">
        <v>146</v>
      </c>
      <c r="AO231" t="s">
        <v>144</v>
      </c>
      <c r="AP231" t="s">
        <v>145</v>
      </c>
    </row>
    <row r="232" spans="1:42" hidden="1">
      <c r="A232">
        <v>485</v>
      </c>
      <c r="B232">
        <v>25443</v>
      </c>
      <c r="C232" t="s">
        <v>1242</v>
      </c>
      <c r="D232">
        <v>2020</v>
      </c>
      <c r="E232" t="s">
        <v>1243</v>
      </c>
      <c r="F232">
        <v>235</v>
      </c>
      <c r="H232" t="s">
        <v>1244</v>
      </c>
      <c r="I232" t="s">
        <v>54</v>
      </c>
      <c r="M232" t="s">
        <v>439</v>
      </c>
      <c r="N232" t="s">
        <v>144</v>
      </c>
      <c r="O232" t="s">
        <v>145</v>
      </c>
      <c r="P232">
        <v>55</v>
      </c>
      <c r="Q232">
        <v>30840</v>
      </c>
      <c r="R232">
        <v>5240</v>
      </c>
      <c r="S232">
        <v>25600</v>
      </c>
      <c r="T232">
        <v>77100</v>
      </c>
      <c r="U232">
        <v>13100</v>
      </c>
      <c r="V232">
        <v>64000</v>
      </c>
      <c r="W232">
        <v>101</v>
      </c>
      <c r="X232" t="s">
        <v>49</v>
      </c>
      <c r="Z232">
        <v>1</v>
      </c>
      <c r="AA232">
        <v>0.42299999999999999</v>
      </c>
      <c r="AB232">
        <v>9608</v>
      </c>
      <c r="AG232" t="s">
        <v>1242</v>
      </c>
      <c r="AH232">
        <v>15769.7082519531</v>
      </c>
      <c r="AI232">
        <v>543.43669685150098</v>
      </c>
      <c r="AL232">
        <v>798</v>
      </c>
      <c r="AM232">
        <v>429</v>
      </c>
      <c r="AN232" t="s">
        <v>146</v>
      </c>
      <c r="AO232" t="s">
        <v>144</v>
      </c>
      <c r="AP232" t="s">
        <v>145</v>
      </c>
    </row>
    <row r="233" spans="1:42" hidden="1">
      <c r="A233">
        <v>486</v>
      </c>
      <c r="B233">
        <v>25471</v>
      </c>
      <c r="C233" t="s">
        <v>1245</v>
      </c>
      <c r="D233">
        <v>2020</v>
      </c>
      <c r="E233" t="s">
        <v>1246</v>
      </c>
      <c r="F233">
        <v>3940</v>
      </c>
      <c r="H233" t="s">
        <v>1247</v>
      </c>
      <c r="I233" t="s">
        <v>97</v>
      </c>
      <c r="M233" t="s">
        <v>348</v>
      </c>
      <c r="N233" t="s">
        <v>144</v>
      </c>
      <c r="O233" t="s">
        <v>145</v>
      </c>
      <c r="P233">
        <v>55</v>
      </c>
      <c r="Q233">
        <v>38880</v>
      </c>
      <c r="R233">
        <v>5080</v>
      </c>
      <c r="S233">
        <v>33800</v>
      </c>
      <c r="T233">
        <v>97200</v>
      </c>
      <c r="U233">
        <v>12700</v>
      </c>
      <c r="V233">
        <v>84500</v>
      </c>
      <c r="W233">
        <v>101</v>
      </c>
      <c r="X233" t="s">
        <v>49</v>
      </c>
      <c r="Z233">
        <v>1</v>
      </c>
      <c r="AA233">
        <v>0.73</v>
      </c>
      <c r="AB233">
        <v>9608</v>
      </c>
      <c r="AG233" t="s">
        <v>1245</v>
      </c>
      <c r="AH233">
        <v>30931.0349121094</v>
      </c>
      <c r="AI233">
        <v>708.62851107106405</v>
      </c>
      <c r="AL233">
        <v>798</v>
      </c>
      <c r="AM233">
        <v>429</v>
      </c>
      <c r="AN233" t="s">
        <v>146</v>
      </c>
      <c r="AO233" t="s">
        <v>144</v>
      </c>
      <c r="AP233" t="s">
        <v>145</v>
      </c>
    </row>
    <row r="234" spans="1:42" hidden="1">
      <c r="A234">
        <v>3952</v>
      </c>
      <c r="B234">
        <v>338493</v>
      </c>
      <c r="C234" t="s">
        <v>7874</v>
      </c>
      <c r="D234">
        <v>2020</v>
      </c>
      <c r="E234" t="s">
        <v>7875</v>
      </c>
      <c r="F234">
        <v>5850</v>
      </c>
      <c r="H234" t="s">
        <v>1252</v>
      </c>
      <c r="I234" t="s">
        <v>97</v>
      </c>
      <c r="M234" t="s">
        <v>633</v>
      </c>
      <c r="N234" t="s">
        <v>144</v>
      </c>
      <c r="O234" t="s">
        <v>145</v>
      </c>
      <c r="P234">
        <v>55</v>
      </c>
      <c r="Q234">
        <v>27400</v>
      </c>
      <c r="R234">
        <v>5160</v>
      </c>
      <c r="S234">
        <v>22240</v>
      </c>
      <c r="T234">
        <v>68500</v>
      </c>
      <c r="U234">
        <v>12900</v>
      </c>
      <c r="V234">
        <v>55600</v>
      </c>
      <c r="W234">
        <v>101</v>
      </c>
      <c r="X234" t="s">
        <v>49</v>
      </c>
      <c r="Z234">
        <v>1</v>
      </c>
      <c r="AA234">
        <v>0.40200000000000002</v>
      </c>
      <c r="AB234">
        <v>9608</v>
      </c>
      <c r="AG234" t="s">
        <v>7874</v>
      </c>
      <c r="AH234">
        <v>17113.0124511719</v>
      </c>
      <c r="AI234">
        <v>546.74886000650395</v>
      </c>
      <c r="AL234">
        <v>798</v>
      </c>
      <c r="AM234">
        <v>429</v>
      </c>
      <c r="AN234" t="s">
        <v>146</v>
      </c>
      <c r="AO234" t="s">
        <v>144</v>
      </c>
      <c r="AP234" t="s">
        <v>145</v>
      </c>
    </row>
    <row r="235" spans="1:42" hidden="1">
      <c r="A235">
        <v>488</v>
      </c>
      <c r="B235">
        <v>25507</v>
      </c>
      <c r="C235" t="s">
        <v>1250</v>
      </c>
      <c r="D235">
        <v>2020</v>
      </c>
      <c r="E235" t="s">
        <v>1251</v>
      </c>
      <c r="F235">
        <v>5845</v>
      </c>
      <c r="H235" t="s">
        <v>1252</v>
      </c>
      <c r="I235" t="s">
        <v>97</v>
      </c>
      <c r="M235" t="s">
        <v>190</v>
      </c>
      <c r="N235" t="s">
        <v>144</v>
      </c>
      <c r="O235" t="s">
        <v>145</v>
      </c>
      <c r="P235">
        <v>55</v>
      </c>
      <c r="Q235">
        <v>24120</v>
      </c>
      <c r="R235">
        <v>5000</v>
      </c>
      <c r="S235">
        <v>19120</v>
      </c>
      <c r="T235">
        <v>60300</v>
      </c>
      <c r="U235">
        <v>12500</v>
      </c>
      <c r="V235">
        <v>47800</v>
      </c>
      <c r="W235">
        <v>101</v>
      </c>
      <c r="X235" t="s">
        <v>49</v>
      </c>
      <c r="Z235">
        <v>1</v>
      </c>
      <c r="AA235">
        <v>0.2828</v>
      </c>
      <c r="AB235">
        <v>9608</v>
      </c>
      <c r="AG235" t="s">
        <v>1250</v>
      </c>
      <c r="AH235">
        <v>11473.8896484375</v>
      </c>
      <c r="AI235">
        <v>460.46501023629003</v>
      </c>
      <c r="AL235">
        <v>798</v>
      </c>
      <c r="AM235">
        <v>429</v>
      </c>
      <c r="AN235" t="s">
        <v>146</v>
      </c>
      <c r="AO235" t="s">
        <v>144</v>
      </c>
      <c r="AP235" t="s">
        <v>145</v>
      </c>
    </row>
    <row r="236" spans="1:42" hidden="1">
      <c r="A236">
        <v>490</v>
      </c>
      <c r="B236">
        <v>25523</v>
      </c>
      <c r="C236" t="s">
        <v>1257</v>
      </c>
      <c r="D236">
        <v>2020</v>
      </c>
      <c r="E236" t="s">
        <v>1258</v>
      </c>
      <c r="F236">
        <v>3635</v>
      </c>
      <c r="H236" t="s">
        <v>1255</v>
      </c>
      <c r="I236" t="s">
        <v>71</v>
      </c>
      <c r="M236" t="s">
        <v>443</v>
      </c>
      <c r="N236" t="s">
        <v>444</v>
      </c>
      <c r="O236" t="s">
        <v>267</v>
      </c>
      <c r="P236">
        <v>55</v>
      </c>
      <c r="Q236">
        <v>35840</v>
      </c>
      <c r="R236">
        <v>5360</v>
      </c>
      <c r="S236">
        <v>30480</v>
      </c>
      <c r="T236">
        <v>89600</v>
      </c>
      <c r="U236">
        <v>13400</v>
      </c>
      <c r="V236">
        <v>76200</v>
      </c>
      <c r="W236">
        <v>101</v>
      </c>
      <c r="X236" t="s">
        <v>49</v>
      </c>
      <c r="Z236">
        <v>1</v>
      </c>
      <c r="AA236">
        <v>0.45910000000000001</v>
      </c>
      <c r="AB236">
        <v>9608</v>
      </c>
      <c r="AG236" t="s">
        <v>1257</v>
      </c>
      <c r="AH236">
        <v>19611.4172363281</v>
      </c>
      <c r="AI236">
        <v>593.89734954516996</v>
      </c>
      <c r="AL236">
        <v>798</v>
      </c>
      <c r="AM236">
        <v>39</v>
      </c>
      <c r="AN236" t="s">
        <v>146</v>
      </c>
      <c r="AO236" t="s">
        <v>444</v>
      </c>
      <c r="AP236" t="s">
        <v>267</v>
      </c>
    </row>
    <row r="237" spans="1:42" hidden="1">
      <c r="A237">
        <v>4484</v>
      </c>
      <c r="B237">
        <v>1512455</v>
      </c>
      <c r="C237" t="s">
        <v>8414</v>
      </c>
      <c r="D237">
        <v>2020</v>
      </c>
      <c r="E237" t="s">
        <v>8415</v>
      </c>
      <c r="F237">
        <v>4153</v>
      </c>
      <c r="H237" t="s">
        <v>8413</v>
      </c>
      <c r="I237" t="s">
        <v>78</v>
      </c>
      <c r="M237" t="s">
        <v>836</v>
      </c>
      <c r="N237" t="s">
        <v>144</v>
      </c>
      <c r="O237" t="s">
        <v>267</v>
      </c>
      <c r="P237">
        <v>55</v>
      </c>
      <c r="Q237">
        <v>61040</v>
      </c>
      <c r="R237">
        <v>9600</v>
      </c>
      <c r="S237">
        <v>51440</v>
      </c>
      <c r="T237">
        <v>152600</v>
      </c>
      <c r="U237">
        <v>24000</v>
      </c>
      <c r="V237">
        <v>128600</v>
      </c>
      <c r="W237">
        <v>101</v>
      </c>
      <c r="X237" t="s">
        <v>49</v>
      </c>
      <c r="Z237">
        <v>1</v>
      </c>
      <c r="AA237">
        <v>0.14169999999999999</v>
      </c>
      <c r="AB237">
        <v>9709</v>
      </c>
      <c r="AD237">
        <v>23111</v>
      </c>
      <c r="AE237">
        <v>14</v>
      </c>
      <c r="AG237" t="s">
        <v>8414</v>
      </c>
      <c r="AH237">
        <v>7260.6921386718795</v>
      </c>
      <c r="AI237">
        <v>374.326445293738</v>
      </c>
      <c r="AL237">
        <v>798</v>
      </c>
      <c r="AM237">
        <v>429</v>
      </c>
      <c r="AN237" t="s">
        <v>146</v>
      </c>
      <c r="AO237" t="s">
        <v>144</v>
      </c>
      <c r="AP237" t="s">
        <v>267</v>
      </c>
    </row>
    <row r="238" spans="1:42" hidden="1">
      <c r="A238">
        <v>4483</v>
      </c>
      <c r="B238">
        <v>1512443</v>
      </c>
      <c r="C238" t="s">
        <v>8411</v>
      </c>
      <c r="D238">
        <v>2020</v>
      </c>
      <c r="E238" t="s">
        <v>8412</v>
      </c>
      <c r="F238">
        <v>4181</v>
      </c>
      <c r="H238" t="s">
        <v>8413</v>
      </c>
      <c r="I238" t="s">
        <v>78</v>
      </c>
      <c r="M238" t="s">
        <v>836</v>
      </c>
      <c r="N238" t="s">
        <v>214</v>
      </c>
      <c r="O238" t="s">
        <v>145</v>
      </c>
      <c r="P238">
        <v>55</v>
      </c>
      <c r="Q238">
        <v>52360</v>
      </c>
      <c r="R238">
        <v>6480</v>
      </c>
      <c r="S238">
        <v>45880</v>
      </c>
      <c r="T238">
        <v>130900</v>
      </c>
      <c r="U238">
        <v>16200</v>
      </c>
      <c r="V238">
        <v>114700</v>
      </c>
      <c r="W238">
        <v>101</v>
      </c>
      <c r="X238" t="s">
        <v>49</v>
      </c>
      <c r="Z238">
        <v>1</v>
      </c>
      <c r="AA238">
        <v>0.15379999999999999</v>
      </c>
      <c r="AB238">
        <v>9709</v>
      </c>
      <c r="AD238">
        <v>23111</v>
      </c>
      <c r="AE238">
        <v>21</v>
      </c>
      <c r="AG238" t="s">
        <v>8411</v>
      </c>
      <c r="AH238">
        <v>9968.5324707031305</v>
      </c>
      <c r="AI238">
        <v>459.99211958704399</v>
      </c>
      <c r="AL238">
        <v>798</v>
      </c>
      <c r="AM238">
        <v>53</v>
      </c>
      <c r="AN238" t="s">
        <v>146</v>
      </c>
      <c r="AO238" t="s">
        <v>214</v>
      </c>
      <c r="AP238" t="s">
        <v>145</v>
      </c>
    </row>
    <row r="239" spans="1:42" hidden="1">
      <c r="A239">
        <v>493</v>
      </c>
      <c r="B239">
        <v>25755</v>
      </c>
      <c r="C239" t="s">
        <v>1262</v>
      </c>
      <c r="D239">
        <v>2020</v>
      </c>
      <c r="E239" t="s">
        <v>1263</v>
      </c>
      <c r="F239">
        <v>3800</v>
      </c>
      <c r="H239" t="s">
        <v>1264</v>
      </c>
      <c r="I239" t="s">
        <v>78</v>
      </c>
      <c r="M239" t="s">
        <v>545</v>
      </c>
      <c r="N239" t="s">
        <v>144</v>
      </c>
      <c r="O239" t="s">
        <v>145</v>
      </c>
      <c r="P239">
        <v>55</v>
      </c>
      <c r="Q239">
        <v>36080</v>
      </c>
      <c r="R239">
        <v>6760</v>
      </c>
      <c r="S239">
        <v>29320</v>
      </c>
      <c r="T239">
        <v>90200</v>
      </c>
      <c r="U239">
        <v>16900</v>
      </c>
      <c r="V239">
        <v>73300</v>
      </c>
      <c r="W239">
        <v>101</v>
      </c>
      <c r="X239" t="s">
        <v>49</v>
      </c>
      <c r="Z239">
        <v>1</v>
      </c>
      <c r="AA239">
        <v>0.41089999999999999</v>
      </c>
      <c r="AB239">
        <v>9608</v>
      </c>
      <c r="AG239" t="s">
        <v>1262</v>
      </c>
      <c r="AH239">
        <v>17164.310058593801</v>
      </c>
      <c r="AI239">
        <v>570.99764186280402</v>
      </c>
      <c r="AL239">
        <v>798</v>
      </c>
      <c r="AM239">
        <v>429</v>
      </c>
      <c r="AN239" t="s">
        <v>146</v>
      </c>
      <c r="AO239" t="s">
        <v>144</v>
      </c>
      <c r="AP239" t="s">
        <v>145</v>
      </c>
    </row>
    <row r="240" spans="1:42" hidden="1">
      <c r="A240">
        <v>496</v>
      </c>
      <c r="B240">
        <v>25882</v>
      </c>
      <c r="C240" t="s">
        <v>1270</v>
      </c>
      <c r="D240">
        <v>2020</v>
      </c>
      <c r="E240" t="s">
        <v>1271</v>
      </c>
      <c r="F240">
        <v>3790</v>
      </c>
      <c r="H240" t="s">
        <v>1031</v>
      </c>
      <c r="I240" t="s">
        <v>45</v>
      </c>
      <c r="M240" t="s">
        <v>633</v>
      </c>
      <c r="N240" t="s">
        <v>144</v>
      </c>
      <c r="O240" t="s">
        <v>145</v>
      </c>
      <c r="P240">
        <v>55</v>
      </c>
      <c r="Q240">
        <v>28640</v>
      </c>
      <c r="R240">
        <v>5720</v>
      </c>
      <c r="S240">
        <v>22920</v>
      </c>
      <c r="T240">
        <v>71600</v>
      </c>
      <c r="U240">
        <v>14300</v>
      </c>
      <c r="V240">
        <v>57300</v>
      </c>
      <c r="W240">
        <v>101</v>
      </c>
      <c r="X240" t="s">
        <v>49</v>
      </c>
      <c r="Z240">
        <v>1</v>
      </c>
      <c r="AA240">
        <v>0.28639999999999999</v>
      </c>
      <c r="AB240">
        <v>9608</v>
      </c>
      <c r="AG240" t="s">
        <v>1270</v>
      </c>
      <c r="AH240">
        <v>13380.823730468799</v>
      </c>
      <c r="AI240">
        <v>501.757501842887</v>
      </c>
      <c r="AL240">
        <v>798</v>
      </c>
      <c r="AM240">
        <v>429</v>
      </c>
      <c r="AN240" t="s">
        <v>146</v>
      </c>
      <c r="AO240" t="s">
        <v>144</v>
      </c>
      <c r="AP240" t="s">
        <v>145</v>
      </c>
    </row>
    <row r="241" spans="1:42" hidden="1">
      <c r="A241">
        <v>3954</v>
      </c>
      <c r="B241">
        <v>338538</v>
      </c>
      <c r="C241" t="s">
        <v>7877</v>
      </c>
      <c r="D241">
        <v>2020</v>
      </c>
      <c r="E241" t="s">
        <v>7878</v>
      </c>
      <c r="F241">
        <v>5380</v>
      </c>
      <c r="H241" t="s">
        <v>1264</v>
      </c>
      <c r="I241" t="s">
        <v>45</v>
      </c>
      <c r="M241" t="s">
        <v>443</v>
      </c>
      <c r="N241" t="s">
        <v>266</v>
      </c>
      <c r="O241" t="s">
        <v>267</v>
      </c>
      <c r="P241">
        <v>55</v>
      </c>
      <c r="Q241">
        <v>30400</v>
      </c>
      <c r="R241">
        <v>7160</v>
      </c>
      <c r="S241">
        <v>23240</v>
      </c>
      <c r="T241">
        <v>76000</v>
      </c>
      <c r="U241">
        <v>17900</v>
      </c>
      <c r="V241">
        <v>58100</v>
      </c>
      <c r="W241">
        <v>101</v>
      </c>
      <c r="X241" t="s">
        <v>49</v>
      </c>
      <c r="Z241">
        <v>1</v>
      </c>
      <c r="AA241">
        <v>0.51800000000000002</v>
      </c>
      <c r="AB241">
        <v>9608</v>
      </c>
      <c r="AG241" t="s">
        <v>7877</v>
      </c>
      <c r="AH241">
        <v>23848.0139160156</v>
      </c>
      <c r="AI241">
        <v>643.56633597328698</v>
      </c>
      <c r="AL241">
        <v>798</v>
      </c>
      <c r="AM241">
        <v>37</v>
      </c>
      <c r="AN241" t="s">
        <v>146</v>
      </c>
      <c r="AO241" t="s">
        <v>266</v>
      </c>
      <c r="AP241" t="s">
        <v>267</v>
      </c>
    </row>
    <row r="242" spans="1:42" hidden="1">
      <c r="A242">
        <v>503</v>
      </c>
      <c r="B242">
        <v>26003</v>
      </c>
      <c r="C242" t="s">
        <v>1287</v>
      </c>
      <c r="D242">
        <v>2020</v>
      </c>
      <c r="E242" t="s">
        <v>1288</v>
      </c>
      <c r="F242">
        <v>420</v>
      </c>
      <c r="H242" t="s">
        <v>1279</v>
      </c>
      <c r="I242" t="s">
        <v>78</v>
      </c>
      <c r="M242" t="s">
        <v>443</v>
      </c>
      <c r="N242" t="s">
        <v>444</v>
      </c>
      <c r="O242" t="s">
        <v>267</v>
      </c>
      <c r="P242">
        <v>55</v>
      </c>
      <c r="Q242">
        <v>51600</v>
      </c>
      <c r="R242">
        <v>9440</v>
      </c>
      <c r="S242">
        <v>42160</v>
      </c>
      <c r="T242">
        <v>129000</v>
      </c>
      <c r="U242">
        <v>23600</v>
      </c>
      <c r="V242">
        <v>105400</v>
      </c>
      <c r="W242">
        <v>101</v>
      </c>
      <c r="X242" t="s">
        <v>49</v>
      </c>
      <c r="Z242">
        <v>1</v>
      </c>
      <c r="AA242">
        <v>0.11990000000000001</v>
      </c>
      <c r="AB242">
        <v>9709</v>
      </c>
      <c r="AG242" t="s">
        <v>1287</v>
      </c>
      <c r="AH242">
        <v>5090.0732421875</v>
      </c>
      <c r="AI242">
        <v>294.92710270669897</v>
      </c>
      <c r="AL242">
        <v>798</v>
      </c>
      <c r="AM242">
        <v>39</v>
      </c>
      <c r="AN242" t="s">
        <v>146</v>
      </c>
      <c r="AO242" t="s">
        <v>444</v>
      </c>
      <c r="AP242" t="s">
        <v>267</v>
      </c>
    </row>
    <row r="243" spans="1:42" hidden="1">
      <c r="A243">
        <v>505</v>
      </c>
      <c r="B243">
        <v>26012</v>
      </c>
      <c r="C243" t="s">
        <v>1291</v>
      </c>
      <c r="D243">
        <v>2020</v>
      </c>
      <c r="E243" t="s">
        <v>1292</v>
      </c>
      <c r="F243">
        <v>465</v>
      </c>
      <c r="H243" t="s">
        <v>1279</v>
      </c>
      <c r="I243" t="s">
        <v>78</v>
      </c>
      <c r="M243" t="s">
        <v>443</v>
      </c>
      <c r="N243" t="s">
        <v>444</v>
      </c>
      <c r="O243" t="s">
        <v>267</v>
      </c>
      <c r="P243">
        <v>55</v>
      </c>
      <c r="Q243">
        <v>59560</v>
      </c>
      <c r="R243">
        <v>12600</v>
      </c>
      <c r="S243">
        <v>46960</v>
      </c>
      <c r="T243">
        <v>148900</v>
      </c>
      <c r="U243">
        <v>31500</v>
      </c>
      <c r="V243">
        <v>117400</v>
      </c>
      <c r="W243">
        <v>101</v>
      </c>
      <c r="X243" t="s">
        <v>49</v>
      </c>
      <c r="Z243">
        <v>1</v>
      </c>
      <c r="AA243">
        <v>0.30009999999999998</v>
      </c>
      <c r="AB243">
        <v>9709</v>
      </c>
      <c r="AG243" t="s">
        <v>1291</v>
      </c>
      <c r="AH243">
        <v>11864.5324707031</v>
      </c>
      <c r="AI243">
        <v>478.477698819664</v>
      </c>
      <c r="AL243">
        <v>798</v>
      </c>
      <c r="AM243">
        <v>39</v>
      </c>
      <c r="AN243" t="s">
        <v>146</v>
      </c>
      <c r="AO243" t="s">
        <v>444</v>
      </c>
      <c r="AP243" t="s">
        <v>267</v>
      </c>
    </row>
    <row r="244" spans="1:42" hidden="1">
      <c r="A244">
        <v>506</v>
      </c>
      <c r="B244">
        <v>26035</v>
      </c>
      <c r="C244" t="s">
        <v>1293</v>
      </c>
      <c r="D244">
        <v>2020</v>
      </c>
      <c r="E244" t="s">
        <v>1294</v>
      </c>
      <c r="F244">
        <v>4250</v>
      </c>
      <c r="H244" t="s">
        <v>1284</v>
      </c>
      <c r="I244" t="s">
        <v>45</v>
      </c>
      <c r="M244" t="s">
        <v>633</v>
      </c>
      <c r="N244" t="s">
        <v>144</v>
      </c>
      <c r="O244" t="s">
        <v>145</v>
      </c>
      <c r="P244">
        <v>55</v>
      </c>
      <c r="Q244">
        <v>46400</v>
      </c>
      <c r="R244">
        <v>9560</v>
      </c>
      <c r="S244">
        <v>36840</v>
      </c>
      <c r="T244">
        <v>116000</v>
      </c>
      <c r="U244">
        <v>23900</v>
      </c>
      <c r="V244">
        <v>92100</v>
      </c>
      <c r="W244">
        <v>101</v>
      </c>
      <c r="X244" t="s">
        <v>49</v>
      </c>
      <c r="Z244">
        <v>1</v>
      </c>
      <c r="AA244">
        <v>0.13239999999999999</v>
      </c>
      <c r="AB244">
        <v>9709</v>
      </c>
      <c r="AG244" t="s">
        <v>1293</v>
      </c>
      <c r="AH244">
        <v>5609.4638671875</v>
      </c>
      <c r="AI244">
        <v>318.30565400178301</v>
      </c>
      <c r="AL244">
        <v>798</v>
      </c>
      <c r="AM244">
        <v>429</v>
      </c>
      <c r="AN244" t="s">
        <v>146</v>
      </c>
      <c r="AO244" t="s">
        <v>144</v>
      </c>
      <c r="AP244" t="s">
        <v>145</v>
      </c>
    </row>
    <row r="245" spans="1:42" hidden="1">
      <c r="A245">
        <v>3581</v>
      </c>
      <c r="B245">
        <v>326654</v>
      </c>
      <c r="C245" t="s">
        <v>7007</v>
      </c>
      <c r="D245">
        <v>2020</v>
      </c>
      <c r="E245" t="s">
        <v>7008</v>
      </c>
      <c r="F245">
        <v>5446</v>
      </c>
      <c r="H245" t="s">
        <v>7009</v>
      </c>
      <c r="M245" t="s">
        <v>443</v>
      </c>
      <c r="N245" t="s">
        <v>444</v>
      </c>
      <c r="O245" t="s">
        <v>267</v>
      </c>
      <c r="P245">
        <v>55</v>
      </c>
      <c r="Q245">
        <v>52200</v>
      </c>
      <c r="R245">
        <v>8240</v>
      </c>
      <c r="S245">
        <v>43960</v>
      </c>
      <c r="T245">
        <v>130500</v>
      </c>
      <c r="U245">
        <v>20600</v>
      </c>
      <c r="V245">
        <v>109900</v>
      </c>
      <c r="W245">
        <v>101</v>
      </c>
      <c r="X245" t="s">
        <v>49</v>
      </c>
      <c r="Z245">
        <v>1</v>
      </c>
      <c r="AA245">
        <v>0.31330000000000002</v>
      </c>
      <c r="AB245">
        <v>9643</v>
      </c>
      <c r="AG245" t="s">
        <v>7007</v>
      </c>
      <c r="AH245">
        <v>19970.7575683594</v>
      </c>
      <c r="AI245">
        <v>580.15815578145998</v>
      </c>
      <c r="AL245">
        <v>798</v>
      </c>
      <c r="AM245">
        <v>39</v>
      </c>
      <c r="AN245" t="s">
        <v>146</v>
      </c>
      <c r="AO245" t="s">
        <v>444</v>
      </c>
      <c r="AP245" t="s">
        <v>267</v>
      </c>
    </row>
    <row r="246" spans="1:42" hidden="1">
      <c r="A246">
        <v>3586</v>
      </c>
      <c r="B246">
        <v>326869</v>
      </c>
      <c r="C246" t="s">
        <v>7020</v>
      </c>
      <c r="D246">
        <v>2020</v>
      </c>
      <c r="E246" t="s">
        <v>7021</v>
      </c>
      <c r="F246">
        <v>8285</v>
      </c>
      <c r="H246" t="s">
        <v>6938</v>
      </c>
      <c r="I246" t="s">
        <v>78</v>
      </c>
      <c r="M246" t="s">
        <v>443</v>
      </c>
      <c r="N246" t="s">
        <v>444</v>
      </c>
      <c r="O246" t="s">
        <v>267</v>
      </c>
      <c r="P246">
        <v>50</v>
      </c>
      <c r="Q246">
        <v>58640</v>
      </c>
      <c r="R246">
        <v>8560</v>
      </c>
      <c r="S246">
        <v>50080</v>
      </c>
      <c r="T246">
        <v>146600</v>
      </c>
      <c r="U246">
        <v>21400</v>
      </c>
      <c r="V246">
        <v>125200</v>
      </c>
      <c r="W246">
        <v>101</v>
      </c>
      <c r="X246" t="s">
        <v>49</v>
      </c>
      <c r="Z246">
        <v>1</v>
      </c>
      <c r="AA246">
        <v>0.31640000000000001</v>
      </c>
      <c r="AB246">
        <v>9633</v>
      </c>
      <c r="AG246" t="s">
        <v>7020</v>
      </c>
      <c r="AH246">
        <v>13884.3869628906</v>
      </c>
      <c r="AI246">
        <v>535.13887287001</v>
      </c>
      <c r="AL246">
        <v>798</v>
      </c>
      <c r="AM246">
        <v>39</v>
      </c>
      <c r="AN246" t="s">
        <v>146</v>
      </c>
      <c r="AO246" t="s">
        <v>444</v>
      </c>
      <c r="AP246" t="s">
        <v>267</v>
      </c>
    </row>
    <row r="247" spans="1:42" hidden="1">
      <c r="A247">
        <v>3585</v>
      </c>
      <c r="B247">
        <v>326868</v>
      </c>
      <c r="C247" t="s">
        <v>7018</v>
      </c>
      <c r="D247">
        <v>2020</v>
      </c>
      <c r="E247" t="s">
        <v>7019</v>
      </c>
      <c r="F247">
        <v>8271</v>
      </c>
      <c r="H247" t="s">
        <v>6938</v>
      </c>
      <c r="I247" t="s">
        <v>78</v>
      </c>
      <c r="M247" t="s">
        <v>262</v>
      </c>
      <c r="N247" t="s">
        <v>144</v>
      </c>
      <c r="O247" t="s">
        <v>145</v>
      </c>
      <c r="P247">
        <v>50</v>
      </c>
      <c r="Q247">
        <v>54400</v>
      </c>
      <c r="R247">
        <v>9560</v>
      </c>
      <c r="S247">
        <v>44840</v>
      </c>
      <c r="T247">
        <v>136000</v>
      </c>
      <c r="U247">
        <v>23900</v>
      </c>
      <c r="V247">
        <v>112100</v>
      </c>
      <c r="W247">
        <v>101</v>
      </c>
      <c r="X247" t="s">
        <v>49</v>
      </c>
      <c r="Z247">
        <v>1</v>
      </c>
      <c r="AA247">
        <v>0.51649999999999996</v>
      </c>
      <c r="AB247">
        <v>9633</v>
      </c>
      <c r="AG247" t="s">
        <v>7018</v>
      </c>
      <c r="AH247">
        <v>22442.703125</v>
      </c>
      <c r="AI247">
        <v>729.67244737963802</v>
      </c>
      <c r="AL247">
        <v>798</v>
      </c>
      <c r="AM247">
        <v>429</v>
      </c>
      <c r="AN247" t="s">
        <v>146</v>
      </c>
      <c r="AO247" t="s">
        <v>144</v>
      </c>
      <c r="AP247" t="s">
        <v>145</v>
      </c>
    </row>
    <row r="248" spans="1:42" hidden="1">
      <c r="A248">
        <v>3592</v>
      </c>
      <c r="B248">
        <v>326932</v>
      </c>
      <c r="C248" t="s">
        <v>7034</v>
      </c>
      <c r="D248">
        <v>2020</v>
      </c>
      <c r="E248" t="s">
        <v>7035</v>
      </c>
      <c r="F248">
        <v>8821</v>
      </c>
      <c r="H248" t="s">
        <v>7024</v>
      </c>
      <c r="I248" t="s">
        <v>97</v>
      </c>
      <c r="M248" t="s">
        <v>439</v>
      </c>
      <c r="N248" t="s">
        <v>209</v>
      </c>
      <c r="O248" t="s">
        <v>145</v>
      </c>
      <c r="P248">
        <v>50</v>
      </c>
      <c r="Q248">
        <v>67800</v>
      </c>
      <c r="R248">
        <v>8080</v>
      </c>
      <c r="S248">
        <v>59720</v>
      </c>
      <c r="T248">
        <v>169500</v>
      </c>
      <c r="U248">
        <v>20200</v>
      </c>
      <c r="V248">
        <v>149300</v>
      </c>
      <c r="W248">
        <v>101</v>
      </c>
      <c r="X248" t="s">
        <v>49</v>
      </c>
      <c r="Z248">
        <v>1</v>
      </c>
      <c r="AA248">
        <v>0.2238</v>
      </c>
      <c r="AB248">
        <v>9633</v>
      </c>
      <c r="AG248" t="s">
        <v>7034</v>
      </c>
      <c r="AH248">
        <v>8034.2907714843795</v>
      </c>
      <c r="AI248">
        <v>380.68767813849797</v>
      </c>
      <c r="AL248">
        <v>798</v>
      </c>
      <c r="AM248">
        <v>74</v>
      </c>
      <c r="AN248" t="s">
        <v>146</v>
      </c>
      <c r="AO248" t="s">
        <v>209</v>
      </c>
      <c r="AP248" t="s">
        <v>145</v>
      </c>
    </row>
    <row r="249" spans="1:42" hidden="1">
      <c r="A249">
        <v>3587</v>
      </c>
      <c r="B249">
        <v>326896</v>
      </c>
      <c r="C249" t="s">
        <v>7022</v>
      </c>
      <c r="D249">
        <v>2020</v>
      </c>
      <c r="E249" t="s">
        <v>7023</v>
      </c>
      <c r="F249">
        <v>8807</v>
      </c>
      <c r="H249" t="s">
        <v>7024</v>
      </c>
      <c r="I249" t="s">
        <v>97</v>
      </c>
      <c r="M249" t="s">
        <v>208</v>
      </c>
      <c r="N249" t="s">
        <v>209</v>
      </c>
      <c r="O249" t="s">
        <v>145</v>
      </c>
      <c r="P249">
        <v>50</v>
      </c>
      <c r="Q249">
        <v>66440</v>
      </c>
      <c r="R249">
        <v>9200</v>
      </c>
      <c r="S249">
        <v>57240</v>
      </c>
      <c r="T249">
        <v>166100</v>
      </c>
      <c r="U249">
        <v>23000</v>
      </c>
      <c r="V249">
        <v>143100</v>
      </c>
      <c r="W249">
        <v>101</v>
      </c>
      <c r="X249" t="s">
        <v>49</v>
      </c>
      <c r="Z249">
        <v>1</v>
      </c>
      <c r="AA249">
        <v>0.26869999999999999</v>
      </c>
      <c r="AB249">
        <v>9633</v>
      </c>
      <c r="AG249" t="s">
        <v>7022</v>
      </c>
      <c r="AH249">
        <v>12900.498046875</v>
      </c>
      <c r="AI249">
        <v>508.45645445381899</v>
      </c>
      <c r="AL249">
        <v>798</v>
      </c>
      <c r="AM249">
        <v>74</v>
      </c>
      <c r="AN249" t="s">
        <v>146</v>
      </c>
      <c r="AO249" t="s">
        <v>209</v>
      </c>
      <c r="AP249" t="s">
        <v>145</v>
      </c>
    </row>
    <row r="250" spans="1:42" hidden="1">
      <c r="A250">
        <v>3591</v>
      </c>
      <c r="B250">
        <v>326924</v>
      </c>
      <c r="C250" t="s">
        <v>7032</v>
      </c>
      <c r="D250">
        <v>2020</v>
      </c>
      <c r="E250" t="s">
        <v>7033</v>
      </c>
      <c r="F250">
        <v>9100</v>
      </c>
      <c r="H250" t="s">
        <v>7027</v>
      </c>
      <c r="I250" t="s">
        <v>54</v>
      </c>
      <c r="M250" t="s">
        <v>199</v>
      </c>
      <c r="N250" t="s">
        <v>144</v>
      </c>
      <c r="O250" t="s">
        <v>145</v>
      </c>
      <c r="P250">
        <v>50</v>
      </c>
      <c r="Q250">
        <v>63400</v>
      </c>
      <c r="R250">
        <v>8120</v>
      </c>
      <c r="S250">
        <v>55280</v>
      </c>
      <c r="T250">
        <v>158500</v>
      </c>
      <c r="U250">
        <v>20300</v>
      </c>
      <c r="V250">
        <v>138200</v>
      </c>
      <c r="W250">
        <v>101</v>
      </c>
      <c r="X250" t="s">
        <v>49</v>
      </c>
      <c r="Z250">
        <v>1</v>
      </c>
      <c r="AA250">
        <v>0.22839999999999999</v>
      </c>
      <c r="AB250">
        <v>9633</v>
      </c>
      <c r="AG250" t="s">
        <v>7032</v>
      </c>
      <c r="AH250">
        <v>9201.07861328125</v>
      </c>
      <c r="AI250">
        <v>382.09346222488898</v>
      </c>
      <c r="AL250">
        <v>798</v>
      </c>
      <c r="AM250">
        <v>429</v>
      </c>
      <c r="AN250" t="s">
        <v>146</v>
      </c>
      <c r="AO250" t="s">
        <v>144</v>
      </c>
      <c r="AP250" t="s">
        <v>145</v>
      </c>
    </row>
    <row r="251" spans="1:42" hidden="1">
      <c r="A251">
        <v>3596</v>
      </c>
      <c r="B251">
        <v>326974</v>
      </c>
      <c r="C251" t="s">
        <v>7044</v>
      </c>
      <c r="D251">
        <v>2020</v>
      </c>
      <c r="E251" t="s">
        <v>7045</v>
      </c>
      <c r="F251">
        <v>9025</v>
      </c>
      <c r="H251" t="s">
        <v>7046</v>
      </c>
      <c r="I251" t="s">
        <v>67</v>
      </c>
      <c r="M251" t="s">
        <v>262</v>
      </c>
      <c r="N251" t="s">
        <v>629</v>
      </c>
      <c r="O251" t="s">
        <v>145</v>
      </c>
      <c r="P251">
        <v>50</v>
      </c>
      <c r="Q251">
        <v>57000</v>
      </c>
      <c r="R251">
        <v>8680</v>
      </c>
      <c r="S251">
        <v>48320</v>
      </c>
      <c r="T251">
        <v>142500</v>
      </c>
      <c r="U251">
        <v>21700</v>
      </c>
      <c r="V251">
        <v>120800</v>
      </c>
      <c r="W251">
        <v>101</v>
      </c>
      <c r="X251" t="s">
        <v>49</v>
      </c>
      <c r="Z251">
        <v>1</v>
      </c>
      <c r="AA251">
        <v>0.33989999999999998</v>
      </c>
      <c r="AB251">
        <v>9633</v>
      </c>
      <c r="AG251" t="s">
        <v>7044</v>
      </c>
      <c r="AH251">
        <v>14693.4013671875</v>
      </c>
      <c r="AI251">
        <v>481.44555995606601</v>
      </c>
      <c r="AL251">
        <v>798</v>
      </c>
      <c r="AM251">
        <v>13</v>
      </c>
      <c r="AN251" t="s">
        <v>146</v>
      </c>
      <c r="AO251" t="s">
        <v>629</v>
      </c>
      <c r="AP251" t="s">
        <v>145</v>
      </c>
    </row>
    <row r="252" spans="1:42" hidden="1">
      <c r="A252">
        <v>3599</v>
      </c>
      <c r="B252">
        <v>327082</v>
      </c>
      <c r="C252" t="s">
        <v>7051</v>
      </c>
      <c r="D252">
        <v>2020</v>
      </c>
      <c r="E252" t="s">
        <v>7052</v>
      </c>
      <c r="F252">
        <v>315</v>
      </c>
      <c r="H252" t="s">
        <v>7053</v>
      </c>
      <c r="I252" t="s">
        <v>97</v>
      </c>
      <c r="M252" t="s">
        <v>265</v>
      </c>
      <c r="N252" t="s">
        <v>183</v>
      </c>
      <c r="O252" t="s">
        <v>145</v>
      </c>
      <c r="P252">
        <v>55</v>
      </c>
      <c r="Q252">
        <v>36400</v>
      </c>
      <c r="R252">
        <v>9000</v>
      </c>
      <c r="S252">
        <v>27400</v>
      </c>
      <c r="T252">
        <v>91000</v>
      </c>
      <c r="U252">
        <v>22500</v>
      </c>
      <c r="V252">
        <v>68500</v>
      </c>
      <c r="W252">
        <v>101</v>
      </c>
      <c r="X252" t="s">
        <v>49</v>
      </c>
      <c r="Z252">
        <v>1</v>
      </c>
      <c r="AA252">
        <v>0.44259999999999999</v>
      </c>
      <c r="AB252">
        <v>9605</v>
      </c>
      <c r="AG252" t="s">
        <v>7051</v>
      </c>
      <c r="AH252">
        <v>18820.9372558594</v>
      </c>
      <c r="AI252">
        <v>599.291513093395</v>
      </c>
      <c r="AL252">
        <v>798</v>
      </c>
      <c r="AM252">
        <v>70</v>
      </c>
      <c r="AN252" t="s">
        <v>146</v>
      </c>
      <c r="AO252" t="s">
        <v>183</v>
      </c>
      <c r="AP252" t="s">
        <v>145</v>
      </c>
    </row>
    <row r="253" spans="1:42" hidden="1">
      <c r="A253">
        <v>3571</v>
      </c>
      <c r="B253">
        <v>326356</v>
      </c>
      <c r="C253" t="s">
        <v>6982</v>
      </c>
      <c r="D253">
        <v>2020</v>
      </c>
      <c r="E253" t="s">
        <v>6983</v>
      </c>
      <c r="F253">
        <v>5445</v>
      </c>
      <c r="H253" t="s">
        <v>6984</v>
      </c>
      <c r="I253" t="s">
        <v>45</v>
      </c>
      <c r="M253" t="s">
        <v>466</v>
      </c>
      <c r="N253" t="s">
        <v>450</v>
      </c>
      <c r="O253" t="s">
        <v>267</v>
      </c>
      <c r="P253">
        <v>55</v>
      </c>
      <c r="Q253">
        <v>33880</v>
      </c>
      <c r="R253">
        <v>3560</v>
      </c>
      <c r="S253">
        <v>30320</v>
      </c>
      <c r="T253">
        <v>84700</v>
      </c>
      <c r="U253">
        <v>8900</v>
      </c>
      <c r="V253">
        <v>75800</v>
      </c>
      <c r="W253">
        <v>101</v>
      </c>
      <c r="X253" t="s">
        <v>49</v>
      </c>
      <c r="Z253">
        <v>1</v>
      </c>
      <c r="AA253">
        <v>0.23100000000000001</v>
      </c>
      <c r="AB253">
        <v>9605</v>
      </c>
      <c r="AG253" t="s">
        <v>6982</v>
      </c>
      <c r="AH253">
        <v>10917.7099609375</v>
      </c>
      <c r="AI253">
        <v>449.48395432607202</v>
      </c>
      <c r="AL253">
        <v>798</v>
      </c>
      <c r="AM253">
        <v>18</v>
      </c>
      <c r="AN253" t="s">
        <v>146</v>
      </c>
      <c r="AO253" t="s">
        <v>450</v>
      </c>
      <c r="AP253" t="s">
        <v>267</v>
      </c>
    </row>
    <row r="254" spans="1:42" hidden="1">
      <c r="A254">
        <v>3612</v>
      </c>
      <c r="B254">
        <v>327338</v>
      </c>
      <c r="C254" t="s">
        <v>7079</v>
      </c>
      <c r="D254">
        <v>2020</v>
      </c>
      <c r="E254" t="s">
        <v>7080</v>
      </c>
      <c r="F254">
        <v>9510</v>
      </c>
      <c r="H254" t="s">
        <v>7006</v>
      </c>
      <c r="I254" t="s">
        <v>71</v>
      </c>
      <c r="M254" t="s">
        <v>545</v>
      </c>
      <c r="N254" t="s">
        <v>144</v>
      </c>
      <c r="O254" t="s">
        <v>145</v>
      </c>
      <c r="P254">
        <v>50</v>
      </c>
      <c r="Q254">
        <v>53440</v>
      </c>
      <c r="R254">
        <v>7920</v>
      </c>
      <c r="S254">
        <v>45520</v>
      </c>
      <c r="T254">
        <v>133600</v>
      </c>
      <c r="U254">
        <v>19800</v>
      </c>
      <c r="V254">
        <v>113800</v>
      </c>
      <c r="W254">
        <v>101</v>
      </c>
      <c r="X254" t="s">
        <v>49</v>
      </c>
      <c r="Z254">
        <v>1</v>
      </c>
      <c r="AA254">
        <v>0.08</v>
      </c>
      <c r="AB254">
        <v>99215</v>
      </c>
      <c r="AD254" t="s">
        <v>1064</v>
      </c>
      <c r="AG254" t="s">
        <v>7079</v>
      </c>
      <c r="AH254">
        <v>4149.779296875</v>
      </c>
      <c r="AI254">
        <v>275.54960119134199</v>
      </c>
      <c r="AL254">
        <v>798</v>
      </c>
      <c r="AM254">
        <v>429</v>
      </c>
      <c r="AN254" t="s">
        <v>146</v>
      </c>
      <c r="AO254" t="s">
        <v>144</v>
      </c>
      <c r="AP254" t="s">
        <v>145</v>
      </c>
    </row>
    <row r="255" spans="1:42" hidden="1">
      <c r="A255">
        <v>3606</v>
      </c>
      <c r="B255">
        <v>327267</v>
      </c>
      <c r="C255" t="s">
        <v>7066</v>
      </c>
      <c r="D255">
        <v>2020</v>
      </c>
      <c r="E255" t="s">
        <v>7067</v>
      </c>
      <c r="F255">
        <v>9535</v>
      </c>
      <c r="H255" t="s">
        <v>7006</v>
      </c>
      <c r="I255" t="s">
        <v>71</v>
      </c>
      <c r="M255" t="s">
        <v>836</v>
      </c>
      <c r="N255" t="s">
        <v>7068</v>
      </c>
      <c r="O255" t="s">
        <v>145</v>
      </c>
      <c r="P255">
        <v>50</v>
      </c>
      <c r="Q255">
        <v>37960</v>
      </c>
      <c r="R255">
        <v>5000</v>
      </c>
      <c r="S255">
        <v>32960</v>
      </c>
      <c r="T255">
        <v>94900</v>
      </c>
      <c r="U255">
        <v>12500</v>
      </c>
      <c r="V255">
        <v>82400</v>
      </c>
      <c r="W255">
        <v>101</v>
      </c>
      <c r="X255" t="s">
        <v>49</v>
      </c>
      <c r="Z255">
        <v>1</v>
      </c>
      <c r="AA255">
        <v>7.0000000000000007E-2</v>
      </c>
      <c r="AB255">
        <v>99215</v>
      </c>
      <c r="AD255" t="s">
        <v>1064</v>
      </c>
      <c r="AG255" t="s">
        <v>7066</v>
      </c>
      <c r="AH255">
        <v>3165.05297851563</v>
      </c>
      <c r="AI255">
        <v>257.66859072661202</v>
      </c>
      <c r="AK255" t="s">
        <v>720</v>
      </c>
      <c r="AL255">
        <v>798</v>
      </c>
      <c r="AM255">
        <v>1</v>
      </c>
      <c r="AN255" t="s">
        <v>146</v>
      </c>
      <c r="AO255" t="s">
        <v>7068</v>
      </c>
      <c r="AP255" t="s">
        <v>145</v>
      </c>
    </row>
    <row r="256" spans="1:42" hidden="1">
      <c r="A256">
        <v>3621</v>
      </c>
      <c r="B256">
        <v>327428</v>
      </c>
      <c r="C256" t="s">
        <v>7098</v>
      </c>
      <c r="D256">
        <v>2020</v>
      </c>
      <c r="E256" t="s">
        <v>7099</v>
      </c>
      <c r="F256">
        <v>9441</v>
      </c>
      <c r="H256" t="s">
        <v>7006</v>
      </c>
      <c r="I256" t="s">
        <v>71</v>
      </c>
      <c r="K256" t="s">
        <v>429</v>
      </c>
      <c r="L256">
        <v>67</v>
      </c>
      <c r="M256" t="s">
        <v>208</v>
      </c>
      <c r="N256" t="s">
        <v>209</v>
      </c>
      <c r="O256" t="s">
        <v>145</v>
      </c>
      <c r="P256">
        <v>50</v>
      </c>
      <c r="Q256">
        <v>53480</v>
      </c>
      <c r="R256">
        <v>7960</v>
      </c>
      <c r="S256">
        <v>45520</v>
      </c>
      <c r="T256">
        <v>133700</v>
      </c>
      <c r="U256">
        <v>19900</v>
      </c>
      <c r="V256">
        <v>113800</v>
      </c>
      <c r="W256">
        <v>101</v>
      </c>
      <c r="X256" t="s">
        <v>49</v>
      </c>
      <c r="Z256">
        <v>1</v>
      </c>
      <c r="AA256">
        <v>8.2600000000000007E-2</v>
      </c>
      <c r="AB256">
        <v>99215</v>
      </c>
      <c r="AG256" t="s">
        <v>7098</v>
      </c>
      <c r="AH256">
        <v>3435.21264648438</v>
      </c>
      <c r="AI256">
        <v>268.73977622798998</v>
      </c>
      <c r="AL256">
        <v>798</v>
      </c>
      <c r="AM256">
        <v>74</v>
      </c>
      <c r="AN256" t="s">
        <v>146</v>
      </c>
      <c r="AO256" t="s">
        <v>209</v>
      </c>
      <c r="AP256" t="s">
        <v>145</v>
      </c>
    </row>
    <row r="257" spans="1:42" hidden="1">
      <c r="A257">
        <v>3622</v>
      </c>
      <c r="B257">
        <v>327434</v>
      </c>
      <c r="C257" t="s">
        <v>7100</v>
      </c>
      <c r="D257">
        <v>2020</v>
      </c>
      <c r="E257" t="s">
        <v>7101</v>
      </c>
      <c r="F257">
        <v>4056</v>
      </c>
      <c r="H257" t="s">
        <v>7003</v>
      </c>
      <c r="I257" t="s">
        <v>45</v>
      </c>
      <c r="M257" t="s">
        <v>348</v>
      </c>
      <c r="N257" t="s">
        <v>144</v>
      </c>
      <c r="O257" t="s">
        <v>145</v>
      </c>
      <c r="P257">
        <v>50</v>
      </c>
      <c r="Q257">
        <v>47360</v>
      </c>
      <c r="R257">
        <v>8080</v>
      </c>
      <c r="S257">
        <v>39280</v>
      </c>
      <c r="T257">
        <v>118400</v>
      </c>
      <c r="U257">
        <v>20200</v>
      </c>
      <c r="V257">
        <v>98200</v>
      </c>
      <c r="W257">
        <v>101</v>
      </c>
      <c r="X257" t="s">
        <v>49</v>
      </c>
      <c r="Z257">
        <v>1</v>
      </c>
      <c r="AA257">
        <v>0.2051</v>
      </c>
      <c r="AB257">
        <v>978</v>
      </c>
      <c r="AG257" t="s">
        <v>7100</v>
      </c>
      <c r="AH257">
        <v>10222.290527343799</v>
      </c>
      <c r="AI257">
        <v>421.89740708402502</v>
      </c>
      <c r="AL257">
        <v>798</v>
      </c>
      <c r="AM257">
        <v>429</v>
      </c>
      <c r="AN257" t="s">
        <v>146</v>
      </c>
      <c r="AO257" t="s">
        <v>144</v>
      </c>
      <c r="AP257" t="s">
        <v>145</v>
      </c>
    </row>
    <row r="258" spans="1:42" hidden="1">
      <c r="A258">
        <v>3623</v>
      </c>
      <c r="B258">
        <v>327446</v>
      </c>
      <c r="C258" t="s">
        <v>7102</v>
      </c>
      <c r="D258">
        <v>2020</v>
      </c>
      <c r="E258" t="s">
        <v>7103</v>
      </c>
      <c r="F258">
        <v>4211</v>
      </c>
      <c r="H258" t="s">
        <v>7091</v>
      </c>
      <c r="I258" t="s">
        <v>544</v>
      </c>
      <c r="M258" t="s">
        <v>443</v>
      </c>
      <c r="N258" t="s">
        <v>266</v>
      </c>
      <c r="O258" t="s">
        <v>267</v>
      </c>
      <c r="P258">
        <v>50</v>
      </c>
      <c r="Q258">
        <v>45040</v>
      </c>
      <c r="R258">
        <v>7200</v>
      </c>
      <c r="S258">
        <v>37840</v>
      </c>
      <c r="T258">
        <v>112600</v>
      </c>
      <c r="U258">
        <v>18000</v>
      </c>
      <c r="V258">
        <v>94600</v>
      </c>
      <c r="W258">
        <v>101</v>
      </c>
      <c r="X258" t="s">
        <v>49</v>
      </c>
      <c r="Z258">
        <v>1</v>
      </c>
      <c r="AA258">
        <v>0.13769999999999999</v>
      </c>
      <c r="AB258">
        <v>978</v>
      </c>
      <c r="AG258" t="s">
        <v>7102</v>
      </c>
      <c r="AH258">
        <v>3029.69775390625</v>
      </c>
      <c r="AI258">
        <v>221.66643645769599</v>
      </c>
      <c r="AL258">
        <v>798</v>
      </c>
      <c r="AM258">
        <v>37</v>
      </c>
      <c r="AN258" t="s">
        <v>146</v>
      </c>
      <c r="AO258" t="s">
        <v>266</v>
      </c>
      <c r="AP258" t="s">
        <v>267</v>
      </c>
    </row>
    <row r="259" spans="1:42" hidden="1">
      <c r="A259">
        <v>3635</v>
      </c>
      <c r="B259">
        <v>327545</v>
      </c>
      <c r="C259" t="s">
        <v>7127</v>
      </c>
      <c r="D259">
        <v>2020</v>
      </c>
      <c r="E259" t="s">
        <v>7128</v>
      </c>
      <c r="F259">
        <v>4412</v>
      </c>
      <c r="H259" t="s">
        <v>7129</v>
      </c>
      <c r="I259" t="s">
        <v>544</v>
      </c>
      <c r="M259" t="s">
        <v>252</v>
      </c>
      <c r="N259" t="s">
        <v>183</v>
      </c>
      <c r="O259" t="s">
        <v>145</v>
      </c>
      <c r="P259">
        <v>50</v>
      </c>
      <c r="Q259">
        <v>49960</v>
      </c>
      <c r="R259">
        <v>8200</v>
      </c>
      <c r="S259">
        <v>41760</v>
      </c>
      <c r="T259">
        <v>124900</v>
      </c>
      <c r="U259">
        <v>20500</v>
      </c>
      <c r="V259">
        <v>104400</v>
      </c>
      <c r="W259">
        <v>101</v>
      </c>
      <c r="X259" t="s">
        <v>49</v>
      </c>
      <c r="Z259">
        <v>1</v>
      </c>
      <c r="AA259">
        <v>0.19</v>
      </c>
      <c r="AB259">
        <v>978</v>
      </c>
      <c r="AG259" t="s">
        <v>7127</v>
      </c>
      <c r="AH259">
        <v>8207.23046875</v>
      </c>
      <c r="AI259">
        <v>370.07941434056602</v>
      </c>
      <c r="AL259">
        <v>798</v>
      </c>
      <c r="AM259">
        <v>70</v>
      </c>
      <c r="AN259" t="s">
        <v>146</v>
      </c>
      <c r="AO259" t="s">
        <v>183</v>
      </c>
      <c r="AP259" t="s">
        <v>145</v>
      </c>
    </row>
    <row r="260" spans="1:42" hidden="1">
      <c r="A260">
        <v>3624</v>
      </c>
      <c r="B260">
        <v>327461</v>
      </c>
      <c r="C260" t="s">
        <v>7104</v>
      </c>
      <c r="D260">
        <v>2020</v>
      </c>
      <c r="E260" t="s">
        <v>7105</v>
      </c>
      <c r="F260">
        <v>4062</v>
      </c>
      <c r="H260" t="s">
        <v>7003</v>
      </c>
      <c r="I260" t="s">
        <v>45</v>
      </c>
      <c r="M260" t="s">
        <v>439</v>
      </c>
      <c r="N260" t="s">
        <v>144</v>
      </c>
      <c r="O260" t="s">
        <v>145</v>
      </c>
      <c r="P260">
        <v>50</v>
      </c>
      <c r="Q260">
        <v>29800</v>
      </c>
      <c r="R260">
        <v>5520</v>
      </c>
      <c r="S260">
        <v>24280</v>
      </c>
      <c r="T260">
        <v>74500</v>
      </c>
      <c r="U260">
        <v>13800</v>
      </c>
      <c r="V260">
        <v>60700</v>
      </c>
      <c r="W260">
        <v>101</v>
      </c>
      <c r="X260" t="s">
        <v>49</v>
      </c>
      <c r="Z260">
        <v>1</v>
      </c>
      <c r="AA260">
        <v>0.19</v>
      </c>
      <c r="AB260">
        <v>978</v>
      </c>
      <c r="AG260" t="s">
        <v>7104</v>
      </c>
      <c r="AH260">
        <v>8036.9074707031295</v>
      </c>
      <c r="AI260">
        <v>370.09662660855298</v>
      </c>
      <c r="AL260">
        <v>798</v>
      </c>
      <c r="AM260">
        <v>429</v>
      </c>
      <c r="AN260" t="s">
        <v>146</v>
      </c>
      <c r="AO260" t="s">
        <v>144</v>
      </c>
      <c r="AP260" t="s">
        <v>145</v>
      </c>
    </row>
    <row r="261" spans="1:42" hidden="1">
      <c r="A261">
        <v>3630</v>
      </c>
      <c r="B261">
        <v>327508</v>
      </c>
      <c r="C261" t="s">
        <v>7117</v>
      </c>
      <c r="D261">
        <v>2020</v>
      </c>
      <c r="E261" t="s">
        <v>7118</v>
      </c>
      <c r="F261">
        <v>4064</v>
      </c>
      <c r="H261" t="s">
        <v>7003</v>
      </c>
      <c r="I261" t="s">
        <v>45</v>
      </c>
      <c r="M261" t="s">
        <v>262</v>
      </c>
      <c r="N261" t="s">
        <v>214</v>
      </c>
      <c r="O261" t="s">
        <v>145</v>
      </c>
      <c r="P261">
        <v>50</v>
      </c>
      <c r="Q261">
        <v>44440</v>
      </c>
      <c r="R261">
        <v>7880</v>
      </c>
      <c r="S261">
        <v>36560</v>
      </c>
      <c r="T261">
        <v>111100</v>
      </c>
      <c r="U261">
        <v>19700</v>
      </c>
      <c r="V261">
        <v>91400</v>
      </c>
      <c r="W261">
        <v>101</v>
      </c>
      <c r="X261" t="s">
        <v>49</v>
      </c>
      <c r="Z261">
        <v>1</v>
      </c>
      <c r="AA261">
        <v>0.19</v>
      </c>
      <c r="AB261">
        <v>978</v>
      </c>
      <c r="AG261" t="s">
        <v>7117</v>
      </c>
      <c r="AH261">
        <v>8073.791015625</v>
      </c>
      <c r="AI261">
        <v>371.57847813497398</v>
      </c>
      <c r="AL261">
        <v>798</v>
      </c>
      <c r="AM261">
        <v>53</v>
      </c>
      <c r="AN261" t="s">
        <v>146</v>
      </c>
      <c r="AO261" t="s">
        <v>214</v>
      </c>
      <c r="AP261" t="s">
        <v>145</v>
      </c>
    </row>
    <row r="262" spans="1:42" hidden="1">
      <c r="A262">
        <v>3625</v>
      </c>
      <c r="B262">
        <v>327476</v>
      </c>
      <c r="C262" t="s">
        <v>7106</v>
      </c>
      <c r="D262">
        <v>2020</v>
      </c>
      <c r="E262" t="s">
        <v>7107</v>
      </c>
      <c r="F262">
        <v>4107</v>
      </c>
      <c r="H262" t="s">
        <v>7003</v>
      </c>
      <c r="I262" t="s">
        <v>45</v>
      </c>
      <c r="M262" t="s">
        <v>218</v>
      </c>
      <c r="N262" t="s">
        <v>144</v>
      </c>
      <c r="O262" t="s">
        <v>145</v>
      </c>
      <c r="P262">
        <v>50</v>
      </c>
      <c r="Q262">
        <v>43840</v>
      </c>
      <c r="R262">
        <v>7600</v>
      </c>
      <c r="S262">
        <v>36240</v>
      </c>
      <c r="T262">
        <v>109600</v>
      </c>
      <c r="U262">
        <v>19000</v>
      </c>
      <c r="V262">
        <v>90600</v>
      </c>
      <c r="W262">
        <v>101</v>
      </c>
      <c r="X262" t="s">
        <v>49</v>
      </c>
      <c r="Z262">
        <v>1</v>
      </c>
      <c r="AA262">
        <v>0.1694</v>
      </c>
      <c r="AB262">
        <v>978</v>
      </c>
      <c r="AG262" t="s">
        <v>7106</v>
      </c>
      <c r="AH262">
        <v>6623.9599609375</v>
      </c>
      <c r="AI262">
        <v>358.95146509572203</v>
      </c>
      <c r="AL262">
        <v>798</v>
      </c>
      <c r="AM262">
        <v>429</v>
      </c>
      <c r="AN262" t="s">
        <v>146</v>
      </c>
      <c r="AO262" t="s">
        <v>144</v>
      </c>
      <c r="AP262" t="s">
        <v>145</v>
      </c>
    </row>
    <row r="263" spans="1:42" hidden="1">
      <c r="A263">
        <v>3638</v>
      </c>
      <c r="B263">
        <v>327591</v>
      </c>
      <c r="C263" t="s">
        <v>7134</v>
      </c>
      <c r="D263">
        <v>2020</v>
      </c>
      <c r="E263" t="s">
        <v>7135</v>
      </c>
      <c r="F263">
        <v>10123</v>
      </c>
      <c r="H263" t="s">
        <v>6725</v>
      </c>
      <c r="I263" t="s">
        <v>78</v>
      </c>
      <c r="M263" t="s">
        <v>252</v>
      </c>
      <c r="N263" t="s">
        <v>183</v>
      </c>
      <c r="O263" t="s">
        <v>145</v>
      </c>
      <c r="P263">
        <v>50</v>
      </c>
      <c r="Q263">
        <v>73120</v>
      </c>
      <c r="R263">
        <v>11920</v>
      </c>
      <c r="S263">
        <v>61200</v>
      </c>
      <c r="T263">
        <v>182800</v>
      </c>
      <c r="U263">
        <v>29800</v>
      </c>
      <c r="V263">
        <v>153000</v>
      </c>
      <c r="W263">
        <v>101</v>
      </c>
      <c r="X263" t="s">
        <v>49</v>
      </c>
      <c r="Z263">
        <v>1</v>
      </c>
      <c r="AA263">
        <v>0.32540000000000002</v>
      </c>
      <c r="AB263">
        <v>9634</v>
      </c>
      <c r="AG263" t="s">
        <v>7134</v>
      </c>
      <c r="AH263">
        <v>16201.853027343799</v>
      </c>
      <c r="AI263">
        <v>562.75404618467701</v>
      </c>
      <c r="AL263">
        <v>798</v>
      </c>
      <c r="AM263">
        <v>70</v>
      </c>
      <c r="AN263" t="s">
        <v>146</v>
      </c>
      <c r="AO263" t="s">
        <v>183</v>
      </c>
      <c r="AP263" t="s">
        <v>145</v>
      </c>
    </row>
    <row r="264" spans="1:42" hidden="1">
      <c r="A264">
        <v>3636</v>
      </c>
      <c r="B264">
        <v>327564</v>
      </c>
      <c r="C264" t="s">
        <v>7130</v>
      </c>
      <c r="D264">
        <v>2020</v>
      </c>
      <c r="E264" t="s">
        <v>7131</v>
      </c>
      <c r="F264">
        <v>10127</v>
      </c>
      <c r="H264" t="s">
        <v>6725</v>
      </c>
      <c r="I264" t="s">
        <v>78</v>
      </c>
      <c r="M264" t="s">
        <v>190</v>
      </c>
      <c r="N264" t="s">
        <v>144</v>
      </c>
      <c r="O264" t="s">
        <v>145</v>
      </c>
      <c r="P264">
        <v>50</v>
      </c>
      <c r="Q264">
        <v>42560</v>
      </c>
      <c r="R264">
        <v>8040</v>
      </c>
      <c r="S264">
        <v>34520</v>
      </c>
      <c r="T264">
        <v>106400</v>
      </c>
      <c r="U264">
        <v>20100</v>
      </c>
      <c r="V264">
        <v>86300</v>
      </c>
      <c r="W264">
        <v>101</v>
      </c>
      <c r="X264" t="s">
        <v>49</v>
      </c>
      <c r="Z264">
        <v>1</v>
      </c>
      <c r="AA264">
        <v>0.38629999999999998</v>
      </c>
      <c r="AB264">
        <v>9634</v>
      </c>
      <c r="AG264" t="s">
        <v>7130</v>
      </c>
      <c r="AH264">
        <v>15428.8352050781</v>
      </c>
      <c r="AI264">
        <v>555.93693000506403</v>
      </c>
      <c r="AL264">
        <v>798</v>
      </c>
      <c r="AM264">
        <v>429</v>
      </c>
      <c r="AN264" t="s">
        <v>146</v>
      </c>
      <c r="AO264" t="s">
        <v>144</v>
      </c>
      <c r="AP264" t="s">
        <v>145</v>
      </c>
    </row>
    <row r="265" spans="1:42" hidden="1">
      <c r="A265">
        <v>3639</v>
      </c>
      <c r="B265">
        <v>327594</v>
      </c>
      <c r="C265" t="s">
        <v>7136</v>
      </c>
      <c r="D265">
        <v>2020</v>
      </c>
      <c r="E265" t="s">
        <v>7137</v>
      </c>
      <c r="F265">
        <v>10251</v>
      </c>
      <c r="H265" t="s">
        <v>6725</v>
      </c>
      <c r="I265" t="s">
        <v>438</v>
      </c>
      <c r="M265" t="s">
        <v>348</v>
      </c>
      <c r="N265" t="s">
        <v>144</v>
      </c>
      <c r="O265" t="s">
        <v>145</v>
      </c>
      <c r="P265">
        <v>50</v>
      </c>
      <c r="Q265">
        <v>41680</v>
      </c>
      <c r="R265">
        <v>6840</v>
      </c>
      <c r="S265">
        <v>34840</v>
      </c>
      <c r="T265">
        <v>104200</v>
      </c>
      <c r="U265">
        <v>17100</v>
      </c>
      <c r="V265">
        <v>87100</v>
      </c>
      <c r="W265">
        <v>101</v>
      </c>
      <c r="X265" t="s">
        <v>49</v>
      </c>
      <c r="Z265">
        <v>1</v>
      </c>
      <c r="AA265">
        <v>0.2681</v>
      </c>
      <c r="AB265">
        <v>9634</v>
      </c>
      <c r="AG265" t="s">
        <v>7136</v>
      </c>
      <c r="AH265">
        <v>12140.7448730469</v>
      </c>
      <c r="AI265">
        <v>513.16596471933099</v>
      </c>
      <c r="AL265">
        <v>798</v>
      </c>
      <c r="AM265">
        <v>429</v>
      </c>
      <c r="AN265" t="s">
        <v>146</v>
      </c>
      <c r="AO265" t="s">
        <v>144</v>
      </c>
      <c r="AP265" t="s">
        <v>145</v>
      </c>
    </row>
    <row r="266" spans="1:42" hidden="1">
      <c r="A266">
        <v>3646</v>
      </c>
      <c r="B266">
        <v>327709</v>
      </c>
      <c r="C266" t="s">
        <v>7152</v>
      </c>
      <c r="D266">
        <v>2020</v>
      </c>
      <c r="E266" t="s">
        <v>7153</v>
      </c>
      <c r="F266">
        <v>2085</v>
      </c>
      <c r="H266" t="s">
        <v>7140</v>
      </c>
      <c r="I266" t="s">
        <v>67</v>
      </c>
      <c r="M266" t="s">
        <v>199</v>
      </c>
      <c r="N266" t="s">
        <v>144</v>
      </c>
      <c r="O266" t="s">
        <v>145</v>
      </c>
      <c r="P266">
        <v>50</v>
      </c>
      <c r="Q266">
        <v>30720</v>
      </c>
      <c r="R266">
        <v>3920</v>
      </c>
      <c r="S266">
        <v>26800</v>
      </c>
      <c r="T266">
        <v>76800</v>
      </c>
      <c r="U266">
        <v>9800</v>
      </c>
      <c r="V266">
        <v>67000</v>
      </c>
      <c r="W266">
        <v>101</v>
      </c>
      <c r="X266" t="s">
        <v>49</v>
      </c>
      <c r="Z266">
        <v>1</v>
      </c>
      <c r="AA266">
        <v>0.13769999999999999</v>
      </c>
      <c r="AB266">
        <v>9646</v>
      </c>
      <c r="AG266" t="s">
        <v>7152</v>
      </c>
      <c r="AH266">
        <v>5828.3439941406295</v>
      </c>
      <c r="AI266">
        <v>313.74084758039402</v>
      </c>
      <c r="AL266">
        <v>798</v>
      </c>
      <c r="AM266">
        <v>429</v>
      </c>
      <c r="AN266" t="s">
        <v>146</v>
      </c>
      <c r="AO266" t="s">
        <v>144</v>
      </c>
      <c r="AP266" t="s">
        <v>145</v>
      </c>
    </row>
    <row r="267" spans="1:42" hidden="1">
      <c r="A267">
        <v>3642</v>
      </c>
      <c r="B267">
        <v>327659</v>
      </c>
      <c r="C267" t="s">
        <v>7143</v>
      </c>
      <c r="D267">
        <v>2020</v>
      </c>
      <c r="E267" t="s">
        <v>7144</v>
      </c>
      <c r="F267">
        <v>2450</v>
      </c>
      <c r="H267" t="s">
        <v>7145</v>
      </c>
      <c r="I267" t="s">
        <v>544</v>
      </c>
      <c r="M267" t="s">
        <v>252</v>
      </c>
      <c r="N267" t="s">
        <v>1756</v>
      </c>
      <c r="O267" t="s">
        <v>145</v>
      </c>
      <c r="P267">
        <v>50</v>
      </c>
      <c r="Q267">
        <v>41600</v>
      </c>
      <c r="R267">
        <v>12080</v>
      </c>
      <c r="S267">
        <v>29520</v>
      </c>
      <c r="T267">
        <v>104000</v>
      </c>
      <c r="U267">
        <v>30200</v>
      </c>
      <c r="V267">
        <v>73800</v>
      </c>
      <c r="W267">
        <v>101</v>
      </c>
      <c r="X267" t="s">
        <v>49</v>
      </c>
      <c r="Z267">
        <v>1</v>
      </c>
      <c r="AA267">
        <v>0.15140000000000001</v>
      </c>
      <c r="AB267">
        <v>9646</v>
      </c>
      <c r="AG267" t="s">
        <v>7143</v>
      </c>
      <c r="AH267">
        <v>6897.18212890625</v>
      </c>
      <c r="AI267">
        <v>346.40207264412197</v>
      </c>
      <c r="AL267">
        <v>798</v>
      </c>
      <c r="AM267">
        <v>3</v>
      </c>
      <c r="AN267" t="s">
        <v>146</v>
      </c>
      <c r="AO267" t="s">
        <v>1756</v>
      </c>
      <c r="AP267" t="s">
        <v>145</v>
      </c>
    </row>
    <row r="268" spans="1:42" hidden="1">
      <c r="A268">
        <v>3575</v>
      </c>
      <c r="B268">
        <v>326478</v>
      </c>
      <c r="C268" t="s">
        <v>6993</v>
      </c>
      <c r="D268">
        <v>2020</v>
      </c>
      <c r="E268" t="s">
        <v>6994</v>
      </c>
      <c r="F268">
        <v>5880</v>
      </c>
      <c r="H268" t="s">
        <v>6992</v>
      </c>
      <c r="I268" t="s">
        <v>54</v>
      </c>
      <c r="M268" t="s">
        <v>237</v>
      </c>
      <c r="N268" t="s">
        <v>144</v>
      </c>
      <c r="O268" t="s">
        <v>145</v>
      </c>
      <c r="P268">
        <v>55</v>
      </c>
      <c r="Q268">
        <v>60840</v>
      </c>
      <c r="R268">
        <v>9080</v>
      </c>
      <c r="S268">
        <v>51760</v>
      </c>
      <c r="T268">
        <v>152100</v>
      </c>
      <c r="U268">
        <v>22700</v>
      </c>
      <c r="V268">
        <v>129400</v>
      </c>
      <c r="W268">
        <v>101</v>
      </c>
      <c r="X268" t="s">
        <v>49</v>
      </c>
      <c r="Z268">
        <v>1</v>
      </c>
      <c r="AA268">
        <v>0.1958</v>
      </c>
      <c r="AB268">
        <v>9693</v>
      </c>
      <c r="AG268" t="s">
        <v>6993</v>
      </c>
      <c r="AH268">
        <v>8138.78759765625</v>
      </c>
      <c r="AI268">
        <v>381.45170880107003</v>
      </c>
      <c r="AL268">
        <v>798</v>
      </c>
      <c r="AM268">
        <v>429</v>
      </c>
      <c r="AN268" t="s">
        <v>146</v>
      </c>
      <c r="AO268" t="s">
        <v>144</v>
      </c>
      <c r="AP268" t="s">
        <v>145</v>
      </c>
    </row>
    <row r="269" spans="1:42" hidden="1">
      <c r="A269">
        <v>3650</v>
      </c>
      <c r="B269">
        <v>327760</v>
      </c>
      <c r="C269" t="s">
        <v>7162</v>
      </c>
      <c r="D269">
        <v>2020</v>
      </c>
      <c r="E269" t="s">
        <v>7163</v>
      </c>
      <c r="F269">
        <v>5935</v>
      </c>
      <c r="H269" t="s">
        <v>6992</v>
      </c>
      <c r="I269" t="s">
        <v>54</v>
      </c>
      <c r="M269" t="s">
        <v>262</v>
      </c>
      <c r="N269" t="s">
        <v>144</v>
      </c>
      <c r="O269" t="s">
        <v>145</v>
      </c>
      <c r="P269">
        <v>55</v>
      </c>
      <c r="Q269">
        <v>60360</v>
      </c>
      <c r="R269">
        <v>8880</v>
      </c>
      <c r="S269">
        <v>51480</v>
      </c>
      <c r="T269">
        <v>150900</v>
      </c>
      <c r="U269">
        <v>22200</v>
      </c>
      <c r="V269">
        <v>128700</v>
      </c>
      <c r="W269">
        <v>101</v>
      </c>
      <c r="X269" t="s">
        <v>49</v>
      </c>
      <c r="Z269">
        <v>1</v>
      </c>
      <c r="AA269">
        <v>0.1782</v>
      </c>
      <c r="AB269">
        <v>9693</v>
      </c>
      <c r="AG269" t="s">
        <v>7162</v>
      </c>
      <c r="AH269">
        <v>7829.79638671875</v>
      </c>
      <c r="AI269">
        <v>390.35689444876402</v>
      </c>
      <c r="AL269">
        <v>798</v>
      </c>
      <c r="AM269">
        <v>429</v>
      </c>
      <c r="AN269" t="s">
        <v>146</v>
      </c>
      <c r="AO269" t="s">
        <v>144</v>
      </c>
      <c r="AP269" t="s">
        <v>145</v>
      </c>
    </row>
    <row r="270" spans="1:42" hidden="1">
      <c r="A270">
        <v>3660</v>
      </c>
      <c r="B270">
        <v>328039</v>
      </c>
      <c r="C270" t="s">
        <v>7182</v>
      </c>
      <c r="D270">
        <v>2020</v>
      </c>
      <c r="E270" t="s">
        <v>7183</v>
      </c>
      <c r="F270">
        <v>714</v>
      </c>
      <c r="H270" t="s">
        <v>7184</v>
      </c>
      <c r="M270" t="s">
        <v>443</v>
      </c>
      <c r="N270" t="s">
        <v>444</v>
      </c>
      <c r="O270" t="s">
        <v>267</v>
      </c>
      <c r="P270">
        <v>55</v>
      </c>
      <c r="Q270">
        <v>60120</v>
      </c>
      <c r="R270">
        <v>7840</v>
      </c>
      <c r="S270">
        <v>52280</v>
      </c>
      <c r="T270">
        <v>150300</v>
      </c>
      <c r="U270">
        <v>19600</v>
      </c>
      <c r="V270">
        <v>130700</v>
      </c>
      <c r="W270">
        <v>101</v>
      </c>
      <c r="X270" t="s">
        <v>49</v>
      </c>
      <c r="Z270">
        <v>1</v>
      </c>
      <c r="AA270">
        <v>0.1608</v>
      </c>
      <c r="AB270">
        <v>9728</v>
      </c>
      <c r="AG270" t="s">
        <v>7182</v>
      </c>
      <c r="AH270">
        <v>7046.6962890625</v>
      </c>
      <c r="AI270">
        <v>346.03821620660602</v>
      </c>
      <c r="AL270">
        <v>798</v>
      </c>
      <c r="AM270">
        <v>39</v>
      </c>
      <c r="AN270" t="s">
        <v>146</v>
      </c>
      <c r="AO270" t="s">
        <v>444</v>
      </c>
      <c r="AP270" t="s">
        <v>267</v>
      </c>
    </row>
    <row r="271" spans="1:42" hidden="1">
      <c r="A271">
        <v>3658</v>
      </c>
      <c r="B271">
        <v>327989</v>
      </c>
      <c r="C271" t="s">
        <v>7177</v>
      </c>
      <c r="D271">
        <v>2020</v>
      </c>
      <c r="E271" t="s">
        <v>7178</v>
      </c>
      <c r="F271">
        <v>338</v>
      </c>
      <c r="H271" t="s">
        <v>7179</v>
      </c>
      <c r="I271" t="s">
        <v>78</v>
      </c>
      <c r="M271" t="s">
        <v>633</v>
      </c>
      <c r="N271" t="s">
        <v>144</v>
      </c>
      <c r="O271" t="s">
        <v>145</v>
      </c>
      <c r="P271">
        <v>50</v>
      </c>
      <c r="Q271">
        <v>108640</v>
      </c>
      <c r="R271">
        <v>13040</v>
      </c>
      <c r="S271">
        <v>95600</v>
      </c>
      <c r="T271">
        <v>271600</v>
      </c>
      <c r="U271">
        <v>32600</v>
      </c>
      <c r="V271">
        <v>239000</v>
      </c>
      <c r="W271">
        <v>101</v>
      </c>
      <c r="X271" t="s">
        <v>49</v>
      </c>
      <c r="Z271">
        <v>1</v>
      </c>
      <c r="AA271">
        <v>0.22</v>
      </c>
      <c r="AB271">
        <v>9729</v>
      </c>
      <c r="AD271">
        <v>23516</v>
      </c>
      <c r="AE271">
        <v>333</v>
      </c>
      <c r="AG271" t="s">
        <v>7177</v>
      </c>
      <c r="AH271">
        <v>10775.0568847656</v>
      </c>
      <c r="AI271">
        <v>437.36917356537998</v>
      </c>
      <c r="AL271">
        <v>798</v>
      </c>
      <c r="AM271">
        <v>429</v>
      </c>
      <c r="AN271" t="s">
        <v>146</v>
      </c>
      <c r="AO271" t="s">
        <v>144</v>
      </c>
      <c r="AP271" t="s">
        <v>145</v>
      </c>
    </row>
    <row r="272" spans="1:42" hidden="1">
      <c r="A272">
        <v>3735</v>
      </c>
      <c r="B272">
        <v>330910</v>
      </c>
      <c r="C272" t="s">
        <v>7366</v>
      </c>
      <c r="D272">
        <v>2020</v>
      </c>
      <c r="E272" t="s">
        <v>7367</v>
      </c>
      <c r="F272">
        <v>4631</v>
      </c>
      <c r="H272" t="s">
        <v>7363</v>
      </c>
      <c r="M272" t="s">
        <v>262</v>
      </c>
      <c r="N272" t="s">
        <v>209</v>
      </c>
      <c r="O272" t="s">
        <v>145</v>
      </c>
      <c r="P272">
        <v>55</v>
      </c>
      <c r="Q272">
        <v>86400</v>
      </c>
      <c r="R272">
        <v>18120</v>
      </c>
      <c r="S272">
        <v>68280</v>
      </c>
      <c r="T272">
        <v>216000</v>
      </c>
      <c r="U272">
        <v>45300</v>
      </c>
      <c r="V272">
        <v>170700</v>
      </c>
      <c r="W272">
        <v>101</v>
      </c>
      <c r="X272" t="s">
        <v>49</v>
      </c>
      <c r="Z272">
        <v>1</v>
      </c>
      <c r="AA272">
        <v>0.33829999999999999</v>
      </c>
      <c r="AB272">
        <v>9648</v>
      </c>
      <c r="AG272" t="s">
        <v>7366</v>
      </c>
      <c r="AH272">
        <v>15137.7570800781</v>
      </c>
      <c r="AI272">
        <v>501.22715911412001</v>
      </c>
      <c r="AL272">
        <v>798</v>
      </c>
      <c r="AM272">
        <v>74</v>
      </c>
      <c r="AN272" t="s">
        <v>146</v>
      </c>
      <c r="AO272" t="s">
        <v>209</v>
      </c>
      <c r="AP272" t="s">
        <v>145</v>
      </c>
    </row>
    <row r="273" spans="1:42" hidden="1">
      <c r="A273">
        <v>3732</v>
      </c>
      <c r="B273">
        <v>330857</v>
      </c>
      <c r="C273" t="s">
        <v>7358</v>
      </c>
      <c r="D273">
        <v>2020</v>
      </c>
      <c r="E273" t="s">
        <v>7359</v>
      </c>
      <c r="F273">
        <v>655</v>
      </c>
      <c r="H273" t="s">
        <v>7360</v>
      </c>
      <c r="I273" t="s">
        <v>54</v>
      </c>
      <c r="M273" t="s">
        <v>199</v>
      </c>
      <c r="N273" t="s">
        <v>144</v>
      </c>
      <c r="O273" t="s">
        <v>145</v>
      </c>
      <c r="P273">
        <v>55</v>
      </c>
      <c r="Q273">
        <v>64880</v>
      </c>
      <c r="R273">
        <v>8560</v>
      </c>
      <c r="S273">
        <v>56320</v>
      </c>
      <c r="T273">
        <v>162200</v>
      </c>
      <c r="U273">
        <v>21400</v>
      </c>
      <c r="V273">
        <v>140800</v>
      </c>
      <c r="W273">
        <v>101</v>
      </c>
      <c r="X273" t="s">
        <v>49</v>
      </c>
      <c r="Z273">
        <v>1</v>
      </c>
      <c r="AA273">
        <v>0.37640000000000001</v>
      </c>
      <c r="AB273">
        <v>9648</v>
      </c>
      <c r="AG273" t="s">
        <v>7358</v>
      </c>
      <c r="AH273">
        <v>15989.880371093799</v>
      </c>
      <c r="AI273">
        <v>603.95960238652697</v>
      </c>
      <c r="AL273">
        <v>798</v>
      </c>
      <c r="AM273">
        <v>429</v>
      </c>
      <c r="AN273" t="s">
        <v>146</v>
      </c>
      <c r="AO273" t="s">
        <v>144</v>
      </c>
      <c r="AP273" t="s">
        <v>145</v>
      </c>
    </row>
    <row r="274" spans="1:42" hidden="1">
      <c r="A274">
        <v>3733</v>
      </c>
      <c r="B274">
        <v>330859</v>
      </c>
      <c r="C274" t="s">
        <v>7361</v>
      </c>
      <c r="D274">
        <v>2020</v>
      </c>
      <c r="E274" t="s">
        <v>7362</v>
      </c>
      <c r="F274">
        <v>4642</v>
      </c>
      <c r="H274" t="s">
        <v>7363</v>
      </c>
      <c r="M274" t="s">
        <v>277</v>
      </c>
      <c r="N274" t="s">
        <v>144</v>
      </c>
      <c r="O274" t="s">
        <v>145</v>
      </c>
      <c r="P274">
        <v>55</v>
      </c>
      <c r="Q274">
        <v>83600</v>
      </c>
      <c r="R274">
        <v>16560</v>
      </c>
      <c r="S274">
        <v>67040</v>
      </c>
      <c r="T274">
        <v>209000</v>
      </c>
      <c r="U274">
        <v>41400</v>
      </c>
      <c r="V274">
        <v>167600</v>
      </c>
      <c r="W274">
        <v>101</v>
      </c>
      <c r="X274" t="s">
        <v>49</v>
      </c>
      <c r="Z274">
        <v>1</v>
      </c>
      <c r="AA274">
        <v>0.20430000000000001</v>
      </c>
      <c r="AB274">
        <v>9648</v>
      </c>
      <c r="AG274" t="s">
        <v>7361</v>
      </c>
      <c r="AH274">
        <v>9695.0183105468805</v>
      </c>
      <c r="AI274">
        <v>401.560416553408</v>
      </c>
      <c r="AL274">
        <v>798</v>
      </c>
      <c r="AM274">
        <v>429</v>
      </c>
      <c r="AN274" t="s">
        <v>146</v>
      </c>
      <c r="AO274" t="s">
        <v>144</v>
      </c>
      <c r="AP274" t="s">
        <v>145</v>
      </c>
    </row>
    <row r="275" spans="1:42" hidden="1">
      <c r="A275">
        <v>3742</v>
      </c>
      <c r="B275">
        <v>331082</v>
      </c>
      <c r="C275" t="s">
        <v>7383</v>
      </c>
      <c r="D275">
        <v>2020</v>
      </c>
      <c r="E275" t="s">
        <v>7384</v>
      </c>
      <c r="F275">
        <v>7146</v>
      </c>
      <c r="H275" t="s">
        <v>7385</v>
      </c>
      <c r="I275" t="s">
        <v>97</v>
      </c>
      <c r="M275" t="s">
        <v>237</v>
      </c>
      <c r="N275" t="s">
        <v>144</v>
      </c>
      <c r="O275" t="s">
        <v>145</v>
      </c>
      <c r="P275">
        <v>55</v>
      </c>
      <c r="Q275">
        <v>80600</v>
      </c>
      <c r="R275">
        <v>16480</v>
      </c>
      <c r="S275">
        <v>64120</v>
      </c>
      <c r="T275">
        <v>201500</v>
      </c>
      <c r="U275">
        <v>41200</v>
      </c>
      <c r="V275">
        <v>160300</v>
      </c>
      <c r="W275">
        <v>101</v>
      </c>
      <c r="X275" t="s">
        <v>49</v>
      </c>
      <c r="Z275">
        <v>1</v>
      </c>
      <c r="AA275">
        <v>0.22309999999999999</v>
      </c>
      <c r="AB275">
        <v>9687</v>
      </c>
      <c r="AG275" t="s">
        <v>7383</v>
      </c>
      <c r="AH275">
        <v>10527.3623046875</v>
      </c>
      <c r="AI275">
        <v>411.34659297966402</v>
      </c>
      <c r="AL275">
        <v>798</v>
      </c>
      <c r="AM275">
        <v>429</v>
      </c>
      <c r="AN275" t="s">
        <v>146</v>
      </c>
      <c r="AO275" t="s">
        <v>144</v>
      </c>
      <c r="AP275" t="s">
        <v>145</v>
      </c>
    </row>
    <row r="276" spans="1:42" hidden="1">
      <c r="A276">
        <v>3724</v>
      </c>
      <c r="B276">
        <v>330195</v>
      </c>
      <c r="C276" t="s">
        <v>7335</v>
      </c>
      <c r="D276">
        <v>2020</v>
      </c>
      <c r="E276" t="s">
        <v>7336</v>
      </c>
      <c r="F276">
        <v>7144</v>
      </c>
      <c r="H276" t="s">
        <v>7337</v>
      </c>
      <c r="I276" t="s">
        <v>78</v>
      </c>
      <c r="M276" t="s">
        <v>208</v>
      </c>
      <c r="N276" t="s">
        <v>144</v>
      </c>
      <c r="O276" t="s">
        <v>145</v>
      </c>
      <c r="P276">
        <v>55</v>
      </c>
      <c r="Q276">
        <v>69480</v>
      </c>
      <c r="R276">
        <v>14320</v>
      </c>
      <c r="S276">
        <v>55160</v>
      </c>
      <c r="T276">
        <v>173700</v>
      </c>
      <c r="U276">
        <v>35800</v>
      </c>
      <c r="V276">
        <v>137900</v>
      </c>
      <c r="W276">
        <v>101</v>
      </c>
      <c r="X276" t="s">
        <v>49</v>
      </c>
      <c r="Z276">
        <v>1</v>
      </c>
      <c r="AA276">
        <v>0.22559999999999999</v>
      </c>
      <c r="AB276">
        <v>9687</v>
      </c>
      <c r="AG276" t="s">
        <v>7335</v>
      </c>
      <c r="AH276">
        <v>10402.8193359375</v>
      </c>
      <c r="AI276">
        <v>414.50838823768601</v>
      </c>
      <c r="AL276">
        <v>798</v>
      </c>
      <c r="AM276">
        <v>429</v>
      </c>
      <c r="AN276" t="s">
        <v>146</v>
      </c>
      <c r="AO276" t="s">
        <v>144</v>
      </c>
      <c r="AP276" t="s">
        <v>145</v>
      </c>
    </row>
    <row r="277" spans="1:42" hidden="1">
      <c r="A277">
        <v>3747</v>
      </c>
      <c r="B277">
        <v>331299</v>
      </c>
      <c r="C277" t="s">
        <v>7394</v>
      </c>
      <c r="D277">
        <v>2020</v>
      </c>
      <c r="E277" t="s">
        <v>7395</v>
      </c>
      <c r="F277">
        <v>7285</v>
      </c>
      <c r="H277" t="s">
        <v>7374</v>
      </c>
      <c r="I277" t="s">
        <v>163</v>
      </c>
      <c r="M277" t="s">
        <v>262</v>
      </c>
      <c r="N277" t="s">
        <v>144</v>
      </c>
      <c r="O277" t="s">
        <v>145</v>
      </c>
      <c r="P277">
        <v>55</v>
      </c>
      <c r="Q277">
        <v>64920</v>
      </c>
      <c r="R277">
        <v>15280</v>
      </c>
      <c r="S277">
        <v>49640</v>
      </c>
      <c r="T277">
        <v>162300</v>
      </c>
      <c r="U277">
        <v>38200</v>
      </c>
      <c r="V277">
        <v>124100</v>
      </c>
      <c r="W277">
        <v>101</v>
      </c>
      <c r="X277" t="s">
        <v>49</v>
      </c>
      <c r="Z277">
        <v>1</v>
      </c>
      <c r="AA277">
        <v>0.32040000000000002</v>
      </c>
      <c r="AB277">
        <v>9687</v>
      </c>
      <c r="AG277" t="s">
        <v>7394</v>
      </c>
      <c r="AH277">
        <v>11586.4638671875</v>
      </c>
      <c r="AI277">
        <v>438.87308208453197</v>
      </c>
      <c r="AL277">
        <v>798</v>
      </c>
      <c r="AM277">
        <v>429</v>
      </c>
      <c r="AN277" t="s">
        <v>146</v>
      </c>
      <c r="AO277" t="s">
        <v>144</v>
      </c>
      <c r="AP277" t="s">
        <v>145</v>
      </c>
    </row>
    <row r="278" spans="1:42" hidden="1">
      <c r="A278">
        <v>3748</v>
      </c>
      <c r="B278">
        <v>331328</v>
      </c>
      <c r="C278" t="s">
        <v>7396</v>
      </c>
      <c r="D278">
        <v>2020</v>
      </c>
      <c r="E278" t="s">
        <v>7397</v>
      </c>
      <c r="F278">
        <v>400</v>
      </c>
      <c r="H278" t="s">
        <v>7398</v>
      </c>
      <c r="I278" t="s">
        <v>438</v>
      </c>
      <c r="M278" t="s">
        <v>237</v>
      </c>
      <c r="N278" t="s">
        <v>144</v>
      </c>
      <c r="O278" t="s">
        <v>145</v>
      </c>
      <c r="P278">
        <v>55</v>
      </c>
      <c r="Q278">
        <v>73400</v>
      </c>
      <c r="R278">
        <v>16840</v>
      </c>
      <c r="S278">
        <v>56560</v>
      </c>
      <c r="T278">
        <v>183500</v>
      </c>
      <c r="U278">
        <v>42100</v>
      </c>
      <c r="V278">
        <v>141400</v>
      </c>
      <c r="W278">
        <v>101</v>
      </c>
      <c r="X278" t="s">
        <v>49</v>
      </c>
      <c r="Z278">
        <v>1</v>
      </c>
      <c r="AA278">
        <v>0.22950000000000001</v>
      </c>
      <c r="AB278">
        <v>9648</v>
      </c>
      <c r="AG278" t="s">
        <v>7396</v>
      </c>
      <c r="AH278">
        <v>10771.9729003906</v>
      </c>
      <c r="AI278">
        <v>443.14941871341802</v>
      </c>
      <c r="AL278">
        <v>798</v>
      </c>
      <c r="AM278">
        <v>429</v>
      </c>
      <c r="AN278" t="s">
        <v>146</v>
      </c>
      <c r="AO278" t="s">
        <v>144</v>
      </c>
      <c r="AP278" t="s">
        <v>145</v>
      </c>
    </row>
    <row r="279" spans="1:42" hidden="1">
      <c r="A279">
        <v>3754</v>
      </c>
      <c r="B279">
        <v>331414</v>
      </c>
      <c r="C279" t="s">
        <v>7411</v>
      </c>
      <c r="D279">
        <v>2020</v>
      </c>
      <c r="E279" t="s">
        <v>7412</v>
      </c>
      <c r="F279">
        <v>411</v>
      </c>
      <c r="H279" t="s">
        <v>7398</v>
      </c>
      <c r="I279" t="s">
        <v>438</v>
      </c>
      <c r="M279" t="s">
        <v>190</v>
      </c>
      <c r="N279" t="s">
        <v>144</v>
      </c>
      <c r="O279" t="s">
        <v>145</v>
      </c>
      <c r="P279">
        <v>55</v>
      </c>
      <c r="Q279">
        <v>85320</v>
      </c>
      <c r="R279">
        <v>17360</v>
      </c>
      <c r="S279">
        <v>67960</v>
      </c>
      <c r="T279">
        <v>213300</v>
      </c>
      <c r="U279">
        <v>43400</v>
      </c>
      <c r="V279">
        <v>169900</v>
      </c>
      <c r="W279">
        <v>101</v>
      </c>
      <c r="X279" t="s">
        <v>49</v>
      </c>
      <c r="Z279">
        <v>1</v>
      </c>
      <c r="AA279">
        <v>0.27310000000000001</v>
      </c>
      <c r="AB279">
        <v>9648</v>
      </c>
      <c r="AG279" t="s">
        <v>7411</v>
      </c>
      <c r="AH279">
        <v>11701.26953125</v>
      </c>
      <c r="AI279">
        <v>471.86185077248302</v>
      </c>
      <c r="AL279">
        <v>798</v>
      </c>
      <c r="AM279">
        <v>429</v>
      </c>
      <c r="AN279" t="s">
        <v>146</v>
      </c>
      <c r="AO279" t="s">
        <v>144</v>
      </c>
      <c r="AP279" t="s">
        <v>145</v>
      </c>
    </row>
    <row r="280" spans="1:42" hidden="1">
      <c r="A280">
        <v>3756</v>
      </c>
      <c r="B280">
        <v>331444</v>
      </c>
      <c r="C280" t="s">
        <v>7415</v>
      </c>
      <c r="D280">
        <v>2020</v>
      </c>
      <c r="E280" t="s">
        <v>7416</v>
      </c>
      <c r="F280">
        <v>432</v>
      </c>
      <c r="H280" t="s">
        <v>7398</v>
      </c>
      <c r="I280" t="s">
        <v>438</v>
      </c>
      <c r="M280" t="s">
        <v>208</v>
      </c>
      <c r="N280" t="s">
        <v>209</v>
      </c>
      <c r="O280" t="s">
        <v>145</v>
      </c>
      <c r="P280">
        <v>55</v>
      </c>
      <c r="Q280">
        <v>62800</v>
      </c>
      <c r="R280">
        <v>16560</v>
      </c>
      <c r="S280">
        <v>46240</v>
      </c>
      <c r="T280">
        <v>157000</v>
      </c>
      <c r="U280">
        <v>41400</v>
      </c>
      <c r="V280">
        <v>115600</v>
      </c>
      <c r="W280">
        <v>101</v>
      </c>
      <c r="X280" t="s">
        <v>49</v>
      </c>
      <c r="Z280">
        <v>1</v>
      </c>
      <c r="AA280">
        <v>0.2046</v>
      </c>
      <c r="AB280">
        <v>9648</v>
      </c>
      <c r="AG280" t="s">
        <v>7415</v>
      </c>
      <c r="AH280">
        <v>9039.4206542968805</v>
      </c>
      <c r="AI280">
        <v>421.50726380239098</v>
      </c>
      <c r="AL280">
        <v>798</v>
      </c>
      <c r="AM280">
        <v>74</v>
      </c>
      <c r="AN280" t="s">
        <v>146</v>
      </c>
      <c r="AO280" t="s">
        <v>209</v>
      </c>
      <c r="AP280" t="s">
        <v>145</v>
      </c>
    </row>
    <row r="281" spans="1:42" hidden="1">
      <c r="A281">
        <v>3752</v>
      </c>
      <c r="B281">
        <v>331388</v>
      </c>
      <c r="C281" t="s">
        <v>7407</v>
      </c>
      <c r="D281">
        <v>2020</v>
      </c>
      <c r="E281" t="s">
        <v>7408</v>
      </c>
      <c r="F281">
        <v>6874</v>
      </c>
      <c r="H281" t="s">
        <v>7401</v>
      </c>
      <c r="I281" t="s">
        <v>540</v>
      </c>
      <c r="M281" t="s">
        <v>208</v>
      </c>
      <c r="N281" t="s">
        <v>629</v>
      </c>
      <c r="O281" t="s">
        <v>145</v>
      </c>
      <c r="P281">
        <v>55</v>
      </c>
      <c r="Q281">
        <v>75880</v>
      </c>
      <c r="R281">
        <v>16400</v>
      </c>
      <c r="S281">
        <v>59480</v>
      </c>
      <c r="T281">
        <v>189700</v>
      </c>
      <c r="U281">
        <v>41000</v>
      </c>
      <c r="V281">
        <v>148700</v>
      </c>
      <c r="W281">
        <v>101</v>
      </c>
      <c r="X281" t="s">
        <v>49</v>
      </c>
      <c r="Z281">
        <v>1</v>
      </c>
      <c r="AA281">
        <v>0.18920000000000001</v>
      </c>
      <c r="AB281">
        <v>9648</v>
      </c>
      <c r="AG281" t="s">
        <v>7407</v>
      </c>
      <c r="AH281">
        <v>7723.56396484375</v>
      </c>
      <c r="AI281">
        <v>398.51847018693297</v>
      </c>
      <c r="AL281">
        <v>798</v>
      </c>
      <c r="AM281">
        <v>13</v>
      </c>
      <c r="AN281" t="s">
        <v>146</v>
      </c>
      <c r="AO281" t="s">
        <v>629</v>
      </c>
      <c r="AP281" t="s">
        <v>145</v>
      </c>
    </row>
    <row r="282" spans="1:42" hidden="1">
      <c r="A282">
        <v>3749</v>
      </c>
      <c r="B282">
        <v>331356</v>
      </c>
      <c r="C282" t="s">
        <v>7399</v>
      </c>
      <c r="D282">
        <v>2020</v>
      </c>
      <c r="E282" t="s">
        <v>7400</v>
      </c>
      <c r="F282">
        <v>6798</v>
      </c>
      <c r="H282" t="s">
        <v>7401</v>
      </c>
      <c r="I282" t="s">
        <v>540</v>
      </c>
      <c r="M282" t="s">
        <v>208</v>
      </c>
      <c r="N282" t="s">
        <v>209</v>
      </c>
      <c r="O282" t="s">
        <v>145</v>
      </c>
      <c r="P282">
        <v>55</v>
      </c>
      <c r="Q282">
        <v>66800</v>
      </c>
      <c r="R282">
        <v>16600</v>
      </c>
      <c r="S282">
        <v>50200</v>
      </c>
      <c r="T282">
        <v>167000</v>
      </c>
      <c r="U282">
        <v>41500</v>
      </c>
      <c r="V282">
        <v>125500</v>
      </c>
      <c r="W282">
        <v>101</v>
      </c>
      <c r="X282" t="s">
        <v>49</v>
      </c>
      <c r="Z282">
        <v>1</v>
      </c>
      <c r="AA282">
        <v>0.20780000000000001</v>
      </c>
      <c r="AB282">
        <v>9648</v>
      </c>
      <c r="AG282" t="s">
        <v>7399</v>
      </c>
      <c r="AH282">
        <v>9282.7224121093805</v>
      </c>
      <c r="AI282">
        <v>484.19443056271899</v>
      </c>
      <c r="AL282">
        <v>798</v>
      </c>
      <c r="AM282">
        <v>74</v>
      </c>
      <c r="AN282" t="s">
        <v>146</v>
      </c>
      <c r="AO282" t="s">
        <v>209</v>
      </c>
      <c r="AP282" t="s">
        <v>145</v>
      </c>
    </row>
    <row r="283" spans="1:42" hidden="1">
      <c r="A283">
        <v>3757</v>
      </c>
      <c r="B283">
        <v>331457</v>
      </c>
      <c r="C283" t="s">
        <v>7417</v>
      </c>
      <c r="D283">
        <v>2020</v>
      </c>
      <c r="E283" t="s">
        <v>7418</v>
      </c>
      <c r="F283">
        <v>4575</v>
      </c>
      <c r="H283" t="s">
        <v>7401</v>
      </c>
      <c r="I283" t="s">
        <v>540</v>
      </c>
      <c r="M283" t="s">
        <v>182</v>
      </c>
      <c r="N283" t="s">
        <v>183</v>
      </c>
      <c r="O283" t="s">
        <v>145</v>
      </c>
      <c r="P283">
        <v>55</v>
      </c>
      <c r="Q283">
        <v>59760</v>
      </c>
      <c r="R283">
        <v>7560</v>
      </c>
      <c r="S283">
        <v>52200</v>
      </c>
      <c r="T283">
        <v>149400</v>
      </c>
      <c r="U283">
        <v>18900</v>
      </c>
      <c r="V283">
        <v>130500</v>
      </c>
      <c r="W283">
        <v>101</v>
      </c>
      <c r="X283" t="s">
        <v>49</v>
      </c>
      <c r="Z283">
        <v>1</v>
      </c>
      <c r="AA283">
        <v>0.19020000000000001</v>
      </c>
      <c r="AB283">
        <v>9648</v>
      </c>
      <c r="AG283" t="s">
        <v>7417</v>
      </c>
      <c r="AH283">
        <v>7795.4030761718795</v>
      </c>
      <c r="AI283">
        <v>390.65138440295999</v>
      </c>
      <c r="AL283">
        <v>798</v>
      </c>
      <c r="AM283">
        <v>70</v>
      </c>
      <c r="AN283" t="s">
        <v>146</v>
      </c>
      <c r="AO283" t="s">
        <v>183</v>
      </c>
      <c r="AP283" t="s">
        <v>145</v>
      </c>
    </row>
    <row r="284" spans="1:42" hidden="1">
      <c r="A284">
        <v>3668</v>
      </c>
      <c r="B284">
        <v>328418</v>
      </c>
      <c r="C284" t="s">
        <v>7206</v>
      </c>
      <c r="D284">
        <v>2020</v>
      </c>
      <c r="E284" t="s">
        <v>7207</v>
      </c>
      <c r="F284">
        <v>5027</v>
      </c>
      <c r="H284" t="s">
        <v>7205</v>
      </c>
      <c r="I284" t="s">
        <v>544</v>
      </c>
      <c r="M284" t="s">
        <v>190</v>
      </c>
      <c r="N284" t="s">
        <v>183</v>
      </c>
      <c r="O284" t="s">
        <v>145</v>
      </c>
      <c r="P284">
        <v>55</v>
      </c>
      <c r="Q284">
        <v>51280</v>
      </c>
      <c r="R284">
        <v>5840</v>
      </c>
      <c r="S284">
        <v>45440</v>
      </c>
      <c r="T284">
        <v>128200</v>
      </c>
      <c r="U284">
        <v>14600</v>
      </c>
      <c r="V284">
        <v>113600</v>
      </c>
      <c r="W284">
        <v>101</v>
      </c>
      <c r="X284" t="s">
        <v>49</v>
      </c>
      <c r="Z284">
        <v>1</v>
      </c>
      <c r="AA284">
        <v>0.18529999999999999</v>
      </c>
      <c r="AB284">
        <v>9647</v>
      </c>
      <c r="AG284" t="s">
        <v>7206</v>
      </c>
      <c r="AH284">
        <v>8729.15966796875</v>
      </c>
      <c r="AI284">
        <v>380.99240582653198</v>
      </c>
      <c r="AL284">
        <v>798</v>
      </c>
      <c r="AM284">
        <v>70</v>
      </c>
      <c r="AN284" t="s">
        <v>146</v>
      </c>
      <c r="AO284" t="s">
        <v>183</v>
      </c>
      <c r="AP284" t="s">
        <v>145</v>
      </c>
    </row>
    <row r="285" spans="1:42" hidden="1">
      <c r="A285">
        <v>3675</v>
      </c>
      <c r="B285">
        <v>328473</v>
      </c>
      <c r="C285" t="s">
        <v>7222</v>
      </c>
      <c r="D285">
        <v>2020</v>
      </c>
      <c r="E285" t="s">
        <v>7223</v>
      </c>
      <c r="F285">
        <v>5138</v>
      </c>
      <c r="H285" t="s">
        <v>7205</v>
      </c>
      <c r="I285" t="s">
        <v>544</v>
      </c>
      <c r="M285" t="s">
        <v>277</v>
      </c>
      <c r="N285" t="s">
        <v>183</v>
      </c>
      <c r="O285" t="s">
        <v>145</v>
      </c>
      <c r="P285">
        <v>55</v>
      </c>
      <c r="Q285">
        <v>52640</v>
      </c>
      <c r="R285">
        <v>6320</v>
      </c>
      <c r="S285">
        <v>46320</v>
      </c>
      <c r="T285">
        <v>131600</v>
      </c>
      <c r="U285">
        <v>15800</v>
      </c>
      <c r="V285">
        <v>115800</v>
      </c>
      <c r="W285">
        <v>101</v>
      </c>
      <c r="X285" t="s">
        <v>49</v>
      </c>
      <c r="Z285">
        <v>1</v>
      </c>
      <c r="AA285">
        <v>0.23830000000000001</v>
      </c>
      <c r="AB285">
        <v>9647</v>
      </c>
      <c r="AD285" t="s">
        <v>1064</v>
      </c>
      <c r="AG285" t="s">
        <v>7222</v>
      </c>
      <c r="AH285">
        <v>11357.806640625</v>
      </c>
      <c r="AI285">
        <v>428.122474767901</v>
      </c>
      <c r="AL285">
        <v>798</v>
      </c>
      <c r="AM285">
        <v>70</v>
      </c>
      <c r="AN285" t="s">
        <v>146</v>
      </c>
      <c r="AO285" t="s">
        <v>183</v>
      </c>
      <c r="AP285" t="s">
        <v>145</v>
      </c>
    </row>
    <row r="286" spans="1:42" hidden="1">
      <c r="A286">
        <v>3678</v>
      </c>
      <c r="B286">
        <v>328611</v>
      </c>
      <c r="C286" t="s">
        <v>7228</v>
      </c>
      <c r="D286">
        <v>2020</v>
      </c>
      <c r="E286" t="s">
        <v>7229</v>
      </c>
      <c r="F286">
        <v>5118</v>
      </c>
      <c r="H286" t="s">
        <v>7205</v>
      </c>
      <c r="I286" t="s">
        <v>544</v>
      </c>
      <c r="M286" t="s">
        <v>439</v>
      </c>
      <c r="N286" t="s">
        <v>144</v>
      </c>
      <c r="O286" t="s">
        <v>145</v>
      </c>
      <c r="P286">
        <v>55</v>
      </c>
      <c r="Q286">
        <v>50240</v>
      </c>
      <c r="R286">
        <v>5920</v>
      </c>
      <c r="S286">
        <v>44320</v>
      </c>
      <c r="T286">
        <v>125600</v>
      </c>
      <c r="U286">
        <v>14800</v>
      </c>
      <c r="V286">
        <v>110800</v>
      </c>
      <c r="W286">
        <v>101</v>
      </c>
      <c r="X286" t="s">
        <v>49</v>
      </c>
      <c r="Z286">
        <v>1</v>
      </c>
      <c r="AA286">
        <v>0.20080000000000001</v>
      </c>
      <c r="AB286">
        <v>9647</v>
      </c>
      <c r="AD286" t="s">
        <v>1064</v>
      </c>
      <c r="AG286" t="s">
        <v>7228</v>
      </c>
      <c r="AH286">
        <v>9235.2734375</v>
      </c>
      <c r="AI286">
        <v>397.38715427831301</v>
      </c>
      <c r="AL286">
        <v>798</v>
      </c>
      <c r="AM286">
        <v>429</v>
      </c>
      <c r="AN286" t="s">
        <v>146</v>
      </c>
      <c r="AO286" t="s">
        <v>144</v>
      </c>
      <c r="AP286" t="s">
        <v>145</v>
      </c>
    </row>
    <row r="287" spans="1:42" hidden="1">
      <c r="A287">
        <v>3759</v>
      </c>
      <c r="B287">
        <v>331594</v>
      </c>
      <c r="C287" t="s">
        <v>7422</v>
      </c>
      <c r="D287">
        <v>2020</v>
      </c>
      <c r="E287" t="s">
        <v>7423</v>
      </c>
      <c r="F287">
        <v>4948</v>
      </c>
      <c r="H287" t="s">
        <v>7424</v>
      </c>
      <c r="I287" t="s">
        <v>163</v>
      </c>
      <c r="K287" t="s">
        <v>769</v>
      </c>
      <c r="L287">
        <v>28</v>
      </c>
      <c r="M287" t="s">
        <v>524</v>
      </c>
      <c r="N287" t="s">
        <v>2986</v>
      </c>
      <c r="O287" t="s">
        <v>526</v>
      </c>
      <c r="P287">
        <v>50</v>
      </c>
      <c r="Q287">
        <v>68000</v>
      </c>
      <c r="R287">
        <v>11040</v>
      </c>
      <c r="S287">
        <v>56960</v>
      </c>
      <c r="T287">
        <v>170000</v>
      </c>
      <c r="U287">
        <v>27600</v>
      </c>
      <c r="V287">
        <v>142400</v>
      </c>
      <c r="W287">
        <v>101</v>
      </c>
      <c r="X287" t="s">
        <v>49</v>
      </c>
      <c r="Z287">
        <v>1</v>
      </c>
      <c r="AA287">
        <v>0.1263</v>
      </c>
      <c r="AB287">
        <v>9712</v>
      </c>
      <c r="AD287">
        <v>24004</v>
      </c>
      <c r="AE287">
        <v>28</v>
      </c>
      <c r="AG287" t="s">
        <v>7422</v>
      </c>
      <c r="AH287">
        <v>5735.80517578125</v>
      </c>
      <c r="AI287">
        <v>326.69682991042998</v>
      </c>
      <c r="AL287">
        <v>798</v>
      </c>
      <c r="AM287">
        <v>6</v>
      </c>
      <c r="AN287" t="s">
        <v>146</v>
      </c>
      <c r="AO287" t="s">
        <v>2986</v>
      </c>
      <c r="AP287" t="s">
        <v>526</v>
      </c>
    </row>
    <row r="288" spans="1:42" hidden="1">
      <c r="A288">
        <v>3762</v>
      </c>
      <c r="B288">
        <v>331740</v>
      </c>
      <c r="C288" t="s">
        <v>7428</v>
      </c>
      <c r="D288">
        <v>2020</v>
      </c>
      <c r="E288" t="s">
        <v>7429</v>
      </c>
      <c r="F288">
        <v>4957</v>
      </c>
      <c r="H288" t="s">
        <v>7424</v>
      </c>
      <c r="I288" t="s">
        <v>163</v>
      </c>
      <c r="M288" t="s">
        <v>213</v>
      </c>
      <c r="N288" t="s">
        <v>209</v>
      </c>
      <c r="O288" t="s">
        <v>145</v>
      </c>
      <c r="P288">
        <v>50</v>
      </c>
      <c r="Q288">
        <v>73440</v>
      </c>
      <c r="R288">
        <v>12600</v>
      </c>
      <c r="S288">
        <v>60840</v>
      </c>
      <c r="T288">
        <v>183600</v>
      </c>
      <c r="U288">
        <v>31500</v>
      </c>
      <c r="V288">
        <v>152100</v>
      </c>
      <c r="W288">
        <v>101</v>
      </c>
      <c r="X288" t="s">
        <v>49</v>
      </c>
      <c r="Z288">
        <v>1</v>
      </c>
      <c r="AA288">
        <v>0.1</v>
      </c>
      <c r="AB288">
        <v>9712</v>
      </c>
      <c r="AD288">
        <v>24277</v>
      </c>
      <c r="AE288">
        <v>318</v>
      </c>
      <c r="AG288" t="s">
        <v>7428</v>
      </c>
      <c r="AH288">
        <v>4102.623046875</v>
      </c>
      <c r="AI288">
        <v>290.05289880000203</v>
      </c>
      <c r="AL288">
        <v>798</v>
      </c>
      <c r="AM288">
        <v>74</v>
      </c>
      <c r="AN288" t="s">
        <v>146</v>
      </c>
      <c r="AO288" t="s">
        <v>209</v>
      </c>
      <c r="AP288" t="s">
        <v>145</v>
      </c>
    </row>
    <row r="289" spans="1:42" hidden="1">
      <c r="A289">
        <v>3686</v>
      </c>
      <c r="B289">
        <v>329127</v>
      </c>
      <c r="C289" t="s">
        <v>7246</v>
      </c>
      <c r="D289">
        <v>2020</v>
      </c>
      <c r="E289" t="s">
        <v>7247</v>
      </c>
      <c r="F289">
        <v>4632</v>
      </c>
      <c r="H289" t="s">
        <v>7248</v>
      </c>
      <c r="M289" t="s">
        <v>208</v>
      </c>
      <c r="N289" t="s">
        <v>209</v>
      </c>
      <c r="O289" t="s">
        <v>145</v>
      </c>
      <c r="P289">
        <v>55</v>
      </c>
      <c r="Q289">
        <v>68920</v>
      </c>
      <c r="R289">
        <v>12760</v>
      </c>
      <c r="S289">
        <v>56160</v>
      </c>
      <c r="T289">
        <v>172300</v>
      </c>
      <c r="U289">
        <v>31900</v>
      </c>
      <c r="V289">
        <v>140400</v>
      </c>
      <c r="W289">
        <v>101</v>
      </c>
      <c r="X289" t="s">
        <v>49</v>
      </c>
      <c r="Z289">
        <v>1</v>
      </c>
      <c r="AA289">
        <v>0.1454</v>
      </c>
      <c r="AB289">
        <v>96651</v>
      </c>
      <c r="AG289" t="s">
        <v>7246</v>
      </c>
      <c r="AH289">
        <v>6684.7761230468795</v>
      </c>
      <c r="AI289">
        <v>338.69912552853901</v>
      </c>
      <c r="AL289">
        <v>798</v>
      </c>
      <c r="AM289">
        <v>74</v>
      </c>
      <c r="AN289" t="s">
        <v>146</v>
      </c>
      <c r="AO289" t="s">
        <v>209</v>
      </c>
      <c r="AP289" t="s">
        <v>145</v>
      </c>
    </row>
    <row r="290" spans="1:42" hidden="1">
      <c r="A290">
        <v>3764</v>
      </c>
      <c r="B290">
        <v>331787</v>
      </c>
      <c r="C290" t="s">
        <v>7432</v>
      </c>
      <c r="D290">
        <v>2020</v>
      </c>
      <c r="E290" t="s">
        <v>7433</v>
      </c>
      <c r="F290">
        <v>5017</v>
      </c>
      <c r="H290" t="s">
        <v>7434</v>
      </c>
      <c r="M290" t="s">
        <v>259</v>
      </c>
      <c r="N290" t="s">
        <v>214</v>
      </c>
      <c r="O290" t="s">
        <v>145</v>
      </c>
      <c r="P290">
        <v>55</v>
      </c>
      <c r="Q290">
        <v>57240</v>
      </c>
      <c r="R290">
        <v>12120</v>
      </c>
      <c r="S290">
        <v>45120</v>
      </c>
      <c r="T290">
        <v>143100</v>
      </c>
      <c r="U290">
        <v>30300</v>
      </c>
      <c r="V290">
        <v>112800</v>
      </c>
      <c r="W290">
        <v>101</v>
      </c>
      <c r="X290" t="s">
        <v>49</v>
      </c>
      <c r="Z290">
        <v>1</v>
      </c>
      <c r="AA290">
        <v>0.41320000000000001</v>
      </c>
      <c r="AB290">
        <v>9666</v>
      </c>
      <c r="AG290" t="s">
        <v>7432</v>
      </c>
      <c r="AH290">
        <v>19264.936035156301</v>
      </c>
      <c r="AI290">
        <v>587.37276403425096</v>
      </c>
      <c r="AL290">
        <v>798</v>
      </c>
      <c r="AM290">
        <v>53</v>
      </c>
      <c r="AN290" t="s">
        <v>146</v>
      </c>
      <c r="AO290" t="s">
        <v>214</v>
      </c>
      <c r="AP290" t="s">
        <v>145</v>
      </c>
    </row>
    <row r="291" spans="1:42" hidden="1">
      <c r="A291">
        <v>3766</v>
      </c>
      <c r="B291">
        <v>331838</v>
      </c>
      <c r="C291" t="s">
        <v>7438</v>
      </c>
      <c r="D291">
        <v>2020</v>
      </c>
      <c r="E291" t="s">
        <v>7439</v>
      </c>
      <c r="F291">
        <v>4959</v>
      </c>
      <c r="H291" t="s">
        <v>7346</v>
      </c>
      <c r="M291" t="s">
        <v>213</v>
      </c>
      <c r="N291" t="s">
        <v>144</v>
      </c>
      <c r="O291" t="s">
        <v>145</v>
      </c>
      <c r="P291">
        <v>55</v>
      </c>
      <c r="Q291">
        <v>45600</v>
      </c>
      <c r="R291">
        <v>10280</v>
      </c>
      <c r="S291">
        <v>35320</v>
      </c>
      <c r="T291">
        <v>114000</v>
      </c>
      <c r="U291">
        <v>25700</v>
      </c>
      <c r="V291">
        <v>88300</v>
      </c>
      <c r="W291">
        <v>101</v>
      </c>
      <c r="X291" t="s">
        <v>49</v>
      </c>
      <c r="Z291">
        <v>1</v>
      </c>
      <c r="AA291">
        <v>0.42430000000000001</v>
      </c>
      <c r="AB291">
        <v>9666</v>
      </c>
      <c r="AG291" t="s">
        <v>7438</v>
      </c>
      <c r="AH291">
        <v>17562.8552246094</v>
      </c>
      <c r="AI291">
        <v>546.76753122675905</v>
      </c>
      <c r="AL291">
        <v>798</v>
      </c>
      <c r="AM291">
        <v>429</v>
      </c>
      <c r="AN291" t="s">
        <v>146</v>
      </c>
      <c r="AO291" t="s">
        <v>144</v>
      </c>
      <c r="AP291" t="s">
        <v>145</v>
      </c>
    </row>
    <row r="292" spans="1:42" hidden="1">
      <c r="A292">
        <v>3763</v>
      </c>
      <c r="B292">
        <v>331772</v>
      </c>
      <c r="C292" t="s">
        <v>7430</v>
      </c>
      <c r="D292">
        <v>2020</v>
      </c>
      <c r="E292" t="s">
        <v>7431</v>
      </c>
      <c r="F292">
        <v>4980</v>
      </c>
      <c r="H292" t="s">
        <v>7346</v>
      </c>
      <c r="M292" t="s">
        <v>262</v>
      </c>
      <c r="N292" t="s">
        <v>144</v>
      </c>
      <c r="O292" t="s">
        <v>145</v>
      </c>
      <c r="P292">
        <v>55</v>
      </c>
      <c r="Q292">
        <v>44080</v>
      </c>
      <c r="R292">
        <v>10520</v>
      </c>
      <c r="S292">
        <v>33560</v>
      </c>
      <c r="T292">
        <v>110200</v>
      </c>
      <c r="U292">
        <v>26300</v>
      </c>
      <c r="V292">
        <v>83900</v>
      </c>
      <c r="W292">
        <v>101</v>
      </c>
      <c r="X292" t="s">
        <v>49</v>
      </c>
      <c r="Z292">
        <v>1</v>
      </c>
      <c r="AA292">
        <v>0.46210000000000001</v>
      </c>
      <c r="AB292">
        <v>9666</v>
      </c>
      <c r="AG292" t="s">
        <v>7430</v>
      </c>
      <c r="AH292">
        <v>17725.205566406301</v>
      </c>
      <c r="AI292">
        <v>582.38945858216005</v>
      </c>
      <c r="AL292">
        <v>798</v>
      </c>
      <c r="AM292">
        <v>429</v>
      </c>
      <c r="AN292" t="s">
        <v>146</v>
      </c>
      <c r="AO292" t="s">
        <v>144</v>
      </c>
      <c r="AP292" t="s">
        <v>145</v>
      </c>
    </row>
    <row r="293" spans="1:42" hidden="1">
      <c r="A293">
        <v>3768</v>
      </c>
      <c r="B293">
        <v>331857</v>
      </c>
      <c r="C293" t="s">
        <v>7443</v>
      </c>
      <c r="D293">
        <v>2020</v>
      </c>
      <c r="E293" t="s">
        <v>7444</v>
      </c>
      <c r="F293">
        <v>145</v>
      </c>
      <c r="H293" t="s">
        <v>7445</v>
      </c>
      <c r="I293" t="s">
        <v>54</v>
      </c>
      <c r="M293" t="s">
        <v>524</v>
      </c>
      <c r="N293" t="s">
        <v>613</v>
      </c>
      <c r="O293" t="s">
        <v>526</v>
      </c>
      <c r="P293">
        <v>55</v>
      </c>
      <c r="Q293">
        <v>56120</v>
      </c>
      <c r="R293">
        <v>12720</v>
      </c>
      <c r="S293">
        <v>43400</v>
      </c>
      <c r="T293">
        <v>140300</v>
      </c>
      <c r="U293">
        <v>31800</v>
      </c>
      <c r="V293">
        <v>108500</v>
      </c>
      <c r="W293">
        <v>101</v>
      </c>
      <c r="X293" t="s">
        <v>49</v>
      </c>
      <c r="Z293">
        <v>1</v>
      </c>
      <c r="AA293">
        <v>0.496</v>
      </c>
      <c r="AB293">
        <v>9666</v>
      </c>
      <c r="AG293" t="s">
        <v>7443</v>
      </c>
      <c r="AH293">
        <v>22950.6181640625</v>
      </c>
      <c r="AI293">
        <v>664.63599577767297</v>
      </c>
      <c r="AL293">
        <v>798</v>
      </c>
      <c r="AM293">
        <v>13</v>
      </c>
      <c r="AN293" t="s">
        <v>146</v>
      </c>
      <c r="AO293" t="s">
        <v>613</v>
      </c>
      <c r="AP293" t="s">
        <v>526</v>
      </c>
    </row>
    <row r="294" spans="1:42" hidden="1">
      <c r="A294">
        <v>3778</v>
      </c>
      <c r="B294">
        <v>331925</v>
      </c>
      <c r="C294" t="s">
        <v>7467</v>
      </c>
      <c r="D294">
        <v>2020</v>
      </c>
      <c r="E294" t="s">
        <v>7468</v>
      </c>
      <c r="F294">
        <v>605</v>
      </c>
      <c r="H294" t="s">
        <v>7357</v>
      </c>
      <c r="I294" t="s">
        <v>67</v>
      </c>
      <c r="M294" t="s">
        <v>855</v>
      </c>
      <c r="N294" t="s">
        <v>214</v>
      </c>
      <c r="O294" t="s">
        <v>145</v>
      </c>
      <c r="P294">
        <v>55</v>
      </c>
      <c r="Q294">
        <v>50520</v>
      </c>
      <c r="R294">
        <v>11320</v>
      </c>
      <c r="S294">
        <v>39200</v>
      </c>
      <c r="T294">
        <v>126300</v>
      </c>
      <c r="U294">
        <v>28300</v>
      </c>
      <c r="V294">
        <v>98000</v>
      </c>
      <c r="W294">
        <v>101</v>
      </c>
      <c r="X294" t="s">
        <v>49</v>
      </c>
      <c r="Z294">
        <v>1</v>
      </c>
      <c r="AA294">
        <v>0.58430000000000004</v>
      </c>
      <c r="AB294">
        <v>9666</v>
      </c>
      <c r="AG294" t="s">
        <v>7467</v>
      </c>
      <c r="AH294">
        <v>24717.0593261719</v>
      </c>
      <c r="AI294">
        <v>640.09119556752796</v>
      </c>
      <c r="AL294">
        <v>798</v>
      </c>
      <c r="AM294">
        <v>53</v>
      </c>
      <c r="AN294" t="s">
        <v>146</v>
      </c>
      <c r="AO294" t="s">
        <v>214</v>
      </c>
      <c r="AP294" t="s">
        <v>145</v>
      </c>
    </row>
    <row r="295" spans="1:42" hidden="1">
      <c r="A295">
        <v>3771</v>
      </c>
      <c r="B295">
        <v>331877</v>
      </c>
      <c r="C295" t="s">
        <v>7451</v>
      </c>
      <c r="D295">
        <v>2020</v>
      </c>
      <c r="E295" t="s">
        <v>7452</v>
      </c>
      <c r="F295">
        <v>615</v>
      </c>
      <c r="H295" t="s">
        <v>7357</v>
      </c>
      <c r="I295" t="s">
        <v>67</v>
      </c>
      <c r="M295" t="s">
        <v>443</v>
      </c>
      <c r="N295" t="s">
        <v>266</v>
      </c>
      <c r="O295" t="s">
        <v>267</v>
      </c>
      <c r="P295">
        <v>55</v>
      </c>
      <c r="Q295">
        <v>50640</v>
      </c>
      <c r="R295">
        <v>11240</v>
      </c>
      <c r="S295">
        <v>39400</v>
      </c>
      <c r="T295">
        <v>126600</v>
      </c>
      <c r="U295">
        <v>28100</v>
      </c>
      <c r="V295">
        <v>98500</v>
      </c>
      <c r="W295">
        <v>101</v>
      </c>
      <c r="X295" t="s">
        <v>49</v>
      </c>
      <c r="Z295">
        <v>1</v>
      </c>
      <c r="AA295">
        <v>0.57499999999999996</v>
      </c>
      <c r="AB295">
        <v>9666</v>
      </c>
      <c r="AG295" t="s">
        <v>7451</v>
      </c>
      <c r="AH295">
        <v>22645.6916503906</v>
      </c>
      <c r="AI295">
        <v>709.93941716151301</v>
      </c>
      <c r="AL295">
        <v>798</v>
      </c>
      <c r="AM295">
        <v>37</v>
      </c>
      <c r="AN295" t="s">
        <v>146</v>
      </c>
      <c r="AO295" t="s">
        <v>266</v>
      </c>
      <c r="AP295" t="s">
        <v>267</v>
      </c>
    </row>
    <row r="296" spans="1:42" hidden="1">
      <c r="A296">
        <v>3776</v>
      </c>
      <c r="B296">
        <v>331896</v>
      </c>
      <c r="C296" t="s">
        <v>7462</v>
      </c>
      <c r="D296">
        <v>2020</v>
      </c>
      <c r="E296" t="s">
        <v>7463</v>
      </c>
      <c r="F296">
        <v>4852</v>
      </c>
      <c r="H296" t="s">
        <v>7346</v>
      </c>
      <c r="M296" t="s">
        <v>252</v>
      </c>
      <c r="N296" t="s">
        <v>144</v>
      </c>
      <c r="O296" t="s">
        <v>145</v>
      </c>
      <c r="P296">
        <v>55</v>
      </c>
      <c r="Q296">
        <v>60960</v>
      </c>
      <c r="R296">
        <v>12280</v>
      </c>
      <c r="S296">
        <v>48680</v>
      </c>
      <c r="T296">
        <v>152400</v>
      </c>
      <c r="U296">
        <v>30700</v>
      </c>
      <c r="V296">
        <v>121700</v>
      </c>
      <c r="W296">
        <v>101</v>
      </c>
      <c r="X296" t="s">
        <v>49</v>
      </c>
      <c r="Z296">
        <v>1</v>
      </c>
      <c r="AA296">
        <v>0.43540000000000001</v>
      </c>
      <c r="AB296">
        <v>9666</v>
      </c>
      <c r="AG296" t="s">
        <v>7462</v>
      </c>
      <c r="AH296">
        <v>17433.1540527344</v>
      </c>
      <c r="AI296">
        <v>566.86087585911605</v>
      </c>
      <c r="AL296">
        <v>798</v>
      </c>
      <c r="AM296">
        <v>429</v>
      </c>
      <c r="AN296" t="s">
        <v>146</v>
      </c>
      <c r="AO296" t="s">
        <v>144</v>
      </c>
      <c r="AP296" t="s">
        <v>145</v>
      </c>
    </row>
    <row r="297" spans="1:42" hidden="1">
      <c r="A297">
        <v>3770</v>
      </c>
      <c r="B297">
        <v>331870</v>
      </c>
      <c r="C297" t="s">
        <v>7449</v>
      </c>
      <c r="D297">
        <v>2020</v>
      </c>
      <c r="E297" t="s">
        <v>7450</v>
      </c>
      <c r="F297">
        <v>4859</v>
      </c>
      <c r="H297" t="s">
        <v>7346</v>
      </c>
      <c r="M297" t="s">
        <v>199</v>
      </c>
      <c r="N297" t="s">
        <v>144</v>
      </c>
      <c r="O297" t="s">
        <v>145</v>
      </c>
      <c r="P297">
        <v>55</v>
      </c>
      <c r="Q297">
        <v>52640</v>
      </c>
      <c r="R297">
        <v>11440</v>
      </c>
      <c r="S297">
        <v>41200</v>
      </c>
      <c r="T297">
        <v>131600</v>
      </c>
      <c r="U297">
        <v>28600</v>
      </c>
      <c r="V297">
        <v>103000</v>
      </c>
      <c r="W297">
        <v>101</v>
      </c>
      <c r="X297" t="s">
        <v>49</v>
      </c>
      <c r="Z297">
        <v>1</v>
      </c>
      <c r="AA297">
        <v>0.60499999999999998</v>
      </c>
      <c r="AB297">
        <v>9666</v>
      </c>
      <c r="AG297" t="s">
        <v>7449</v>
      </c>
      <c r="AH297">
        <v>25292.885253906301</v>
      </c>
      <c r="AI297">
        <v>850.51718508633701</v>
      </c>
      <c r="AL297">
        <v>798</v>
      </c>
      <c r="AM297">
        <v>429</v>
      </c>
      <c r="AN297" t="s">
        <v>146</v>
      </c>
      <c r="AO297" t="s">
        <v>144</v>
      </c>
      <c r="AP297" t="s">
        <v>145</v>
      </c>
    </row>
    <row r="298" spans="1:42" hidden="1">
      <c r="A298">
        <v>3690</v>
      </c>
      <c r="B298">
        <v>329210</v>
      </c>
      <c r="C298" t="s">
        <v>7257</v>
      </c>
      <c r="D298">
        <v>2020</v>
      </c>
      <c r="E298" t="s">
        <v>7258</v>
      </c>
      <c r="F298">
        <v>433</v>
      </c>
      <c r="H298" t="s">
        <v>7254</v>
      </c>
      <c r="I298" t="s">
        <v>78</v>
      </c>
      <c r="M298" t="s">
        <v>348</v>
      </c>
      <c r="N298" t="s">
        <v>144</v>
      </c>
      <c r="O298" t="s">
        <v>145</v>
      </c>
      <c r="P298">
        <v>55</v>
      </c>
      <c r="Q298">
        <v>21840</v>
      </c>
      <c r="R298">
        <v>3520</v>
      </c>
      <c r="S298">
        <v>18320</v>
      </c>
      <c r="T298">
        <v>54600</v>
      </c>
      <c r="U298">
        <v>8800</v>
      </c>
      <c r="V298">
        <v>45800</v>
      </c>
      <c r="W298">
        <v>101</v>
      </c>
      <c r="X298" t="s">
        <v>49</v>
      </c>
      <c r="Z298">
        <v>1</v>
      </c>
      <c r="AA298">
        <v>2.75E-2</v>
      </c>
      <c r="AB298">
        <v>9685</v>
      </c>
      <c r="AD298" t="s">
        <v>1064</v>
      </c>
      <c r="AG298" t="s">
        <v>7257</v>
      </c>
      <c r="AH298">
        <v>1200.283203125</v>
      </c>
      <c r="AI298">
        <v>140.47889293384901</v>
      </c>
      <c r="AL298">
        <v>798</v>
      </c>
      <c r="AM298">
        <v>429</v>
      </c>
      <c r="AN298" t="s">
        <v>146</v>
      </c>
      <c r="AO298" t="s">
        <v>144</v>
      </c>
      <c r="AP298" t="s">
        <v>145</v>
      </c>
    </row>
    <row r="299" spans="1:42" hidden="1">
      <c r="A299">
        <v>3774</v>
      </c>
      <c r="B299">
        <v>331889</v>
      </c>
      <c r="C299" t="s">
        <v>7458</v>
      </c>
      <c r="D299">
        <v>2020</v>
      </c>
      <c r="E299" t="s">
        <v>7459</v>
      </c>
      <c r="F299">
        <v>720</v>
      </c>
      <c r="H299" t="s">
        <v>7448</v>
      </c>
      <c r="I299" t="s">
        <v>97</v>
      </c>
      <c r="M299" t="s">
        <v>348</v>
      </c>
      <c r="N299" t="s">
        <v>144</v>
      </c>
      <c r="O299" t="s">
        <v>145</v>
      </c>
      <c r="P299">
        <v>55</v>
      </c>
      <c r="Q299">
        <v>23520</v>
      </c>
      <c r="R299">
        <v>3520</v>
      </c>
      <c r="S299">
        <v>20000</v>
      </c>
      <c r="T299">
        <v>58800</v>
      </c>
      <c r="U299">
        <v>8800</v>
      </c>
      <c r="V299">
        <v>50000</v>
      </c>
      <c r="W299">
        <v>101</v>
      </c>
      <c r="X299" t="s">
        <v>49</v>
      </c>
      <c r="Z299">
        <v>1</v>
      </c>
      <c r="AA299">
        <v>2.75E-2</v>
      </c>
      <c r="AB299">
        <v>9685</v>
      </c>
      <c r="AD299" t="s">
        <v>1064</v>
      </c>
      <c r="AG299" t="s">
        <v>7458</v>
      </c>
      <c r="AH299">
        <v>799.887451171875</v>
      </c>
      <c r="AI299">
        <v>118.560543818629</v>
      </c>
      <c r="AL299">
        <v>798</v>
      </c>
      <c r="AM299">
        <v>429</v>
      </c>
      <c r="AN299" t="s">
        <v>146</v>
      </c>
      <c r="AO299" t="s">
        <v>144</v>
      </c>
      <c r="AP299" t="s">
        <v>145</v>
      </c>
    </row>
    <row r="300" spans="1:42" hidden="1">
      <c r="A300">
        <v>3769</v>
      </c>
      <c r="B300">
        <v>331864</v>
      </c>
      <c r="C300" t="s">
        <v>7446</v>
      </c>
      <c r="D300">
        <v>2020</v>
      </c>
      <c r="E300" t="s">
        <v>7447</v>
      </c>
      <c r="F300">
        <v>724</v>
      </c>
      <c r="H300" t="s">
        <v>7448</v>
      </c>
      <c r="I300" t="s">
        <v>97</v>
      </c>
      <c r="M300" t="s">
        <v>545</v>
      </c>
      <c r="N300" t="s">
        <v>144</v>
      </c>
      <c r="O300" t="s">
        <v>145</v>
      </c>
      <c r="P300">
        <v>55</v>
      </c>
      <c r="Q300">
        <v>23520</v>
      </c>
      <c r="R300">
        <v>3520</v>
      </c>
      <c r="S300">
        <v>20000</v>
      </c>
      <c r="T300">
        <v>58800</v>
      </c>
      <c r="U300">
        <v>8800</v>
      </c>
      <c r="V300">
        <v>50000</v>
      </c>
      <c r="W300">
        <v>101</v>
      </c>
      <c r="X300" t="s">
        <v>49</v>
      </c>
      <c r="Z300">
        <v>1</v>
      </c>
      <c r="AA300">
        <v>2.75E-2</v>
      </c>
      <c r="AB300">
        <v>9685</v>
      </c>
      <c r="AD300" t="s">
        <v>1064</v>
      </c>
      <c r="AG300" t="s">
        <v>7446</v>
      </c>
      <c r="AH300">
        <v>793.86572265625</v>
      </c>
      <c r="AI300">
        <v>118.932774632351</v>
      </c>
      <c r="AL300">
        <v>798</v>
      </c>
      <c r="AM300">
        <v>429</v>
      </c>
      <c r="AN300" t="s">
        <v>146</v>
      </c>
      <c r="AO300" t="s">
        <v>144</v>
      </c>
      <c r="AP300" t="s">
        <v>145</v>
      </c>
    </row>
    <row r="301" spans="1:42" hidden="1">
      <c r="A301">
        <v>3730</v>
      </c>
      <c r="B301">
        <v>330795</v>
      </c>
      <c r="C301" t="s">
        <v>7352</v>
      </c>
      <c r="D301">
        <v>2020</v>
      </c>
      <c r="E301" t="s">
        <v>7353</v>
      </c>
      <c r="F301">
        <v>4659</v>
      </c>
      <c r="H301" t="s">
        <v>7354</v>
      </c>
      <c r="I301" t="s">
        <v>71</v>
      </c>
      <c r="M301" t="s">
        <v>348</v>
      </c>
      <c r="N301" t="s">
        <v>144</v>
      </c>
      <c r="O301" t="s">
        <v>145</v>
      </c>
      <c r="P301">
        <v>55</v>
      </c>
      <c r="Q301">
        <v>50200</v>
      </c>
      <c r="R301">
        <v>9240</v>
      </c>
      <c r="S301">
        <v>40960</v>
      </c>
      <c r="T301">
        <v>125500</v>
      </c>
      <c r="U301">
        <v>23100</v>
      </c>
      <c r="V301">
        <v>102400</v>
      </c>
      <c r="W301">
        <v>101</v>
      </c>
      <c r="X301" t="s">
        <v>49</v>
      </c>
      <c r="Z301">
        <v>1</v>
      </c>
      <c r="AA301">
        <v>0.1605</v>
      </c>
      <c r="AB301">
        <v>9665</v>
      </c>
      <c r="AG301" t="s">
        <v>7352</v>
      </c>
      <c r="AH301">
        <v>7320.48974609375</v>
      </c>
      <c r="AI301">
        <v>356.63466114544099</v>
      </c>
      <c r="AL301">
        <v>798</v>
      </c>
      <c r="AM301">
        <v>429</v>
      </c>
      <c r="AN301" t="s">
        <v>146</v>
      </c>
      <c r="AO301" t="s">
        <v>144</v>
      </c>
      <c r="AP301" t="s">
        <v>145</v>
      </c>
    </row>
    <row r="302" spans="1:42" hidden="1">
      <c r="A302">
        <v>3775</v>
      </c>
      <c r="B302">
        <v>331891</v>
      </c>
      <c r="C302" t="s">
        <v>7460</v>
      </c>
      <c r="D302">
        <v>2020</v>
      </c>
      <c r="E302" t="s">
        <v>7461</v>
      </c>
      <c r="F302">
        <v>5051</v>
      </c>
      <c r="H302" t="s">
        <v>7457</v>
      </c>
      <c r="I302" t="s">
        <v>67</v>
      </c>
      <c r="M302" t="s">
        <v>439</v>
      </c>
      <c r="N302" t="s">
        <v>144</v>
      </c>
      <c r="O302" t="s">
        <v>145</v>
      </c>
      <c r="P302">
        <v>55</v>
      </c>
      <c r="Q302">
        <v>59360</v>
      </c>
      <c r="R302">
        <v>12120</v>
      </c>
      <c r="S302">
        <v>47240</v>
      </c>
      <c r="T302">
        <v>148400</v>
      </c>
      <c r="U302">
        <v>30300</v>
      </c>
      <c r="V302">
        <v>118100</v>
      </c>
      <c r="W302">
        <v>101</v>
      </c>
      <c r="X302" t="s">
        <v>49</v>
      </c>
      <c r="Z302">
        <v>1</v>
      </c>
      <c r="AA302">
        <v>0.1515</v>
      </c>
      <c r="AB302">
        <v>9665</v>
      </c>
      <c r="AG302" t="s">
        <v>7460</v>
      </c>
      <c r="AH302">
        <v>6691.66064453125</v>
      </c>
      <c r="AI302">
        <v>342.97775966579201</v>
      </c>
      <c r="AL302">
        <v>798</v>
      </c>
      <c r="AM302">
        <v>429</v>
      </c>
      <c r="AN302" t="s">
        <v>146</v>
      </c>
      <c r="AO302" t="s">
        <v>144</v>
      </c>
      <c r="AP302" t="s">
        <v>145</v>
      </c>
    </row>
    <row r="303" spans="1:42" hidden="1">
      <c r="A303">
        <v>3780</v>
      </c>
      <c r="B303">
        <v>331953</v>
      </c>
      <c r="C303" t="s">
        <v>7471</v>
      </c>
      <c r="D303">
        <v>2020</v>
      </c>
      <c r="E303" t="s">
        <v>7472</v>
      </c>
      <c r="F303">
        <v>4928</v>
      </c>
      <c r="H303" t="s">
        <v>7473</v>
      </c>
      <c r="M303" t="s">
        <v>218</v>
      </c>
      <c r="N303" t="s">
        <v>144</v>
      </c>
      <c r="O303" t="s">
        <v>145</v>
      </c>
      <c r="P303">
        <v>55</v>
      </c>
      <c r="Q303">
        <v>49640</v>
      </c>
      <c r="R303">
        <v>9080</v>
      </c>
      <c r="S303">
        <v>40560</v>
      </c>
      <c r="T303">
        <v>124100</v>
      </c>
      <c r="U303">
        <v>22700</v>
      </c>
      <c r="V303">
        <v>101400</v>
      </c>
      <c r="W303">
        <v>101</v>
      </c>
      <c r="X303" t="s">
        <v>49</v>
      </c>
      <c r="Z303">
        <v>1</v>
      </c>
      <c r="AA303">
        <v>0.13769999999999999</v>
      </c>
      <c r="AB303">
        <v>9665</v>
      </c>
      <c r="AG303" t="s">
        <v>7471</v>
      </c>
      <c r="AH303">
        <v>5977.0732421875</v>
      </c>
      <c r="AI303">
        <v>318.41741811281997</v>
      </c>
      <c r="AL303">
        <v>798</v>
      </c>
      <c r="AM303">
        <v>429</v>
      </c>
      <c r="AN303" t="s">
        <v>146</v>
      </c>
      <c r="AO303" t="s">
        <v>144</v>
      </c>
      <c r="AP303" t="s">
        <v>145</v>
      </c>
    </row>
    <row r="304" spans="1:42" hidden="1">
      <c r="A304">
        <v>3783</v>
      </c>
      <c r="B304">
        <v>332022</v>
      </c>
      <c r="C304" t="s">
        <v>7478</v>
      </c>
      <c r="D304">
        <v>2020</v>
      </c>
      <c r="E304" t="s">
        <v>7479</v>
      </c>
      <c r="F304">
        <v>4845</v>
      </c>
      <c r="H304" t="s">
        <v>6482</v>
      </c>
      <c r="I304" t="s">
        <v>438</v>
      </c>
      <c r="M304" t="s">
        <v>348</v>
      </c>
      <c r="N304" t="s">
        <v>144</v>
      </c>
      <c r="O304" t="s">
        <v>145</v>
      </c>
      <c r="P304">
        <v>55</v>
      </c>
      <c r="Q304">
        <v>49280</v>
      </c>
      <c r="R304">
        <v>9200</v>
      </c>
      <c r="S304">
        <v>40080</v>
      </c>
      <c r="T304">
        <v>123200</v>
      </c>
      <c r="U304">
        <v>23000</v>
      </c>
      <c r="V304">
        <v>100200</v>
      </c>
      <c r="W304">
        <v>101</v>
      </c>
      <c r="X304" t="s">
        <v>49</v>
      </c>
      <c r="Z304">
        <v>1</v>
      </c>
      <c r="AA304">
        <v>0.15670000000000001</v>
      </c>
      <c r="AB304">
        <v>9665</v>
      </c>
      <c r="AG304" t="s">
        <v>7478</v>
      </c>
      <c r="AH304">
        <v>6780.06396484375</v>
      </c>
      <c r="AI304">
        <v>346.60543747433201</v>
      </c>
      <c r="AL304">
        <v>798</v>
      </c>
      <c r="AM304">
        <v>429</v>
      </c>
      <c r="AN304" t="s">
        <v>146</v>
      </c>
      <c r="AO304" t="s">
        <v>144</v>
      </c>
      <c r="AP304" t="s">
        <v>145</v>
      </c>
    </row>
    <row r="305" spans="1:42" hidden="1">
      <c r="A305">
        <v>3786</v>
      </c>
      <c r="B305">
        <v>332101</v>
      </c>
      <c r="C305" t="s">
        <v>7485</v>
      </c>
      <c r="D305">
        <v>2020</v>
      </c>
      <c r="E305" t="s">
        <v>7486</v>
      </c>
      <c r="F305">
        <v>4963</v>
      </c>
      <c r="H305" t="s">
        <v>7457</v>
      </c>
      <c r="I305" t="s">
        <v>67</v>
      </c>
      <c r="M305" t="s">
        <v>259</v>
      </c>
      <c r="N305" t="s">
        <v>144</v>
      </c>
      <c r="O305" t="s">
        <v>145</v>
      </c>
      <c r="P305">
        <v>55</v>
      </c>
      <c r="Q305">
        <v>58280</v>
      </c>
      <c r="R305">
        <v>9200</v>
      </c>
      <c r="S305">
        <v>49080</v>
      </c>
      <c r="T305">
        <v>145700</v>
      </c>
      <c r="U305">
        <v>23000</v>
      </c>
      <c r="V305">
        <v>122700</v>
      </c>
      <c r="W305">
        <v>101</v>
      </c>
      <c r="X305" t="s">
        <v>49</v>
      </c>
      <c r="Z305">
        <v>1</v>
      </c>
      <c r="AA305">
        <v>0.1555</v>
      </c>
      <c r="AB305">
        <v>9665</v>
      </c>
      <c r="AG305" t="s">
        <v>7485</v>
      </c>
      <c r="AH305">
        <v>7035.0212402343795</v>
      </c>
      <c r="AI305">
        <v>348.864977233704</v>
      </c>
      <c r="AL305">
        <v>798</v>
      </c>
      <c r="AM305">
        <v>429</v>
      </c>
      <c r="AN305" t="s">
        <v>146</v>
      </c>
      <c r="AO305" t="s">
        <v>144</v>
      </c>
      <c r="AP305" t="s">
        <v>145</v>
      </c>
    </row>
    <row r="306" spans="1:42" hidden="1">
      <c r="A306">
        <v>3788</v>
      </c>
      <c r="B306">
        <v>332112</v>
      </c>
      <c r="C306" t="s">
        <v>7491</v>
      </c>
      <c r="D306">
        <v>2020</v>
      </c>
      <c r="E306" t="s">
        <v>7492</v>
      </c>
      <c r="F306">
        <v>4734</v>
      </c>
      <c r="H306" t="s">
        <v>7489</v>
      </c>
      <c r="I306" t="s">
        <v>435</v>
      </c>
      <c r="M306" t="s">
        <v>259</v>
      </c>
      <c r="N306" t="s">
        <v>214</v>
      </c>
      <c r="O306" t="s">
        <v>145</v>
      </c>
      <c r="P306">
        <v>55</v>
      </c>
      <c r="Q306">
        <v>44800</v>
      </c>
      <c r="R306">
        <v>8400</v>
      </c>
      <c r="S306">
        <v>36400</v>
      </c>
      <c r="T306">
        <v>112000</v>
      </c>
      <c r="U306">
        <v>21000</v>
      </c>
      <c r="V306">
        <v>91000</v>
      </c>
      <c r="W306">
        <v>101</v>
      </c>
      <c r="X306" t="s">
        <v>49</v>
      </c>
      <c r="Z306">
        <v>1</v>
      </c>
      <c r="AA306">
        <v>0.13769999999999999</v>
      </c>
      <c r="AB306">
        <v>9665</v>
      </c>
      <c r="AG306" t="s">
        <v>7491</v>
      </c>
      <c r="AH306">
        <v>6165.9404296875</v>
      </c>
      <c r="AI306">
        <v>323.963902452117</v>
      </c>
      <c r="AL306">
        <v>798</v>
      </c>
      <c r="AM306">
        <v>53</v>
      </c>
      <c r="AN306" t="s">
        <v>146</v>
      </c>
      <c r="AO306" t="s">
        <v>214</v>
      </c>
      <c r="AP306" t="s">
        <v>145</v>
      </c>
    </row>
    <row r="307" spans="1:42" hidden="1">
      <c r="A307">
        <v>3790</v>
      </c>
      <c r="B307">
        <v>332162</v>
      </c>
      <c r="C307" t="s">
        <v>7495</v>
      </c>
      <c r="D307">
        <v>2020</v>
      </c>
      <c r="E307" t="s">
        <v>7496</v>
      </c>
      <c r="F307">
        <v>4820</v>
      </c>
      <c r="H307" t="s">
        <v>7346</v>
      </c>
      <c r="M307" t="s">
        <v>262</v>
      </c>
      <c r="N307" t="s">
        <v>183</v>
      </c>
      <c r="O307" t="s">
        <v>145</v>
      </c>
      <c r="P307">
        <v>55</v>
      </c>
      <c r="Q307">
        <v>58360</v>
      </c>
      <c r="R307">
        <v>15480</v>
      </c>
      <c r="S307">
        <v>42880</v>
      </c>
      <c r="T307">
        <v>145900</v>
      </c>
      <c r="U307">
        <v>38700</v>
      </c>
      <c r="V307">
        <v>107200</v>
      </c>
      <c r="W307">
        <v>101</v>
      </c>
      <c r="X307" t="s">
        <v>49</v>
      </c>
      <c r="Z307">
        <v>1</v>
      </c>
      <c r="AA307">
        <v>0.86499999999999999</v>
      </c>
      <c r="AB307">
        <v>9666</v>
      </c>
      <c r="AG307" t="s">
        <v>7495</v>
      </c>
      <c r="AH307">
        <v>19270.8347167969</v>
      </c>
      <c r="AI307">
        <v>607.18092804081198</v>
      </c>
      <c r="AL307">
        <v>798</v>
      </c>
      <c r="AM307">
        <v>70</v>
      </c>
      <c r="AN307" t="s">
        <v>146</v>
      </c>
      <c r="AO307" t="s">
        <v>183</v>
      </c>
      <c r="AP307" t="s">
        <v>145</v>
      </c>
    </row>
    <row r="308" spans="1:42" hidden="1">
      <c r="A308">
        <v>3792</v>
      </c>
      <c r="B308">
        <v>332218</v>
      </c>
      <c r="C308" t="s">
        <v>7500</v>
      </c>
      <c r="D308">
        <v>2020</v>
      </c>
      <c r="E308" t="s">
        <v>7501</v>
      </c>
      <c r="F308">
        <v>4827</v>
      </c>
      <c r="H308" t="s">
        <v>7346</v>
      </c>
      <c r="M308" t="s">
        <v>208</v>
      </c>
      <c r="N308" t="s">
        <v>209</v>
      </c>
      <c r="O308" t="s">
        <v>145</v>
      </c>
      <c r="P308">
        <v>55</v>
      </c>
      <c r="Q308">
        <v>44320</v>
      </c>
      <c r="R308">
        <v>10840</v>
      </c>
      <c r="S308">
        <v>33480</v>
      </c>
      <c r="T308">
        <v>110800</v>
      </c>
      <c r="U308">
        <v>27100</v>
      </c>
      <c r="V308">
        <v>83700</v>
      </c>
      <c r="W308">
        <v>101</v>
      </c>
      <c r="X308" t="s">
        <v>49</v>
      </c>
      <c r="Z308">
        <v>1</v>
      </c>
      <c r="AA308">
        <v>0.51400000000000001</v>
      </c>
      <c r="AB308">
        <v>9666</v>
      </c>
      <c r="AG308" t="s">
        <v>7500</v>
      </c>
      <c r="AH308">
        <v>20292.1865234375</v>
      </c>
      <c r="AI308">
        <v>620.17016878761297</v>
      </c>
      <c r="AL308">
        <v>798</v>
      </c>
      <c r="AM308">
        <v>74</v>
      </c>
      <c r="AN308" t="s">
        <v>146</v>
      </c>
      <c r="AO308" t="s">
        <v>209</v>
      </c>
      <c r="AP308" t="s">
        <v>145</v>
      </c>
    </row>
    <row r="309" spans="1:42" hidden="1">
      <c r="A309">
        <v>3796</v>
      </c>
      <c r="B309">
        <v>332377</v>
      </c>
      <c r="C309" t="s">
        <v>7509</v>
      </c>
      <c r="D309">
        <v>2020</v>
      </c>
      <c r="E309" t="s">
        <v>7510</v>
      </c>
      <c r="F309">
        <v>4536</v>
      </c>
      <c r="H309" t="s">
        <v>7248</v>
      </c>
      <c r="M309" t="s">
        <v>208</v>
      </c>
      <c r="N309" t="s">
        <v>209</v>
      </c>
      <c r="O309" t="s">
        <v>145</v>
      </c>
      <c r="P309">
        <v>55</v>
      </c>
      <c r="Q309">
        <v>68400</v>
      </c>
      <c r="R309">
        <v>15640</v>
      </c>
      <c r="S309">
        <v>52760</v>
      </c>
      <c r="T309">
        <v>171000</v>
      </c>
      <c r="U309">
        <v>39100</v>
      </c>
      <c r="V309">
        <v>131900</v>
      </c>
      <c r="W309">
        <v>101</v>
      </c>
      <c r="X309" t="s">
        <v>49</v>
      </c>
      <c r="Z309">
        <v>1</v>
      </c>
      <c r="AA309">
        <v>0.185</v>
      </c>
      <c r="AB309">
        <v>96651</v>
      </c>
      <c r="AG309" t="s">
        <v>7509</v>
      </c>
      <c r="AH309">
        <v>8200.75244140625</v>
      </c>
      <c r="AI309">
        <v>374.68572770463697</v>
      </c>
      <c r="AL309">
        <v>798</v>
      </c>
      <c r="AM309">
        <v>74</v>
      </c>
      <c r="AN309" t="s">
        <v>146</v>
      </c>
      <c r="AO309" t="s">
        <v>209</v>
      </c>
      <c r="AP309" t="s">
        <v>145</v>
      </c>
    </row>
    <row r="310" spans="1:42" hidden="1">
      <c r="A310">
        <v>3802</v>
      </c>
      <c r="B310">
        <v>332426</v>
      </c>
      <c r="C310" t="s">
        <v>7522</v>
      </c>
      <c r="D310">
        <v>2020</v>
      </c>
      <c r="E310" t="s">
        <v>7523</v>
      </c>
      <c r="F310">
        <v>4884</v>
      </c>
      <c r="H310" t="s">
        <v>7524</v>
      </c>
      <c r="M310" t="s">
        <v>262</v>
      </c>
      <c r="N310" t="s">
        <v>144</v>
      </c>
      <c r="O310" t="s">
        <v>145</v>
      </c>
      <c r="P310">
        <v>55</v>
      </c>
      <c r="Q310">
        <v>70920</v>
      </c>
      <c r="R310">
        <v>12760</v>
      </c>
      <c r="S310">
        <v>58160</v>
      </c>
      <c r="T310">
        <v>177300</v>
      </c>
      <c r="U310">
        <v>31900</v>
      </c>
      <c r="V310">
        <v>145400</v>
      </c>
      <c r="W310">
        <v>101</v>
      </c>
      <c r="X310" t="s">
        <v>49</v>
      </c>
      <c r="Z310">
        <v>1</v>
      </c>
      <c r="AA310">
        <v>0.22339999999999999</v>
      </c>
      <c r="AB310">
        <v>9665</v>
      </c>
      <c r="AG310" t="s">
        <v>7522</v>
      </c>
      <c r="AH310">
        <v>9958.4167480468805</v>
      </c>
      <c r="AI310">
        <v>411.35817101591499</v>
      </c>
      <c r="AL310">
        <v>798</v>
      </c>
      <c r="AM310">
        <v>429</v>
      </c>
      <c r="AN310" t="s">
        <v>146</v>
      </c>
      <c r="AO310" t="s">
        <v>144</v>
      </c>
      <c r="AP310" t="s">
        <v>145</v>
      </c>
    </row>
    <row r="311" spans="1:42" hidden="1">
      <c r="A311">
        <v>3801</v>
      </c>
      <c r="B311">
        <v>332416</v>
      </c>
      <c r="C311" t="s">
        <v>7520</v>
      </c>
      <c r="D311">
        <v>2020</v>
      </c>
      <c r="E311" t="s">
        <v>7521</v>
      </c>
      <c r="F311">
        <v>447</v>
      </c>
      <c r="H311" t="s">
        <v>7513</v>
      </c>
      <c r="M311" t="s">
        <v>262</v>
      </c>
      <c r="N311" t="s">
        <v>144</v>
      </c>
      <c r="O311" t="s">
        <v>145</v>
      </c>
      <c r="P311">
        <v>55</v>
      </c>
      <c r="Q311">
        <v>56520</v>
      </c>
      <c r="R311">
        <v>6200</v>
      </c>
      <c r="S311">
        <v>50320</v>
      </c>
      <c r="T311">
        <v>141300</v>
      </c>
      <c r="U311">
        <v>15500</v>
      </c>
      <c r="V311">
        <v>125800</v>
      </c>
      <c r="W311">
        <v>101</v>
      </c>
      <c r="X311" t="s">
        <v>49</v>
      </c>
      <c r="Z311">
        <v>1</v>
      </c>
      <c r="AA311">
        <v>0.14000000000000001</v>
      </c>
      <c r="AB311">
        <v>9665</v>
      </c>
      <c r="AD311">
        <v>22967</v>
      </c>
      <c r="AE311">
        <v>7</v>
      </c>
      <c r="AG311" t="s">
        <v>7520</v>
      </c>
      <c r="AH311">
        <v>6436.66552734375</v>
      </c>
      <c r="AI311">
        <v>403.66553286961403</v>
      </c>
      <c r="AL311">
        <v>798</v>
      </c>
      <c r="AM311">
        <v>429</v>
      </c>
      <c r="AN311" t="s">
        <v>146</v>
      </c>
      <c r="AO311" t="s">
        <v>144</v>
      </c>
      <c r="AP311" t="s">
        <v>145</v>
      </c>
    </row>
    <row r="312" spans="1:42" hidden="1">
      <c r="A312">
        <v>3797</v>
      </c>
      <c r="B312">
        <v>332394</v>
      </c>
      <c r="C312" t="s">
        <v>7511</v>
      </c>
      <c r="D312">
        <v>2020</v>
      </c>
      <c r="E312" t="s">
        <v>7512</v>
      </c>
      <c r="F312">
        <v>479</v>
      </c>
      <c r="H312" t="s">
        <v>7513</v>
      </c>
      <c r="M312" t="s">
        <v>190</v>
      </c>
      <c r="N312" t="s">
        <v>183</v>
      </c>
      <c r="O312" t="s">
        <v>145</v>
      </c>
      <c r="P312">
        <v>55</v>
      </c>
      <c r="Q312">
        <v>57760</v>
      </c>
      <c r="R312">
        <v>7800</v>
      </c>
      <c r="S312">
        <v>49960</v>
      </c>
      <c r="T312">
        <v>144400</v>
      </c>
      <c r="U312">
        <v>19500</v>
      </c>
      <c r="V312">
        <v>124900</v>
      </c>
      <c r="W312">
        <v>101</v>
      </c>
      <c r="X312" t="s">
        <v>49</v>
      </c>
      <c r="Z312">
        <v>1</v>
      </c>
      <c r="AA312">
        <v>0.11</v>
      </c>
      <c r="AB312">
        <v>9665</v>
      </c>
      <c r="AD312">
        <v>22967</v>
      </c>
      <c r="AE312">
        <v>15</v>
      </c>
      <c r="AG312" t="s">
        <v>7511</v>
      </c>
      <c r="AH312">
        <v>4861.40673828125</v>
      </c>
      <c r="AI312">
        <v>338.42767877329499</v>
      </c>
      <c r="AL312">
        <v>798</v>
      </c>
      <c r="AM312">
        <v>70</v>
      </c>
      <c r="AN312" t="s">
        <v>146</v>
      </c>
      <c r="AO312" t="s">
        <v>183</v>
      </c>
      <c r="AP312" t="s">
        <v>145</v>
      </c>
    </row>
    <row r="313" spans="1:42" hidden="1">
      <c r="A313">
        <v>3798</v>
      </c>
      <c r="B313">
        <v>332397</v>
      </c>
      <c r="C313" t="s">
        <v>7514</v>
      </c>
      <c r="D313">
        <v>2020</v>
      </c>
      <c r="E313" t="s">
        <v>7515</v>
      </c>
      <c r="F313">
        <v>483</v>
      </c>
      <c r="H313" t="s">
        <v>7513</v>
      </c>
      <c r="M313" t="s">
        <v>143</v>
      </c>
      <c r="N313" t="s">
        <v>144</v>
      </c>
      <c r="O313" t="s">
        <v>145</v>
      </c>
      <c r="P313">
        <v>55</v>
      </c>
      <c r="Q313">
        <v>46600</v>
      </c>
      <c r="R313">
        <v>4600</v>
      </c>
      <c r="S313">
        <v>42000</v>
      </c>
      <c r="T313">
        <v>116500</v>
      </c>
      <c r="U313">
        <v>11500</v>
      </c>
      <c r="V313">
        <v>105000</v>
      </c>
      <c r="W313">
        <v>101</v>
      </c>
      <c r="X313" t="s">
        <v>49</v>
      </c>
      <c r="Z313">
        <v>1</v>
      </c>
      <c r="AA313">
        <v>0.12</v>
      </c>
      <c r="AB313">
        <v>9665</v>
      </c>
      <c r="AD313">
        <v>22967</v>
      </c>
      <c r="AE313">
        <v>16</v>
      </c>
      <c r="AG313" t="s">
        <v>7514</v>
      </c>
      <c r="AH313">
        <v>5354.1657714843795</v>
      </c>
      <c r="AI313">
        <v>340.52750602423203</v>
      </c>
      <c r="AL313">
        <v>798</v>
      </c>
      <c r="AM313">
        <v>429</v>
      </c>
      <c r="AN313" t="s">
        <v>146</v>
      </c>
      <c r="AO313" t="s">
        <v>144</v>
      </c>
      <c r="AP313" t="s">
        <v>145</v>
      </c>
    </row>
    <row r="314" spans="1:42" hidden="1">
      <c r="A314">
        <v>3800</v>
      </c>
      <c r="B314">
        <v>332409</v>
      </c>
      <c r="C314" t="s">
        <v>7518</v>
      </c>
      <c r="D314">
        <v>2020</v>
      </c>
      <c r="E314" t="s">
        <v>7519</v>
      </c>
      <c r="F314">
        <v>476</v>
      </c>
      <c r="H314" t="s">
        <v>7513</v>
      </c>
      <c r="M314" t="s">
        <v>517</v>
      </c>
      <c r="N314" t="s">
        <v>450</v>
      </c>
      <c r="O314" t="s">
        <v>267</v>
      </c>
      <c r="P314">
        <v>55</v>
      </c>
      <c r="Q314">
        <v>42560</v>
      </c>
      <c r="R314">
        <v>4520</v>
      </c>
      <c r="S314">
        <v>38040</v>
      </c>
      <c r="T314">
        <v>106400</v>
      </c>
      <c r="U314">
        <v>11300</v>
      </c>
      <c r="V314">
        <v>95100</v>
      </c>
      <c r="W314">
        <v>101</v>
      </c>
      <c r="X314" t="s">
        <v>49</v>
      </c>
      <c r="Z314">
        <v>1</v>
      </c>
      <c r="AA314">
        <v>0.1</v>
      </c>
      <c r="AB314">
        <v>9665</v>
      </c>
      <c r="AD314">
        <v>22967</v>
      </c>
      <c r="AE314">
        <v>23</v>
      </c>
      <c r="AG314" t="s">
        <v>7518</v>
      </c>
      <c r="AH314">
        <v>4239.7160644531295</v>
      </c>
      <c r="AI314">
        <v>303.177403038043</v>
      </c>
      <c r="AL314">
        <v>798</v>
      </c>
      <c r="AM314">
        <v>18</v>
      </c>
      <c r="AN314" t="s">
        <v>146</v>
      </c>
      <c r="AO314" t="s">
        <v>450</v>
      </c>
      <c r="AP314" t="s">
        <v>267</v>
      </c>
    </row>
    <row r="315" spans="1:42" hidden="1">
      <c r="A315">
        <v>3799</v>
      </c>
      <c r="B315">
        <v>332406</v>
      </c>
      <c r="C315" t="s">
        <v>7516</v>
      </c>
      <c r="D315">
        <v>2020</v>
      </c>
      <c r="E315" t="s">
        <v>7517</v>
      </c>
      <c r="F315">
        <v>468</v>
      </c>
      <c r="H315" t="s">
        <v>7513</v>
      </c>
      <c r="M315" t="s">
        <v>252</v>
      </c>
      <c r="N315" t="s">
        <v>183</v>
      </c>
      <c r="O315" t="s">
        <v>145</v>
      </c>
      <c r="P315">
        <v>55</v>
      </c>
      <c r="Q315">
        <v>57160</v>
      </c>
      <c r="R315">
        <v>6000</v>
      </c>
      <c r="S315">
        <v>51160</v>
      </c>
      <c r="T315">
        <v>142900</v>
      </c>
      <c r="U315">
        <v>15000</v>
      </c>
      <c r="V315">
        <v>127900</v>
      </c>
      <c r="W315">
        <v>101</v>
      </c>
      <c r="X315" t="s">
        <v>49</v>
      </c>
      <c r="Z315">
        <v>1</v>
      </c>
      <c r="AA315">
        <v>0.1</v>
      </c>
      <c r="AB315">
        <v>9665</v>
      </c>
      <c r="AD315">
        <v>22967</v>
      </c>
      <c r="AE315">
        <v>25</v>
      </c>
      <c r="AG315" t="s">
        <v>7516</v>
      </c>
      <c r="AH315">
        <v>4583.50439453125</v>
      </c>
      <c r="AI315">
        <v>309.17832973737399</v>
      </c>
      <c r="AL315">
        <v>798</v>
      </c>
      <c r="AM315">
        <v>70</v>
      </c>
      <c r="AN315" t="s">
        <v>146</v>
      </c>
      <c r="AO315" t="s">
        <v>183</v>
      </c>
      <c r="AP315" t="s">
        <v>145</v>
      </c>
    </row>
    <row r="316" spans="1:42" hidden="1">
      <c r="A316">
        <v>3807</v>
      </c>
      <c r="B316">
        <v>332511</v>
      </c>
      <c r="C316" t="s">
        <v>7536</v>
      </c>
      <c r="D316">
        <v>2020</v>
      </c>
      <c r="E316" t="s">
        <v>7537</v>
      </c>
      <c r="F316">
        <v>412</v>
      </c>
      <c r="H316" t="s">
        <v>7513</v>
      </c>
      <c r="M316" t="s">
        <v>277</v>
      </c>
      <c r="N316" t="s">
        <v>183</v>
      </c>
      <c r="O316" t="s">
        <v>145</v>
      </c>
      <c r="P316">
        <v>55</v>
      </c>
      <c r="Q316">
        <v>57720</v>
      </c>
      <c r="R316">
        <v>7640</v>
      </c>
      <c r="S316">
        <v>50080</v>
      </c>
      <c r="T316">
        <v>144300</v>
      </c>
      <c r="U316">
        <v>19100</v>
      </c>
      <c r="V316">
        <v>125200</v>
      </c>
      <c r="W316">
        <v>101</v>
      </c>
      <c r="X316" t="s">
        <v>49</v>
      </c>
      <c r="Z316">
        <v>1</v>
      </c>
      <c r="AA316">
        <v>0.09</v>
      </c>
      <c r="AB316">
        <v>9665</v>
      </c>
      <c r="AD316">
        <v>22967</v>
      </c>
      <c r="AE316">
        <v>34</v>
      </c>
      <c r="AG316" t="s">
        <v>7536</v>
      </c>
      <c r="AH316">
        <v>4012.9423828125</v>
      </c>
      <c r="AI316">
        <v>280.864268811697</v>
      </c>
      <c r="AL316">
        <v>798</v>
      </c>
      <c r="AM316">
        <v>70</v>
      </c>
      <c r="AN316" t="s">
        <v>146</v>
      </c>
      <c r="AO316" t="s">
        <v>183</v>
      </c>
      <c r="AP316" t="s">
        <v>145</v>
      </c>
    </row>
    <row r="317" spans="1:42" hidden="1">
      <c r="A317">
        <v>511</v>
      </c>
      <c r="B317">
        <v>26140</v>
      </c>
      <c r="C317" t="s">
        <v>1307</v>
      </c>
      <c r="D317">
        <v>2020</v>
      </c>
      <c r="E317" t="s">
        <v>1308</v>
      </c>
      <c r="F317">
        <v>215</v>
      </c>
      <c r="H317" t="s">
        <v>1309</v>
      </c>
      <c r="I317" t="s">
        <v>45</v>
      </c>
      <c r="M317" t="s">
        <v>259</v>
      </c>
      <c r="N317" t="s">
        <v>144</v>
      </c>
      <c r="O317" t="s">
        <v>145</v>
      </c>
      <c r="P317">
        <v>55</v>
      </c>
      <c r="Q317">
        <v>58040</v>
      </c>
      <c r="R317">
        <v>7400</v>
      </c>
      <c r="S317">
        <v>50640</v>
      </c>
      <c r="T317">
        <v>145100</v>
      </c>
      <c r="U317">
        <v>18500</v>
      </c>
      <c r="V317">
        <v>126600</v>
      </c>
      <c r="W317">
        <v>101</v>
      </c>
      <c r="X317" t="s">
        <v>49</v>
      </c>
      <c r="Z317">
        <v>1</v>
      </c>
      <c r="AA317">
        <v>0.1741</v>
      </c>
      <c r="AB317">
        <v>9697</v>
      </c>
      <c r="AG317" t="s">
        <v>1307</v>
      </c>
      <c r="AH317">
        <v>7890.31298828125</v>
      </c>
      <c r="AI317">
        <v>356.17999460895999</v>
      </c>
      <c r="AL317">
        <v>798</v>
      </c>
      <c r="AM317">
        <v>429</v>
      </c>
      <c r="AN317" t="s">
        <v>146</v>
      </c>
      <c r="AO317" t="s">
        <v>144</v>
      </c>
      <c r="AP317" t="s">
        <v>145</v>
      </c>
    </row>
    <row r="318" spans="1:42" hidden="1">
      <c r="A318">
        <v>516</v>
      </c>
      <c r="B318">
        <v>26172</v>
      </c>
      <c r="C318" t="s">
        <v>1323</v>
      </c>
      <c r="D318">
        <v>2020</v>
      </c>
      <c r="E318" t="s">
        <v>1324</v>
      </c>
      <c r="F318">
        <v>4154</v>
      </c>
      <c r="H318" t="s">
        <v>1319</v>
      </c>
      <c r="M318" t="s">
        <v>348</v>
      </c>
      <c r="N318" t="s">
        <v>209</v>
      </c>
      <c r="O318" t="s">
        <v>145</v>
      </c>
      <c r="P318">
        <v>55</v>
      </c>
      <c r="Q318">
        <v>55680</v>
      </c>
      <c r="R318">
        <v>7080</v>
      </c>
      <c r="S318">
        <v>48600</v>
      </c>
      <c r="T318">
        <v>139200</v>
      </c>
      <c r="U318">
        <v>17700</v>
      </c>
      <c r="V318">
        <v>121500</v>
      </c>
      <c r="W318">
        <v>101</v>
      </c>
      <c r="X318" t="s">
        <v>49</v>
      </c>
      <c r="Z318">
        <v>1</v>
      </c>
      <c r="AA318">
        <v>0.1726</v>
      </c>
      <c r="AB318">
        <v>9697</v>
      </c>
      <c r="AG318" t="s">
        <v>1323</v>
      </c>
      <c r="AH318">
        <v>7658.625</v>
      </c>
      <c r="AI318">
        <v>352.259647609757</v>
      </c>
      <c r="AL318">
        <v>798</v>
      </c>
      <c r="AM318">
        <v>74</v>
      </c>
      <c r="AN318" t="s">
        <v>146</v>
      </c>
      <c r="AO318" t="s">
        <v>209</v>
      </c>
      <c r="AP318" t="s">
        <v>145</v>
      </c>
    </row>
    <row r="319" spans="1:42" hidden="1">
      <c r="A319">
        <v>519</v>
      </c>
      <c r="B319">
        <v>26181</v>
      </c>
      <c r="C319" t="s">
        <v>1329</v>
      </c>
      <c r="D319">
        <v>2020</v>
      </c>
      <c r="E319" t="s">
        <v>1330</v>
      </c>
      <c r="F319">
        <v>4220</v>
      </c>
      <c r="H319" t="s">
        <v>1319</v>
      </c>
      <c r="M319" t="s">
        <v>524</v>
      </c>
      <c r="N319" t="s">
        <v>1331</v>
      </c>
      <c r="O319" t="s">
        <v>526</v>
      </c>
      <c r="P319">
        <v>55</v>
      </c>
      <c r="Q319">
        <v>47080</v>
      </c>
      <c r="R319">
        <v>7080</v>
      </c>
      <c r="S319">
        <v>40000</v>
      </c>
      <c r="T319">
        <v>117700</v>
      </c>
      <c r="U319">
        <v>17700</v>
      </c>
      <c r="V319">
        <v>100000</v>
      </c>
      <c r="W319">
        <v>101</v>
      </c>
      <c r="X319" t="s">
        <v>49</v>
      </c>
      <c r="Z319">
        <v>1</v>
      </c>
      <c r="AA319">
        <v>0.17150000000000001</v>
      </c>
      <c r="AB319">
        <v>9697</v>
      </c>
      <c r="AG319" t="s">
        <v>1329</v>
      </c>
      <c r="AH319">
        <v>7608.3762207031295</v>
      </c>
      <c r="AI319">
        <v>357.36901239502401</v>
      </c>
      <c r="AL319">
        <v>798</v>
      </c>
      <c r="AM319">
        <v>2</v>
      </c>
      <c r="AN319" t="s">
        <v>146</v>
      </c>
      <c r="AO319" t="s">
        <v>1331</v>
      </c>
      <c r="AP319" t="s">
        <v>526</v>
      </c>
    </row>
    <row r="320" spans="1:42" hidden="1">
      <c r="A320">
        <v>520</v>
      </c>
      <c r="B320">
        <v>26184</v>
      </c>
      <c r="C320" t="s">
        <v>1332</v>
      </c>
      <c r="D320">
        <v>2020</v>
      </c>
      <c r="E320" t="s">
        <v>1333</v>
      </c>
      <c r="F320">
        <v>410</v>
      </c>
      <c r="H320" t="s">
        <v>1334</v>
      </c>
      <c r="I320" t="s">
        <v>54</v>
      </c>
      <c r="M320" t="s">
        <v>348</v>
      </c>
      <c r="N320" t="s">
        <v>209</v>
      </c>
      <c r="O320" t="s">
        <v>145</v>
      </c>
      <c r="P320">
        <v>55</v>
      </c>
      <c r="Q320">
        <v>57440</v>
      </c>
      <c r="R320">
        <v>7200</v>
      </c>
      <c r="S320">
        <v>50240</v>
      </c>
      <c r="T320">
        <v>143600</v>
      </c>
      <c r="U320">
        <v>18000</v>
      </c>
      <c r="V320">
        <v>125600</v>
      </c>
      <c r="W320">
        <v>101</v>
      </c>
      <c r="X320" t="s">
        <v>49</v>
      </c>
      <c r="Z320">
        <v>1</v>
      </c>
      <c r="AA320">
        <v>0.19450000000000001</v>
      </c>
      <c r="AB320">
        <v>9697</v>
      </c>
      <c r="AG320" t="s">
        <v>1332</v>
      </c>
      <c r="AH320">
        <v>8514.78857421875</v>
      </c>
      <c r="AI320">
        <v>382.02525165578402</v>
      </c>
      <c r="AL320">
        <v>798</v>
      </c>
      <c r="AM320">
        <v>74</v>
      </c>
      <c r="AN320" t="s">
        <v>146</v>
      </c>
      <c r="AO320" t="s">
        <v>209</v>
      </c>
      <c r="AP320" t="s">
        <v>145</v>
      </c>
    </row>
    <row r="321" spans="1:42" hidden="1">
      <c r="A321">
        <v>522</v>
      </c>
      <c r="B321">
        <v>26200</v>
      </c>
      <c r="C321" t="s">
        <v>1337</v>
      </c>
      <c r="D321">
        <v>2020</v>
      </c>
      <c r="E321" t="s">
        <v>1338</v>
      </c>
      <c r="F321">
        <v>680</v>
      </c>
      <c r="H321" t="s">
        <v>1339</v>
      </c>
      <c r="I321" t="s">
        <v>78</v>
      </c>
      <c r="M321" t="s">
        <v>265</v>
      </c>
      <c r="N321" t="s">
        <v>266</v>
      </c>
      <c r="O321" t="s">
        <v>267</v>
      </c>
      <c r="P321">
        <v>55</v>
      </c>
      <c r="Q321">
        <v>47080</v>
      </c>
      <c r="R321">
        <v>7080</v>
      </c>
      <c r="S321">
        <v>40000</v>
      </c>
      <c r="T321">
        <v>117700</v>
      </c>
      <c r="U321">
        <v>17700</v>
      </c>
      <c r="V321">
        <v>100000</v>
      </c>
      <c r="W321">
        <v>101</v>
      </c>
      <c r="X321" t="s">
        <v>49</v>
      </c>
      <c r="Z321">
        <v>1</v>
      </c>
      <c r="AA321">
        <v>0.1729</v>
      </c>
      <c r="AB321">
        <v>9697</v>
      </c>
      <c r="AG321" t="s">
        <v>1337</v>
      </c>
      <c r="AH321">
        <v>7338.1591796875</v>
      </c>
      <c r="AI321">
        <v>367.08283856588503</v>
      </c>
      <c r="AL321">
        <v>798</v>
      </c>
      <c r="AM321">
        <v>37</v>
      </c>
      <c r="AN321" t="s">
        <v>146</v>
      </c>
      <c r="AO321" t="s">
        <v>266</v>
      </c>
      <c r="AP321" t="s">
        <v>267</v>
      </c>
    </row>
    <row r="322" spans="1:42" hidden="1">
      <c r="A322">
        <v>524</v>
      </c>
      <c r="B322">
        <v>26237</v>
      </c>
      <c r="C322" t="s">
        <v>1343</v>
      </c>
      <c r="D322">
        <v>2020</v>
      </c>
      <c r="E322" t="s">
        <v>1344</v>
      </c>
      <c r="F322">
        <v>3621</v>
      </c>
      <c r="H322" t="s">
        <v>1345</v>
      </c>
      <c r="I322" t="s">
        <v>78</v>
      </c>
      <c r="M322" t="s">
        <v>449</v>
      </c>
      <c r="N322" t="s">
        <v>450</v>
      </c>
      <c r="O322" t="s">
        <v>267</v>
      </c>
      <c r="P322">
        <v>55</v>
      </c>
      <c r="Q322">
        <v>20240</v>
      </c>
      <c r="R322">
        <v>4920</v>
      </c>
      <c r="S322">
        <v>15320</v>
      </c>
      <c r="T322">
        <v>50600</v>
      </c>
      <c r="U322">
        <v>12300</v>
      </c>
      <c r="V322">
        <v>38300</v>
      </c>
      <c r="W322">
        <v>101</v>
      </c>
      <c r="X322" t="s">
        <v>49</v>
      </c>
      <c r="Z322">
        <v>1</v>
      </c>
      <c r="AA322">
        <v>0.59940000000000004</v>
      </c>
      <c r="AB322">
        <v>9601</v>
      </c>
      <c r="AG322" t="s">
        <v>1343</v>
      </c>
      <c r="AH322">
        <v>22759.55859375</v>
      </c>
      <c r="AI322">
        <v>627.85463822537304</v>
      </c>
      <c r="AL322">
        <v>798</v>
      </c>
      <c r="AM322">
        <v>18</v>
      </c>
      <c r="AN322" t="s">
        <v>146</v>
      </c>
      <c r="AO322" t="s">
        <v>450</v>
      </c>
      <c r="AP322" t="s">
        <v>267</v>
      </c>
    </row>
    <row r="323" spans="1:42" hidden="1">
      <c r="A323">
        <v>529</v>
      </c>
      <c r="B323">
        <v>26460</v>
      </c>
      <c r="C323" t="s">
        <v>1357</v>
      </c>
      <c r="D323">
        <v>2020</v>
      </c>
      <c r="E323" t="s">
        <v>1358</v>
      </c>
      <c r="F323">
        <v>3740</v>
      </c>
      <c r="H323" t="s">
        <v>1359</v>
      </c>
      <c r="I323" t="s">
        <v>71</v>
      </c>
      <c r="M323" t="s">
        <v>443</v>
      </c>
      <c r="N323" t="s">
        <v>444</v>
      </c>
      <c r="O323" t="s">
        <v>267</v>
      </c>
      <c r="P323">
        <v>55</v>
      </c>
      <c r="Q323">
        <v>47960</v>
      </c>
      <c r="R323">
        <v>5280</v>
      </c>
      <c r="S323">
        <v>42680</v>
      </c>
      <c r="T323">
        <v>119900</v>
      </c>
      <c r="U323">
        <v>13200</v>
      </c>
      <c r="V323">
        <v>106700</v>
      </c>
      <c r="W323">
        <v>101</v>
      </c>
      <c r="X323" t="s">
        <v>49</v>
      </c>
      <c r="Z323">
        <v>1</v>
      </c>
      <c r="AA323">
        <v>1.361</v>
      </c>
      <c r="AB323">
        <v>9601</v>
      </c>
      <c r="AG323" t="s">
        <v>1357</v>
      </c>
      <c r="AH323">
        <v>27431.015625</v>
      </c>
      <c r="AI323">
        <v>769.87637926043203</v>
      </c>
      <c r="AL323">
        <v>798</v>
      </c>
      <c r="AM323">
        <v>39</v>
      </c>
      <c r="AN323" t="s">
        <v>146</v>
      </c>
      <c r="AO323" t="s">
        <v>444</v>
      </c>
      <c r="AP323" t="s">
        <v>267</v>
      </c>
    </row>
    <row r="324" spans="1:42" hidden="1">
      <c r="A324">
        <v>4058</v>
      </c>
      <c r="B324">
        <v>362047</v>
      </c>
      <c r="C324" t="s">
        <v>8080</v>
      </c>
      <c r="D324">
        <v>2020</v>
      </c>
      <c r="E324" t="s">
        <v>8081</v>
      </c>
      <c r="F324">
        <v>4809</v>
      </c>
      <c r="H324" t="s">
        <v>8079</v>
      </c>
      <c r="I324" t="s">
        <v>457</v>
      </c>
      <c r="M324" t="s">
        <v>199</v>
      </c>
      <c r="N324" t="s">
        <v>144</v>
      </c>
      <c r="O324" t="s">
        <v>145</v>
      </c>
      <c r="P324">
        <v>20</v>
      </c>
      <c r="Q324">
        <v>50640</v>
      </c>
      <c r="R324">
        <v>4160</v>
      </c>
      <c r="S324">
        <v>46480</v>
      </c>
      <c r="T324">
        <v>126600</v>
      </c>
      <c r="U324">
        <v>10400</v>
      </c>
      <c r="V324">
        <v>116200</v>
      </c>
      <c r="W324">
        <v>101</v>
      </c>
      <c r="X324" t="s">
        <v>49</v>
      </c>
      <c r="Z324">
        <v>1</v>
      </c>
      <c r="AA324">
        <v>0.13439999999999999</v>
      </c>
      <c r="AB324">
        <v>9661</v>
      </c>
      <c r="AG324" t="s">
        <v>8080</v>
      </c>
      <c r="AH324">
        <v>5851.1892089843795</v>
      </c>
      <c r="AI324">
        <v>316.36121689344702</v>
      </c>
      <c r="AL324">
        <v>798</v>
      </c>
      <c r="AM324">
        <v>429</v>
      </c>
      <c r="AN324" t="s">
        <v>146</v>
      </c>
      <c r="AO324" t="s">
        <v>144</v>
      </c>
      <c r="AP324" t="s">
        <v>145</v>
      </c>
    </row>
    <row r="325" spans="1:42" hidden="1">
      <c r="A325">
        <v>4057</v>
      </c>
      <c r="B325">
        <v>362046</v>
      </c>
      <c r="C325" t="s">
        <v>8077</v>
      </c>
      <c r="D325">
        <v>2020</v>
      </c>
      <c r="E325" t="s">
        <v>8078</v>
      </c>
      <c r="F325">
        <v>4807</v>
      </c>
      <c r="H325" t="s">
        <v>8079</v>
      </c>
      <c r="I325" t="s">
        <v>457</v>
      </c>
      <c r="M325" t="s">
        <v>7967</v>
      </c>
      <c r="N325" t="s">
        <v>450</v>
      </c>
      <c r="O325" t="s">
        <v>267</v>
      </c>
      <c r="P325">
        <v>20</v>
      </c>
      <c r="Q325">
        <v>49440</v>
      </c>
      <c r="R325">
        <v>4280</v>
      </c>
      <c r="S325">
        <v>45160</v>
      </c>
      <c r="T325">
        <v>123600</v>
      </c>
      <c r="U325">
        <v>10700</v>
      </c>
      <c r="V325">
        <v>112900</v>
      </c>
      <c r="W325">
        <v>101</v>
      </c>
      <c r="X325" t="s">
        <v>49</v>
      </c>
      <c r="Z325">
        <v>1</v>
      </c>
      <c r="AA325">
        <v>0.18</v>
      </c>
      <c r="AB325">
        <v>9661</v>
      </c>
      <c r="AE325">
        <v>32</v>
      </c>
      <c r="AG325" t="s">
        <v>8077</v>
      </c>
      <c r="AH325">
        <v>8170.2980957031295</v>
      </c>
      <c r="AI325">
        <v>364.50892310571498</v>
      </c>
      <c r="AL325">
        <v>798</v>
      </c>
      <c r="AM325">
        <v>18</v>
      </c>
      <c r="AN325" t="s">
        <v>146</v>
      </c>
      <c r="AO325" t="s">
        <v>450</v>
      </c>
      <c r="AP325" t="s">
        <v>267</v>
      </c>
    </row>
    <row r="326" spans="1:42" hidden="1">
      <c r="A326">
        <v>4039</v>
      </c>
      <c r="B326">
        <v>361781</v>
      </c>
      <c r="C326" t="s">
        <v>8039</v>
      </c>
      <c r="D326">
        <v>2020</v>
      </c>
      <c r="E326" t="s">
        <v>8040</v>
      </c>
      <c r="F326">
        <v>4910</v>
      </c>
      <c r="H326" t="s">
        <v>66</v>
      </c>
      <c r="I326" t="s">
        <v>45</v>
      </c>
      <c r="M326" t="s">
        <v>262</v>
      </c>
      <c r="N326" t="s">
        <v>144</v>
      </c>
      <c r="O326" t="s">
        <v>145</v>
      </c>
      <c r="P326">
        <v>20</v>
      </c>
      <c r="Q326">
        <v>55440</v>
      </c>
      <c r="R326">
        <v>4160</v>
      </c>
      <c r="S326">
        <v>51280</v>
      </c>
      <c r="T326">
        <v>138600</v>
      </c>
      <c r="U326">
        <v>10400</v>
      </c>
      <c r="V326">
        <v>128200</v>
      </c>
      <c r="W326">
        <v>101</v>
      </c>
      <c r="X326" t="s">
        <v>49</v>
      </c>
      <c r="Z326">
        <v>1</v>
      </c>
      <c r="AA326">
        <v>0.1295</v>
      </c>
      <c r="AB326">
        <v>9661</v>
      </c>
      <c r="AG326" t="s">
        <v>8039</v>
      </c>
      <c r="AH326">
        <v>5334.31591796875</v>
      </c>
      <c r="AI326">
        <v>308.18373003738901</v>
      </c>
      <c r="AL326">
        <v>798</v>
      </c>
      <c r="AM326">
        <v>429</v>
      </c>
      <c r="AN326" t="s">
        <v>146</v>
      </c>
      <c r="AO326" t="s">
        <v>144</v>
      </c>
      <c r="AP326" t="s">
        <v>145</v>
      </c>
    </row>
    <row r="327" spans="1:42" hidden="1">
      <c r="A327">
        <v>530</v>
      </c>
      <c r="B327">
        <v>26667</v>
      </c>
      <c r="C327" t="s">
        <v>1360</v>
      </c>
      <c r="D327">
        <v>2020</v>
      </c>
      <c r="E327" t="s">
        <v>1361</v>
      </c>
      <c r="F327">
        <v>4055</v>
      </c>
      <c r="H327" t="s">
        <v>1362</v>
      </c>
      <c r="I327" t="s">
        <v>54</v>
      </c>
      <c r="M327" t="s">
        <v>348</v>
      </c>
      <c r="N327" t="s">
        <v>144</v>
      </c>
      <c r="O327" t="s">
        <v>145</v>
      </c>
      <c r="P327">
        <v>55</v>
      </c>
      <c r="Q327">
        <v>40000</v>
      </c>
      <c r="R327">
        <v>7480</v>
      </c>
      <c r="S327">
        <v>32520</v>
      </c>
      <c r="T327">
        <v>100000</v>
      </c>
      <c r="U327">
        <v>18700</v>
      </c>
      <c r="V327">
        <v>81300</v>
      </c>
      <c r="W327">
        <v>101</v>
      </c>
      <c r="X327" t="s">
        <v>49</v>
      </c>
      <c r="Z327">
        <v>1</v>
      </c>
      <c r="AA327">
        <v>0.99419999999999997</v>
      </c>
      <c r="AB327">
        <v>9601</v>
      </c>
      <c r="AG327" t="s">
        <v>1360</v>
      </c>
      <c r="AH327">
        <v>41653.284423828103</v>
      </c>
      <c r="AI327">
        <v>845.61020901540599</v>
      </c>
      <c r="AL327">
        <v>798</v>
      </c>
      <c r="AM327">
        <v>429</v>
      </c>
      <c r="AN327" t="s">
        <v>146</v>
      </c>
      <c r="AO327" t="s">
        <v>144</v>
      </c>
      <c r="AP327" t="s">
        <v>145</v>
      </c>
    </row>
    <row r="328" spans="1:42" hidden="1">
      <c r="A328">
        <v>4034</v>
      </c>
      <c r="B328">
        <v>361722</v>
      </c>
      <c r="C328" t="s">
        <v>8028</v>
      </c>
      <c r="D328">
        <v>2020</v>
      </c>
      <c r="E328" t="s">
        <v>8029</v>
      </c>
      <c r="F328">
        <v>4766</v>
      </c>
      <c r="H328" t="s">
        <v>8030</v>
      </c>
      <c r="I328" t="s">
        <v>97</v>
      </c>
      <c r="K328" t="s">
        <v>429</v>
      </c>
      <c r="L328">
        <v>132</v>
      </c>
      <c r="M328" t="s">
        <v>262</v>
      </c>
      <c r="N328" t="s">
        <v>144</v>
      </c>
      <c r="O328" t="s">
        <v>145</v>
      </c>
      <c r="P328">
        <v>20</v>
      </c>
      <c r="Q328">
        <v>54400</v>
      </c>
      <c r="R328">
        <v>7080</v>
      </c>
      <c r="S328">
        <v>47320</v>
      </c>
      <c r="T328">
        <v>136000</v>
      </c>
      <c r="U328">
        <v>17700</v>
      </c>
      <c r="V328">
        <v>118300</v>
      </c>
      <c r="W328">
        <v>101</v>
      </c>
      <c r="X328" t="s">
        <v>49</v>
      </c>
      <c r="Z328">
        <v>1</v>
      </c>
      <c r="AA328">
        <v>6.6100000000000006E-2</v>
      </c>
      <c r="AB328">
        <v>9661</v>
      </c>
      <c r="AG328" t="s">
        <v>8028</v>
      </c>
      <c r="AH328">
        <v>2933.19604492188</v>
      </c>
      <c r="AI328">
        <v>234.134535338283</v>
      </c>
      <c r="AL328">
        <v>798</v>
      </c>
      <c r="AM328">
        <v>429</v>
      </c>
      <c r="AN328" t="s">
        <v>146</v>
      </c>
      <c r="AO328" t="s">
        <v>144</v>
      </c>
      <c r="AP328" t="s">
        <v>145</v>
      </c>
    </row>
    <row r="329" spans="1:42" hidden="1">
      <c r="A329">
        <v>4040</v>
      </c>
      <c r="B329">
        <v>361787</v>
      </c>
      <c r="C329" t="s">
        <v>8041</v>
      </c>
      <c r="D329">
        <v>2020</v>
      </c>
      <c r="E329" t="s">
        <v>8042</v>
      </c>
      <c r="F329">
        <v>4755</v>
      </c>
      <c r="H329" t="s">
        <v>8030</v>
      </c>
      <c r="I329" t="s">
        <v>97</v>
      </c>
      <c r="M329" t="s">
        <v>443</v>
      </c>
      <c r="N329" t="s">
        <v>266</v>
      </c>
      <c r="O329" t="s">
        <v>267</v>
      </c>
      <c r="P329">
        <v>20</v>
      </c>
      <c r="Q329">
        <v>46800</v>
      </c>
      <c r="R329">
        <v>4120</v>
      </c>
      <c r="S329">
        <v>42680</v>
      </c>
      <c r="T329">
        <v>117000</v>
      </c>
      <c r="U329">
        <v>10300</v>
      </c>
      <c r="V329">
        <v>106700</v>
      </c>
      <c r="W329">
        <v>101</v>
      </c>
      <c r="X329" t="s">
        <v>49</v>
      </c>
      <c r="Z329">
        <v>1</v>
      </c>
      <c r="AA329">
        <v>0.1162</v>
      </c>
      <c r="AB329">
        <v>9661</v>
      </c>
      <c r="AG329" t="s">
        <v>8041</v>
      </c>
      <c r="AH329">
        <v>5016.4626464843795</v>
      </c>
      <c r="AI329">
        <v>278.76399584601802</v>
      </c>
      <c r="AL329">
        <v>798</v>
      </c>
      <c r="AM329">
        <v>37</v>
      </c>
      <c r="AN329" t="s">
        <v>146</v>
      </c>
      <c r="AO329" t="s">
        <v>266</v>
      </c>
      <c r="AP329" t="s">
        <v>267</v>
      </c>
    </row>
    <row r="330" spans="1:42" hidden="1">
      <c r="A330">
        <v>4054</v>
      </c>
      <c r="B330">
        <v>362015</v>
      </c>
      <c r="C330" t="s">
        <v>8071</v>
      </c>
      <c r="D330">
        <v>2020</v>
      </c>
      <c r="E330" t="s">
        <v>8072</v>
      </c>
      <c r="F330">
        <v>4329</v>
      </c>
      <c r="H330" t="s">
        <v>1356</v>
      </c>
      <c r="I330" t="s">
        <v>71</v>
      </c>
      <c r="M330" t="s">
        <v>208</v>
      </c>
      <c r="N330" t="s">
        <v>209</v>
      </c>
      <c r="O330" t="s">
        <v>145</v>
      </c>
      <c r="P330">
        <v>20</v>
      </c>
      <c r="Q330">
        <v>55880</v>
      </c>
      <c r="R330">
        <v>4280</v>
      </c>
      <c r="S330">
        <v>51600</v>
      </c>
      <c r="T330">
        <v>139700</v>
      </c>
      <c r="U330">
        <v>10700</v>
      </c>
      <c r="V330">
        <v>129000</v>
      </c>
      <c r="W330">
        <v>101</v>
      </c>
      <c r="X330" t="s">
        <v>49</v>
      </c>
      <c r="Z330">
        <v>1</v>
      </c>
      <c r="AA330">
        <v>0.17</v>
      </c>
      <c r="AB330">
        <v>9661</v>
      </c>
      <c r="AG330" t="s">
        <v>8071</v>
      </c>
      <c r="AH330">
        <v>4999.1572265625</v>
      </c>
      <c r="AI330">
        <v>300.56042088799097</v>
      </c>
      <c r="AL330">
        <v>798</v>
      </c>
      <c r="AM330">
        <v>74</v>
      </c>
      <c r="AN330" t="s">
        <v>146</v>
      </c>
      <c r="AO330" t="s">
        <v>209</v>
      </c>
      <c r="AP330" t="s">
        <v>145</v>
      </c>
    </row>
    <row r="331" spans="1:42" hidden="1">
      <c r="A331">
        <v>4052</v>
      </c>
      <c r="B331">
        <v>361993</v>
      </c>
      <c r="C331" t="s">
        <v>8067</v>
      </c>
      <c r="D331">
        <v>2020</v>
      </c>
      <c r="E331" t="s">
        <v>8068</v>
      </c>
      <c r="F331">
        <v>4341</v>
      </c>
      <c r="H331" t="s">
        <v>1356</v>
      </c>
      <c r="I331" t="s">
        <v>71</v>
      </c>
      <c r="M331" t="s">
        <v>182</v>
      </c>
      <c r="N331" t="s">
        <v>144</v>
      </c>
      <c r="O331" t="s">
        <v>145</v>
      </c>
      <c r="P331">
        <v>20</v>
      </c>
      <c r="Q331">
        <v>67120</v>
      </c>
      <c r="R331">
        <v>7400</v>
      </c>
      <c r="S331">
        <v>59720</v>
      </c>
      <c r="T331">
        <v>167800</v>
      </c>
      <c r="U331">
        <v>18500</v>
      </c>
      <c r="V331">
        <v>149300</v>
      </c>
      <c r="W331">
        <v>101</v>
      </c>
      <c r="X331" t="s">
        <v>49</v>
      </c>
      <c r="Z331">
        <v>1</v>
      </c>
      <c r="AA331">
        <v>0.13</v>
      </c>
      <c r="AB331">
        <v>9661</v>
      </c>
      <c r="AG331" t="s">
        <v>8067</v>
      </c>
      <c r="AH331">
        <v>5025.7255859375</v>
      </c>
      <c r="AI331">
        <v>300.65315477910701</v>
      </c>
      <c r="AL331">
        <v>798</v>
      </c>
      <c r="AM331">
        <v>429</v>
      </c>
      <c r="AN331" t="s">
        <v>146</v>
      </c>
      <c r="AO331" t="s">
        <v>144</v>
      </c>
      <c r="AP331" t="s">
        <v>145</v>
      </c>
    </row>
    <row r="332" spans="1:42" hidden="1">
      <c r="A332">
        <v>4049</v>
      </c>
      <c r="B332">
        <v>361962</v>
      </c>
      <c r="C332" t="s">
        <v>8060</v>
      </c>
      <c r="D332">
        <v>2020</v>
      </c>
      <c r="E332" t="s">
        <v>8061</v>
      </c>
      <c r="F332">
        <v>4627</v>
      </c>
      <c r="H332" t="s">
        <v>8062</v>
      </c>
      <c r="M332" t="s">
        <v>190</v>
      </c>
      <c r="N332" t="s">
        <v>183</v>
      </c>
      <c r="O332" t="s">
        <v>145</v>
      </c>
      <c r="P332">
        <v>20</v>
      </c>
      <c r="Q332">
        <v>86600</v>
      </c>
      <c r="R332">
        <v>6960</v>
      </c>
      <c r="S332">
        <v>79640</v>
      </c>
      <c r="T332">
        <v>216500</v>
      </c>
      <c r="U332">
        <v>17400</v>
      </c>
      <c r="V332">
        <v>199100</v>
      </c>
      <c r="W332">
        <v>101</v>
      </c>
      <c r="X332" t="s">
        <v>49</v>
      </c>
      <c r="Z332">
        <v>1</v>
      </c>
      <c r="AA332">
        <v>0.04</v>
      </c>
      <c r="AB332">
        <v>9661</v>
      </c>
      <c r="AG332" t="s">
        <v>8060</v>
      </c>
      <c r="AH332">
        <v>5621.76025390625</v>
      </c>
      <c r="AI332">
        <v>317.863909527457</v>
      </c>
      <c r="AL332">
        <v>798</v>
      </c>
      <c r="AM332">
        <v>70</v>
      </c>
      <c r="AN332" t="s">
        <v>146</v>
      </c>
      <c r="AO332" t="s">
        <v>183</v>
      </c>
      <c r="AP332" t="s">
        <v>145</v>
      </c>
    </row>
    <row r="333" spans="1:42" hidden="1">
      <c r="A333">
        <v>4050</v>
      </c>
      <c r="B333">
        <v>361986</v>
      </c>
      <c r="C333" t="s">
        <v>8063</v>
      </c>
      <c r="D333">
        <v>2020</v>
      </c>
      <c r="E333" t="s">
        <v>8064</v>
      </c>
      <c r="F333">
        <v>4654</v>
      </c>
      <c r="H333" t="s">
        <v>1063</v>
      </c>
      <c r="I333" t="s">
        <v>45</v>
      </c>
      <c r="M333" t="s">
        <v>199</v>
      </c>
      <c r="N333" t="s">
        <v>144</v>
      </c>
      <c r="O333" t="s">
        <v>145</v>
      </c>
      <c r="P333">
        <v>20</v>
      </c>
      <c r="Q333">
        <v>48120</v>
      </c>
      <c r="R333">
        <v>4000</v>
      </c>
      <c r="S333">
        <v>44120</v>
      </c>
      <c r="T333">
        <v>120300</v>
      </c>
      <c r="U333">
        <v>10000</v>
      </c>
      <c r="V333">
        <v>110300</v>
      </c>
      <c r="W333">
        <v>101</v>
      </c>
      <c r="X333" t="s">
        <v>49</v>
      </c>
      <c r="Z333">
        <v>1</v>
      </c>
      <c r="AA333">
        <v>7.0000000000000007E-2</v>
      </c>
      <c r="AB333">
        <v>9661</v>
      </c>
      <c r="AG333" t="s">
        <v>8063</v>
      </c>
      <c r="AH333">
        <v>3404.701171875</v>
      </c>
      <c r="AI333">
        <v>255.217065223601</v>
      </c>
      <c r="AL333">
        <v>798</v>
      </c>
      <c r="AM333">
        <v>429</v>
      </c>
      <c r="AN333" t="s">
        <v>146</v>
      </c>
      <c r="AO333" t="s">
        <v>144</v>
      </c>
      <c r="AP333" t="s">
        <v>145</v>
      </c>
    </row>
    <row r="334" spans="1:42" hidden="1">
      <c r="A334">
        <v>4051</v>
      </c>
      <c r="B334">
        <v>361988</v>
      </c>
      <c r="C334" t="s">
        <v>8065</v>
      </c>
      <c r="D334">
        <v>2020</v>
      </c>
      <c r="E334" t="s">
        <v>8066</v>
      </c>
      <c r="F334">
        <v>4652</v>
      </c>
      <c r="H334" t="s">
        <v>1063</v>
      </c>
      <c r="I334" t="s">
        <v>45</v>
      </c>
      <c r="M334" t="s">
        <v>208</v>
      </c>
      <c r="N334" t="s">
        <v>209</v>
      </c>
      <c r="O334" t="s">
        <v>145</v>
      </c>
      <c r="P334">
        <v>20</v>
      </c>
      <c r="Q334">
        <v>43680</v>
      </c>
      <c r="R334">
        <v>4040</v>
      </c>
      <c r="S334">
        <v>39640</v>
      </c>
      <c r="T334">
        <v>109200</v>
      </c>
      <c r="U334">
        <v>10100</v>
      </c>
      <c r="V334">
        <v>99100</v>
      </c>
      <c r="W334">
        <v>101</v>
      </c>
      <c r="X334" t="s">
        <v>49</v>
      </c>
      <c r="Z334">
        <v>1</v>
      </c>
      <c r="AA334">
        <v>9.0200000000000002E-2</v>
      </c>
      <c r="AB334">
        <v>9661</v>
      </c>
      <c r="AG334" t="s">
        <v>8065</v>
      </c>
      <c r="AH334">
        <v>3273.48510742188</v>
      </c>
      <c r="AI334">
        <v>248.56062265462299</v>
      </c>
      <c r="AL334">
        <v>798</v>
      </c>
      <c r="AM334">
        <v>74</v>
      </c>
      <c r="AN334" t="s">
        <v>146</v>
      </c>
      <c r="AO334" t="s">
        <v>209</v>
      </c>
      <c r="AP334" t="s">
        <v>145</v>
      </c>
    </row>
    <row r="335" spans="1:42" hidden="1">
      <c r="A335">
        <v>4043</v>
      </c>
      <c r="B335">
        <v>361878</v>
      </c>
      <c r="C335" t="s">
        <v>8048</v>
      </c>
      <c r="D335">
        <v>2020</v>
      </c>
      <c r="E335" t="s">
        <v>8049</v>
      </c>
      <c r="F335">
        <v>4553</v>
      </c>
      <c r="H335" t="s">
        <v>1063</v>
      </c>
      <c r="I335" t="s">
        <v>45</v>
      </c>
      <c r="M335" t="s">
        <v>199</v>
      </c>
      <c r="N335" t="s">
        <v>144</v>
      </c>
      <c r="O335" t="s">
        <v>145</v>
      </c>
      <c r="P335">
        <v>20</v>
      </c>
      <c r="Q335">
        <v>53120</v>
      </c>
      <c r="R335">
        <v>4160</v>
      </c>
      <c r="S335">
        <v>48960</v>
      </c>
      <c r="T335">
        <v>132800</v>
      </c>
      <c r="U335">
        <v>10400</v>
      </c>
      <c r="V335">
        <v>122400</v>
      </c>
      <c r="W335">
        <v>101</v>
      </c>
      <c r="X335" t="s">
        <v>49</v>
      </c>
      <c r="Z335">
        <v>1</v>
      </c>
      <c r="AA335">
        <v>0.13</v>
      </c>
      <c r="AB335">
        <v>9661</v>
      </c>
      <c r="AG335" t="s">
        <v>8048</v>
      </c>
      <c r="AH335">
        <v>5542.4987792968795</v>
      </c>
      <c r="AI335">
        <v>311.30918607999303</v>
      </c>
      <c r="AL335">
        <v>798</v>
      </c>
      <c r="AM335">
        <v>429</v>
      </c>
      <c r="AN335" t="s">
        <v>146</v>
      </c>
      <c r="AO335" t="s">
        <v>144</v>
      </c>
      <c r="AP335" t="s">
        <v>145</v>
      </c>
    </row>
    <row r="336" spans="1:42" hidden="1">
      <c r="A336">
        <v>4045</v>
      </c>
      <c r="B336">
        <v>361920</v>
      </c>
      <c r="C336" t="s">
        <v>8052</v>
      </c>
      <c r="D336">
        <v>2020</v>
      </c>
      <c r="E336" t="s">
        <v>8053</v>
      </c>
      <c r="F336">
        <v>4525</v>
      </c>
      <c r="H336" t="s">
        <v>1063</v>
      </c>
      <c r="I336" t="s">
        <v>45</v>
      </c>
      <c r="M336" t="s">
        <v>262</v>
      </c>
      <c r="N336" t="s">
        <v>209</v>
      </c>
      <c r="O336" t="s">
        <v>145</v>
      </c>
      <c r="P336">
        <v>20</v>
      </c>
      <c r="Q336">
        <v>46560</v>
      </c>
      <c r="R336">
        <v>4040</v>
      </c>
      <c r="S336">
        <v>42520</v>
      </c>
      <c r="T336">
        <v>116400</v>
      </c>
      <c r="U336">
        <v>10100</v>
      </c>
      <c r="V336">
        <v>106300</v>
      </c>
      <c r="W336">
        <v>101</v>
      </c>
      <c r="X336" t="s">
        <v>49</v>
      </c>
      <c r="Z336">
        <v>1</v>
      </c>
      <c r="AA336">
        <v>0.09</v>
      </c>
      <c r="AB336">
        <v>9661</v>
      </c>
      <c r="AG336" t="s">
        <v>8052</v>
      </c>
      <c r="AH336">
        <v>3687.82739257813</v>
      </c>
      <c r="AI336">
        <v>265.68650221600899</v>
      </c>
      <c r="AL336">
        <v>798</v>
      </c>
      <c r="AM336">
        <v>74</v>
      </c>
      <c r="AN336" t="s">
        <v>146</v>
      </c>
      <c r="AO336" t="s">
        <v>209</v>
      </c>
      <c r="AP336" t="s">
        <v>145</v>
      </c>
    </row>
    <row r="337" spans="1:42" hidden="1">
      <c r="A337">
        <v>4047</v>
      </c>
      <c r="B337">
        <v>361934</v>
      </c>
      <c r="C337" t="s">
        <v>8056</v>
      </c>
      <c r="D337">
        <v>2020</v>
      </c>
      <c r="E337" t="s">
        <v>8057</v>
      </c>
      <c r="F337">
        <v>4526</v>
      </c>
      <c r="H337" t="s">
        <v>1063</v>
      </c>
      <c r="I337" t="s">
        <v>45</v>
      </c>
      <c r="M337" t="s">
        <v>199</v>
      </c>
      <c r="N337" t="s">
        <v>144</v>
      </c>
      <c r="O337" t="s">
        <v>145</v>
      </c>
      <c r="P337">
        <v>20</v>
      </c>
      <c r="Q337">
        <v>58720</v>
      </c>
      <c r="R337">
        <v>4120</v>
      </c>
      <c r="S337">
        <v>54600</v>
      </c>
      <c r="T337">
        <v>146800</v>
      </c>
      <c r="U337">
        <v>10300</v>
      </c>
      <c r="V337">
        <v>136500</v>
      </c>
      <c r="W337">
        <v>101</v>
      </c>
      <c r="X337" t="s">
        <v>49</v>
      </c>
      <c r="Z337">
        <v>1</v>
      </c>
      <c r="AA337">
        <v>0.11</v>
      </c>
      <c r="AB337">
        <v>9661</v>
      </c>
      <c r="AG337" t="s">
        <v>8056</v>
      </c>
      <c r="AH337">
        <v>4643.978515625</v>
      </c>
      <c r="AI337">
        <v>282.52927684476401</v>
      </c>
      <c r="AL337">
        <v>798</v>
      </c>
      <c r="AM337">
        <v>429</v>
      </c>
      <c r="AN337" t="s">
        <v>146</v>
      </c>
      <c r="AO337" t="s">
        <v>144</v>
      </c>
      <c r="AP337" t="s">
        <v>145</v>
      </c>
    </row>
    <row r="338" spans="1:42" hidden="1">
      <c r="A338">
        <v>4046</v>
      </c>
      <c r="B338">
        <v>361933</v>
      </c>
      <c r="C338" t="s">
        <v>8054</v>
      </c>
      <c r="D338">
        <v>2020</v>
      </c>
      <c r="E338" t="s">
        <v>8055</v>
      </c>
      <c r="F338">
        <v>4524</v>
      </c>
      <c r="H338" t="s">
        <v>1063</v>
      </c>
      <c r="I338" t="s">
        <v>45</v>
      </c>
      <c r="M338" t="s">
        <v>213</v>
      </c>
      <c r="N338" t="s">
        <v>144</v>
      </c>
      <c r="O338" t="s">
        <v>145</v>
      </c>
      <c r="P338">
        <v>20</v>
      </c>
      <c r="Q338">
        <v>71400</v>
      </c>
      <c r="R338">
        <v>7320</v>
      </c>
      <c r="S338">
        <v>64080</v>
      </c>
      <c r="T338">
        <v>178500</v>
      </c>
      <c r="U338">
        <v>18300</v>
      </c>
      <c r="V338">
        <v>160200</v>
      </c>
      <c r="W338">
        <v>101</v>
      </c>
      <c r="X338" t="s">
        <v>49</v>
      </c>
      <c r="Z338">
        <v>1</v>
      </c>
      <c r="AA338">
        <v>0.11</v>
      </c>
      <c r="AB338">
        <v>9661</v>
      </c>
      <c r="AG338" t="s">
        <v>8054</v>
      </c>
      <c r="AH338">
        <v>4427.9499511718795</v>
      </c>
      <c r="AI338">
        <v>277.91431023290198</v>
      </c>
      <c r="AL338">
        <v>798</v>
      </c>
      <c r="AM338">
        <v>429</v>
      </c>
      <c r="AN338" t="s">
        <v>146</v>
      </c>
      <c r="AO338" t="s">
        <v>144</v>
      </c>
      <c r="AP338" t="s">
        <v>145</v>
      </c>
    </row>
    <row r="339" spans="1:42" hidden="1">
      <c r="A339">
        <v>535</v>
      </c>
      <c r="B339">
        <v>27075</v>
      </c>
      <c r="C339" t="s">
        <v>1373</v>
      </c>
      <c r="D339">
        <v>2020</v>
      </c>
      <c r="E339" t="s">
        <v>1374</v>
      </c>
      <c r="F339">
        <v>4287</v>
      </c>
      <c r="H339" t="s">
        <v>1368</v>
      </c>
      <c r="I339" t="s">
        <v>78</v>
      </c>
      <c r="M339" t="s">
        <v>262</v>
      </c>
      <c r="N339" t="s">
        <v>144</v>
      </c>
      <c r="O339" t="s">
        <v>145</v>
      </c>
      <c r="P339">
        <v>20</v>
      </c>
      <c r="Q339">
        <v>84400</v>
      </c>
      <c r="R339">
        <v>10320</v>
      </c>
      <c r="S339">
        <v>74080</v>
      </c>
      <c r="T339">
        <v>211000</v>
      </c>
      <c r="U339">
        <v>25800</v>
      </c>
      <c r="V339">
        <v>185200</v>
      </c>
      <c r="W339">
        <v>101</v>
      </c>
      <c r="X339" t="s">
        <v>49</v>
      </c>
      <c r="Z339">
        <v>1</v>
      </c>
      <c r="AA339">
        <v>0.79290000000000005</v>
      </c>
      <c r="AB339">
        <v>9686</v>
      </c>
      <c r="AG339" t="s">
        <v>1373</v>
      </c>
      <c r="AH339">
        <v>29266.7683105469</v>
      </c>
      <c r="AI339">
        <v>757.32265324540799</v>
      </c>
      <c r="AL339">
        <v>798</v>
      </c>
      <c r="AM339">
        <v>429</v>
      </c>
      <c r="AN339" t="s">
        <v>146</v>
      </c>
      <c r="AO339" t="s">
        <v>144</v>
      </c>
      <c r="AP339" t="s">
        <v>145</v>
      </c>
    </row>
    <row r="340" spans="1:42" hidden="1">
      <c r="A340">
        <v>4036</v>
      </c>
      <c r="B340">
        <v>361734</v>
      </c>
      <c r="C340" t="s">
        <v>8033</v>
      </c>
      <c r="D340">
        <v>2020</v>
      </c>
      <c r="E340" t="s">
        <v>8034</v>
      </c>
      <c r="F340">
        <v>4683</v>
      </c>
      <c r="H340" t="s">
        <v>8030</v>
      </c>
      <c r="I340" t="s">
        <v>67</v>
      </c>
      <c r="K340" t="s">
        <v>429</v>
      </c>
      <c r="L340">
        <v>115</v>
      </c>
      <c r="M340" t="s">
        <v>348</v>
      </c>
      <c r="N340" t="s">
        <v>144</v>
      </c>
      <c r="O340" t="s">
        <v>145</v>
      </c>
      <c r="P340">
        <v>20</v>
      </c>
      <c r="Q340">
        <v>47080</v>
      </c>
      <c r="R340">
        <v>4040</v>
      </c>
      <c r="S340">
        <v>43040</v>
      </c>
      <c r="T340">
        <v>117700</v>
      </c>
      <c r="U340">
        <v>10100</v>
      </c>
      <c r="V340">
        <v>107600</v>
      </c>
      <c r="W340">
        <v>101</v>
      </c>
      <c r="X340" t="s">
        <v>49</v>
      </c>
      <c r="Z340">
        <v>1</v>
      </c>
      <c r="AA340">
        <v>8.5900000000000004E-2</v>
      </c>
      <c r="AB340">
        <v>9661</v>
      </c>
      <c r="AG340" t="s">
        <v>8033</v>
      </c>
      <c r="AH340">
        <v>3741.92138671875</v>
      </c>
      <c r="AI340">
        <v>250.89824973330599</v>
      </c>
      <c r="AL340">
        <v>798</v>
      </c>
      <c r="AM340">
        <v>429</v>
      </c>
      <c r="AN340" t="s">
        <v>146</v>
      </c>
      <c r="AO340" t="s">
        <v>144</v>
      </c>
      <c r="AP340" t="s">
        <v>145</v>
      </c>
    </row>
    <row r="341" spans="1:42" hidden="1">
      <c r="A341">
        <v>4037</v>
      </c>
      <c r="B341">
        <v>361736</v>
      </c>
      <c r="C341" t="s">
        <v>8035</v>
      </c>
      <c r="D341">
        <v>2020</v>
      </c>
      <c r="E341" t="s">
        <v>8036</v>
      </c>
      <c r="F341">
        <v>0</v>
      </c>
      <c r="H341" t="s">
        <v>8030</v>
      </c>
      <c r="I341" t="s">
        <v>67</v>
      </c>
      <c r="L341">
        <v>116</v>
      </c>
      <c r="M341" t="s">
        <v>348</v>
      </c>
      <c r="N341" t="s">
        <v>144</v>
      </c>
      <c r="O341" t="s">
        <v>145</v>
      </c>
      <c r="P341">
        <v>20</v>
      </c>
      <c r="Q341">
        <v>48240</v>
      </c>
      <c r="R341">
        <v>4040</v>
      </c>
      <c r="S341">
        <v>44200</v>
      </c>
      <c r="T341">
        <v>120600</v>
      </c>
      <c r="U341">
        <v>10100</v>
      </c>
      <c r="V341">
        <v>110500</v>
      </c>
      <c r="W341">
        <v>101</v>
      </c>
      <c r="X341" t="s">
        <v>49</v>
      </c>
      <c r="Z341">
        <v>1</v>
      </c>
      <c r="AA341">
        <v>8.9800000000000005E-2</v>
      </c>
      <c r="AB341">
        <v>9661</v>
      </c>
      <c r="AG341" t="s">
        <v>8035</v>
      </c>
      <c r="AH341">
        <v>3862.95385742188</v>
      </c>
      <c r="AI341">
        <v>244.22099730351599</v>
      </c>
      <c r="AL341">
        <v>798</v>
      </c>
      <c r="AM341">
        <v>429</v>
      </c>
      <c r="AN341" t="s">
        <v>146</v>
      </c>
      <c r="AO341" t="s">
        <v>144</v>
      </c>
      <c r="AP341" t="s">
        <v>145</v>
      </c>
    </row>
    <row r="342" spans="1:42" hidden="1">
      <c r="A342">
        <v>3816</v>
      </c>
      <c r="B342">
        <v>332851</v>
      </c>
      <c r="C342" t="s">
        <v>7557</v>
      </c>
      <c r="D342">
        <v>2020</v>
      </c>
      <c r="E342" t="s">
        <v>7558</v>
      </c>
      <c r="F342">
        <v>140</v>
      </c>
      <c r="H342" t="s">
        <v>7559</v>
      </c>
      <c r="I342" t="s">
        <v>54</v>
      </c>
      <c r="M342" t="s">
        <v>348</v>
      </c>
      <c r="N342" t="s">
        <v>209</v>
      </c>
      <c r="O342" t="s">
        <v>145</v>
      </c>
      <c r="P342">
        <v>55</v>
      </c>
      <c r="Q342">
        <v>43680</v>
      </c>
      <c r="R342">
        <v>5960</v>
      </c>
      <c r="S342">
        <v>37720</v>
      </c>
      <c r="T342">
        <v>109200</v>
      </c>
      <c r="U342">
        <v>14900</v>
      </c>
      <c r="V342">
        <v>94300</v>
      </c>
      <c r="W342">
        <v>101</v>
      </c>
      <c r="X342" t="s">
        <v>49</v>
      </c>
      <c r="Z342">
        <v>1</v>
      </c>
      <c r="AA342">
        <v>0.53149999999999997</v>
      </c>
      <c r="AB342">
        <v>9602</v>
      </c>
      <c r="AG342" t="s">
        <v>7557</v>
      </c>
      <c r="AH342">
        <v>21042.0771484375</v>
      </c>
      <c r="AI342">
        <v>629.92075656006705</v>
      </c>
      <c r="AL342">
        <v>798</v>
      </c>
      <c r="AM342">
        <v>74</v>
      </c>
      <c r="AN342" t="s">
        <v>146</v>
      </c>
      <c r="AO342" t="s">
        <v>209</v>
      </c>
      <c r="AP342" t="s">
        <v>145</v>
      </c>
    </row>
    <row r="343" spans="1:42" hidden="1">
      <c r="A343">
        <v>3808</v>
      </c>
      <c r="B343">
        <v>332518</v>
      </c>
      <c r="C343" t="s">
        <v>7538</v>
      </c>
      <c r="D343">
        <v>2020</v>
      </c>
      <c r="E343" t="s">
        <v>7539</v>
      </c>
      <c r="F343">
        <v>4140</v>
      </c>
      <c r="H343" t="s">
        <v>7535</v>
      </c>
      <c r="I343" t="s">
        <v>78</v>
      </c>
      <c r="M343" t="s">
        <v>199</v>
      </c>
      <c r="N343" t="s">
        <v>144</v>
      </c>
      <c r="O343" t="s">
        <v>145</v>
      </c>
      <c r="P343">
        <v>55</v>
      </c>
      <c r="Q343">
        <v>50760</v>
      </c>
      <c r="R343">
        <v>10120</v>
      </c>
      <c r="S343">
        <v>40640</v>
      </c>
      <c r="T343">
        <v>126900</v>
      </c>
      <c r="U343">
        <v>25300</v>
      </c>
      <c r="V343">
        <v>101600</v>
      </c>
      <c r="W343">
        <v>101</v>
      </c>
      <c r="X343" t="s">
        <v>49</v>
      </c>
      <c r="Z343">
        <v>1</v>
      </c>
      <c r="AA343">
        <v>0.44</v>
      </c>
      <c r="AB343">
        <v>96021</v>
      </c>
      <c r="AG343" t="s">
        <v>7538</v>
      </c>
      <c r="AH343">
        <v>28557.903808593801</v>
      </c>
      <c r="AI343">
        <v>732.02150457551295</v>
      </c>
      <c r="AL343">
        <v>798</v>
      </c>
      <c r="AM343">
        <v>429</v>
      </c>
      <c r="AN343" t="s">
        <v>146</v>
      </c>
      <c r="AO343" t="s">
        <v>144</v>
      </c>
      <c r="AP343" t="s">
        <v>145</v>
      </c>
    </row>
    <row r="344" spans="1:42" hidden="1">
      <c r="A344">
        <v>3820</v>
      </c>
      <c r="B344">
        <v>333034</v>
      </c>
      <c r="C344" t="s">
        <v>7568</v>
      </c>
      <c r="D344">
        <v>2020</v>
      </c>
      <c r="E344" t="s">
        <v>7569</v>
      </c>
      <c r="F344">
        <v>4155</v>
      </c>
      <c r="H344" t="s">
        <v>7535</v>
      </c>
      <c r="I344" t="s">
        <v>78</v>
      </c>
      <c r="M344" t="s">
        <v>439</v>
      </c>
      <c r="N344" t="s">
        <v>144</v>
      </c>
      <c r="O344" t="s">
        <v>145</v>
      </c>
      <c r="P344">
        <v>55</v>
      </c>
      <c r="Q344">
        <v>39160</v>
      </c>
      <c r="R344">
        <v>9840</v>
      </c>
      <c r="S344">
        <v>29320</v>
      </c>
      <c r="T344">
        <v>97900</v>
      </c>
      <c r="U344">
        <v>24600</v>
      </c>
      <c r="V344">
        <v>73300</v>
      </c>
      <c r="W344">
        <v>101</v>
      </c>
      <c r="X344" t="s">
        <v>49</v>
      </c>
      <c r="Z344">
        <v>1</v>
      </c>
      <c r="AA344">
        <v>0.46139999999999998</v>
      </c>
      <c r="AB344">
        <v>96021</v>
      </c>
      <c r="AG344" t="s">
        <v>7568</v>
      </c>
      <c r="AH344">
        <v>21657.8564453125</v>
      </c>
      <c r="AI344">
        <v>627.307651901687</v>
      </c>
      <c r="AL344">
        <v>798</v>
      </c>
      <c r="AM344">
        <v>429</v>
      </c>
      <c r="AN344" t="s">
        <v>146</v>
      </c>
      <c r="AO344" t="s">
        <v>144</v>
      </c>
      <c r="AP344" t="s">
        <v>145</v>
      </c>
    </row>
    <row r="345" spans="1:42" hidden="1">
      <c r="A345">
        <v>3827</v>
      </c>
      <c r="B345">
        <v>333648</v>
      </c>
      <c r="C345" t="s">
        <v>7586</v>
      </c>
      <c r="D345">
        <v>2020</v>
      </c>
      <c r="E345" t="s">
        <v>7587</v>
      </c>
      <c r="F345">
        <v>4314</v>
      </c>
      <c r="H345" t="s">
        <v>7499</v>
      </c>
      <c r="I345" t="s">
        <v>78</v>
      </c>
      <c r="M345" t="s">
        <v>443</v>
      </c>
      <c r="N345" t="s">
        <v>266</v>
      </c>
      <c r="O345" t="s">
        <v>267</v>
      </c>
      <c r="P345">
        <v>55</v>
      </c>
      <c r="Q345">
        <v>89200</v>
      </c>
      <c r="R345">
        <v>19040</v>
      </c>
      <c r="S345">
        <v>70160</v>
      </c>
      <c r="T345">
        <v>223000</v>
      </c>
      <c r="U345">
        <v>47600</v>
      </c>
      <c r="V345">
        <v>175400</v>
      </c>
      <c r="W345">
        <v>101</v>
      </c>
      <c r="X345" t="s">
        <v>49</v>
      </c>
      <c r="Z345">
        <v>1</v>
      </c>
      <c r="AA345">
        <v>0.2989</v>
      </c>
      <c r="AB345">
        <v>9682</v>
      </c>
      <c r="AG345" t="s">
        <v>7586</v>
      </c>
      <c r="AH345">
        <v>13405.16015625</v>
      </c>
      <c r="AI345">
        <v>573.83052236061803</v>
      </c>
      <c r="AL345">
        <v>798</v>
      </c>
      <c r="AM345">
        <v>37</v>
      </c>
      <c r="AN345" t="s">
        <v>146</v>
      </c>
      <c r="AO345" t="s">
        <v>266</v>
      </c>
      <c r="AP345" t="s">
        <v>267</v>
      </c>
    </row>
    <row r="346" spans="1:42" hidden="1">
      <c r="A346">
        <v>3835</v>
      </c>
      <c r="B346">
        <v>333838</v>
      </c>
      <c r="C346" t="s">
        <v>7604</v>
      </c>
      <c r="D346">
        <v>2020</v>
      </c>
      <c r="E346" t="s">
        <v>7605</v>
      </c>
      <c r="F346">
        <v>4277</v>
      </c>
      <c r="H346" t="s">
        <v>7603</v>
      </c>
      <c r="I346" t="s">
        <v>54</v>
      </c>
      <c r="M346" t="s">
        <v>443</v>
      </c>
      <c r="N346" t="s">
        <v>266</v>
      </c>
      <c r="O346" t="s">
        <v>267</v>
      </c>
      <c r="P346">
        <v>55</v>
      </c>
      <c r="Q346">
        <v>74440</v>
      </c>
      <c r="R346">
        <v>12000</v>
      </c>
      <c r="S346">
        <v>62440</v>
      </c>
      <c r="T346">
        <v>186100</v>
      </c>
      <c r="U346">
        <v>30000</v>
      </c>
      <c r="V346">
        <v>156100</v>
      </c>
      <c r="W346">
        <v>101</v>
      </c>
      <c r="X346" t="s">
        <v>49</v>
      </c>
      <c r="Z346">
        <v>1</v>
      </c>
      <c r="AA346">
        <v>0.2</v>
      </c>
      <c r="AB346">
        <v>9682</v>
      </c>
      <c r="AD346">
        <v>22981</v>
      </c>
      <c r="AE346">
        <v>104</v>
      </c>
      <c r="AG346" t="s">
        <v>7604</v>
      </c>
      <c r="AH346">
        <v>8950.5510253906305</v>
      </c>
      <c r="AI346">
        <v>439.00015143325402</v>
      </c>
      <c r="AL346">
        <v>798</v>
      </c>
      <c r="AM346">
        <v>37</v>
      </c>
      <c r="AN346" t="s">
        <v>146</v>
      </c>
      <c r="AO346" t="s">
        <v>266</v>
      </c>
      <c r="AP346" t="s">
        <v>267</v>
      </c>
    </row>
    <row r="347" spans="1:42" hidden="1">
      <c r="A347">
        <v>3842</v>
      </c>
      <c r="B347">
        <v>333927</v>
      </c>
      <c r="C347" t="s">
        <v>7620</v>
      </c>
      <c r="D347">
        <v>2020</v>
      </c>
      <c r="E347" t="s">
        <v>7621</v>
      </c>
      <c r="F347">
        <v>5808</v>
      </c>
      <c r="H347" t="s">
        <v>7608</v>
      </c>
      <c r="I347" t="s">
        <v>67</v>
      </c>
      <c r="M347" t="s">
        <v>443</v>
      </c>
      <c r="N347" t="s">
        <v>266</v>
      </c>
      <c r="O347" t="s">
        <v>267</v>
      </c>
      <c r="P347">
        <v>55</v>
      </c>
      <c r="Q347">
        <v>116800</v>
      </c>
      <c r="R347">
        <v>25920</v>
      </c>
      <c r="S347">
        <v>90880</v>
      </c>
      <c r="T347">
        <v>292000</v>
      </c>
      <c r="U347">
        <v>64800</v>
      </c>
      <c r="V347">
        <v>227200</v>
      </c>
      <c r="W347">
        <v>101</v>
      </c>
      <c r="X347" t="s">
        <v>49</v>
      </c>
      <c r="Z347">
        <v>1</v>
      </c>
      <c r="AA347">
        <v>0.23</v>
      </c>
      <c r="AB347">
        <v>9737</v>
      </c>
      <c r="AD347">
        <v>22910</v>
      </c>
      <c r="AE347">
        <v>30</v>
      </c>
      <c r="AG347" t="s">
        <v>7620</v>
      </c>
      <c r="AH347">
        <v>10256.0202636719</v>
      </c>
      <c r="AI347">
        <v>439.92041634813302</v>
      </c>
      <c r="AL347">
        <v>798</v>
      </c>
      <c r="AM347">
        <v>37</v>
      </c>
      <c r="AN347" t="s">
        <v>146</v>
      </c>
      <c r="AO347" t="s">
        <v>266</v>
      </c>
      <c r="AP347" t="s">
        <v>267</v>
      </c>
    </row>
    <row r="348" spans="1:42" hidden="1">
      <c r="A348">
        <v>3860</v>
      </c>
      <c r="B348">
        <v>334363</v>
      </c>
      <c r="C348" t="s">
        <v>7661</v>
      </c>
      <c r="D348">
        <v>2020</v>
      </c>
      <c r="E348" t="s">
        <v>7662</v>
      </c>
      <c r="F348">
        <v>125</v>
      </c>
      <c r="H348" t="s">
        <v>7663</v>
      </c>
      <c r="I348" t="s">
        <v>71</v>
      </c>
      <c r="M348" t="s">
        <v>443</v>
      </c>
      <c r="N348" t="s">
        <v>444</v>
      </c>
      <c r="O348" t="s">
        <v>267</v>
      </c>
      <c r="P348">
        <v>55</v>
      </c>
      <c r="Q348">
        <v>42320</v>
      </c>
      <c r="R348">
        <v>18520</v>
      </c>
      <c r="S348">
        <v>23800</v>
      </c>
      <c r="T348">
        <v>105800</v>
      </c>
      <c r="U348">
        <v>46300</v>
      </c>
      <c r="V348">
        <v>59500</v>
      </c>
      <c r="W348">
        <v>101</v>
      </c>
      <c r="X348" t="s">
        <v>49</v>
      </c>
      <c r="Z348">
        <v>1</v>
      </c>
      <c r="AA348">
        <v>1.5297000000000001</v>
      </c>
      <c r="AB348">
        <v>96162</v>
      </c>
      <c r="AG348" t="s">
        <v>7661</v>
      </c>
      <c r="AH348">
        <v>52712.275634765603</v>
      </c>
      <c r="AI348">
        <v>1335.3702266509299</v>
      </c>
      <c r="AL348">
        <v>798</v>
      </c>
      <c r="AM348">
        <v>39</v>
      </c>
      <c r="AN348" t="s">
        <v>146</v>
      </c>
      <c r="AO348" t="s">
        <v>444</v>
      </c>
      <c r="AP348" t="s">
        <v>267</v>
      </c>
    </row>
    <row r="349" spans="1:42" hidden="1">
      <c r="A349">
        <v>3847</v>
      </c>
      <c r="B349">
        <v>334064</v>
      </c>
      <c r="C349" t="s">
        <v>7632</v>
      </c>
      <c r="D349">
        <v>2020</v>
      </c>
      <c r="E349" t="s">
        <v>7633</v>
      </c>
      <c r="F349">
        <v>4233</v>
      </c>
      <c r="H349" t="s">
        <v>7634</v>
      </c>
      <c r="I349" t="s">
        <v>71</v>
      </c>
      <c r="M349" t="s">
        <v>213</v>
      </c>
      <c r="N349" t="s">
        <v>183</v>
      </c>
      <c r="O349" t="s">
        <v>145</v>
      </c>
      <c r="P349">
        <v>55</v>
      </c>
      <c r="Q349">
        <v>60360</v>
      </c>
      <c r="R349">
        <v>12520</v>
      </c>
      <c r="S349">
        <v>47840</v>
      </c>
      <c r="T349">
        <v>150900</v>
      </c>
      <c r="U349">
        <v>31300</v>
      </c>
      <c r="V349">
        <v>119600</v>
      </c>
      <c r="W349">
        <v>101</v>
      </c>
      <c r="X349" t="s">
        <v>49</v>
      </c>
      <c r="Z349">
        <v>1</v>
      </c>
      <c r="AA349">
        <v>0.18179999999999999</v>
      </c>
      <c r="AB349">
        <v>9664</v>
      </c>
      <c r="AG349" t="s">
        <v>7632</v>
      </c>
      <c r="AH349">
        <v>7952.0378417968795</v>
      </c>
      <c r="AI349">
        <v>423.778504187679</v>
      </c>
      <c r="AL349">
        <v>798</v>
      </c>
      <c r="AM349">
        <v>70</v>
      </c>
      <c r="AN349" t="s">
        <v>146</v>
      </c>
      <c r="AO349" t="s">
        <v>183</v>
      </c>
      <c r="AP349" t="s">
        <v>145</v>
      </c>
    </row>
    <row r="350" spans="1:42" hidden="1">
      <c r="A350">
        <v>3849</v>
      </c>
      <c r="B350">
        <v>334129</v>
      </c>
      <c r="C350" t="s">
        <v>7638</v>
      </c>
      <c r="D350">
        <v>2020</v>
      </c>
      <c r="E350" t="s">
        <v>7639</v>
      </c>
      <c r="F350">
        <v>4257</v>
      </c>
      <c r="H350" t="s">
        <v>7634</v>
      </c>
      <c r="I350" t="s">
        <v>71</v>
      </c>
      <c r="M350" t="s">
        <v>182</v>
      </c>
      <c r="N350" t="s">
        <v>214</v>
      </c>
      <c r="O350" t="s">
        <v>145</v>
      </c>
      <c r="P350">
        <v>55</v>
      </c>
      <c r="Q350">
        <v>57320</v>
      </c>
      <c r="R350">
        <v>12560</v>
      </c>
      <c r="S350">
        <v>44760</v>
      </c>
      <c r="T350">
        <v>143300</v>
      </c>
      <c r="U350">
        <v>31400</v>
      </c>
      <c r="V350">
        <v>111900</v>
      </c>
      <c r="W350">
        <v>101</v>
      </c>
      <c r="X350" t="s">
        <v>49</v>
      </c>
      <c r="Z350">
        <v>1</v>
      </c>
      <c r="AA350">
        <v>0.185</v>
      </c>
      <c r="AB350">
        <v>9664</v>
      </c>
      <c r="AG350" t="s">
        <v>7638</v>
      </c>
      <c r="AH350">
        <v>7906.54638671875</v>
      </c>
      <c r="AI350">
        <v>428.31507557117197</v>
      </c>
      <c r="AL350">
        <v>798</v>
      </c>
      <c r="AM350">
        <v>53</v>
      </c>
      <c r="AN350" t="s">
        <v>146</v>
      </c>
      <c r="AO350" t="s">
        <v>214</v>
      </c>
      <c r="AP350" t="s">
        <v>145</v>
      </c>
    </row>
    <row r="351" spans="1:42" hidden="1">
      <c r="A351">
        <v>3855</v>
      </c>
      <c r="B351">
        <v>334294</v>
      </c>
      <c r="C351" t="s">
        <v>7650</v>
      </c>
      <c r="D351">
        <v>2020</v>
      </c>
      <c r="E351" t="s">
        <v>7651</v>
      </c>
      <c r="F351">
        <v>4462</v>
      </c>
      <c r="H351" t="s">
        <v>7629</v>
      </c>
      <c r="I351" t="s">
        <v>544</v>
      </c>
      <c r="M351" t="s">
        <v>252</v>
      </c>
      <c r="N351" t="s">
        <v>183</v>
      </c>
      <c r="O351" t="s">
        <v>145</v>
      </c>
      <c r="P351">
        <v>55</v>
      </c>
      <c r="Q351">
        <v>49240</v>
      </c>
      <c r="R351">
        <v>8200</v>
      </c>
      <c r="S351">
        <v>41040</v>
      </c>
      <c r="T351">
        <v>123100</v>
      </c>
      <c r="U351">
        <v>20500</v>
      </c>
      <c r="V351">
        <v>102600</v>
      </c>
      <c r="W351">
        <v>101</v>
      </c>
      <c r="X351" t="s">
        <v>49</v>
      </c>
      <c r="Z351">
        <v>1</v>
      </c>
      <c r="AA351">
        <v>0.1741</v>
      </c>
      <c r="AB351">
        <v>9664</v>
      </c>
      <c r="AG351" t="s">
        <v>7650</v>
      </c>
      <c r="AH351">
        <v>7623.69091796875</v>
      </c>
      <c r="AI351">
        <v>388.23276248717798</v>
      </c>
      <c r="AL351">
        <v>798</v>
      </c>
      <c r="AM351">
        <v>70</v>
      </c>
      <c r="AN351" t="s">
        <v>146</v>
      </c>
      <c r="AO351" t="s">
        <v>183</v>
      </c>
      <c r="AP351" t="s">
        <v>145</v>
      </c>
    </row>
    <row r="352" spans="1:42" hidden="1">
      <c r="A352">
        <v>3856</v>
      </c>
      <c r="B352">
        <v>334297</v>
      </c>
      <c r="C352" t="s">
        <v>7652</v>
      </c>
      <c r="D352">
        <v>2020</v>
      </c>
      <c r="E352" t="s">
        <v>7653</v>
      </c>
      <c r="F352">
        <v>4454</v>
      </c>
      <c r="H352" t="s">
        <v>7629</v>
      </c>
      <c r="I352" t="s">
        <v>544</v>
      </c>
      <c r="M352" t="s">
        <v>237</v>
      </c>
      <c r="N352" t="s">
        <v>144</v>
      </c>
      <c r="O352" t="s">
        <v>145</v>
      </c>
      <c r="P352">
        <v>55</v>
      </c>
      <c r="Q352">
        <v>48920</v>
      </c>
      <c r="R352">
        <v>8360</v>
      </c>
      <c r="S352">
        <v>40560</v>
      </c>
      <c r="T352">
        <v>122300</v>
      </c>
      <c r="U352">
        <v>20900</v>
      </c>
      <c r="V352">
        <v>101400</v>
      </c>
      <c r="W352">
        <v>101</v>
      </c>
      <c r="X352" t="s">
        <v>49</v>
      </c>
      <c r="Z352">
        <v>1</v>
      </c>
      <c r="AA352">
        <v>0.19919999999999999</v>
      </c>
      <c r="AB352">
        <v>9664</v>
      </c>
      <c r="AG352" t="s">
        <v>7652</v>
      </c>
      <c r="AH352">
        <v>8624.5485839843805</v>
      </c>
      <c r="AI352">
        <v>430.58465153734198</v>
      </c>
      <c r="AL352">
        <v>798</v>
      </c>
      <c r="AM352">
        <v>429</v>
      </c>
      <c r="AN352" t="s">
        <v>146</v>
      </c>
      <c r="AO352" t="s">
        <v>144</v>
      </c>
      <c r="AP352" t="s">
        <v>145</v>
      </c>
    </row>
    <row r="353" spans="1:42" hidden="1">
      <c r="A353">
        <v>3857</v>
      </c>
      <c r="B353">
        <v>334325</v>
      </c>
      <c r="C353" t="s">
        <v>7654</v>
      </c>
      <c r="D353">
        <v>2020</v>
      </c>
      <c r="E353" t="s">
        <v>7655</v>
      </c>
      <c r="F353">
        <v>4446</v>
      </c>
      <c r="H353" t="s">
        <v>7629</v>
      </c>
      <c r="I353" t="s">
        <v>544</v>
      </c>
      <c r="M353" t="s">
        <v>545</v>
      </c>
      <c r="N353" t="s">
        <v>144</v>
      </c>
      <c r="O353" t="s">
        <v>145</v>
      </c>
      <c r="P353">
        <v>55</v>
      </c>
      <c r="Q353">
        <v>79120</v>
      </c>
      <c r="R353">
        <v>13000</v>
      </c>
      <c r="S353">
        <v>66120</v>
      </c>
      <c r="T353">
        <v>197800</v>
      </c>
      <c r="U353">
        <v>32500</v>
      </c>
      <c r="V353">
        <v>165300</v>
      </c>
      <c r="W353">
        <v>101</v>
      </c>
      <c r="X353" t="s">
        <v>49</v>
      </c>
      <c r="Z353">
        <v>1</v>
      </c>
      <c r="AA353">
        <v>0.23300000000000001</v>
      </c>
      <c r="AB353">
        <v>9664</v>
      </c>
      <c r="AG353" t="s">
        <v>7654</v>
      </c>
      <c r="AH353">
        <v>10131.4929199219</v>
      </c>
      <c r="AI353">
        <v>518.81559212501895</v>
      </c>
      <c r="AL353">
        <v>798</v>
      </c>
      <c r="AM353">
        <v>429</v>
      </c>
      <c r="AN353" t="s">
        <v>146</v>
      </c>
      <c r="AO353" t="s">
        <v>144</v>
      </c>
      <c r="AP353" t="s">
        <v>145</v>
      </c>
    </row>
    <row r="354" spans="1:42" hidden="1">
      <c r="A354">
        <v>3865</v>
      </c>
      <c r="B354">
        <v>334474</v>
      </c>
      <c r="C354" t="s">
        <v>7674</v>
      </c>
      <c r="D354">
        <v>2020</v>
      </c>
      <c r="E354" t="s">
        <v>7675</v>
      </c>
      <c r="F354">
        <v>4325</v>
      </c>
      <c r="H354" t="s">
        <v>7634</v>
      </c>
      <c r="I354" t="s">
        <v>71</v>
      </c>
      <c r="M354" t="s">
        <v>143</v>
      </c>
      <c r="N354" t="s">
        <v>144</v>
      </c>
      <c r="O354" t="s">
        <v>145</v>
      </c>
      <c r="P354">
        <v>55</v>
      </c>
      <c r="Q354">
        <v>62320</v>
      </c>
      <c r="R354">
        <v>8320</v>
      </c>
      <c r="S354">
        <v>54000</v>
      </c>
      <c r="T354">
        <v>155800</v>
      </c>
      <c r="U354">
        <v>20800</v>
      </c>
      <c r="V354">
        <v>135000</v>
      </c>
      <c r="W354">
        <v>101</v>
      </c>
      <c r="X354" t="s">
        <v>49</v>
      </c>
      <c r="Z354">
        <v>1</v>
      </c>
      <c r="AA354">
        <v>0.1956</v>
      </c>
      <c r="AB354">
        <v>9664</v>
      </c>
      <c r="AG354" t="s">
        <v>7674</v>
      </c>
      <c r="AH354">
        <v>8733.41650390625</v>
      </c>
      <c r="AI354">
        <v>408.528312245341</v>
      </c>
      <c r="AL354">
        <v>798</v>
      </c>
      <c r="AM354">
        <v>429</v>
      </c>
      <c r="AN354" t="s">
        <v>146</v>
      </c>
      <c r="AO354" t="s">
        <v>144</v>
      </c>
      <c r="AP354" t="s">
        <v>145</v>
      </c>
    </row>
    <row r="355" spans="1:42" hidden="1">
      <c r="A355">
        <v>3869</v>
      </c>
      <c r="B355">
        <v>334504</v>
      </c>
      <c r="C355" t="s">
        <v>7684</v>
      </c>
      <c r="D355">
        <v>2020</v>
      </c>
      <c r="E355" t="s">
        <v>7685</v>
      </c>
      <c r="F355">
        <v>4321</v>
      </c>
      <c r="H355" t="s">
        <v>7634</v>
      </c>
      <c r="I355" t="s">
        <v>71</v>
      </c>
      <c r="M355" t="s">
        <v>199</v>
      </c>
      <c r="N355" t="s">
        <v>144</v>
      </c>
      <c r="O355" t="s">
        <v>145</v>
      </c>
      <c r="P355">
        <v>55</v>
      </c>
      <c r="Q355">
        <v>50920</v>
      </c>
      <c r="R355">
        <v>8200</v>
      </c>
      <c r="S355">
        <v>42720</v>
      </c>
      <c r="T355">
        <v>127300</v>
      </c>
      <c r="U355">
        <v>20500</v>
      </c>
      <c r="V355">
        <v>106800</v>
      </c>
      <c r="W355">
        <v>101</v>
      </c>
      <c r="X355" t="s">
        <v>49</v>
      </c>
      <c r="Z355">
        <v>1</v>
      </c>
      <c r="AA355">
        <v>0.17380000000000001</v>
      </c>
      <c r="AB355">
        <v>9664</v>
      </c>
      <c r="AG355" t="s">
        <v>7684</v>
      </c>
      <c r="AH355">
        <v>7623.58837890625</v>
      </c>
      <c r="AI355">
        <v>405.19122754780301</v>
      </c>
      <c r="AL355">
        <v>798</v>
      </c>
      <c r="AM355">
        <v>429</v>
      </c>
      <c r="AN355" t="s">
        <v>146</v>
      </c>
      <c r="AO355" t="s">
        <v>144</v>
      </c>
      <c r="AP355" t="s">
        <v>145</v>
      </c>
    </row>
    <row r="356" spans="1:42" hidden="1">
      <c r="A356">
        <v>3871</v>
      </c>
      <c r="B356">
        <v>334535</v>
      </c>
      <c r="C356" t="s">
        <v>7689</v>
      </c>
      <c r="D356">
        <v>2020</v>
      </c>
      <c r="E356" t="s">
        <v>7690</v>
      </c>
      <c r="F356">
        <v>4422</v>
      </c>
      <c r="H356" t="s">
        <v>7629</v>
      </c>
      <c r="I356" t="s">
        <v>544</v>
      </c>
      <c r="M356" t="s">
        <v>190</v>
      </c>
      <c r="N356" t="s">
        <v>183</v>
      </c>
      <c r="O356" t="s">
        <v>145</v>
      </c>
      <c r="P356">
        <v>55</v>
      </c>
      <c r="Q356">
        <v>61160</v>
      </c>
      <c r="R356">
        <v>8480</v>
      </c>
      <c r="S356">
        <v>52680</v>
      </c>
      <c r="T356">
        <v>152900</v>
      </c>
      <c r="U356">
        <v>21200</v>
      </c>
      <c r="V356">
        <v>131700</v>
      </c>
      <c r="W356">
        <v>101</v>
      </c>
      <c r="X356" t="s">
        <v>49</v>
      </c>
      <c r="Z356">
        <v>1</v>
      </c>
      <c r="AA356">
        <v>0.2215</v>
      </c>
      <c r="AB356">
        <v>9664</v>
      </c>
      <c r="AG356" t="s">
        <v>7689</v>
      </c>
      <c r="AH356">
        <v>9751.63916015625</v>
      </c>
      <c r="AI356">
        <v>457.70162947562102</v>
      </c>
      <c r="AL356">
        <v>798</v>
      </c>
      <c r="AM356">
        <v>70</v>
      </c>
      <c r="AN356" t="s">
        <v>146</v>
      </c>
      <c r="AO356" t="s">
        <v>183</v>
      </c>
      <c r="AP356" t="s">
        <v>145</v>
      </c>
    </row>
    <row r="357" spans="1:42" hidden="1">
      <c r="A357">
        <v>3866</v>
      </c>
      <c r="B357">
        <v>334495</v>
      </c>
      <c r="C357" t="s">
        <v>7676</v>
      </c>
      <c r="D357">
        <v>2020</v>
      </c>
      <c r="E357" t="s">
        <v>7677</v>
      </c>
      <c r="F357">
        <v>6515</v>
      </c>
      <c r="H357" t="s">
        <v>7678</v>
      </c>
      <c r="I357" t="s">
        <v>67</v>
      </c>
      <c r="M357" t="s">
        <v>262</v>
      </c>
      <c r="N357" t="s">
        <v>214</v>
      </c>
      <c r="O357" t="s">
        <v>145</v>
      </c>
      <c r="P357">
        <v>55</v>
      </c>
      <c r="Q357">
        <v>58520</v>
      </c>
      <c r="R357">
        <v>12440</v>
      </c>
      <c r="S357">
        <v>46080</v>
      </c>
      <c r="T357">
        <v>146300</v>
      </c>
      <c r="U357">
        <v>31100</v>
      </c>
      <c r="V357">
        <v>115200</v>
      </c>
      <c r="W357">
        <v>101</v>
      </c>
      <c r="X357" t="s">
        <v>49</v>
      </c>
      <c r="Z357">
        <v>1</v>
      </c>
      <c r="AA357">
        <v>0.17280000000000001</v>
      </c>
      <c r="AB357">
        <v>9664</v>
      </c>
      <c r="AG357" t="s">
        <v>7676</v>
      </c>
      <c r="AH357">
        <v>7361.9245605468795</v>
      </c>
      <c r="AI357">
        <v>397.48941640703703</v>
      </c>
      <c r="AL357">
        <v>798</v>
      </c>
      <c r="AM357">
        <v>53</v>
      </c>
      <c r="AN357" t="s">
        <v>146</v>
      </c>
      <c r="AO357" t="s">
        <v>214</v>
      </c>
      <c r="AP357" t="s">
        <v>145</v>
      </c>
    </row>
    <row r="358" spans="1:42" hidden="1">
      <c r="A358">
        <v>3863</v>
      </c>
      <c r="B358">
        <v>334450</v>
      </c>
      <c r="C358" t="s">
        <v>7669</v>
      </c>
      <c r="D358">
        <v>2020</v>
      </c>
      <c r="E358" t="s">
        <v>7670</v>
      </c>
      <c r="F358">
        <v>6462</v>
      </c>
      <c r="H358" t="s">
        <v>7671</v>
      </c>
      <c r="I358" t="s">
        <v>78</v>
      </c>
      <c r="M358" t="s">
        <v>252</v>
      </c>
      <c r="N358" t="s">
        <v>144</v>
      </c>
      <c r="O358" t="s">
        <v>145</v>
      </c>
      <c r="P358">
        <v>55</v>
      </c>
      <c r="Q358">
        <v>61680</v>
      </c>
      <c r="R358">
        <v>12800</v>
      </c>
      <c r="S358">
        <v>48880</v>
      </c>
      <c r="T358">
        <v>154200</v>
      </c>
      <c r="U358">
        <v>32000</v>
      </c>
      <c r="V358">
        <v>122200</v>
      </c>
      <c r="W358">
        <v>101</v>
      </c>
      <c r="X358" t="s">
        <v>49</v>
      </c>
      <c r="Z358">
        <v>1</v>
      </c>
      <c r="AA358">
        <v>0.2109</v>
      </c>
      <c r="AB358">
        <v>9664</v>
      </c>
      <c r="AG358" t="s">
        <v>7669</v>
      </c>
      <c r="AH358">
        <v>10047.640625</v>
      </c>
      <c r="AI358">
        <v>432.78933893904798</v>
      </c>
      <c r="AL358">
        <v>798</v>
      </c>
      <c r="AM358">
        <v>429</v>
      </c>
      <c r="AN358" t="s">
        <v>146</v>
      </c>
      <c r="AO358" t="s">
        <v>144</v>
      </c>
      <c r="AP358" t="s">
        <v>145</v>
      </c>
    </row>
    <row r="359" spans="1:42" hidden="1">
      <c r="A359">
        <v>3870</v>
      </c>
      <c r="B359">
        <v>334533</v>
      </c>
      <c r="C359" t="s">
        <v>7686</v>
      </c>
      <c r="D359">
        <v>2020</v>
      </c>
      <c r="E359" t="s">
        <v>7687</v>
      </c>
      <c r="F359">
        <v>6322</v>
      </c>
      <c r="H359" t="s">
        <v>7671</v>
      </c>
      <c r="I359" t="s">
        <v>78</v>
      </c>
      <c r="M359" t="s">
        <v>7688</v>
      </c>
      <c r="N359" t="s">
        <v>214</v>
      </c>
      <c r="O359" t="s">
        <v>145</v>
      </c>
      <c r="P359">
        <v>55</v>
      </c>
      <c r="Q359">
        <v>78280</v>
      </c>
      <c r="R359">
        <v>12520</v>
      </c>
      <c r="S359">
        <v>65760</v>
      </c>
      <c r="T359">
        <v>195700</v>
      </c>
      <c r="U359">
        <v>31300</v>
      </c>
      <c r="V359">
        <v>164400</v>
      </c>
      <c r="W359">
        <v>101</v>
      </c>
      <c r="X359" t="s">
        <v>49</v>
      </c>
      <c r="Z359">
        <v>1</v>
      </c>
      <c r="AA359">
        <v>0.17899999999999999</v>
      </c>
      <c r="AB359">
        <v>9664</v>
      </c>
      <c r="AG359" t="s">
        <v>7686</v>
      </c>
      <c r="AH359">
        <v>7435.30859375</v>
      </c>
      <c r="AI359">
        <v>395.92352737739498</v>
      </c>
      <c r="AL359">
        <v>798</v>
      </c>
      <c r="AM359">
        <v>53</v>
      </c>
      <c r="AN359" t="s">
        <v>146</v>
      </c>
      <c r="AO359" t="s">
        <v>214</v>
      </c>
      <c r="AP359" t="s">
        <v>145</v>
      </c>
    </row>
    <row r="360" spans="1:42" hidden="1">
      <c r="A360">
        <v>3873</v>
      </c>
      <c r="B360">
        <v>334597</v>
      </c>
      <c r="C360" t="s">
        <v>7694</v>
      </c>
      <c r="D360">
        <v>2020</v>
      </c>
      <c r="E360" t="s">
        <v>7695</v>
      </c>
      <c r="F360">
        <v>4129</v>
      </c>
      <c r="H360" t="s">
        <v>7693</v>
      </c>
      <c r="I360" t="s">
        <v>370</v>
      </c>
      <c r="M360" t="s">
        <v>836</v>
      </c>
      <c r="N360" t="s">
        <v>144</v>
      </c>
      <c r="O360" t="s">
        <v>145</v>
      </c>
      <c r="P360">
        <v>55</v>
      </c>
      <c r="Q360">
        <v>71840</v>
      </c>
      <c r="R360">
        <v>15000</v>
      </c>
      <c r="S360">
        <v>56840</v>
      </c>
      <c r="T360">
        <v>179600</v>
      </c>
      <c r="U360">
        <v>37500</v>
      </c>
      <c r="V360">
        <v>142100</v>
      </c>
      <c r="W360">
        <v>101</v>
      </c>
      <c r="X360" t="s">
        <v>49</v>
      </c>
      <c r="Z360">
        <v>1</v>
      </c>
      <c r="AA360">
        <v>0.17879999999999999</v>
      </c>
      <c r="AB360">
        <v>9732</v>
      </c>
      <c r="AG360" t="s">
        <v>7694</v>
      </c>
      <c r="AH360">
        <v>8066.6271972656295</v>
      </c>
      <c r="AI360">
        <v>403.28251292156301</v>
      </c>
      <c r="AL360">
        <v>798</v>
      </c>
      <c r="AM360">
        <v>429</v>
      </c>
      <c r="AN360" t="s">
        <v>146</v>
      </c>
      <c r="AO360" t="s">
        <v>144</v>
      </c>
      <c r="AP360" t="s">
        <v>145</v>
      </c>
    </row>
    <row r="361" spans="1:42" hidden="1">
      <c r="A361">
        <v>3880</v>
      </c>
      <c r="B361">
        <v>334660</v>
      </c>
      <c r="C361" t="s">
        <v>7712</v>
      </c>
      <c r="D361">
        <v>2020</v>
      </c>
      <c r="E361" t="s">
        <v>7713</v>
      </c>
      <c r="F361">
        <v>6488</v>
      </c>
      <c r="H361" t="s">
        <v>7707</v>
      </c>
      <c r="I361" t="s">
        <v>78</v>
      </c>
      <c r="M361" t="s">
        <v>199</v>
      </c>
      <c r="N361" t="s">
        <v>144</v>
      </c>
      <c r="O361" t="s">
        <v>145</v>
      </c>
      <c r="P361">
        <v>55</v>
      </c>
      <c r="Q361">
        <v>53400</v>
      </c>
      <c r="R361">
        <v>11800</v>
      </c>
      <c r="S361">
        <v>41600</v>
      </c>
      <c r="T361">
        <v>133500</v>
      </c>
      <c r="U361">
        <v>29500</v>
      </c>
      <c r="V361">
        <v>104000</v>
      </c>
      <c r="W361">
        <v>101</v>
      </c>
      <c r="X361" t="s">
        <v>49</v>
      </c>
      <c r="Z361">
        <v>1</v>
      </c>
      <c r="AA361">
        <v>0.1865</v>
      </c>
      <c r="AB361">
        <v>9732</v>
      </c>
      <c r="AG361" t="s">
        <v>7712</v>
      </c>
      <c r="AH361">
        <v>8328.79931640625</v>
      </c>
      <c r="AI361">
        <v>384.50183893405398</v>
      </c>
      <c r="AL361">
        <v>798</v>
      </c>
      <c r="AM361">
        <v>429</v>
      </c>
      <c r="AN361" t="s">
        <v>146</v>
      </c>
      <c r="AO361" t="s">
        <v>144</v>
      </c>
      <c r="AP361" t="s">
        <v>145</v>
      </c>
    </row>
    <row r="362" spans="1:42" hidden="1">
      <c r="A362">
        <v>3815</v>
      </c>
      <c r="B362">
        <v>332839</v>
      </c>
      <c r="C362" t="s">
        <v>7555</v>
      </c>
      <c r="D362">
        <v>2020</v>
      </c>
      <c r="E362" t="s">
        <v>7556</v>
      </c>
      <c r="F362">
        <v>4095</v>
      </c>
      <c r="H362" t="s">
        <v>7545</v>
      </c>
      <c r="I362" t="s">
        <v>438</v>
      </c>
      <c r="M362" t="s">
        <v>208</v>
      </c>
      <c r="N362" t="s">
        <v>144</v>
      </c>
      <c r="O362" t="s">
        <v>145</v>
      </c>
      <c r="P362">
        <v>55</v>
      </c>
      <c r="Q362">
        <v>77520</v>
      </c>
      <c r="R362">
        <v>11880</v>
      </c>
      <c r="S362">
        <v>65640</v>
      </c>
      <c r="T362">
        <v>193800</v>
      </c>
      <c r="U362">
        <v>29700</v>
      </c>
      <c r="V362">
        <v>164100</v>
      </c>
      <c r="W362">
        <v>101</v>
      </c>
      <c r="X362" t="s">
        <v>49</v>
      </c>
      <c r="Z362">
        <v>1</v>
      </c>
      <c r="AA362">
        <v>0.19</v>
      </c>
      <c r="AB362">
        <v>9718</v>
      </c>
      <c r="AD362">
        <v>24108</v>
      </c>
      <c r="AE362">
        <v>19</v>
      </c>
      <c r="AG362" t="s">
        <v>7555</v>
      </c>
      <c r="AH362">
        <v>8085.2609863281295</v>
      </c>
      <c r="AI362">
        <v>400.20718324859598</v>
      </c>
      <c r="AL362">
        <v>798</v>
      </c>
      <c r="AM362">
        <v>429</v>
      </c>
      <c r="AN362" t="s">
        <v>146</v>
      </c>
      <c r="AO362" t="s">
        <v>144</v>
      </c>
      <c r="AP362" t="s">
        <v>145</v>
      </c>
    </row>
    <row r="363" spans="1:42" hidden="1">
      <c r="A363">
        <v>3818</v>
      </c>
      <c r="B363">
        <v>332926</v>
      </c>
      <c r="C363" t="s">
        <v>7563</v>
      </c>
      <c r="D363">
        <v>2020</v>
      </c>
      <c r="E363" t="s">
        <v>7564</v>
      </c>
      <c r="F363">
        <v>122</v>
      </c>
      <c r="H363" t="s">
        <v>7565</v>
      </c>
      <c r="I363" t="s">
        <v>78</v>
      </c>
      <c r="M363" t="s">
        <v>1658</v>
      </c>
      <c r="N363" t="s">
        <v>144</v>
      </c>
      <c r="O363" t="s">
        <v>145</v>
      </c>
      <c r="P363">
        <v>55</v>
      </c>
      <c r="Q363">
        <v>78200</v>
      </c>
      <c r="R363">
        <v>12240</v>
      </c>
      <c r="S363">
        <v>65960</v>
      </c>
      <c r="T363">
        <v>195500</v>
      </c>
      <c r="U363">
        <v>30600</v>
      </c>
      <c r="V363">
        <v>164900</v>
      </c>
      <c r="W363">
        <v>101</v>
      </c>
      <c r="X363" t="s">
        <v>49</v>
      </c>
      <c r="Z363">
        <v>1</v>
      </c>
      <c r="AA363">
        <v>0.23</v>
      </c>
      <c r="AB363">
        <v>9718</v>
      </c>
      <c r="AD363">
        <v>24108</v>
      </c>
      <c r="AE363">
        <v>60</v>
      </c>
      <c r="AG363" t="s">
        <v>7563</v>
      </c>
      <c r="AH363">
        <v>10138.220703125</v>
      </c>
      <c r="AI363">
        <v>424.40630935319899</v>
      </c>
      <c r="AL363">
        <v>798</v>
      </c>
      <c r="AM363">
        <v>429</v>
      </c>
      <c r="AN363" t="s">
        <v>146</v>
      </c>
      <c r="AO363" t="s">
        <v>144</v>
      </c>
      <c r="AP363" t="s">
        <v>145</v>
      </c>
    </row>
    <row r="364" spans="1:42" hidden="1">
      <c r="A364">
        <v>3886</v>
      </c>
      <c r="B364">
        <v>334792</v>
      </c>
      <c r="C364" t="s">
        <v>7725</v>
      </c>
      <c r="D364">
        <v>2020</v>
      </c>
      <c r="E364" t="s">
        <v>7726</v>
      </c>
      <c r="F364">
        <v>4055</v>
      </c>
      <c r="H364" t="s">
        <v>7727</v>
      </c>
      <c r="I364" t="s">
        <v>78</v>
      </c>
      <c r="M364" t="s">
        <v>208</v>
      </c>
      <c r="N364" t="s">
        <v>209</v>
      </c>
      <c r="O364" t="s">
        <v>145</v>
      </c>
      <c r="P364">
        <v>55</v>
      </c>
      <c r="Q364">
        <v>37240</v>
      </c>
      <c r="R364">
        <v>800</v>
      </c>
      <c r="S364">
        <v>36440</v>
      </c>
      <c r="T364">
        <v>93100</v>
      </c>
      <c r="U364">
        <v>2000</v>
      </c>
      <c r="V364">
        <v>91100</v>
      </c>
      <c r="W364">
        <v>101</v>
      </c>
      <c r="X364" t="s">
        <v>49</v>
      </c>
      <c r="Z364">
        <v>1</v>
      </c>
      <c r="AA364">
        <v>0.50549999999999995</v>
      </c>
      <c r="AB364">
        <v>9615</v>
      </c>
      <c r="AG364" t="s">
        <v>7725</v>
      </c>
      <c r="AH364">
        <v>21627.261230468801</v>
      </c>
      <c r="AI364">
        <v>600.15022564711899</v>
      </c>
      <c r="AL364">
        <v>798</v>
      </c>
      <c r="AM364">
        <v>74</v>
      </c>
      <c r="AN364" t="s">
        <v>146</v>
      </c>
      <c r="AO364" t="s">
        <v>209</v>
      </c>
      <c r="AP364" t="s">
        <v>145</v>
      </c>
    </row>
    <row r="365" spans="1:42" hidden="1">
      <c r="A365">
        <v>3889</v>
      </c>
      <c r="B365">
        <v>334912</v>
      </c>
      <c r="C365" t="s">
        <v>7733</v>
      </c>
      <c r="D365">
        <v>2020</v>
      </c>
      <c r="E365" t="s">
        <v>7734</v>
      </c>
      <c r="F365">
        <v>4300</v>
      </c>
      <c r="H365" t="s">
        <v>7732</v>
      </c>
      <c r="I365" t="s">
        <v>78</v>
      </c>
      <c r="M365" t="s">
        <v>182</v>
      </c>
      <c r="N365" t="s">
        <v>144</v>
      </c>
      <c r="O365" t="s">
        <v>7735</v>
      </c>
      <c r="P365">
        <v>55</v>
      </c>
      <c r="Q365">
        <v>82600</v>
      </c>
      <c r="R365">
        <v>12240</v>
      </c>
      <c r="S365">
        <v>70360</v>
      </c>
      <c r="T365">
        <v>206500</v>
      </c>
      <c r="U365">
        <v>30600</v>
      </c>
      <c r="V365">
        <v>175900</v>
      </c>
      <c r="W365">
        <v>101</v>
      </c>
      <c r="X365" t="s">
        <v>49</v>
      </c>
      <c r="Z365">
        <v>1</v>
      </c>
      <c r="AA365">
        <v>0.246</v>
      </c>
      <c r="AB365">
        <v>9736</v>
      </c>
      <c r="AG365" t="s">
        <v>7733</v>
      </c>
      <c r="AH365">
        <v>10325.5703125</v>
      </c>
      <c r="AI365">
        <v>421.77740062523202</v>
      </c>
      <c r="AL365">
        <v>798</v>
      </c>
      <c r="AM365">
        <v>429</v>
      </c>
      <c r="AN365" t="s">
        <v>146</v>
      </c>
      <c r="AO365" t="s">
        <v>144</v>
      </c>
      <c r="AP365" t="s">
        <v>7735</v>
      </c>
    </row>
    <row r="366" spans="1:42" hidden="1">
      <c r="A366">
        <v>3887</v>
      </c>
      <c r="B366">
        <v>334885</v>
      </c>
      <c r="C366" t="s">
        <v>7728</v>
      </c>
      <c r="D366">
        <v>2020</v>
      </c>
      <c r="E366" t="s">
        <v>7729</v>
      </c>
      <c r="F366">
        <v>4090</v>
      </c>
      <c r="H366" t="s">
        <v>7727</v>
      </c>
      <c r="I366" t="s">
        <v>78</v>
      </c>
      <c r="M366" t="s">
        <v>449</v>
      </c>
      <c r="N366" t="s">
        <v>5327</v>
      </c>
      <c r="O366" t="s">
        <v>267</v>
      </c>
      <c r="P366">
        <v>55</v>
      </c>
      <c r="Q366">
        <v>42160</v>
      </c>
      <c r="R366">
        <v>760</v>
      </c>
      <c r="S366">
        <v>41400</v>
      </c>
      <c r="T366">
        <v>105400</v>
      </c>
      <c r="U366">
        <v>1900</v>
      </c>
      <c r="V366">
        <v>103500</v>
      </c>
      <c r="W366">
        <v>101</v>
      </c>
      <c r="X366" t="s">
        <v>49</v>
      </c>
      <c r="Z366">
        <v>1</v>
      </c>
      <c r="AA366">
        <v>0.41320000000000001</v>
      </c>
      <c r="AB366">
        <v>9615</v>
      </c>
      <c r="AG366" t="s">
        <v>7728</v>
      </c>
      <c r="AH366">
        <v>17844.189941406301</v>
      </c>
      <c r="AI366">
        <v>556.15838232170097</v>
      </c>
      <c r="AL366">
        <v>798</v>
      </c>
      <c r="AM366">
        <v>3</v>
      </c>
      <c r="AN366" t="s">
        <v>146</v>
      </c>
      <c r="AO366" t="s">
        <v>5327</v>
      </c>
      <c r="AP366" t="s">
        <v>267</v>
      </c>
    </row>
    <row r="367" spans="1:42" hidden="1">
      <c r="A367">
        <v>3891</v>
      </c>
      <c r="B367">
        <v>334962</v>
      </c>
      <c r="C367" t="s">
        <v>7739</v>
      </c>
      <c r="D367">
        <v>2020</v>
      </c>
      <c r="E367" t="s">
        <v>7740</v>
      </c>
      <c r="F367">
        <v>6796</v>
      </c>
      <c r="H367" t="s">
        <v>7741</v>
      </c>
      <c r="I367" t="s">
        <v>438</v>
      </c>
      <c r="M367" t="s">
        <v>182</v>
      </c>
      <c r="N367" t="s">
        <v>183</v>
      </c>
      <c r="O367" t="s">
        <v>145</v>
      </c>
      <c r="P367">
        <v>55</v>
      </c>
      <c r="Q367">
        <v>67240</v>
      </c>
      <c r="R367">
        <v>13080</v>
      </c>
      <c r="S367">
        <v>54160</v>
      </c>
      <c r="T367">
        <v>168100</v>
      </c>
      <c r="U367">
        <v>32700</v>
      </c>
      <c r="V367">
        <v>135400</v>
      </c>
      <c r="W367">
        <v>101</v>
      </c>
      <c r="X367" t="s">
        <v>49</v>
      </c>
      <c r="Z367">
        <v>1</v>
      </c>
      <c r="AA367">
        <v>0.24099999999999999</v>
      </c>
      <c r="AB367">
        <v>9664</v>
      </c>
      <c r="AG367" t="s">
        <v>7739</v>
      </c>
      <c r="AH367">
        <v>11074.4411621094</v>
      </c>
      <c r="AI367">
        <v>455.44995314343601</v>
      </c>
      <c r="AL367">
        <v>798</v>
      </c>
      <c r="AM367">
        <v>70</v>
      </c>
      <c r="AN367" t="s">
        <v>146</v>
      </c>
      <c r="AO367" t="s">
        <v>183</v>
      </c>
      <c r="AP367" t="s">
        <v>145</v>
      </c>
    </row>
    <row r="368" spans="1:42" hidden="1">
      <c r="A368">
        <v>3895</v>
      </c>
      <c r="B368">
        <v>334972</v>
      </c>
      <c r="C368" t="s">
        <v>7750</v>
      </c>
      <c r="D368">
        <v>2020</v>
      </c>
      <c r="E368" t="s">
        <v>7751</v>
      </c>
      <c r="F368">
        <v>6792</v>
      </c>
      <c r="H368" t="s">
        <v>7741</v>
      </c>
      <c r="I368" t="s">
        <v>438</v>
      </c>
      <c r="M368" t="s">
        <v>836</v>
      </c>
      <c r="N368" t="s">
        <v>144</v>
      </c>
      <c r="O368" t="s">
        <v>267</v>
      </c>
      <c r="P368">
        <v>55</v>
      </c>
      <c r="Q368">
        <v>62000</v>
      </c>
      <c r="R368">
        <v>8600</v>
      </c>
      <c r="S368">
        <v>53400</v>
      </c>
      <c r="T368">
        <v>155000</v>
      </c>
      <c r="U368">
        <v>21500</v>
      </c>
      <c r="V368">
        <v>133500</v>
      </c>
      <c r="W368">
        <v>101</v>
      </c>
      <c r="X368" t="s">
        <v>49</v>
      </c>
      <c r="Z368">
        <v>1</v>
      </c>
      <c r="AA368">
        <v>0.24099999999999999</v>
      </c>
      <c r="AB368">
        <v>9664</v>
      </c>
      <c r="AG368" t="s">
        <v>7750</v>
      </c>
      <c r="AH368">
        <v>10598.3225097656</v>
      </c>
      <c r="AI368">
        <v>449.97872673591502</v>
      </c>
      <c r="AL368">
        <v>798</v>
      </c>
      <c r="AM368">
        <v>429</v>
      </c>
      <c r="AN368" t="s">
        <v>146</v>
      </c>
      <c r="AO368" t="s">
        <v>144</v>
      </c>
      <c r="AP368" t="s">
        <v>267</v>
      </c>
    </row>
    <row r="369" spans="1:42" hidden="1">
      <c r="A369">
        <v>3894</v>
      </c>
      <c r="B369">
        <v>334970</v>
      </c>
      <c r="C369" t="s">
        <v>7747</v>
      </c>
      <c r="D369">
        <v>2020</v>
      </c>
      <c r="E369" t="s">
        <v>7748</v>
      </c>
      <c r="F369">
        <v>6882</v>
      </c>
      <c r="H369" t="s">
        <v>7749</v>
      </c>
      <c r="I369" t="s">
        <v>67</v>
      </c>
      <c r="M369" t="s">
        <v>208</v>
      </c>
      <c r="N369" t="s">
        <v>144</v>
      </c>
      <c r="O369" t="s">
        <v>145</v>
      </c>
      <c r="P369">
        <v>55</v>
      </c>
      <c r="Q369">
        <v>84160</v>
      </c>
      <c r="R369">
        <v>12960</v>
      </c>
      <c r="S369">
        <v>71200</v>
      </c>
      <c r="T369">
        <v>210400</v>
      </c>
      <c r="U369">
        <v>32400</v>
      </c>
      <c r="V369">
        <v>178000</v>
      </c>
      <c r="W369">
        <v>101</v>
      </c>
      <c r="X369" t="s">
        <v>49</v>
      </c>
      <c r="Z369">
        <v>1</v>
      </c>
      <c r="AA369">
        <v>0.23169999999999999</v>
      </c>
      <c r="AB369">
        <v>9664</v>
      </c>
      <c r="AG369" t="s">
        <v>7747</v>
      </c>
      <c r="AH369">
        <v>10392.276855468799</v>
      </c>
      <c r="AI369">
        <v>428.74732574224998</v>
      </c>
      <c r="AL369">
        <v>798</v>
      </c>
      <c r="AM369">
        <v>429</v>
      </c>
      <c r="AN369" t="s">
        <v>146</v>
      </c>
      <c r="AO369" t="s">
        <v>144</v>
      </c>
      <c r="AP369" t="s">
        <v>145</v>
      </c>
    </row>
    <row r="370" spans="1:42" hidden="1">
      <c r="A370">
        <v>3898</v>
      </c>
      <c r="B370">
        <v>335044</v>
      </c>
      <c r="C370" t="s">
        <v>7757</v>
      </c>
      <c r="D370">
        <v>2020</v>
      </c>
      <c r="E370" t="s">
        <v>7758</v>
      </c>
      <c r="F370">
        <v>6854</v>
      </c>
      <c r="H370" t="s">
        <v>7749</v>
      </c>
      <c r="I370" t="s">
        <v>67</v>
      </c>
      <c r="M370" t="s">
        <v>190</v>
      </c>
      <c r="N370" t="s">
        <v>144</v>
      </c>
      <c r="O370" t="s">
        <v>145</v>
      </c>
      <c r="P370">
        <v>55</v>
      </c>
      <c r="Q370">
        <v>81400</v>
      </c>
      <c r="R370">
        <v>14120</v>
      </c>
      <c r="S370">
        <v>67280</v>
      </c>
      <c r="T370">
        <v>203500</v>
      </c>
      <c r="U370">
        <v>35300</v>
      </c>
      <c r="V370">
        <v>168200</v>
      </c>
      <c r="W370">
        <v>101</v>
      </c>
      <c r="X370" t="s">
        <v>49</v>
      </c>
      <c r="Z370">
        <v>1</v>
      </c>
      <c r="AA370">
        <v>0.35780000000000001</v>
      </c>
      <c r="AB370">
        <v>9664</v>
      </c>
      <c r="AG370" t="s">
        <v>7757</v>
      </c>
      <c r="AH370">
        <v>15732.972167968799</v>
      </c>
      <c r="AI370">
        <v>527.05165513444194</v>
      </c>
      <c r="AL370">
        <v>798</v>
      </c>
      <c r="AM370">
        <v>429</v>
      </c>
      <c r="AN370" t="s">
        <v>146</v>
      </c>
      <c r="AO370" t="s">
        <v>144</v>
      </c>
      <c r="AP370" t="s">
        <v>145</v>
      </c>
    </row>
    <row r="371" spans="1:42" hidden="1">
      <c r="A371">
        <v>3906</v>
      </c>
      <c r="B371">
        <v>335101</v>
      </c>
      <c r="C371" t="s">
        <v>7774</v>
      </c>
      <c r="D371">
        <v>2020</v>
      </c>
      <c r="E371" t="s">
        <v>7775</v>
      </c>
      <c r="F371">
        <v>6801</v>
      </c>
      <c r="H371" t="s">
        <v>7749</v>
      </c>
      <c r="I371" t="s">
        <v>67</v>
      </c>
      <c r="M371" t="s">
        <v>182</v>
      </c>
      <c r="N371" t="s">
        <v>183</v>
      </c>
      <c r="O371" t="s">
        <v>145</v>
      </c>
      <c r="P371">
        <v>55</v>
      </c>
      <c r="Q371">
        <v>62440</v>
      </c>
      <c r="R371">
        <v>8680</v>
      </c>
      <c r="S371">
        <v>53760</v>
      </c>
      <c r="T371">
        <v>156100</v>
      </c>
      <c r="U371">
        <v>21700</v>
      </c>
      <c r="V371">
        <v>134400</v>
      </c>
      <c r="W371">
        <v>101</v>
      </c>
      <c r="X371" t="s">
        <v>49</v>
      </c>
      <c r="Z371">
        <v>1</v>
      </c>
      <c r="AA371">
        <v>0.25669999999999998</v>
      </c>
      <c r="AB371">
        <v>9664</v>
      </c>
      <c r="AG371" t="s">
        <v>7774</v>
      </c>
      <c r="AH371">
        <v>11198.986816406299</v>
      </c>
      <c r="AI371">
        <v>447.72115705637901</v>
      </c>
      <c r="AL371">
        <v>798</v>
      </c>
      <c r="AM371">
        <v>70</v>
      </c>
      <c r="AN371" t="s">
        <v>146</v>
      </c>
      <c r="AO371" t="s">
        <v>183</v>
      </c>
      <c r="AP371" t="s">
        <v>145</v>
      </c>
    </row>
    <row r="372" spans="1:42" hidden="1">
      <c r="A372">
        <v>3908</v>
      </c>
      <c r="B372">
        <v>335144</v>
      </c>
      <c r="C372" t="s">
        <v>7779</v>
      </c>
      <c r="D372">
        <v>2020</v>
      </c>
      <c r="E372" t="s">
        <v>7780</v>
      </c>
      <c r="F372">
        <v>4198</v>
      </c>
      <c r="H372" t="s">
        <v>7781</v>
      </c>
      <c r="M372" t="s">
        <v>262</v>
      </c>
      <c r="N372" t="s">
        <v>144</v>
      </c>
      <c r="O372" t="s">
        <v>145</v>
      </c>
      <c r="P372">
        <v>55</v>
      </c>
      <c r="Q372">
        <v>76920</v>
      </c>
      <c r="R372">
        <v>13680</v>
      </c>
      <c r="S372">
        <v>63240</v>
      </c>
      <c r="T372">
        <v>192300</v>
      </c>
      <c r="U372">
        <v>34200</v>
      </c>
      <c r="V372">
        <v>158100</v>
      </c>
      <c r="W372">
        <v>101</v>
      </c>
      <c r="X372" t="s">
        <v>49</v>
      </c>
      <c r="Z372">
        <v>1</v>
      </c>
      <c r="AA372">
        <v>0.31069999999999998</v>
      </c>
      <c r="AB372">
        <v>9664</v>
      </c>
      <c r="AG372" t="s">
        <v>7779</v>
      </c>
      <c r="AH372">
        <v>13463.8801269531</v>
      </c>
      <c r="AI372">
        <v>552.28450823433104</v>
      </c>
      <c r="AL372">
        <v>798</v>
      </c>
      <c r="AM372">
        <v>429</v>
      </c>
      <c r="AN372" t="s">
        <v>146</v>
      </c>
      <c r="AO372" t="s">
        <v>144</v>
      </c>
      <c r="AP372" t="s">
        <v>145</v>
      </c>
    </row>
    <row r="373" spans="1:42" hidden="1">
      <c r="A373">
        <v>3902</v>
      </c>
      <c r="B373">
        <v>335072</v>
      </c>
      <c r="C373" t="s">
        <v>7765</v>
      </c>
      <c r="D373">
        <v>2020</v>
      </c>
      <c r="E373" t="s">
        <v>7766</v>
      </c>
      <c r="F373">
        <v>4206</v>
      </c>
      <c r="H373" t="s">
        <v>7754</v>
      </c>
      <c r="M373" t="s">
        <v>439</v>
      </c>
      <c r="N373" t="s">
        <v>144</v>
      </c>
      <c r="O373" t="s">
        <v>145</v>
      </c>
      <c r="P373">
        <v>55</v>
      </c>
      <c r="Q373">
        <v>65320</v>
      </c>
      <c r="R373">
        <v>9120</v>
      </c>
      <c r="S373">
        <v>56200</v>
      </c>
      <c r="T373">
        <v>163300</v>
      </c>
      <c r="U373">
        <v>22800</v>
      </c>
      <c r="V373">
        <v>140500</v>
      </c>
      <c r="W373">
        <v>101</v>
      </c>
      <c r="X373" t="s">
        <v>49</v>
      </c>
      <c r="Z373">
        <v>1</v>
      </c>
      <c r="AA373">
        <v>0.32769999999999999</v>
      </c>
      <c r="AB373">
        <v>9664</v>
      </c>
      <c r="AG373" t="s">
        <v>7765</v>
      </c>
      <c r="AH373">
        <v>14570.5634765625</v>
      </c>
      <c r="AI373">
        <v>576.15739999029404</v>
      </c>
      <c r="AL373">
        <v>798</v>
      </c>
      <c r="AM373">
        <v>429</v>
      </c>
      <c r="AN373" t="s">
        <v>146</v>
      </c>
      <c r="AO373" t="s">
        <v>144</v>
      </c>
      <c r="AP373" t="s">
        <v>145</v>
      </c>
    </row>
    <row r="374" spans="1:42" hidden="1">
      <c r="A374">
        <v>3907</v>
      </c>
      <c r="B374">
        <v>335120</v>
      </c>
      <c r="C374" t="s">
        <v>7776</v>
      </c>
      <c r="D374">
        <v>2020</v>
      </c>
      <c r="E374" t="s">
        <v>7777</v>
      </c>
      <c r="F374">
        <v>4274</v>
      </c>
      <c r="H374" t="s">
        <v>7778</v>
      </c>
      <c r="M374" t="s">
        <v>237</v>
      </c>
      <c r="N374" t="s">
        <v>144</v>
      </c>
      <c r="O374" t="s">
        <v>145</v>
      </c>
      <c r="P374">
        <v>55</v>
      </c>
      <c r="Q374">
        <v>66640</v>
      </c>
      <c r="R374">
        <v>8680</v>
      </c>
      <c r="S374">
        <v>57960</v>
      </c>
      <c r="T374">
        <v>166600</v>
      </c>
      <c r="U374">
        <v>21700</v>
      </c>
      <c r="V374">
        <v>144900</v>
      </c>
      <c r="W374">
        <v>101</v>
      </c>
      <c r="X374" t="s">
        <v>49</v>
      </c>
      <c r="Z374">
        <v>1</v>
      </c>
      <c r="AA374">
        <v>0.25319999999999998</v>
      </c>
      <c r="AB374">
        <v>9664</v>
      </c>
      <c r="AG374" t="s">
        <v>7776</v>
      </c>
      <c r="AH374">
        <v>11066.7854003906</v>
      </c>
      <c r="AI374">
        <v>425.66699368144901</v>
      </c>
      <c r="AL374">
        <v>798</v>
      </c>
      <c r="AM374">
        <v>429</v>
      </c>
      <c r="AN374" t="s">
        <v>146</v>
      </c>
      <c r="AO374" t="s">
        <v>144</v>
      </c>
      <c r="AP374" t="s">
        <v>145</v>
      </c>
    </row>
    <row r="375" spans="1:42" hidden="1">
      <c r="A375">
        <v>3904</v>
      </c>
      <c r="B375">
        <v>335083</v>
      </c>
      <c r="C375" t="s">
        <v>7770</v>
      </c>
      <c r="D375">
        <v>2020</v>
      </c>
      <c r="E375" t="s">
        <v>7771</v>
      </c>
      <c r="F375">
        <v>4231</v>
      </c>
      <c r="H375" t="s">
        <v>7545</v>
      </c>
      <c r="I375" t="s">
        <v>438</v>
      </c>
      <c r="M375" t="s">
        <v>182</v>
      </c>
      <c r="N375" t="s">
        <v>144</v>
      </c>
      <c r="O375" t="s">
        <v>145</v>
      </c>
      <c r="P375">
        <v>55</v>
      </c>
      <c r="Q375">
        <v>67080</v>
      </c>
      <c r="R375">
        <v>13280</v>
      </c>
      <c r="S375">
        <v>53800</v>
      </c>
      <c r="T375">
        <v>167700</v>
      </c>
      <c r="U375">
        <v>33200</v>
      </c>
      <c r="V375">
        <v>134500</v>
      </c>
      <c r="W375">
        <v>101</v>
      </c>
      <c r="X375" t="s">
        <v>49</v>
      </c>
      <c r="Z375">
        <v>1</v>
      </c>
      <c r="AA375">
        <v>0.26379999999999998</v>
      </c>
      <c r="AB375">
        <v>9664</v>
      </c>
      <c r="AG375" t="s">
        <v>7770</v>
      </c>
      <c r="AH375">
        <v>10842.3525390625</v>
      </c>
      <c r="AI375">
        <v>428.49181637157898</v>
      </c>
      <c r="AL375">
        <v>798</v>
      </c>
      <c r="AM375">
        <v>429</v>
      </c>
      <c r="AN375" t="s">
        <v>146</v>
      </c>
      <c r="AO375" t="s">
        <v>144</v>
      </c>
      <c r="AP375" t="s">
        <v>145</v>
      </c>
    </row>
    <row r="376" spans="1:42" hidden="1">
      <c r="A376">
        <v>1545</v>
      </c>
      <c r="B376">
        <v>116287</v>
      </c>
      <c r="C376" t="s">
        <v>3136</v>
      </c>
      <c r="D376">
        <v>2020</v>
      </c>
      <c r="E376" t="s">
        <v>3137</v>
      </c>
      <c r="F376">
        <v>500</v>
      </c>
      <c r="H376" t="s">
        <v>3138</v>
      </c>
      <c r="I376" t="s">
        <v>377</v>
      </c>
      <c r="M376" t="s">
        <v>2691</v>
      </c>
      <c r="N376" t="s">
        <v>183</v>
      </c>
      <c r="O376" t="s">
        <v>145</v>
      </c>
      <c r="P376">
        <v>45</v>
      </c>
      <c r="Q376">
        <v>282080</v>
      </c>
      <c r="R376">
        <v>43200</v>
      </c>
      <c r="S376">
        <v>238880</v>
      </c>
      <c r="T376">
        <v>705200</v>
      </c>
      <c r="U376">
        <v>108000</v>
      </c>
      <c r="V376">
        <v>597200</v>
      </c>
      <c r="W376">
        <v>101</v>
      </c>
      <c r="X376" t="s">
        <v>49</v>
      </c>
      <c r="Z376">
        <v>1</v>
      </c>
      <c r="AA376">
        <v>0.8629</v>
      </c>
      <c r="AB376">
        <v>2403</v>
      </c>
      <c r="AG376" t="s">
        <v>3136</v>
      </c>
      <c r="AH376">
        <v>27068.7958984375</v>
      </c>
      <c r="AI376">
        <v>736.010097577946</v>
      </c>
      <c r="AL376">
        <v>798</v>
      </c>
      <c r="AM376">
        <v>70</v>
      </c>
      <c r="AN376" t="s">
        <v>146</v>
      </c>
      <c r="AO376" t="s">
        <v>183</v>
      </c>
      <c r="AP376" t="s">
        <v>145</v>
      </c>
    </row>
    <row r="377" spans="1:42" hidden="1">
      <c r="A377">
        <v>1423</v>
      </c>
      <c r="B377">
        <v>75431</v>
      </c>
      <c r="C377" t="s">
        <v>2785</v>
      </c>
      <c r="D377">
        <v>2020</v>
      </c>
      <c r="E377" t="s">
        <v>2786</v>
      </c>
      <c r="F377">
        <v>1365</v>
      </c>
      <c r="H377" t="s">
        <v>2780</v>
      </c>
      <c r="I377" t="s">
        <v>78</v>
      </c>
      <c r="M377" t="s">
        <v>517</v>
      </c>
      <c r="N377" t="s">
        <v>450</v>
      </c>
      <c r="O377" t="s">
        <v>267</v>
      </c>
      <c r="P377">
        <v>45</v>
      </c>
      <c r="Q377">
        <v>74920</v>
      </c>
      <c r="R377">
        <v>15880</v>
      </c>
      <c r="S377">
        <v>59040</v>
      </c>
      <c r="T377">
        <v>187300</v>
      </c>
      <c r="U377">
        <v>39700</v>
      </c>
      <c r="V377">
        <v>147600</v>
      </c>
      <c r="W377">
        <v>101</v>
      </c>
      <c r="X377" t="s">
        <v>49</v>
      </c>
      <c r="Z377">
        <v>1</v>
      </c>
      <c r="AA377">
        <v>0.27550000000000002</v>
      </c>
      <c r="AB377">
        <v>12521</v>
      </c>
      <c r="AG377" t="s">
        <v>2785</v>
      </c>
      <c r="AH377">
        <v>10432.1911621094</v>
      </c>
      <c r="AI377">
        <v>440.68138070911402</v>
      </c>
      <c r="AL377">
        <v>798</v>
      </c>
      <c r="AM377">
        <v>18</v>
      </c>
      <c r="AN377" t="s">
        <v>146</v>
      </c>
      <c r="AO377" t="s">
        <v>450</v>
      </c>
      <c r="AP377" t="s">
        <v>267</v>
      </c>
    </row>
    <row r="378" spans="1:42" hidden="1">
      <c r="A378">
        <v>1494</v>
      </c>
      <c r="B378">
        <v>99124</v>
      </c>
      <c r="C378" t="s">
        <v>2984</v>
      </c>
      <c r="D378">
        <v>2020</v>
      </c>
      <c r="E378" t="s">
        <v>2985</v>
      </c>
      <c r="F378">
        <v>10420</v>
      </c>
      <c r="H378" t="s">
        <v>2968</v>
      </c>
      <c r="I378" t="s">
        <v>54</v>
      </c>
      <c r="M378" t="s">
        <v>524</v>
      </c>
      <c r="N378" t="s">
        <v>2986</v>
      </c>
      <c r="O378" t="s">
        <v>526</v>
      </c>
      <c r="P378">
        <v>10</v>
      </c>
      <c r="Q378">
        <v>78560</v>
      </c>
      <c r="R378">
        <v>14160</v>
      </c>
      <c r="S378">
        <v>64400</v>
      </c>
      <c r="T378">
        <v>196400</v>
      </c>
      <c r="U378">
        <v>35400</v>
      </c>
      <c r="V378">
        <v>161000</v>
      </c>
      <c r="W378">
        <v>101</v>
      </c>
      <c r="X378" t="s">
        <v>49</v>
      </c>
      <c r="Z378">
        <v>1</v>
      </c>
      <c r="AA378">
        <v>0.48409999999999997</v>
      </c>
      <c r="AB378">
        <v>1230</v>
      </c>
      <c r="AG378" t="s">
        <v>2984</v>
      </c>
      <c r="AH378">
        <v>20984.1271972656</v>
      </c>
      <c r="AI378">
        <v>645.58603398116702</v>
      </c>
      <c r="AL378">
        <v>798</v>
      </c>
      <c r="AM378">
        <v>6</v>
      </c>
      <c r="AN378" t="s">
        <v>146</v>
      </c>
      <c r="AO378" t="s">
        <v>2986</v>
      </c>
      <c r="AP378" t="s">
        <v>526</v>
      </c>
    </row>
    <row r="379" spans="1:42" hidden="1">
      <c r="A379">
        <v>576</v>
      </c>
      <c r="B379">
        <v>41869</v>
      </c>
      <c r="C379" t="s">
        <v>1491</v>
      </c>
      <c r="D379">
        <v>2020</v>
      </c>
      <c r="E379" t="s">
        <v>1492</v>
      </c>
      <c r="F379">
        <v>2655</v>
      </c>
      <c r="H379" t="s">
        <v>1493</v>
      </c>
      <c r="I379" t="s">
        <v>71</v>
      </c>
      <c r="M379" t="s">
        <v>348</v>
      </c>
      <c r="N379" t="s">
        <v>144</v>
      </c>
      <c r="O379" t="s">
        <v>145</v>
      </c>
      <c r="P379">
        <v>15</v>
      </c>
      <c r="Q379">
        <v>24720</v>
      </c>
      <c r="R379">
        <v>6760</v>
      </c>
      <c r="S379">
        <v>17960</v>
      </c>
      <c r="T379">
        <v>61800</v>
      </c>
      <c r="U379">
        <v>16900</v>
      </c>
      <c r="V379">
        <v>44900</v>
      </c>
      <c r="W379">
        <v>101</v>
      </c>
      <c r="X379" t="s">
        <v>49</v>
      </c>
      <c r="Z379">
        <v>1</v>
      </c>
      <c r="AA379">
        <v>0.33560000000000001</v>
      </c>
      <c r="AB379">
        <v>1325</v>
      </c>
      <c r="AG379" t="s">
        <v>1491</v>
      </c>
      <c r="AH379">
        <v>14784.1416015625</v>
      </c>
      <c r="AI379">
        <v>506.45277324729801</v>
      </c>
      <c r="AL379">
        <v>798</v>
      </c>
      <c r="AM379">
        <v>429</v>
      </c>
      <c r="AN379" t="s">
        <v>146</v>
      </c>
      <c r="AO379" t="s">
        <v>144</v>
      </c>
      <c r="AP379" t="s">
        <v>145</v>
      </c>
    </row>
    <row r="380" spans="1:42" hidden="1">
      <c r="A380">
        <v>578</v>
      </c>
      <c r="B380">
        <v>41910</v>
      </c>
      <c r="C380" t="s">
        <v>1497</v>
      </c>
      <c r="D380">
        <v>2020</v>
      </c>
      <c r="E380" t="s">
        <v>1498</v>
      </c>
      <c r="F380">
        <v>2628</v>
      </c>
      <c r="H380" t="s">
        <v>1499</v>
      </c>
      <c r="I380" t="s">
        <v>78</v>
      </c>
      <c r="M380" t="s">
        <v>633</v>
      </c>
      <c r="N380" t="s">
        <v>144</v>
      </c>
      <c r="O380" t="s">
        <v>145</v>
      </c>
      <c r="P380">
        <v>15</v>
      </c>
      <c r="Q380">
        <v>29800</v>
      </c>
      <c r="R380">
        <v>8840</v>
      </c>
      <c r="S380">
        <v>20960</v>
      </c>
      <c r="T380">
        <v>74500</v>
      </c>
      <c r="U380">
        <v>22100</v>
      </c>
      <c r="V380">
        <v>52400</v>
      </c>
      <c r="W380">
        <v>101</v>
      </c>
      <c r="X380" t="s">
        <v>49</v>
      </c>
      <c r="Z380">
        <v>1</v>
      </c>
      <c r="AA380">
        <v>1.036</v>
      </c>
      <c r="AB380">
        <v>1325</v>
      </c>
      <c r="AG380" t="s">
        <v>1497</v>
      </c>
      <c r="AH380">
        <v>45426.926269531301</v>
      </c>
      <c r="AI380">
        <v>950.15457662594497</v>
      </c>
      <c r="AL380">
        <v>798</v>
      </c>
      <c r="AM380">
        <v>429</v>
      </c>
      <c r="AN380" t="s">
        <v>146</v>
      </c>
      <c r="AO380" t="s">
        <v>144</v>
      </c>
      <c r="AP380" t="s">
        <v>145</v>
      </c>
    </row>
    <row r="381" spans="1:42" hidden="1">
      <c r="A381">
        <v>586</v>
      </c>
      <c r="B381">
        <v>42871</v>
      </c>
      <c r="C381" t="s">
        <v>1518</v>
      </c>
      <c r="D381">
        <v>2020</v>
      </c>
      <c r="E381" t="s">
        <v>1519</v>
      </c>
      <c r="F381">
        <v>3385</v>
      </c>
      <c r="H381" t="s">
        <v>1520</v>
      </c>
      <c r="I381" t="s">
        <v>78</v>
      </c>
      <c r="M381" t="s">
        <v>348</v>
      </c>
      <c r="N381" t="s">
        <v>209</v>
      </c>
      <c r="O381" t="s">
        <v>145</v>
      </c>
      <c r="P381">
        <v>55</v>
      </c>
      <c r="Q381">
        <v>36560</v>
      </c>
      <c r="R381">
        <v>6360</v>
      </c>
      <c r="S381">
        <v>30200</v>
      </c>
      <c r="T381">
        <v>91400</v>
      </c>
      <c r="U381">
        <v>15900</v>
      </c>
      <c r="V381">
        <v>75500</v>
      </c>
      <c r="W381">
        <v>101</v>
      </c>
      <c r="X381" t="s">
        <v>49</v>
      </c>
      <c r="Z381">
        <v>1</v>
      </c>
      <c r="AA381">
        <v>0.4385</v>
      </c>
      <c r="AB381">
        <v>9601</v>
      </c>
      <c r="AG381" t="s">
        <v>1518</v>
      </c>
      <c r="AH381">
        <v>17804.3825683594</v>
      </c>
      <c r="AI381">
        <v>567.04428545501003</v>
      </c>
      <c r="AL381">
        <v>798</v>
      </c>
      <c r="AM381">
        <v>74</v>
      </c>
      <c r="AN381" t="s">
        <v>146</v>
      </c>
      <c r="AO381" t="s">
        <v>209</v>
      </c>
      <c r="AP381" t="s">
        <v>145</v>
      </c>
    </row>
    <row r="382" spans="1:42" hidden="1">
      <c r="A382">
        <v>587</v>
      </c>
      <c r="B382">
        <v>43067</v>
      </c>
      <c r="C382" t="s">
        <v>1521</v>
      </c>
      <c r="D382">
        <v>2020</v>
      </c>
      <c r="E382" t="s">
        <v>1522</v>
      </c>
      <c r="F382">
        <v>4540</v>
      </c>
      <c r="H382" t="s">
        <v>1523</v>
      </c>
      <c r="I382" t="s">
        <v>71</v>
      </c>
      <c r="M382" t="s">
        <v>439</v>
      </c>
      <c r="N382" t="s">
        <v>144</v>
      </c>
      <c r="O382" t="s">
        <v>145</v>
      </c>
      <c r="P382">
        <v>55</v>
      </c>
      <c r="Q382">
        <v>32040</v>
      </c>
      <c r="R382">
        <v>6920</v>
      </c>
      <c r="S382">
        <v>25120</v>
      </c>
      <c r="T382">
        <v>80100</v>
      </c>
      <c r="U382">
        <v>17300</v>
      </c>
      <c r="V382">
        <v>62800</v>
      </c>
      <c r="W382">
        <v>101</v>
      </c>
      <c r="X382" t="s">
        <v>49</v>
      </c>
      <c r="Z382">
        <v>1</v>
      </c>
      <c r="AA382">
        <v>0.47289999999999999</v>
      </c>
      <c r="AB382">
        <v>1325</v>
      </c>
      <c r="AG382" t="s">
        <v>1521</v>
      </c>
      <c r="AH382">
        <v>20517.5168457031</v>
      </c>
      <c r="AI382">
        <v>601.47244264043297</v>
      </c>
      <c r="AL382">
        <v>798</v>
      </c>
      <c r="AM382">
        <v>429</v>
      </c>
      <c r="AN382" t="s">
        <v>146</v>
      </c>
      <c r="AO382" t="s">
        <v>144</v>
      </c>
      <c r="AP382" t="s">
        <v>145</v>
      </c>
    </row>
    <row r="383" spans="1:42" hidden="1">
      <c r="A383">
        <v>590</v>
      </c>
      <c r="B383">
        <v>43194</v>
      </c>
      <c r="C383" t="s">
        <v>1529</v>
      </c>
      <c r="D383">
        <v>2020</v>
      </c>
      <c r="E383" t="s">
        <v>1530</v>
      </c>
      <c r="F383">
        <v>4715</v>
      </c>
      <c r="H383" t="s">
        <v>1505</v>
      </c>
      <c r="I383" t="s">
        <v>78</v>
      </c>
      <c r="M383" t="s">
        <v>348</v>
      </c>
      <c r="N383" t="s">
        <v>144</v>
      </c>
      <c r="O383" t="s">
        <v>145</v>
      </c>
      <c r="P383">
        <v>55</v>
      </c>
      <c r="Q383">
        <v>30800</v>
      </c>
      <c r="R383">
        <v>6960</v>
      </c>
      <c r="S383">
        <v>23840</v>
      </c>
      <c r="T383">
        <v>77000</v>
      </c>
      <c r="U383">
        <v>17400</v>
      </c>
      <c r="V383">
        <v>59600</v>
      </c>
      <c r="W383">
        <v>101</v>
      </c>
      <c r="X383" t="s">
        <v>49</v>
      </c>
      <c r="Z383">
        <v>1</v>
      </c>
      <c r="AA383">
        <v>0.48209999999999997</v>
      </c>
      <c r="AB383">
        <v>1325</v>
      </c>
      <c r="AG383" t="s">
        <v>1529</v>
      </c>
      <c r="AH383">
        <v>21319.236328125</v>
      </c>
      <c r="AI383">
        <v>626.31317371414195</v>
      </c>
      <c r="AL383">
        <v>798</v>
      </c>
      <c r="AM383">
        <v>429</v>
      </c>
      <c r="AN383" t="s">
        <v>146</v>
      </c>
      <c r="AO383" t="s">
        <v>144</v>
      </c>
      <c r="AP383" t="s">
        <v>145</v>
      </c>
    </row>
    <row r="384" spans="1:42" hidden="1">
      <c r="A384">
        <v>591</v>
      </c>
      <c r="B384">
        <v>43260</v>
      </c>
      <c r="C384" t="s">
        <v>1531</v>
      </c>
      <c r="D384">
        <v>2020</v>
      </c>
      <c r="E384" t="s">
        <v>1532</v>
      </c>
      <c r="F384">
        <v>4586</v>
      </c>
      <c r="H384" t="s">
        <v>1533</v>
      </c>
      <c r="I384" t="s">
        <v>71</v>
      </c>
      <c r="M384" t="s">
        <v>1534</v>
      </c>
      <c r="N384" t="s">
        <v>1535</v>
      </c>
      <c r="P384">
        <v>15</v>
      </c>
      <c r="Q384">
        <v>45960</v>
      </c>
      <c r="R384">
        <v>7800</v>
      </c>
      <c r="S384">
        <v>38160</v>
      </c>
      <c r="T384">
        <v>114900</v>
      </c>
      <c r="U384">
        <v>19500</v>
      </c>
      <c r="V384">
        <v>95400</v>
      </c>
      <c r="W384">
        <v>101</v>
      </c>
      <c r="X384" t="s">
        <v>49</v>
      </c>
      <c r="Z384">
        <v>1</v>
      </c>
      <c r="AA384">
        <v>0.32390000000000002</v>
      </c>
      <c r="AB384">
        <v>1325</v>
      </c>
      <c r="AG384" t="s">
        <v>1531</v>
      </c>
      <c r="AH384">
        <v>14382.234375</v>
      </c>
      <c r="AI384">
        <v>486.80533138308698</v>
      </c>
      <c r="AK384" t="s">
        <v>720</v>
      </c>
      <c r="AL384">
        <v>798</v>
      </c>
      <c r="AM384">
        <v>1</v>
      </c>
      <c r="AN384" t="s">
        <v>146</v>
      </c>
      <c r="AO384" t="s">
        <v>1535</v>
      </c>
    </row>
    <row r="385" spans="1:42" hidden="1">
      <c r="A385">
        <v>592</v>
      </c>
      <c r="B385">
        <v>43449</v>
      </c>
      <c r="C385" t="s">
        <v>1536</v>
      </c>
      <c r="D385">
        <v>2020</v>
      </c>
      <c r="E385" t="s">
        <v>1537</v>
      </c>
      <c r="F385">
        <v>5097</v>
      </c>
      <c r="H385" t="s">
        <v>1538</v>
      </c>
      <c r="I385" t="s">
        <v>67</v>
      </c>
      <c r="M385" t="s">
        <v>252</v>
      </c>
      <c r="N385" t="s">
        <v>183</v>
      </c>
      <c r="O385" t="s">
        <v>145</v>
      </c>
      <c r="P385">
        <v>15</v>
      </c>
      <c r="Q385">
        <v>41320</v>
      </c>
      <c r="R385">
        <v>5280</v>
      </c>
      <c r="S385">
        <v>36040</v>
      </c>
      <c r="T385">
        <v>103300</v>
      </c>
      <c r="U385">
        <v>13200</v>
      </c>
      <c r="V385">
        <v>90100</v>
      </c>
      <c r="W385">
        <v>101</v>
      </c>
      <c r="X385" t="s">
        <v>49</v>
      </c>
      <c r="Z385">
        <v>1</v>
      </c>
      <c r="AA385">
        <v>5.8500000000000003E-2</v>
      </c>
      <c r="AB385">
        <v>1384</v>
      </c>
      <c r="AG385" t="s">
        <v>1536</v>
      </c>
      <c r="AH385">
        <v>2837.02905273438</v>
      </c>
      <c r="AI385">
        <v>257.88633257245198</v>
      </c>
      <c r="AL385">
        <v>798</v>
      </c>
      <c r="AM385">
        <v>70</v>
      </c>
      <c r="AN385" t="s">
        <v>146</v>
      </c>
      <c r="AO385" t="s">
        <v>183</v>
      </c>
      <c r="AP385" t="s">
        <v>145</v>
      </c>
    </row>
    <row r="386" spans="1:42" hidden="1">
      <c r="A386">
        <v>593</v>
      </c>
      <c r="B386">
        <v>43466</v>
      </c>
      <c r="C386" t="s">
        <v>1539</v>
      </c>
      <c r="D386">
        <v>2020</v>
      </c>
      <c r="E386" t="s">
        <v>1540</v>
      </c>
      <c r="F386">
        <v>2826</v>
      </c>
      <c r="H386" t="s">
        <v>1538</v>
      </c>
      <c r="I386" t="s">
        <v>54</v>
      </c>
      <c r="M386" t="s">
        <v>633</v>
      </c>
      <c r="N386" t="s">
        <v>144</v>
      </c>
      <c r="O386" t="s">
        <v>145</v>
      </c>
      <c r="P386">
        <v>15</v>
      </c>
      <c r="Q386">
        <v>28240</v>
      </c>
      <c r="R386">
        <v>4440</v>
      </c>
      <c r="S386">
        <v>23800</v>
      </c>
      <c r="T386">
        <v>70600</v>
      </c>
      <c r="U386">
        <v>11100</v>
      </c>
      <c r="V386">
        <v>59500</v>
      </c>
      <c r="W386">
        <v>101</v>
      </c>
      <c r="X386" t="s">
        <v>49</v>
      </c>
      <c r="Z386">
        <v>1</v>
      </c>
      <c r="AA386">
        <v>8.7900000000000006E-2</v>
      </c>
      <c r="AB386">
        <v>1384</v>
      </c>
      <c r="AG386" t="s">
        <v>1539</v>
      </c>
      <c r="AH386">
        <v>3869.30859375</v>
      </c>
      <c r="AI386">
        <v>277.39272909314201</v>
      </c>
      <c r="AL386">
        <v>798</v>
      </c>
      <c r="AM386">
        <v>429</v>
      </c>
      <c r="AN386" t="s">
        <v>146</v>
      </c>
      <c r="AO386" t="s">
        <v>144</v>
      </c>
      <c r="AP386" t="s">
        <v>145</v>
      </c>
    </row>
    <row r="387" spans="1:42" hidden="1">
      <c r="A387">
        <v>594</v>
      </c>
      <c r="B387">
        <v>43468</v>
      </c>
      <c r="C387" t="s">
        <v>1541</v>
      </c>
      <c r="D387">
        <v>2020</v>
      </c>
      <c r="E387" t="s">
        <v>1542</v>
      </c>
      <c r="F387">
        <v>2830</v>
      </c>
      <c r="H387" t="s">
        <v>1538</v>
      </c>
      <c r="I387" t="s">
        <v>54</v>
      </c>
      <c r="M387" t="s">
        <v>633</v>
      </c>
      <c r="N387" t="s">
        <v>144</v>
      </c>
      <c r="O387" t="s">
        <v>145</v>
      </c>
      <c r="P387">
        <v>15</v>
      </c>
      <c r="Q387">
        <v>40840</v>
      </c>
      <c r="R387">
        <v>5280</v>
      </c>
      <c r="S387">
        <v>35560</v>
      </c>
      <c r="T387">
        <v>102100</v>
      </c>
      <c r="U387">
        <v>13200</v>
      </c>
      <c r="V387">
        <v>88900</v>
      </c>
      <c r="W387">
        <v>101</v>
      </c>
      <c r="X387" t="s">
        <v>49</v>
      </c>
      <c r="Z387">
        <v>1</v>
      </c>
      <c r="AA387">
        <v>5.9200000000000003E-2</v>
      </c>
      <c r="AB387">
        <v>1384</v>
      </c>
      <c r="AG387" t="s">
        <v>1541</v>
      </c>
      <c r="AH387">
        <v>2655.33276367188</v>
      </c>
      <c r="AI387">
        <v>251.899164330964</v>
      </c>
      <c r="AL387">
        <v>798</v>
      </c>
      <c r="AM387">
        <v>429</v>
      </c>
      <c r="AN387" t="s">
        <v>146</v>
      </c>
      <c r="AO387" t="s">
        <v>144</v>
      </c>
      <c r="AP387" t="s">
        <v>145</v>
      </c>
    </row>
    <row r="388" spans="1:42" hidden="1">
      <c r="A388">
        <v>596</v>
      </c>
      <c r="B388">
        <v>43477</v>
      </c>
      <c r="C388" t="s">
        <v>1545</v>
      </c>
      <c r="D388">
        <v>2020</v>
      </c>
      <c r="E388" t="s">
        <v>1546</v>
      </c>
      <c r="F388">
        <v>5090</v>
      </c>
      <c r="H388" t="s">
        <v>1538</v>
      </c>
      <c r="I388" t="s">
        <v>67</v>
      </c>
      <c r="M388" t="s">
        <v>633</v>
      </c>
      <c r="N388" t="s">
        <v>144</v>
      </c>
      <c r="O388" t="s">
        <v>145</v>
      </c>
      <c r="P388">
        <v>15</v>
      </c>
      <c r="Q388">
        <v>27760</v>
      </c>
      <c r="R388">
        <v>4080</v>
      </c>
      <c r="S388">
        <v>23680</v>
      </c>
      <c r="T388">
        <v>69400</v>
      </c>
      <c r="U388">
        <v>10200</v>
      </c>
      <c r="V388">
        <v>59200</v>
      </c>
      <c r="W388">
        <v>101</v>
      </c>
      <c r="X388" t="s">
        <v>49</v>
      </c>
      <c r="Z388">
        <v>1</v>
      </c>
      <c r="AA388">
        <v>6.5600000000000006E-2</v>
      </c>
      <c r="AB388">
        <v>1384</v>
      </c>
      <c r="AG388" t="s">
        <v>1545</v>
      </c>
      <c r="AH388">
        <v>3073.48657226563</v>
      </c>
      <c r="AI388">
        <v>275.470440729274</v>
      </c>
      <c r="AL388">
        <v>798</v>
      </c>
      <c r="AM388">
        <v>429</v>
      </c>
      <c r="AN388" t="s">
        <v>146</v>
      </c>
      <c r="AO388" t="s">
        <v>144</v>
      </c>
      <c r="AP388" t="s">
        <v>145</v>
      </c>
    </row>
    <row r="389" spans="1:42" hidden="1">
      <c r="A389">
        <v>597</v>
      </c>
      <c r="B389">
        <v>43479</v>
      </c>
      <c r="C389" t="s">
        <v>1547</v>
      </c>
      <c r="D389">
        <v>2020</v>
      </c>
      <c r="E389" t="s">
        <v>1548</v>
      </c>
      <c r="F389">
        <v>5086</v>
      </c>
      <c r="H389" t="s">
        <v>1538</v>
      </c>
      <c r="I389" t="s">
        <v>67</v>
      </c>
      <c r="M389" t="s">
        <v>348</v>
      </c>
      <c r="N389" t="s">
        <v>144</v>
      </c>
      <c r="O389" t="s">
        <v>145</v>
      </c>
      <c r="P389">
        <v>15</v>
      </c>
      <c r="Q389">
        <v>41680</v>
      </c>
      <c r="R389">
        <v>5440</v>
      </c>
      <c r="S389">
        <v>36240</v>
      </c>
      <c r="T389">
        <v>104200</v>
      </c>
      <c r="U389">
        <v>13600</v>
      </c>
      <c r="V389">
        <v>90600</v>
      </c>
      <c r="W389">
        <v>101</v>
      </c>
      <c r="X389" t="s">
        <v>49</v>
      </c>
      <c r="Z389">
        <v>1</v>
      </c>
      <c r="AA389">
        <v>6.5600000000000006E-2</v>
      </c>
      <c r="AB389">
        <v>1384</v>
      </c>
      <c r="AG389" t="s">
        <v>1547</v>
      </c>
      <c r="AH389">
        <v>2975.138671875</v>
      </c>
      <c r="AI389">
        <v>272.39614396787499</v>
      </c>
      <c r="AL389">
        <v>798</v>
      </c>
      <c r="AM389">
        <v>429</v>
      </c>
      <c r="AN389" t="s">
        <v>146</v>
      </c>
      <c r="AO389" t="s">
        <v>144</v>
      </c>
      <c r="AP389" t="s">
        <v>145</v>
      </c>
    </row>
    <row r="390" spans="1:42" hidden="1">
      <c r="A390">
        <v>601</v>
      </c>
      <c r="B390">
        <v>43507</v>
      </c>
      <c r="C390" t="s">
        <v>1555</v>
      </c>
      <c r="D390">
        <v>2020</v>
      </c>
      <c r="E390" t="s">
        <v>1556</v>
      </c>
      <c r="F390">
        <v>2839</v>
      </c>
      <c r="H390" t="s">
        <v>1538</v>
      </c>
      <c r="I390" t="s">
        <v>54</v>
      </c>
      <c r="M390" t="s">
        <v>348</v>
      </c>
      <c r="N390" t="s">
        <v>144</v>
      </c>
      <c r="O390" t="s">
        <v>145</v>
      </c>
      <c r="P390">
        <v>15</v>
      </c>
      <c r="Q390">
        <v>41000</v>
      </c>
      <c r="R390">
        <v>5440</v>
      </c>
      <c r="S390">
        <v>35560</v>
      </c>
      <c r="T390">
        <v>102500</v>
      </c>
      <c r="U390">
        <v>13600</v>
      </c>
      <c r="V390">
        <v>88900</v>
      </c>
      <c r="W390">
        <v>101</v>
      </c>
      <c r="X390" t="s">
        <v>49</v>
      </c>
      <c r="Z390">
        <v>1</v>
      </c>
      <c r="AA390">
        <v>6.6400000000000001E-2</v>
      </c>
      <c r="AB390">
        <v>1384</v>
      </c>
      <c r="AG390" t="s">
        <v>1555</v>
      </c>
      <c r="AH390">
        <v>2719.73120117188</v>
      </c>
      <c r="AI390">
        <v>263.33201306444403</v>
      </c>
      <c r="AL390">
        <v>798</v>
      </c>
      <c r="AM390">
        <v>429</v>
      </c>
      <c r="AN390" t="s">
        <v>146</v>
      </c>
      <c r="AO390" t="s">
        <v>144</v>
      </c>
      <c r="AP390" t="s">
        <v>145</v>
      </c>
    </row>
    <row r="391" spans="1:42" hidden="1">
      <c r="A391">
        <v>607</v>
      </c>
      <c r="B391">
        <v>43763</v>
      </c>
      <c r="C391" t="s">
        <v>1573</v>
      </c>
      <c r="D391">
        <v>2020</v>
      </c>
      <c r="E391" t="s">
        <v>1574</v>
      </c>
      <c r="F391">
        <v>5177</v>
      </c>
      <c r="H391" t="s">
        <v>1571</v>
      </c>
      <c r="I391" t="s">
        <v>54</v>
      </c>
      <c r="M391" t="s">
        <v>348</v>
      </c>
      <c r="N391" t="s">
        <v>209</v>
      </c>
      <c r="O391" t="s">
        <v>145</v>
      </c>
      <c r="P391">
        <v>55</v>
      </c>
      <c r="Q391">
        <v>38560</v>
      </c>
      <c r="R391">
        <v>5960</v>
      </c>
      <c r="S391">
        <v>32600</v>
      </c>
      <c r="T391">
        <v>96400</v>
      </c>
      <c r="U391">
        <v>14900</v>
      </c>
      <c r="V391">
        <v>81500</v>
      </c>
      <c r="W391">
        <v>101</v>
      </c>
      <c r="X391" t="s">
        <v>49</v>
      </c>
      <c r="Z391">
        <v>1</v>
      </c>
      <c r="AA391">
        <v>0.1847</v>
      </c>
      <c r="AB391">
        <v>9673</v>
      </c>
      <c r="AG391" t="s">
        <v>1573</v>
      </c>
      <c r="AH391">
        <v>7854.3156738281295</v>
      </c>
      <c r="AI391">
        <v>379.93940796895998</v>
      </c>
      <c r="AL391">
        <v>798</v>
      </c>
      <c r="AM391">
        <v>74</v>
      </c>
      <c r="AN391" t="s">
        <v>146</v>
      </c>
      <c r="AO391" t="s">
        <v>209</v>
      </c>
      <c r="AP391" t="s">
        <v>145</v>
      </c>
    </row>
    <row r="392" spans="1:42" hidden="1">
      <c r="A392">
        <v>608</v>
      </c>
      <c r="B392">
        <v>43795</v>
      </c>
      <c r="C392" t="s">
        <v>1575</v>
      </c>
      <c r="D392">
        <v>2020</v>
      </c>
      <c r="E392" t="s">
        <v>1576</v>
      </c>
      <c r="F392">
        <v>5284</v>
      </c>
      <c r="H392" t="s">
        <v>1577</v>
      </c>
      <c r="I392" t="s">
        <v>67</v>
      </c>
      <c r="M392" t="s">
        <v>182</v>
      </c>
      <c r="N392" t="s">
        <v>144</v>
      </c>
      <c r="O392" t="s">
        <v>145</v>
      </c>
      <c r="P392">
        <v>55</v>
      </c>
      <c r="Q392">
        <v>56400</v>
      </c>
      <c r="R392">
        <v>7560</v>
      </c>
      <c r="S392">
        <v>48840</v>
      </c>
      <c r="T392">
        <v>141000</v>
      </c>
      <c r="U392">
        <v>18900</v>
      </c>
      <c r="V392">
        <v>122100</v>
      </c>
      <c r="W392">
        <v>101</v>
      </c>
      <c r="X392" t="s">
        <v>49</v>
      </c>
      <c r="Z392">
        <v>1</v>
      </c>
      <c r="AA392">
        <v>0.23119999999999999</v>
      </c>
      <c r="AB392">
        <v>9673</v>
      </c>
      <c r="AG392" t="s">
        <v>1575</v>
      </c>
      <c r="AH392">
        <v>9056.0349121093805</v>
      </c>
      <c r="AI392">
        <v>438.67585122173102</v>
      </c>
      <c r="AL392">
        <v>798</v>
      </c>
      <c r="AM392">
        <v>429</v>
      </c>
      <c r="AN392" t="s">
        <v>146</v>
      </c>
      <c r="AO392" t="s">
        <v>144</v>
      </c>
      <c r="AP392" t="s">
        <v>145</v>
      </c>
    </row>
    <row r="393" spans="1:42" hidden="1">
      <c r="A393">
        <v>612</v>
      </c>
      <c r="B393">
        <v>43889</v>
      </c>
      <c r="C393" t="s">
        <v>1587</v>
      </c>
      <c r="D393">
        <v>2020</v>
      </c>
      <c r="E393" t="s">
        <v>1588</v>
      </c>
      <c r="F393">
        <v>2799</v>
      </c>
      <c r="H393" t="s">
        <v>1586</v>
      </c>
      <c r="I393" t="s">
        <v>78</v>
      </c>
      <c r="M393" t="s">
        <v>348</v>
      </c>
      <c r="N393" t="s">
        <v>144</v>
      </c>
      <c r="O393" t="s">
        <v>145</v>
      </c>
      <c r="P393">
        <v>55</v>
      </c>
      <c r="Q393">
        <v>51960</v>
      </c>
      <c r="R393">
        <v>7280</v>
      </c>
      <c r="S393">
        <v>44680</v>
      </c>
      <c r="T393">
        <v>129900</v>
      </c>
      <c r="U393">
        <v>18200</v>
      </c>
      <c r="V393">
        <v>111700</v>
      </c>
      <c r="W393">
        <v>101</v>
      </c>
      <c r="X393" t="s">
        <v>49</v>
      </c>
      <c r="Z393">
        <v>1</v>
      </c>
      <c r="AA393">
        <v>0.17280000000000001</v>
      </c>
      <c r="AB393">
        <v>9673</v>
      </c>
      <c r="AG393" t="s">
        <v>1587</v>
      </c>
      <c r="AH393">
        <v>7422.68359375</v>
      </c>
      <c r="AI393">
        <v>366.54150127210499</v>
      </c>
      <c r="AL393">
        <v>798</v>
      </c>
      <c r="AM393">
        <v>429</v>
      </c>
      <c r="AN393" t="s">
        <v>146</v>
      </c>
      <c r="AO393" t="s">
        <v>144</v>
      </c>
      <c r="AP393" t="s">
        <v>145</v>
      </c>
    </row>
    <row r="394" spans="1:42" hidden="1">
      <c r="A394">
        <v>613</v>
      </c>
      <c r="B394">
        <v>43901</v>
      </c>
      <c r="C394" t="s">
        <v>1589</v>
      </c>
      <c r="D394">
        <v>2020</v>
      </c>
      <c r="E394" t="s">
        <v>1590</v>
      </c>
      <c r="F394">
        <v>2751</v>
      </c>
      <c r="H394" t="s">
        <v>1586</v>
      </c>
      <c r="I394" t="s">
        <v>78</v>
      </c>
      <c r="M394" t="s">
        <v>545</v>
      </c>
      <c r="N394" t="s">
        <v>144</v>
      </c>
      <c r="O394" t="s">
        <v>145</v>
      </c>
      <c r="P394">
        <v>55</v>
      </c>
      <c r="Q394">
        <v>54680</v>
      </c>
      <c r="R394">
        <v>7600</v>
      </c>
      <c r="S394">
        <v>47080</v>
      </c>
      <c r="T394">
        <v>136700</v>
      </c>
      <c r="U394">
        <v>19000</v>
      </c>
      <c r="V394">
        <v>117700</v>
      </c>
      <c r="W394">
        <v>101</v>
      </c>
      <c r="X394" t="s">
        <v>49</v>
      </c>
      <c r="Z394">
        <v>1</v>
      </c>
      <c r="AA394">
        <v>0.2374</v>
      </c>
      <c r="AB394">
        <v>9673</v>
      </c>
      <c r="AG394" t="s">
        <v>1589</v>
      </c>
      <c r="AH394">
        <v>10821.3039550781</v>
      </c>
      <c r="AI394">
        <v>490.00576837057099</v>
      </c>
      <c r="AL394">
        <v>798</v>
      </c>
      <c r="AM394">
        <v>429</v>
      </c>
      <c r="AN394" t="s">
        <v>146</v>
      </c>
      <c r="AO394" t="s">
        <v>144</v>
      </c>
      <c r="AP394" t="s">
        <v>145</v>
      </c>
    </row>
    <row r="395" spans="1:42" hidden="1">
      <c r="A395">
        <v>626</v>
      </c>
      <c r="B395">
        <v>44208</v>
      </c>
      <c r="C395" t="s">
        <v>1623</v>
      </c>
      <c r="D395">
        <v>2020</v>
      </c>
      <c r="E395" t="s">
        <v>1624</v>
      </c>
      <c r="F395">
        <v>5288</v>
      </c>
      <c r="H395" t="s">
        <v>1622</v>
      </c>
      <c r="I395" t="s">
        <v>435</v>
      </c>
      <c r="M395" t="s">
        <v>836</v>
      </c>
      <c r="N395" t="s">
        <v>144</v>
      </c>
      <c r="O395" t="s">
        <v>145</v>
      </c>
      <c r="P395">
        <v>55</v>
      </c>
      <c r="Q395">
        <v>13280</v>
      </c>
      <c r="R395">
        <v>2160</v>
      </c>
      <c r="S395">
        <v>11120</v>
      </c>
      <c r="T395">
        <v>33200</v>
      </c>
      <c r="U395">
        <v>5400</v>
      </c>
      <c r="V395">
        <v>27800</v>
      </c>
      <c r="W395">
        <v>101</v>
      </c>
      <c r="X395" t="s">
        <v>49</v>
      </c>
      <c r="Z395">
        <v>1</v>
      </c>
      <c r="AA395">
        <v>0.25950000000000001</v>
      </c>
      <c r="AB395">
        <v>1319</v>
      </c>
      <c r="AG395" t="s">
        <v>1623</v>
      </c>
      <c r="AH395">
        <v>11960.2888183594</v>
      </c>
      <c r="AI395">
        <v>446.29077538792399</v>
      </c>
      <c r="AL395">
        <v>798</v>
      </c>
      <c r="AM395">
        <v>429</v>
      </c>
      <c r="AN395" t="s">
        <v>146</v>
      </c>
      <c r="AO395" t="s">
        <v>144</v>
      </c>
      <c r="AP395" t="s">
        <v>145</v>
      </c>
    </row>
    <row r="396" spans="1:42" hidden="1">
      <c r="A396">
        <v>629</v>
      </c>
      <c r="B396">
        <v>44270</v>
      </c>
      <c r="C396" t="s">
        <v>1632</v>
      </c>
      <c r="D396">
        <v>2020</v>
      </c>
      <c r="E396" t="s">
        <v>1633</v>
      </c>
      <c r="F396">
        <v>5381</v>
      </c>
      <c r="H396" t="s">
        <v>1616</v>
      </c>
      <c r="I396" t="s">
        <v>163</v>
      </c>
      <c r="M396" t="s">
        <v>348</v>
      </c>
      <c r="N396" t="s">
        <v>209</v>
      </c>
      <c r="O396" t="s">
        <v>145</v>
      </c>
      <c r="P396">
        <v>55</v>
      </c>
      <c r="Q396">
        <v>17400</v>
      </c>
      <c r="R396">
        <v>2160</v>
      </c>
      <c r="S396">
        <v>15240</v>
      </c>
      <c r="T396">
        <v>43500</v>
      </c>
      <c r="U396">
        <v>5400</v>
      </c>
      <c r="V396">
        <v>38100</v>
      </c>
      <c r="W396">
        <v>101</v>
      </c>
      <c r="X396" t="s">
        <v>49</v>
      </c>
      <c r="Z396">
        <v>1</v>
      </c>
      <c r="AA396">
        <v>0.27529999999999999</v>
      </c>
      <c r="AB396">
        <v>1319</v>
      </c>
      <c r="AG396" t="s">
        <v>1632</v>
      </c>
      <c r="AH396">
        <v>12563.5478515625</v>
      </c>
      <c r="AI396">
        <v>448.18537882332203</v>
      </c>
      <c r="AL396">
        <v>798</v>
      </c>
      <c r="AM396">
        <v>74</v>
      </c>
      <c r="AN396" t="s">
        <v>146</v>
      </c>
      <c r="AO396" t="s">
        <v>209</v>
      </c>
      <c r="AP396" t="s">
        <v>145</v>
      </c>
    </row>
    <row r="397" spans="1:42" hidden="1">
      <c r="A397">
        <v>4096</v>
      </c>
      <c r="B397">
        <v>625733</v>
      </c>
      <c r="C397" t="s">
        <v>8137</v>
      </c>
      <c r="D397">
        <v>2020</v>
      </c>
      <c r="E397" t="s">
        <v>8138</v>
      </c>
      <c r="F397">
        <v>2190</v>
      </c>
      <c r="H397" t="s">
        <v>8139</v>
      </c>
      <c r="I397" t="s">
        <v>163</v>
      </c>
      <c r="M397" t="s">
        <v>190</v>
      </c>
      <c r="N397" t="s">
        <v>144</v>
      </c>
      <c r="O397" t="s">
        <v>145</v>
      </c>
      <c r="P397">
        <v>55</v>
      </c>
      <c r="Q397">
        <v>31920</v>
      </c>
      <c r="R397">
        <v>2320</v>
      </c>
      <c r="S397">
        <v>29600</v>
      </c>
      <c r="T397">
        <v>79800</v>
      </c>
      <c r="U397">
        <v>5800</v>
      </c>
      <c r="V397">
        <v>74000</v>
      </c>
      <c r="W397">
        <v>101</v>
      </c>
      <c r="X397" t="s">
        <v>49</v>
      </c>
      <c r="Z397">
        <v>1</v>
      </c>
      <c r="AA397">
        <v>0.33</v>
      </c>
      <c r="AB397">
        <v>1319</v>
      </c>
      <c r="AG397" t="s">
        <v>8137</v>
      </c>
      <c r="AH397">
        <v>15947.636230468799</v>
      </c>
      <c r="AI397">
        <v>515.42546072155096</v>
      </c>
      <c r="AL397">
        <v>798</v>
      </c>
      <c r="AM397">
        <v>429</v>
      </c>
      <c r="AN397" t="s">
        <v>146</v>
      </c>
      <c r="AO397" t="s">
        <v>144</v>
      </c>
      <c r="AP397" t="s">
        <v>145</v>
      </c>
    </row>
    <row r="398" spans="1:42" hidden="1">
      <c r="A398">
        <v>638</v>
      </c>
      <c r="B398">
        <v>44568</v>
      </c>
      <c r="C398" t="s">
        <v>1653</v>
      </c>
      <c r="D398">
        <v>2020</v>
      </c>
      <c r="E398" t="s">
        <v>1654</v>
      </c>
      <c r="F398">
        <v>5435</v>
      </c>
      <c r="H398" t="s">
        <v>1622</v>
      </c>
      <c r="I398" t="s">
        <v>435</v>
      </c>
      <c r="M398" t="s">
        <v>348</v>
      </c>
      <c r="N398" t="s">
        <v>209</v>
      </c>
      <c r="O398" t="s">
        <v>145</v>
      </c>
      <c r="P398">
        <v>55</v>
      </c>
      <c r="Q398">
        <v>21120</v>
      </c>
      <c r="R398">
        <v>2480</v>
      </c>
      <c r="S398">
        <v>18640</v>
      </c>
      <c r="T398">
        <v>52800</v>
      </c>
      <c r="U398">
        <v>6200</v>
      </c>
      <c r="V398">
        <v>46600</v>
      </c>
      <c r="W398">
        <v>101</v>
      </c>
      <c r="X398" t="s">
        <v>49</v>
      </c>
      <c r="Z398">
        <v>1</v>
      </c>
      <c r="AA398">
        <v>0.40699999999999997</v>
      </c>
      <c r="AB398">
        <v>1319</v>
      </c>
      <c r="AG398" t="s">
        <v>1653</v>
      </c>
      <c r="AH398">
        <v>17171.5935058594</v>
      </c>
      <c r="AI398">
        <v>540.37382651954897</v>
      </c>
      <c r="AL398">
        <v>798</v>
      </c>
      <c r="AM398">
        <v>74</v>
      </c>
      <c r="AN398" t="s">
        <v>146</v>
      </c>
      <c r="AO398" t="s">
        <v>209</v>
      </c>
      <c r="AP398" t="s">
        <v>145</v>
      </c>
    </row>
    <row r="399" spans="1:42" hidden="1">
      <c r="A399">
        <v>639</v>
      </c>
      <c r="B399">
        <v>44606</v>
      </c>
      <c r="C399" t="s">
        <v>1655</v>
      </c>
      <c r="D399">
        <v>2020</v>
      </c>
      <c r="E399" t="s">
        <v>1656</v>
      </c>
      <c r="F399">
        <v>2200</v>
      </c>
      <c r="H399" t="s">
        <v>1657</v>
      </c>
      <c r="I399" t="s">
        <v>435</v>
      </c>
      <c r="M399" t="s">
        <v>1658</v>
      </c>
      <c r="N399" t="s">
        <v>144</v>
      </c>
      <c r="O399" t="s">
        <v>145</v>
      </c>
      <c r="P399">
        <v>55</v>
      </c>
      <c r="Q399">
        <v>20440</v>
      </c>
      <c r="R399">
        <v>2400</v>
      </c>
      <c r="S399">
        <v>18040</v>
      </c>
      <c r="T399">
        <v>51100</v>
      </c>
      <c r="U399">
        <v>6000</v>
      </c>
      <c r="V399">
        <v>45100</v>
      </c>
      <c r="W399">
        <v>101</v>
      </c>
      <c r="X399" t="s">
        <v>49</v>
      </c>
      <c r="Z399">
        <v>1</v>
      </c>
      <c r="AA399">
        <v>0.37080000000000002</v>
      </c>
      <c r="AB399">
        <v>1319</v>
      </c>
      <c r="AG399" t="s">
        <v>1655</v>
      </c>
      <c r="AH399">
        <v>16247.0847167969</v>
      </c>
      <c r="AI399">
        <v>531.33820773848595</v>
      </c>
      <c r="AL399">
        <v>798</v>
      </c>
      <c r="AM399">
        <v>429</v>
      </c>
      <c r="AN399" t="s">
        <v>146</v>
      </c>
      <c r="AO399" t="s">
        <v>144</v>
      </c>
      <c r="AP399" t="s">
        <v>145</v>
      </c>
    </row>
    <row r="400" spans="1:42" hidden="1">
      <c r="A400">
        <v>641</v>
      </c>
      <c r="B400">
        <v>44864</v>
      </c>
      <c r="C400" t="s">
        <v>1661</v>
      </c>
      <c r="D400">
        <v>2020</v>
      </c>
      <c r="E400" t="s">
        <v>1662</v>
      </c>
      <c r="F400">
        <v>2828</v>
      </c>
      <c r="H400" t="s">
        <v>1663</v>
      </c>
      <c r="I400" t="s">
        <v>45</v>
      </c>
      <c r="M400" t="s">
        <v>545</v>
      </c>
      <c r="N400" t="s">
        <v>214</v>
      </c>
      <c r="O400" t="s">
        <v>145</v>
      </c>
      <c r="P400">
        <v>55</v>
      </c>
      <c r="Q400">
        <v>40200</v>
      </c>
      <c r="R400">
        <v>5200</v>
      </c>
      <c r="S400">
        <v>35000</v>
      </c>
      <c r="T400">
        <v>100500</v>
      </c>
      <c r="U400">
        <v>13000</v>
      </c>
      <c r="V400">
        <v>87500</v>
      </c>
      <c r="W400">
        <v>101</v>
      </c>
      <c r="X400" t="s">
        <v>49</v>
      </c>
      <c r="Z400">
        <v>1</v>
      </c>
      <c r="AA400">
        <v>0.1138</v>
      </c>
      <c r="AB400">
        <v>1329</v>
      </c>
      <c r="AG400" t="s">
        <v>1661</v>
      </c>
      <c r="AH400">
        <v>5385.49853515625</v>
      </c>
      <c r="AI400">
        <v>323.22589302116199</v>
      </c>
      <c r="AL400">
        <v>798</v>
      </c>
      <c r="AM400">
        <v>53</v>
      </c>
      <c r="AN400" t="s">
        <v>146</v>
      </c>
      <c r="AO400" t="s">
        <v>214</v>
      </c>
      <c r="AP400" t="s">
        <v>145</v>
      </c>
    </row>
    <row r="401" spans="1:42" hidden="1">
      <c r="A401">
        <v>647</v>
      </c>
      <c r="B401">
        <v>44945</v>
      </c>
      <c r="C401" t="s">
        <v>1675</v>
      </c>
      <c r="D401">
        <v>2020</v>
      </c>
      <c r="E401" t="s">
        <v>1676</v>
      </c>
      <c r="F401">
        <v>5550</v>
      </c>
      <c r="H401" t="s">
        <v>1599</v>
      </c>
      <c r="I401" t="s">
        <v>67</v>
      </c>
      <c r="M401" t="s">
        <v>633</v>
      </c>
      <c r="N401" t="s">
        <v>183</v>
      </c>
      <c r="O401" t="s">
        <v>145</v>
      </c>
      <c r="P401">
        <v>55</v>
      </c>
      <c r="Q401">
        <v>25720</v>
      </c>
      <c r="R401">
        <v>4960</v>
      </c>
      <c r="S401">
        <v>20760</v>
      </c>
      <c r="T401">
        <v>64300</v>
      </c>
      <c r="U401">
        <v>12400</v>
      </c>
      <c r="V401">
        <v>51900</v>
      </c>
      <c r="W401">
        <v>101</v>
      </c>
      <c r="X401" t="s">
        <v>49</v>
      </c>
      <c r="Z401">
        <v>1</v>
      </c>
      <c r="AA401">
        <v>0.32769999999999999</v>
      </c>
      <c r="AB401">
        <v>1318</v>
      </c>
      <c r="AG401" t="s">
        <v>1675</v>
      </c>
      <c r="AH401">
        <v>14034.9025878906</v>
      </c>
      <c r="AI401">
        <v>473.333421572926</v>
      </c>
      <c r="AL401">
        <v>798</v>
      </c>
      <c r="AM401">
        <v>70</v>
      </c>
      <c r="AN401" t="s">
        <v>146</v>
      </c>
      <c r="AO401" t="s">
        <v>183</v>
      </c>
      <c r="AP401" t="s">
        <v>145</v>
      </c>
    </row>
    <row r="402" spans="1:42" hidden="1">
      <c r="A402">
        <v>651</v>
      </c>
      <c r="B402">
        <v>44986</v>
      </c>
      <c r="C402" t="s">
        <v>1686</v>
      </c>
      <c r="D402">
        <v>2020</v>
      </c>
      <c r="E402" t="s">
        <v>1687</v>
      </c>
      <c r="F402">
        <v>2760</v>
      </c>
      <c r="H402" t="s">
        <v>835</v>
      </c>
      <c r="I402" t="s">
        <v>71</v>
      </c>
      <c r="M402" t="s">
        <v>633</v>
      </c>
      <c r="N402" t="s">
        <v>214</v>
      </c>
      <c r="O402" t="s">
        <v>145</v>
      </c>
      <c r="P402">
        <v>55</v>
      </c>
      <c r="Q402">
        <v>44280</v>
      </c>
      <c r="R402">
        <v>6360</v>
      </c>
      <c r="S402">
        <v>37920</v>
      </c>
      <c r="T402">
        <v>110700</v>
      </c>
      <c r="U402">
        <v>15900</v>
      </c>
      <c r="V402">
        <v>94800</v>
      </c>
      <c r="W402">
        <v>101</v>
      </c>
      <c r="X402" t="s">
        <v>49</v>
      </c>
      <c r="Z402">
        <v>1</v>
      </c>
      <c r="AA402">
        <v>0.59319999999999995</v>
      </c>
      <c r="AB402">
        <v>1318</v>
      </c>
      <c r="AG402" t="s">
        <v>1686</v>
      </c>
      <c r="AH402">
        <v>24806.6154785156</v>
      </c>
      <c r="AI402">
        <v>768.97216157387402</v>
      </c>
      <c r="AL402">
        <v>798</v>
      </c>
      <c r="AM402">
        <v>53</v>
      </c>
      <c r="AN402" t="s">
        <v>146</v>
      </c>
      <c r="AO402" t="s">
        <v>214</v>
      </c>
      <c r="AP402" t="s">
        <v>145</v>
      </c>
    </row>
    <row r="403" spans="1:42" hidden="1">
      <c r="A403">
        <v>654</v>
      </c>
      <c r="B403">
        <v>45022</v>
      </c>
      <c r="C403" t="s">
        <v>1695</v>
      </c>
      <c r="D403">
        <v>2020</v>
      </c>
      <c r="E403" t="s">
        <v>1696</v>
      </c>
      <c r="F403">
        <v>5475</v>
      </c>
      <c r="H403" t="s">
        <v>1682</v>
      </c>
      <c r="I403" t="s">
        <v>163</v>
      </c>
      <c r="M403" t="s">
        <v>348</v>
      </c>
      <c r="N403" t="s">
        <v>144</v>
      </c>
      <c r="O403" t="s">
        <v>145</v>
      </c>
      <c r="P403">
        <v>55</v>
      </c>
      <c r="Q403">
        <v>27120</v>
      </c>
      <c r="R403">
        <v>3800</v>
      </c>
      <c r="S403">
        <v>23320</v>
      </c>
      <c r="T403">
        <v>67800</v>
      </c>
      <c r="U403">
        <v>9500</v>
      </c>
      <c r="V403">
        <v>58300</v>
      </c>
      <c r="W403">
        <v>101</v>
      </c>
      <c r="X403" t="s">
        <v>49</v>
      </c>
      <c r="Z403">
        <v>1</v>
      </c>
      <c r="AA403">
        <v>0.27710000000000001</v>
      </c>
      <c r="AB403">
        <v>1318</v>
      </c>
      <c r="AG403" t="s">
        <v>1695</v>
      </c>
      <c r="AH403">
        <v>11642.818359375</v>
      </c>
      <c r="AI403">
        <v>451.357982274226</v>
      </c>
      <c r="AL403">
        <v>798</v>
      </c>
      <c r="AM403">
        <v>429</v>
      </c>
      <c r="AN403" t="s">
        <v>146</v>
      </c>
      <c r="AO403" t="s">
        <v>144</v>
      </c>
      <c r="AP403" t="s">
        <v>145</v>
      </c>
    </row>
    <row r="404" spans="1:42" hidden="1">
      <c r="A404">
        <v>661</v>
      </c>
      <c r="B404">
        <v>45220</v>
      </c>
      <c r="C404" t="s">
        <v>1711</v>
      </c>
      <c r="D404">
        <v>2020</v>
      </c>
      <c r="E404" t="s">
        <v>1712</v>
      </c>
      <c r="F404">
        <v>3234</v>
      </c>
      <c r="H404" t="s">
        <v>1713</v>
      </c>
      <c r="I404" t="s">
        <v>71</v>
      </c>
      <c r="M404" t="s">
        <v>443</v>
      </c>
      <c r="N404" t="s">
        <v>266</v>
      </c>
      <c r="O404" t="s">
        <v>267</v>
      </c>
      <c r="P404">
        <v>55</v>
      </c>
      <c r="Q404">
        <v>47720</v>
      </c>
      <c r="R404">
        <v>8360</v>
      </c>
      <c r="S404">
        <v>39360</v>
      </c>
      <c r="T404">
        <v>119300</v>
      </c>
      <c r="U404">
        <v>20900</v>
      </c>
      <c r="V404">
        <v>98400</v>
      </c>
      <c r="W404">
        <v>101</v>
      </c>
      <c r="X404" t="s">
        <v>49</v>
      </c>
      <c r="Z404">
        <v>1</v>
      </c>
      <c r="AA404">
        <v>0.14269999999999999</v>
      </c>
      <c r="AB404">
        <v>9656</v>
      </c>
      <c r="AG404" t="s">
        <v>1711</v>
      </c>
      <c r="AH404">
        <v>6287.9619140625</v>
      </c>
      <c r="AI404">
        <v>348.27725823019898</v>
      </c>
      <c r="AL404">
        <v>798</v>
      </c>
      <c r="AM404">
        <v>37</v>
      </c>
      <c r="AN404" t="s">
        <v>146</v>
      </c>
      <c r="AO404" t="s">
        <v>266</v>
      </c>
      <c r="AP404" t="s">
        <v>267</v>
      </c>
    </row>
    <row r="405" spans="1:42" hidden="1">
      <c r="A405">
        <v>662</v>
      </c>
      <c r="B405">
        <v>45227</v>
      </c>
      <c r="C405" t="s">
        <v>1714</v>
      </c>
      <c r="D405">
        <v>2020</v>
      </c>
      <c r="E405" t="s">
        <v>1715</v>
      </c>
      <c r="F405">
        <v>5677</v>
      </c>
      <c r="H405" t="s">
        <v>1716</v>
      </c>
      <c r="I405" t="s">
        <v>97</v>
      </c>
      <c r="M405" t="s">
        <v>259</v>
      </c>
      <c r="N405" t="s">
        <v>144</v>
      </c>
      <c r="O405" t="s">
        <v>145</v>
      </c>
      <c r="P405">
        <v>55</v>
      </c>
      <c r="Q405">
        <v>42960</v>
      </c>
      <c r="R405">
        <v>8280</v>
      </c>
      <c r="S405">
        <v>34680</v>
      </c>
      <c r="T405">
        <v>107400</v>
      </c>
      <c r="U405">
        <v>20700</v>
      </c>
      <c r="V405">
        <v>86700</v>
      </c>
      <c r="W405">
        <v>101</v>
      </c>
      <c r="X405" t="s">
        <v>49</v>
      </c>
      <c r="Z405">
        <v>1</v>
      </c>
      <c r="AA405">
        <v>0.13200000000000001</v>
      </c>
      <c r="AB405">
        <v>9656</v>
      </c>
      <c r="AG405" t="s">
        <v>1714</v>
      </c>
      <c r="AH405">
        <v>5552.5295410156295</v>
      </c>
      <c r="AI405">
        <v>321.26035048633997</v>
      </c>
      <c r="AL405">
        <v>798</v>
      </c>
      <c r="AM405">
        <v>429</v>
      </c>
      <c r="AN405" t="s">
        <v>146</v>
      </c>
      <c r="AO405" t="s">
        <v>144</v>
      </c>
      <c r="AP405" t="s">
        <v>145</v>
      </c>
    </row>
    <row r="406" spans="1:42" hidden="1">
      <c r="A406">
        <v>663</v>
      </c>
      <c r="B406">
        <v>45229</v>
      </c>
      <c r="C406" t="s">
        <v>1717</v>
      </c>
      <c r="D406">
        <v>2020</v>
      </c>
      <c r="E406" t="s">
        <v>1718</v>
      </c>
      <c r="F406">
        <v>5697</v>
      </c>
      <c r="H406" t="s">
        <v>1716</v>
      </c>
      <c r="I406" t="s">
        <v>97</v>
      </c>
      <c r="M406" t="s">
        <v>259</v>
      </c>
      <c r="N406" t="s">
        <v>144</v>
      </c>
      <c r="O406" t="s">
        <v>145</v>
      </c>
      <c r="P406">
        <v>55</v>
      </c>
      <c r="Q406">
        <v>60120</v>
      </c>
      <c r="R406">
        <v>12480</v>
      </c>
      <c r="S406">
        <v>47640</v>
      </c>
      <c r="T406">
        <v>150300</v>
      </c>
      <c r="U406">
        <v>31200</v>
      </c>
      <c r="V406">
        <v>119100</v>
      </c>
      <c r="W406">
        <v>101</v>
      </c>
      <c r="X406" t="s">
        <v>49</v>
      </c>
      <c r="Z406">
        <v>1</v>
      </c>
      <c r="AA406">
        <v>0.14949999999999999</v>
      </c>
      <c r="AB406">
        <v>9656</v>
      </c>
      <c r="AG406" t="s">
        <v>1717</v>
      </c>
      <c r="AH406">
        <v>6219.8349609375</v>
      </c>
      <c r="AI406">
        <v>348.41474859836302</v>
      </c>
      <c r="AL406">
        <v>798</v>
      </c>
      <c r="AM406">
        <v>429</v>
      </c>
      <c r="AN406" t="s">
        <v>146</v>
      </c>
      <c r="AO406" t="s">
        <v>144</v>
      </c>
      <c r="AP406" t="s">
        <v>145</v>
      </c>
    </row>
    <row r="407" spans="1:42" hidden="1">
      <c r="A407">
        <v>667</v>
      </c>
      <c r="B407">
        <v>45258</v>
      </c>
      <c r="C407" t="s">
        <v>1725</v>
      </c>
      <c r="D407">
        <v>2020</v>
      </c>
      <c r="E407" t="s">
        <v>1726</v>
      </c>
      <c r="F407">
        <v>3140</v>
      </c>
      <c r="H407" t="s">
        <v>1716</v>
      </c>
      <c r="I407" t="s">
        <v>163</v>
      </c>
      <c r="M407" t="s">
        <v>259</v>
      </c>
      <c r="N407" t="s">
        <v>144</v>
      </c>
      <c r="O407" t="s">
        <v>145</v>
      </c>
      <c r="P407">
        <v>55</v>
      </c>
      <c r="Q407">
        <v>60680</v>
      </c>
      <c r="R407">
        <v>12400</v>
      </c>
      <c r="S407">
        <v>48280</v>
      </c>
      <c r="T407">
        <v>151700</v>
      </c>
      <c r="U407">
        <v>31000</v>
      </c>
      <c r="V407">
        <v>120700</v>
      </c>
      <c r="W407">
        <v>101</v>
      </c>
      <c r="X407" t="s">
        <v>49</v>
      </c>
      <c r="Z407">
        <v>1</v>
      </c>
      <c r="AA407">
        <v>0.1376</v>
      </c>
      <c r="AB407">
        <v>9656</v>
      </c>
      <c r="AG407" t="s">
        <v>1725</v>
      </c>
      <c r="AH407">
        <v>6268.13525390625</v>
      </c>
      <c r="AI407">
        <v>342.67946735785802</v>
      </c>
      <c r="AL407">
        <v>798</v>
      </c>
      <c r="AM407">
        <v>429</v>
      </c>
      <c r="AN407" t="s">
        <v>146</v>
      </c>
      <c r="AO407" t="s">
        <v>144</v>
      </c>
      <c r="AP407" t="s">
        <v>145</v>
      </c>
    </row>
    <row r="408" spans="1:42" hidden="1">
      <c r="A408">
        <v>669</v>
      </c>
      <c r="B408">
        <v>45267</v>
      </c>
      <c r="C408" t="s">
        <v>1729</v>
      </c>
      <c r="D408">
        <v>2020</v>
      </c>
      <c r="E408" t="s">
        <v>1730</v>
      </c>
      <c r="F408">
        <v>3020</v>
      </c>
      <c r="H408" t="s">
        <v>1716</v>
      </c>
      <c r="I408" t="s">
        <v>163</v>
      </c>
      <c r="M408" t="s">
        <v>545</v>
      </c>
      <c r="N408" t="s">
        <v>144</v>
      </c>
      <c r="O408" t="s">
        <v>145</v>
      </c>
      <c r="P408">
        <v>55</v>
      </c>
      <c r="Q408">
        <v>47320</v>
      </c>
      <c r="R408">
        <v>8280</v>
      </c>
      <c r="S408">
        <v>39040</v>
      </c>
      <c r="T408">
        <v>118300</v>
      </c>
      <c r="U408">
        <v>20700</v>
      </c>
      <c r="V408">
        <v>97600</v>
      </c>
      <c r="W408">
        <v>101</v>
      </c>
      <c r="X408" t="s">
        <v>49</v>
      </c>
      <c r="Z408">
        <v>1</v>
      </c>
      <c r="AA408">
        <v>0.13200000000000001</v>
      </c>
      <c r="AB408">
        <v>9656</v>
      </c>
      <c r="AG408" t="s">
        <v>1729</v>
      </c>
      <c r="AH408">
        <v>5991.72216796875</v>
      </c>
      <c r="AI408">
        <v>339.557252254606</v>
      </c>
      <c r="AL408">
        <v>798</v>
      </c>
      <c r="AM408">
        <v>429</v>
      </c>
      <c r="AN408" t="s">
        <v>146</v>
      </c>
      <c r="AO408" t="s">
        <v>144</v>
      </c>
      <c r="AP408" t="s">
        <v>145</v>
      </c>
    </row>
    <row r="409" spans="1:42" hidden="1">
      <c r="A409">
        <v>670</v>
      </c>
      <c r="B409">
        <v>45269</v>
      </c>
      <c r="C409" t="s">
        <v>1731</v>
      </c>
      <c r="D409">
        <v>2020</v>
      </c>
      <c r="E409" t="s">
        <v>1732</v>
      </c>
      <c r="F409">
        <v>3000</v>
      </c>
      <c r="H409" t="s">
        <v>1716</v>
      </c>
      <c r="I409" t="s">
        <v>163</v>
      </c>
      <c r="M409" t="s">
        <v>443</v>
      </c>
      <c r="N409" t="s">
        <v>444</v>
      </c>
      <c r="O409" t="s">
        <v>267</v>
      </c>
      <c r="P409">
        <v>55</v>
      </c>
      <c r="Q409">
        <v>51200</v>
      </c>
      <c r="R409">
        <v>8280</v>
      </c>
      <c r="S409">
        <v>42920</v>
      </c>
      <c r="T409">
        <v>128000</v>
      </c>
      <c r="U409">
        <v>20700</v>
      </c>
      <c r="V409">
        <v>107300</v>
      </c>
      <c r="W409">
        <v>101</v>
      </c>
      <c r="X409" t="s">
        <v>49</v>
      </c>
      <c r="Z409">
        <v>1</v>
      </c>
      <c r="AA409">
        <v>0.13200000000000001</v>
      </c>
      <c r="AB409">
        <v>9656</v>
      </c>
      <c r="AG409" t="s">
        <v>1731</v>
      </c>
      <c r="AH409">
        <v>5811.5390625</v>
      </c>
      <c r="AI409">
        <v>335.55957386904799</v>
      </c>
      <c r="AL409">
        <v>798</v>
      </c>
      <c r="AM409">
        <v>39</v>
      </c>
      <c r="AN409" t="s">
        <v>146</v>
      </c>
      <c r="AO409" t="s">
        <v>444</v>
      </c>
      <c r="AP409" t="s">
        <v>267</v>
      </c>
    </row>
    <row r="410" spans="1:42" hidden="1">
      <c r="A410">
        <v>4113</v>
      </c>
      <c r="B410">
        <v>698805</v>
      </c>
      <c r="C410" t="s">
        <v>8167</v>
      </c>
      <c r="D410">
        <v>2020</v>
      </c>
      <c r="E410" t="s">
        <v>8168</v>
      </c>
      <c r="F410">
        <v>3027</v>
      </c>
      <c r="H410" t="s">
        <v>1713</v>
      </c>
      <c r="I410" t="s">
        <v>71</v>
      </c>
      <c r="M410" t="s">
        <v>277</v>
      </c>
      <c r="N410" t="s">
        <v>144</v>
      </c>
      <c r="O410" t="s">
        <v>145</v>
      </c>
      <c r="P410">
        <v>55</v>
      </c>
      <c r="Q410">
        <v>54200</v>
      </c>
      <c r="R410">
        <v>10960</v>
      </c>
      <c r="S410">
        <v>43240</v>
      </c>
      <c r="T410">
        <v>135500</v>
      </c>
      <c r="U410">
        <v>27400</v>
      </c>
      <c r="V410">
        <v>108100</v>
      </c>
      <c r="W410">
        <v>101</v>
      </c>
      <c r="X410" t="s">
        <v>49</v>
      </c>
      <c r="Z410">
        <v>1</v>
      </c>
      <c r="AA410">
        <v>0.27550000000000002</v>
      </c>
      <c r="AB410">
        <v>1386</v>
      </c>
      <c r="AG410" t="s">
        <v>8167</v>
      </c>
      <c r="AH410">
        <v>12285.8991699219</v>
      </c>
      <c r="AI410">
        <v>514.905716476149</v>
      </c>
      <c r="AL410">
        <v>798</v>
      </c>
      <c r="AM410">
        <v>429</v>
      </c>
      <c r="AN410" t="s">
        <v>146</v>
      </c>
      <c r="AO410" t="s">
        <v>144</v>
      </c>
      <c r="AP410" t="s">
        <v>145</v>
      </c>
    </row>
    <row r="411" spans="1:42" hidden="1">
      <c r="A411">
        <v>4114</v>
      </c>
      <c r="B411">
        <v>698811</v>
      </c>
      <c r="C411" t="s">
        <v>8169</v>
      </c>
      <c r="D411">
        <v>2020</v>
      </c>
      <c r="E411" t="s">
        <v>8170</v>
      </c>
      <c r="F411">
        <v>3041</v>
      </c>
      <c r="H411" t="s">
        <v>1713</v>
      </c>
      <c r="I411" t="s">
        <v>71</v>
      </c>
      <c r="M411" t="s">
        <v>259</v>
      </c>
      <c r="N411" t="s">
        <v>144</v>
      </c>
      <c r="O411" t="s">
        <v>145</v>
      </c>
      <c r="P411">
        <v>55</v>
      </c>
      <c r="Q411">
        <v>44680</v>
      </c>
      <c r="R411">
        <v>12240</v>
      </c>
      <c r="S411">
        <v>32440</v>
      </c>
      <c r="T411">
        <v>111700</v>
      </c>
      <c r="U411">
        <v>30600</v>
      </c>
      <c r="V411">
        <v>81100</v>
      </c>
      <c r="W411">
        <v>101</v>
      </c>
      <c r="X411" t="s">
        <v>49</v>
      </c>
      <c r="Z411">
        <v>1</v>
      </c>
      <c r="AA411">
        <v>0.27550000000000002</v>
      </c>
      <c r="AB411">
        <v>1386</v>
      </c>
      <c r="AG411" t="s">
        <v>8169</v>
      </c>
      <c r="AH411">
        <v>12052.8298339844</v>
      </c>
      <c r="AI411">
        <v>515.06026468698894</v>
      </c>
      <c r="AL411">
        <v>798</v>
      </c>
      <c r="AM411">
        <v>429</v>
      </c>
      <c r="AN411" t="s">
        <v>146</v>
      </c>
      <c r="AO411" t="s">
        <v>144</v>
      </c>
      <c r="AP411" t="s">
        <v>145</v>
      </c>
    </row>
    <row r="412" spans="1:42" hidden="1">
      <c r="A412">
        <v>4111</v>
      </c>
      <c r="B412">
        <v>698785</v>
      </c>
      <c r="C412" t="s">
        <v>8163</v>
      </c>
      <c r="D412">
        <v>2020</v>
      </c>
      <c r="E412" t="s">
        <v>8164</v>
      </c>
      <c r="F412">
        <v>3026</v>
      </c>
      <c r="H412" t="s">
        <v>1713</v>
      </c>
      <c r="I412" t="s">
        <v>71</v>
      </c>
      <c r="M412" t="s">
        <v>633</v>
      </c>
      <c r="N412" t="s">
        <v>144</v>
      </c>
      <c r="O412" t="s">
        <v>145</v>
      </c>
      <c r="P412">
        <v>55</v>
      </c>
      <c r="Q412">
        <v>53520</v>
      </c>
      <c r="R412">
        <v>10080</v>
      </c>
      <c r="S412">
        <v>43440</v>
      </c>
      <c r="T412">
        <v>133800</v>
      </c>
      <c r="U412">
        <v>25200</v>
      </c>
      <c r="V412">
        <v>108600</v>
      </c>
      <c r="W412">
        <v>101</v>
      </c>
      <c r="X412" t="s">
        <v>49</v>
      </c>
      <c r="Z412">
        <v>1</v>
      </c>
      <c r="AA412">
        <v>0.15840000000000001</v>
      </c>
      <c r="AB412">
        <v>1386</v>
      </c>
      <c r="AG412" t="s">
        <v>8163</v>
      </c>
      <c r="AH412">
        <v>7104.17919921875</v>
      </c>
      <c r="AI412">
        <v>354.99687425170703</v>
      </c>
      <c r="AL412">
        <v>798</v>
      </c>
      <c r="AM412">
        <v>429</v>
      </c>
      <c r="AN412" t="s">
        <v>146</v>
      </c>
      <c r="AO412" t="s">
        <v>144</v>
      </c>
      <c r="AP412" t="s">
        <v>145</v>
      </c>
    </row>
    <row r="413" spans="1:42" hidden="1">
      <c r="A413">
        <v>4109</v>
      </c>
      <c r="B413">
        <v>698755</v>
      </c>
      <c r="C413" t="s">
        <v>8159</v>
      </c>
      <c r="D413">
        <v>2020</v>
      </c>
      <c r="E413" t="s">
        <v>8160</v>
      </c>
      <c r="F413">
        <v>3075</v>
      </c>
      <c r="H413" t="s">
        <v>1713</v>
      </c>
      <c r="I413" t="s">
        <v>71</v>
      </c>
      <c r="M413" t="s">
        <v>182</v>
      </c>
      <c r="N413" t="s">
        <v>183</v>
      </c>
      <c r="O413" t="s">
        <v>145</v>
      </c>
      <c r="P413">
        <v>55</v>
      </c>
      <c r="Q413">
        <v>50920</v>
      </c>
      <c r="R413">
        <v>11400</v>
      </c>
      <c r="S413">
        <v>39520</v>
      </c>
      <c r="T413">
        <v>127300</v>
      </c>
      <c r="U413">
        <v>28500</v>
      </c>
      <c r="V413">
        <v>98800</v>
      </c>
      <c r="W413">
        <v>101</v>
      </c>
      <c r="X413" t="s">
        <v>49</v>
      </c>
      <c r="Z413">
        <v>1</v>
      </c>
      <c r="AA413">
        <v>0.17560000000000001</v>
      </c>
      <c r="AB413">
        <v>1386</v>
      </c>
      <c r="AG413" t="s">
        <v>8159</v>
      </c>
      <c r="AH413">
        <v>7619.5974121093795</v>
      </c>
      <c r="AI413">
        <v>374.679724594616</v>
      </c>
      <c r="AL413">
        <v>798</v>
      </c>
      <c r="AM413">
        <v>70</v>
      </c>
      <c r="AN413" t="s">
        <v>146</v>
      </c>
      <c r="AO413" t="s">
        <v>183</v>
      </c>
      <c r="AP413" t="s">
        <v>145</v>
      </c>
    </row>
    <row r="414" spans="1:42" hidden="1">
      <c r="A414">
        <v>4105</v>
      </c>
      <c r="B414">
        <v>698731</v>
      </c>
      <c r="C414" t="s">
        <v>8151</v>
      </c>
      <c r="D414">
        <v>2020</v>
      </c>
      <c r="E414" t="s">
        <v>8152</v>
      </c>
      <c r="F414">
        <v>3511</v>
      </c>
      <c r="H414" t="s">
        <v>8150</v>
      </c>
      <c r="I414" t="s">
        <v>71</v>
      </c>
      <c r="M414" t="s">
        <v>237</v>
      </c>
      <c r="N414" t="s">
        <v>183</v>
      </c>
      <c r="O414" t="s">
        <v>145</v>
      </c>
      <c r="P414">
        <v>55</v>
      </c>
      <c r="Q414">
        <v>50640</v>
      </c>
      <c r="R414">
        <v>11000</v>
      </c>
      <c r="S414">
        <v>39640</v>
      </c>
      <c r="T414">
        <v>126600</v>
      </c>
      <c r="U414">
        <v>27500</v>
      </c>
      <c r="V414">
        <v>99100</v>
      </c>
      <c r="W414">
        <v>101</v>
      </c>
      <c r="X414" t="s">
        <v>49</v>
      </c>
      <c r="Z414">
        <v>1</v>
      </c>
      <c r="AA414">
        <v>0.1263</v>
      </c>
      <c r="AB414">
        <v>1386</v>
      </c>
      <c r="AG414" t="s">
        <v>8151</v>
      </c>
      <c r="AH414">
        <v>5564.8654785156295</v>
      </c>
      <c r="AI414">
        <v>322.25230278628101</v>
      </c>
      <c r="AL414">
        <v>798</v>
      </c>
      <c r="AM414">
        <v>70</v>
      </c>
      <c r="AN414" t="s">
        <v>146</v>
      </c>
      <c r="AO414" t="s">
        <v>183</v>
      </c>
      <c r="AP414" t="s">
        <v>145</v>
      </c>
    </row>
    <row r="415" spans="1:42" hidden="1">
      <c r="A415">
        <v>4106</v>
      </c>
      <c r="B415">
        <v>698733</v>
      </c>
      <c r="C415" t="s">
        <v>8153</v>
      </c>
      <c r="D415">
        <v>2020</v>
      </c>
      <c r="E415" t="s">
        <v>8154</v>
      </c>
      <c r="F415">
        <v>3515</v>
      </c>
      <c r="H415" t="s">
        <v>8150</v>
      </c>
      <c r="I415" t="s">
        <v>71</v>
      </c>
      <c r="M415" t="s">
        <v>690</v>
      </c>
      <c r="N415" t="s">
        <v>214</v>
      </c>
      <c r="O415" t="s">
        <v>145</v>
      </c>
      <c r="P415">
        <v>55</v>
      </c>
      <c r="Q415">
        <v>43920</v>
      </c>
      <c r="R415">
        <v>11000</v>
      </c>
      <c r="S415">
        <v>32920</v>
      </c>
      <c r="T415">
        <v>109800</v>
      </c>
      <c r="U415">
        <v>27500</v>
      </c>
      <c r="V415">
        <v>82300</v>
      </c>
      <c r="W415">
        <v>101</v>
      </c>
      <c r="X415" t="s">
        <v>49</v>
      </c>
      <c r="Z415">
        <v>1</v>
      </c>
      <c r="AA415">
        <v>0.1263</v>
      </c>
      <c r="AB415">
        <v>1386</v>
      </c>
      <c r="AG415" t="s">
        <v>8153</v>
      </c>
      <c r="AH415">
        <v>5560.3762207031295</v>
      </c>
      <c r="AI415">
        <v>322.05190491878898</v>
      </c>
      <c r="AL415">
        <v>798</v>
      </c>
      <c r="AM415">
        <v>53</v>
      </c>
      <c r="AN415" t="s">
        <v>146</v>
      </c>
      <c r="AO415" t="s">
        <v>214</v>
      </c>
      <c r="AP415" t="s">
        <v>145</v>
      </c>
    </row>
    <row r="416" spans="1:42" hidden="1">
      <c r="A416">
        <v>4128</v>
      </c>
      <c r="B416">
        <v>698931</v>
      </c>
      <c r="C416" t="s">
        <v>8199</v>
      </c>
      <c r="D416">
        <v>2020</v>
      </c>
      <c r="E416" t="s">
        <v>8200</v>
      </c>
      <c r="F416">
        <v>3514</v>
      </c>
      <c r="H416" t="s">
        <v>8150</v>
      </c>
      <c r="I416" t="s">
        <v>71</v>
      </c>
      <c r="M416" t="s">
        <v>252</v>
      </c>
      <c r="N416" t="s">
        <v>183</v>
      </c>
      <c r="O416" t="s">
        <v>145</v>
      </c>
      <c r="P416">
        <v>55</v>
      </c>
      <c r="Q416">
        <v>41520</v>
      </c>
      <c r="R416">
        <v>11000</v>
      </c>
      <c r="S416">
        <v>30520</v>
      </c>
      <c r="T416">
        <v>103800</v>
      </c>
      <c r="U416">
        <v>27500</v>
      </c>
      <c r="V416">
        <v>76300</v>
      </c>
      <c r="W416">
        <v>101</v>
      </c>
      <c r="X416" t="s">
        <v>49</v>
      </c>
      <c r="Z416">
        <v>1</v>
      </c>
      <c r="AA416">
        <v>0.1263</v>
      </c>
      <c r="AB416">
        <v>1386</v>
      </c>
      <c r="AG416" t="s">
        <v>8199</v>
      </c>
      <c r="AH416">
        <v>5609.2512207031295</v>
      </c>
      <c r="AI416">
        <v>324.85614094987602</v>
      </c>
      <c r="AL416">
        <v>798</v>
      </c>
      <c r="AM416">
        <v>70</v>
      </c>
      <c r="AN416" t="s">
        <v>146</v>
      </c>
      <c r="AO416" t="s">
        <v>183</v>
      </c>
      <c r="AP416" t="s">
        <v>145</v>
      </c>
    </row>
    <row r="417" spans="1:42" hidden="1">
      <c r="A417">
        <v>4146</v>
      </c>
      <c r="B417">
        <v>699063</v>
      </c>
      <c r="C417" t="s">
        <v>8237</v>
      </c>
      <c r="D417">
        <v>2020</v>
      </c>
      <c r="E417" t="s">
        <v>8238</v>
      </c>
      <c r="F417">
        <v>650</v>
      </c>
      <c r="H417" t="s">
        <v>8236</v>
      </c>
      <c r="I417" t="s">
        <v>67</v>
      </c>
      <c r="M417" t="s">
        <v>690</v>
      </c>
      <c r="N417" t="s">
        <v>214</v>
      </c>
      <c r="O417" t="s">
        <v>145</v>
      </c>
      <c r="P417">
        <v>55</v>
      </c>
      <c r="Q417">
        <v>48400</v>
      </c>
      <c r="R417">
        <v>10320</v>
      </c>
      <c r="S417">
        <v>38080</v>
      </c>
      <c r="T417">
        <v>121000</v>
      </c>
      <c r="U417">
        <v>25800</v>
      </c>
      <c r="V417">
        <v>95200</v>
      </c>
      <c r="W417">
        <v>101</v>
      </c>
      <c r="X417" t="s">
        <v>49</v>
      </c>
      <c r="Z417">
        <v>1</v>
      </c>
      <c r="AA417">
        <v>0.1799</v>
      </c>
      <c r="AB417">
        <v>1386</v>
      </c>
      <c r="AG417" t="s">
        <v>8237</v>
      </c>
      <c r="AH417">
        <v>7588.533203125</v>
      </c>
      <c r="AI417">
        <v>370.04888029729199</v>
      </c>
      <c r="AL417">
        <v>798</v>
      </c>
      <c r="AM417">
        <v>53</v>
      </c>
      <c r="AN417" t="s">
        <v>146</v>
      </c>
      <c r="AO417" t="s">
        <v>214</v>
      </c>
      <c r="AP417" t="s">
        <v>145</v>
      </c>
    </row>
    <row r="418" spans="1:42" hidden="1">
      <c r="A418">
        <v>671</v>
      </c>
      <c r="B418">
        <v>45414</v>
      </c>
      <c r="C418" t="s">
        <v>1733</v>
      </c>
      <c r="D418">
        <v>2020</v>
      </c>
      <c r="E418" t="s">
        <v>1734</v>
      </c>
      <c r="F418">
        <v>5425</v>
      </c>
      <c r="H418" t="s">
        <v>1735</v>
      </c>
      <c r="I418" t="s">
        <v>1736</v>
      </c>
      <c r="M418" t="s">
        <v>237</v>
      </c>
      <c r="N418" t="s">
        <v>183</v>
      </c>
      <c r="O418" t="s">
        <v>145</v>
      </c>
      <c r="P418">
        <v>55</v>
      </c>
      <c r="Q418">
        <v>63040</v>
      </c>
      <c r="R418">
        <v>12640</v>
      </c>
      <c r="S418">
        <v>50400</v>
      </c>
      <c r="T418">
        <v>157600</v>
      </c>
      <c r="U418">
        <v>31600</v>
      </c>
      <c r="V418">
        <v>126000</v>
      </c>
      <c r="W418">
        <v>101</v>
      </c>
      <c r="X418" t="s">
        <v>49</v>
      </c>
      <c r="Z418">
        <v>1</v>
      </c>
      <c r="AA418">
        <v>0.16619999999999999</v>
      </c>
      <c r="AB418">
        <v>9656</v>
      </c>
      <c r="AG418" t="s">
        <v>1733</v>
      </c>
      <c r="AH418">
        <v>7341.42236328125</v>
      </c>
      <c r="AI418">
        <v>397.38615546933801</v>
      </c>
      <c r="AL418">
        <v>798</v>
      </c>
      <c r="AM418">
        <v>70</v>
      </c>
      <c r="AN418" t="s">
        <v>146</v>
      </c>
      <c r="AO418" t="s">
        <v>183</v>
      </c>
      <c r="AP418" t="s">
        <v>145</v>
      </c>
    </row>
    <row r="419" spans="1:42" hidden="1">
      <c r="A419">
        <v>672</v>
      </c>
      <c r="B419">
        <v>45416</v>
      </c>
      <c r="C419" t="s">
        <v>1737</v>
      </c>
      <c r="D419">
        <v>2020</v>
      </c>
      <c r="E419" t="s">
        <v>1738</v>
      </c>
      <c r="F419">
        <v>5445</v>
      </c>
      <c r="H419" t="s">
        <v>1735</v>
      </c>
      <c r="I419" t="s">
        <v>1736</v>
      </c>
      <c r="M419" t="s">
        <v>690</v>
      </c>
      <c r="N419" t="s">
        <v>144</v>
      </c>
      <c r="O419" t="s">
        <v>145</v>
      </c>
      <c r="P419">
        <v>55</v>
      </c>
      <c r="Q419">
        <v>43880</v>
      </c>
      <c r="R419">
        <v>8560</v>
      </c>
      <c r="S419">
        <v>35320</v>
      </c>
      <c r="T419">
        <v>109700</v>
      </c>
      <c r="U419">
        <v>21400</v>
      </c>
      <c r="V419">
        <v>88300</v>
      </c>
      <c r="W419">
        <v>101</v>
      </c>
      <c r="X419" t="s">
        <v>49</v>
      </c>
      <c r="Z419">
        <v>1</v>
      </c>
      <c r="AA419">
        <v>0.17369999999999999</v>
      </c>
      <c r="AB419">
        <v>9656</v>
      </c>
      <c r="AG419" t="s">
        <v>1737</v>
      </c>
      <c r="AH419">
        <v>8114.1984863281295</v>
      </c>
      <c r="AI419">
        <v>414.26517114396501</v>
      </c>
      <c r="AL419">
        <v>798</v>
      </c>
      <c r="AM419">
        <v>429</v>
      </c>
      <c r="AN419" t="s">
        <v>146</v>
      </c>
      <c r="AO419" t="s">
        <v>144</v>
      </c>
      <c r="AP419" t="s">
        <v>145</v>
      </c>
    </row>
    <row r="420" spans="1:42" hidden="1">
      <c r="A420">
        <v>4021</v>
      </c>
      <c r="B420">
        <v>346052</v>
      </c>
      <c r="C420" t="s">
        <v>8006</v>
      </c>
      <c r="D420">
        <v>2020</v>
      </c>
      <c r="E420" t="s">
        <v>8007</v>
      </c>
      <c r="F420">
        <v>5525</v>
      </c>
      <c r="H420" t="s">
        <v>1741</v>
      </c>
      <c r="M420" t="s">
        <v>348</v>
      </c>
      <c r="N420" t="s">
        <v>144</v>
      </c>
      <c r="O420" t="s">
        <v>145</v>
      </c>
      <c r="P420">
        <v>55</v>
      </c>
      <c r="Q420">
        <v>57200</v>
      </c>
      <c r="R420">
        <v>12400</v>
      </c>
      <c r="S420">
        <v>44800</v>
      </c>
      <c r="T420">
        <v>143000</v>
      </c>
      <c r="U420">
        <v>31000</v>
      </c>
      <c r="V420">
        <v>112000</v>
      </c>
      <c r="W420">
        <v>101</v>
      </c>
      <c r="X420" t="s">
        <v>49</v>
      </c>
      <c r="Z420">
        <v>1</v>
      </c>
      <c r="AA420">
        <v>0.13789999999999999</v>
      </c>
      <c r="AB420">
        <v>9656</v>
      </c>
      <c r="AG420" t="s">
        <v>8006</v>
      </c>
      <c r="AH420">
        <v>6376.78173828125</v>
      </c>
      <c r="AI420">
        <v>354.52648184739098</v>
      </c>
      <c r="AL420">
        <v>798</v>
      </c>
      <c r="AM420">
        <v>429</v>
      </c>
      <c r="AN420" t="s">
        <v>146</v>
      </c>
      <c r="AO420" t="s">
        <v>144</v>
      </c>
      <c r="AP420" t="s">
        <v>145</v>
      </c>
    </row>
    <row r="421" spans="1:42" hidden="1">
      <c r="A421">
        <v>673</v>
      </c>
      <c r="B421">
        <v>45431</v>
      </c>
      <c r="C421" t="s">
        <v>1739</v>
      </c>
      <c r="D421">
        <v>2020</v>
      </c>
      <c r="E421" t="s">
        <v>1740</v>
      </c>
      <c r="F421">
        <v>5590</v>
      </c>
      <c r="H421" t="s">
        <v>1741</v>
      </c>
      <c r="M421" t="s">
        <v>633</v>
      </c>
      <c r="N421" t="s">
        <v>144</v>
      </c>
      <c r="O421" t="s">
        <v>145</v>
      </c>
      <c r="P421">
        <v>55</v>
      </c>
      <c r="Q421">
        <v>45840</v>
      </c>
      <c r="R421">
        <v>8400</v>
      </c>
      <c r="S421">
        <v>37440</v>
      </c>
      <c r="T421">
        <v>114600</v>
      </c>
      <c r="U421">
        <v>21000</v>
      </c>
      <c r="V421">
        <v>93600</v>
      </c>
      <c r="W421">
        <v>101</v>
      </c>
      <c r="X421" t="s">
        <v>49</v>
      </c>
      <c r="Z421">
        <v>1</v>
      </c>
      <c r="AA421">
        <v>0.1492</v>
      </c>
      <c r="AB421">
        <v>9656</v>
      </c>
      <c r="AG421" t="s">
        <v>1739</v>
      </c>
      <c r="AH421">
        <v>6347.6433105468795</v>
      </c>
      <c r="AI421">
        <v>353.91426741233101</v>
      </c>
      <c r="AL421">
        <v>798</v>
      </c>
      <c r="AM421">
        <v>429</v>
      </c>
      <c r="AN421" t="s">
        <v>146</v>
      </c>
      <c r="AO421" t="s">
        <v>144</v>
      </c>
      <c r="AP421" t="s">
        <v>145</v>
      </c>
    </row>
    <row r="422" spans="1:42" hidden="1">
      <c r="A422">
        <v>675</v>
      </c>
      <c r="B422">
        <v>45465</v>
      </c>
      <c r="C422" t="s">
        <v>1744</v>
      </c>
      <c r="D422">
        <v>2020</v>
      </c>
      <c r="E422" t="s">
        <v>1745</v>
      </c>
      <c r="F422">
        <v>3260</v>
      </c>
      <c r="H422" t="s">
        <v>1716</v>
      </c>
      <c r="I422" t="s">
        <v>163</v>
      </c>
      <c r="M422" t="s">
        <v>259</v>
      </c>
      <c r="N422" t="s">
        <v>144</v>
      </c>
      <c r="O422" t="s">
        <v>145</v>
      </c>
      <c r="P422">
        <v>55</v>
      </c>
      <c r="Q422">
        <v>50520</v>
      </c>
      <c r="R422">
        <v>8320</v>
      </c>
      <c r="S422">
        <v>42200</v>
      </c>
      <c r="T422">
        <v>126300</v>
      </c>
      <c r="U422">
        <v>20800</v>
      </c>
      <c r="V422">
        <v>105500</v>
      </c>
      <c r="W422">
        <v>101</v>
      </c>
      <c r="X422" t="s">
        <v>49</v>
      </c>
      <c r="Z422">
        <v>1</v>
      </c>
      <c r="AA422">
        <v>0.13980000000000001</v>
      </c>
      <c r="AB422">
        <v>9656</v>
      </c>
      <c r="AG422" t="s">
        <v>1744</v>
      </c>
      <c r="AH422">
        <v>6967.4821777343795</v>
      </c>
      <c r="AI422">
        <v>349.39080683433798</v>
      </c>
      <c r="AL422">
        <v>798</v>
      </c>
      <c r="AM422">
        <v>429</v>
      </c>
      <c r="AN422" t="s">
        <v>146</v>
      </c>
      <c r="AO422" t="s">
        <v>144</v>
      </c>
      <c r="AP422" t="s">
        <v>145</v>
      </c>
    </row>
    <row r="423" spans="1:42" hidden="1">
      <c r="A423">
        <v>679</v>
      </c>
      <c r="B423">
        <v>45593</v>
      </c>
      <c r="C423" t="s">
        <v>1753</v>
      </c>
      <c r="D423">
        <v>2020</v>
      </c>
      <c r="E423" t="s">
        <v>1754</v>
      </c>
      <c r="F423">
        <v>3441</v>
      </c>
      <c r="H423" t="s">
        <v>1755</v>
      </c>
      <c r="I423" t="s">
        <v>544</v>
      </c>
      <c r="M423" t="s">
        <v>143</v>
      </c>
      <c r="N423" t="s">
        <v>1756</v>
      </c>
      <c r="O423" t="s">
        <v>145</v>
      </c>
      <c r="P423">
        <v>55</v>
      </c>
      <c r="Q423">
        <v>71160</v>
      </c>
      <c r="R423">
        <v>12600</v>
      </c>
      <c r="S423">
        <v>58560</v>
      </c>
      <c r="T423">
        <v>177900</v>
      </c>
      <c r="U423">
        <v>31500</v>
      </c>
      <c r="V423">
        <v>146400</v>
      </c>
      <c r="W423">
        <v>101</v>
      </c>
      <c r="X423" t="s">
        <v>49</v>
      </c>
      <c r="Z423">
        <v>1</v>
      </c>
      <c r="AA423">
        <v>0.12429999999999999</v>
      </c>
      <c r="AB423">
        <v>1388</v>
      </c>
      <c r="AD423">
        <v>23841</v>
      </c>
      <c r="AE423">
        <v>11</v>
      </c>
      <c r="AG423" t="s">
        <v>1753</v>
      </c>
      <c r="AH423">
        <v>5575.7990722656295</v>
      </c>
      <c r="AI423">
        <v>316.201502402843</v>
      </c>
      <c r="AL423">
        <v>798</v>
      </c>
      <c r="AM423">
        <v>3</v>
      </c>
      <c r="AN423" t="s">
        <v>146</v>
      </c>
      <c r="AO423" t="s">
        <v>1756</v>
      </c>
      <c r="AP423" t="s">
        <v>145</v>
      </c>
    </row>
    <row r="424" spans="1:42" hidden="1">
      <c r="A424">
        <v>680</v>
      </c>
      <c r="B424">
        <v>45607</v>
      </c>
      <c r="C424" t="s">
        <v>1757</v>
      </c>
      <c r="D424">
        <v>2020</v>
      </c>
      <c r="E424" t="s">
        <v>1758</v>
      </c>
      <c r="F424">
        <v>5556</v>
      </c>
      <c r="H424" t="s">
        <v>1759</v>
      </c>
      <c r="I424" t="s">
        <v>78</v>
      </c>
      <c r="M424" t="s">
        <v>439</v>
      </c>
      <c r="N424" t="s">
        <v>183</v>
      </c>
      <c r="O424" t="s">
        <v>145</v>
      </c>
      <c r="P424">
        <v>55</v>
      </c>
      <c r="Q424">
        <v>47080</v>
      </c>
      <c r="R424">
        <v>9080</v>
      </c>
      <c r="S424">
        <v>38000</v>
      </c>
      <c r="T424">
        <v>117700</v>
      </c>
      <c r="U424">
        <v>22700</v>
      </c>
      <c r="V424">
        <v>95000</v>
      </c>
      <c r="W424">
        <v>101</v>
      </c>
      <c r="X424" t="s">
        <v>49</v>
      </c>
      <c r="Z424">
        <v>1</v>
      </c>
      <c r="AA424">
        <v>0.10100000000000001</v>
      </c>
      <c r="AB424">
        <v>1388</v>
      </c>
      <c r="AD424">
        <v>23841</v>
      </c>
      <c r="AE424">
        <v>25</v>
      </c>
      <c r="AG424" t="s">
        <v>1757</v>
      </c>
      <c r="AH424">
        <v>4087.0927734375</v>
      </c>
      <c r="AI424">
        <v>288.94294752936702</v>
      </c>
      <c r="AL424">
        <v>798</v>
      </c>
      <c r="AM424">
        <v>70</v>
      </c>
      <c r="AN424" t="s">
        <v>146</v>
      </c>
      <c r="AO424" t="s">
        <v>183</v>
      </c>
      <c r="AP424" t="s">
        <v>145</v>
      </c>
    </row>
    <row r="425" spans="1:42" hidden="1">
      <c r="A425">
        <v>681</v>
      </c>
      <c r="B425">
        <v>45636</v>
      </c>
      <c r="C425" t="s">
        <v>1760</v>
      </c>
      <c r="D425">
        <v>2020</v>
      </c>
      <c r="E425" t="s">
        <v>1761</v>
      </c>
      <c r="F425">
        <v>325</v>
      </c>
      <c r="H425" t="s">
        <v>1762</v>
      </c>
      <c r="I425" t="s">
        <v>54</v>
      </c>
      <c r="M425" t="s">
        <v>443</v>
      </c>
      <c r="N425" t="s">
        <v>444</v>
      </c>
      <c r="O425" t="s">
        <v>267</v>
      </c>
      <c r="P425">
        <v>55</v>
      </c>
      <c r="Q425">
        <v>43760</v>
      </c>
      <c r="R425">
        <v>9400</v>
      </c>
      <c r="S425">
        <v>34360</v>
      </c>
      <c r="T425">
        <v>109400</v>
      </c>
      <c r="U425">
        <v>23500</v>
      </c>
      <c r="V425">
        <v>85900</v>
      </c>
      <c r="W425">
        <v>101</v>
      </c>
      <c r="X425" t="s">
        <v>49</v>
      </c>
      <c r="Z425">
        <v>1</v>
      </c>
      <c r="AA425">
        <v>0.1467</v>
      </c>
      <c r="AB425">
        <v>1388</v>
      </c>
      <c r="AD425">
        <v>23841</v>
      </c>
      <c r="AE425">
        <v>54</v>
      </c>
      <c r="AG425" t="s">
        <v>1760</v>
      </c>
      <c r="AH425">
        <v>5389.837890625</v>
      </c>
      <c r="AI425">
        <v>379.41359130988297</v>
      </c>
      <c r="AL425">
        <v>798</v>
      </c>
      <c r="AM425">
        <v>39</v>
      </c>
      <c r="AN425" t="s">
        <v>146</v>
      </c>
      <c r="AO425" t="s">
        <v>444</v>
      </c>
      <c r="AP425" t="s">
        <v>267</v>
      </c>
    </row>
    <row r="426" spans="1:42" hidden="1">
      <c r="A426">
        <v>685</v>
      </c>
      <c r="B426">
        <v>45656</v>
      </c>
      <c r="C426" t="s">
        <v>1769</v>
      </c>
      <c r="D426">
        <v>2020</v>
      </c>
      <c r="E426" t="s">
        <v>1770</v>
      </c>
      <c r="F426">
        <v>5423</v>
      </c>
      <c r="H426" t="s">
        <v>1759</v>
      </c>
      <c r="I426" t="s">
        <v>78</v>
      </c>
      <c r="M426" t="s">
        <v>259</v>
      </c>
      <c r="N426" t="s">
        <v>144</v>
      </c>
      <c r="O426" t="s">
        <v>145</v>
      </c>
      <c r="P426">
        <v>55</v>
      </c>
      <c r="Q426">
        <v>54400</v>
      </c>
      <c r="R426">
        <v>8680</v>
      </c>
      <c r="S426">
        <v>45720</v>
      </c>
      <c r="T426">
        <v>136000</v>
      </c>
      <c r="U426">
        <v>21700</v>
      </c>
      <c r="V426">
        <v>114300</v>
      </c>
      <c r="W426">
        <v>101</v>
      </c>
      <c r="X426" t="s">
        <v>49</v>
      </c>
      <c r="Z426">
        <v>1</v>
      </c>
      <c r="AA426">
        <v>0.10100000000000001</v>
      </c>
      <c r="AB426">
        <v>1388</v>
      </c>
      <c r="AD426">
        <v>23841</v>
      </c>
      <c r="AE426">
        <v>74</v>
      </c>
      <c r="AG426" t="s">
        <v>1769</v>
      </c>
      <c r="AH426">
        <v>4456.8859863281295</v>
      </c>
      <c r="AI426">
        <v>300.789699826782</v>
      </c>
      <c r="AL426">
        <v>798</v>
      </c>
      <c r="AM426">
        <v>429</v>
      </c>
      <c r="AN426" t="s">
        <v>146</v>
      </c>
      <c r="AO426" t="s">
        <v>144</v>
      </c>
      <c r="AP426" t="s">
        <v>145</v>
      </c>
    </row>
    <row r="427" spans="1:42" hidden="1">
      <c r="A427">
        <v>687</v>
      </c>
      <c r="B427">
        <v>45680</v>
      </c>
      <c r="C427" t="s">
        <v>1773</v>
      </c>
      <c r="D427">
        <v>2020</v>
      </c>
      <c r="E427" t="s">
        <v>1774</v>
      </c>
      <c r="F427">
        <v>3492</v>
      </c>
      <c r="H427" t="s">
        <v>1755</v>
      </c>
      <c r="I427" t="s">
        <v>544</v>
      </c>
      <c r="M427" t="s">
        <v>277</v>
      </c>
      <c r="N427" t="s">
        <v>183</v>
      </c>
      <c r="O427" t="s">
        <v>145</v>
      </c>
      <c r="P427">
        <v>55</v>
      </c>
      <c r="Q427">
        <v>70960</v>
      </c>
      <c r="R427">
        <v>12400</v>
      </c>
      <c r="S427">
        <v>58560</v>
      </c>
      <c r="T427">
        <v>177400</v>
      </c>
      <c r="U427">
        <v>31000</v>
      </c>
      <c r="V427">
        <v>146400</v>
      </c>
      <c r="W427">
        <v>101</v>
      </c>
      <c r="X427" t="s">
        <v>49</v>
      </c>
      <c r="Z427">
        <v>1</v>
      </c>
      <c r="AA427">
        <v>0.10100000000000001</v>
      </c>
      <c r="AB427">
        <v>1388</v>
      </c>
      <c r="AD427">
        <v>23841</v>
      </c>
      <c r="AE427">
        <v>98</v>
      </c>
      <c r="AG427" t="s">
        <v>1773</v>
      </c>
      <c r="AH427">
        <v>4366.6208496093795</v>
      </c>
      <c r="AI427">
        <v>296.94019395460299</v>
      </c>
      <c r="AL427">
        <v>798</v>
      </c>
      <c r="AM427">
        <v>70</v>
      </c>
      <c r="AN427" t="s">
        <v>146</v>
      </c>
      <c r="AO427" t="s">
        <v>183</v>
      </c>
      <c r="AP427" t="s">
        <v>145</v>
      </c>
    </row>
    <row r="428" spans="1:42" hidden="1">
      <c r="A428">
        <v>689</v>
      </c>
      <c r="B428">
        <v>45703</v>
      </c>
      <c r="C428" t="s">
        <v>1777</v>
      </c>
      <c r="D428">
        <v>2020</v>
      </c>
      <c r="E428" t="s">
        <v>1778</v>
      </c>
      <c r="F428">
        <v>5607</v>
      </c>
      <c r="H428" t="s">
        <v>1759</v>
      </c>
      <c r="I428" t="s">
        <v>78</v>
      </c>
      <c r="M428" t="s">
        <v>348</v>
      </c>
      <c r="N428" t="s">
        <v>144</v>
      </c>
      <c r="O428" t="s">
        <v>145</v>
      </c>
      <c r="P428">
        <v>55</v>
      </c>
      <c r="Q428">
        <v>56480</v>
      </c>
      <c r="R428">
        <v>9160</v>
      </c>
      <c r="S428">
        <v>47320</v>
      </c>
      <c r="T428">
        <v>141200</v>
      </c>
      <c r="U428">
        <v>22900</v>
      </c>
      <c r="V428">
        <v>118300</v>
      </c>
      <c r="W428">
        <v>101</v>
      </c>
      <c r="X428" t="s">
        <v>49</v>
      </c>
      <c r="Z428">
        <v>1</v>
      </c>
      <c r="AA428">
        <v>0.11169999999999999</v>
      </c>
      <c r="AB428">
        <v>1388</v>
      </c>
      <c r="AD428">
        <v>23841</v>
      </c>
      <c r="AE428">
        <v>121</v>
      </c>
      <c r="AG428" t="s">
        <v>1777</v>
      </c>
      <c r="AH428">
        <v>5098.7814941406295</v>
      </c>
      <c r="AI428">
        <v>307.83148716070701</v>
      </c>
      <c r="AL428">
        <v>798</v>
      </c>
      <c r="AM428">
        <v>429</v>
      </c>
      <c r="AN428" t="s">
        <v>146</v>
      </c>
      <c r="AO428" t="s">
        <v>144</v>
      </c>
      <c r="AP428" t="s">
        <v>145</v>
      </c>
    </row>
    <row r="429" spans="1:42" hidden="1">
      <c r="A429">
        <v>690</v>
      </c>
      <c r="B429">
        <v>45717</v>
      </c>
      <c r="C429" t="s">
        <v>1779</v>
      </c>
      <c r="D429">
        <v>2020</v>
      </c>
      <c r="E429" t="s">
        <v>1780</v>
      </c>
      <c r="F429">
        <v>165</v>
      </c>
      <c r="H429" t="s">
        <v>1781</v>
      </c>
      <c r="I429" t="s">
        <v>78</v>
      </c>
      <c r="M429" t="s">
        <v>439</v>
      </c>
      <c r="N429" t="s">
        <v>629</v>
      </c>
      <c r="O429" t="s">
        <v>145</v>
      </c>
      <c r="P429">
        <v>55</v>
      </c>
      <c r="Q429">
        <v>33180</v>
      </c>
      <c r="R429">
        <v>6140</v>
      </c>
      <c r="S429">
        <v>27040</v>
      </c>
      <c r="T429">
        <v>82940</v>
      </c>
      <c r="U429">
        <v>15340</v>
      </c>
      <c r="V429">
        <v>67600</v>
      </c>
      <c r="W429">
        <v>101</v>
      </c>
      <c r="X429" t="s">
        <v>49</v>
      </c>
      <c r="Z429">
        <v>1</v>
      </c>
      <c r="AA429">
        <v>0.1545</v>
      </c>
      <c r="AB429">
        <v>1388</v>
      </c>
      <c r="AD429">
        <v>23841</v>
      </c>
      <c r="AE429">
        <v>135</v>
      </c>
      <c r="AG429" t="s">
        <v>1779</v>
      </c>
      <c r="AH429">
        <v>6699.0986328125</v>
      </c>
      <c r="AI429">
        <v>334.73199752686497</v>
      </c>
      <c r="AL429">
        <v>798</v>
      </c>
      <c r="AM429">
        <v>13</v>
      </c>
      <c r="AN429" t="s">
        <v>146</v>
      </c>
      <c r="AO429" t="s">
        <v>629</v>
      </c>
      <c r="AP429" t="s">
        <v>145</v>
      </c>
    </row>
    <row r="430" spans="1:42" hidden="1">
      <c r="A430">
        <v>4127</v>
      </c>
      <c r="B430">
        <v>698909</v>
      </c>
      <c r="C430" t="s">
        <v>8197</v>
      </c>
      <c r="D430">
        <v>2020</v>
      </c>
      <c r="E430" t="s">
        <v>8198</v>
      </c>
      <c r="F430">
        <v>3564</v>
      </c>
      <c r="H430" t="s">
        <v>8150</v>
      </c>
      <c r="I430" t="s">
        <v>71</v>
      </c>
      <c r="M430" t="s">
        <v>182</v>
      </c>
      <c r="N430" t="s">
        <v>183</v>
      </c>
      <c r="O430" t="s">
        <v>145</v>
      </c>
      <c r="P430">
        <v>55</v>
      </c>
      <c r="Q430">
        <v>47920</v>
      </c>
      <c r="R430">
        <v>11000</v>
      </c>
      <c r="S430">
        <v>36920</v>
      </c>
      <c r="T430">
        <v>119800</v>
      </c>
      <c r="U430">
        <v>27500</v>
      </c>
      <c r="V430">
        <v>92300</v>
      </c>
      <c r="W430">
        <v>101</v>
      </c>
      <c r="X430" t="s">
        <v>49</v>
      </c>
      <c r="Z430">
        <v>1</v>
      </c>
      <c r="AA430">
        <v>0.1263</v>
      </c>
      <c r="AB430">
        <v>1386</v>
      </c>
      <c r="AG430" t="s">
        <v>8197</v>
      </c>
      <c r="AH430">
        <v>5555.77099609375</v>
      </c>
      <c r="AI430">
        <v>318.12919650135302</v>
      </c>
      <c r="AL430">
        <v>798</v>
      </c>
      <c r="AM430">
        <v>70</v>
      </c>
      <c r="AN430" t="s">
        <v>146</v>
      </c>
      <c r="AO430" t="s">
        <v>183</v>
      </c>
      <c r="AP430" t="s">
        <v>145</v>
      </c>
    </row>
    <row r="431" spans="1:42" hidden="1">
      <c r="A431">
        <v>4129</v>
      </c>
      <c r="B431">
        <v>698938</v>
      </c>
      <c r="C431" t="s">
        <v>8201</v>
      </c>
      <c r="D431">
        <v>2020</v>
      </c>
      <c r="E431" t="s">
        <v>8202</v>
      </c>
      <c r="F431">
        <v>3530</v>
      </c>
      <c r="H431" t="s">
        <v>8150</v>
      </c>
      <c r="I431" t="s">
        <v>71</v>
      </c>
      <c r="M431" t="s">
        <v>259</v>
      </c>
      <c r="N431" t="s">
        <v>144</v>
      </c>
      <c r="O431" t="s">
        <v>145</v>
      </c>
      <c r="P431">
        <v>55</v>
      </c>
      <c r="Q431">
        <v>53880</v>
      </c>
      <c r="R431">
        <v>10040</v>
      </c>
      <c r="S431">
        <v>43840</v>
      </c>
      <c r="T431">
        <v>134700</v>
      </c>
      <c r="U431">
        <v>25100</v>
      </c>
      <c r="V431">
        <v>109600</v>
      </c>
      <c r="W431">
        <v>101</v>
      </c>
      <c r="X431" t="s">
        <v>49</v>
      </c>
      <c r="Z431">
        <v>1</v>
      </c>
      <c r="AA431">
        <v>0.14949999999999999</v>
      </c>
      <c r="AB431">
        <v>1386</v>
      </c>
      <c r="AG431" t="s">
        <v>8201</v>
      </c>
      <c r="AH431">
        <v>6019.453125</v>
      </c>
      <c r="AI431">
        <v>324.732163638217</v>
      </c>
      <c r="AL431">
        <v>798</v>
      </c>
      <c r="AM431">
        <v>429</v>
      </c>
      <c r="AN431" t="s">
        <v>146</v>
      </c>
      <c r="AO431" t="s">
        <v>144</v>
      </c>
      <c r="AP431" t="s">
        <v>145</v>
      </c>
    </row>
    <row r="432" spans="1:42" hidden="1">
      <c r="A432">
        <v>4125</v>
      </c>
      <c r="B432">
        <v>698893</v>
      </c>
      <c r="C432" t="s">
        <v>8193</v>
      </c>
      <c r="D432">
        <v>2020</v>
      </c>
      <c r="E432" t="s">
        <v>8194</v>
      </c>
      <c r="F432">
        <v>3561</v>
      </c>
      <c r="H432" t="s">
        <v>8150</v>
      </c>
      <c r="I432" t="s">
        <v>71</v>
      </c>
      <c r="M432" t="s">
        <v>259</v>
      </c>
      <c r="N432" t="s">
        <v>144</v>
      </c>
      <c r="O432" t="s">
        <v>145</v>
      </c>
      <c r="P432">
        <v>55</v>
      </c>
      <c r="Q432">
        <v>48160</v>
      </c>
      <c r="R432">
        <v>11000</v>
      </c>
      <c r="S432">
        <v>37160</v>
      </c>
      <c r="T432">
        <v>120400</v>
      </c>
      <c r="U432">
        <v>27500</v>
      </c>
      <c r="V432">
        <v>92900</v>
      </c>
      <c r="W432">
        <v>101</v>
      </c>
      <c r="X432" t="s">
        <v>49</v>
      </c>
      <c r="Z432">
        <v>1</v>
      </c>
      <c r="AA432">
        <v>0.1263</v>
      </c>
      <c r="AB432">
        <v>1386</v>
      </c>
      <c r="AG432" t="s">
        <v>8193</v>
      </c>
      <c r="AH432">
        <v>5535.0163574218795</v>
      </c>
      <c r="AI432">
        <v>321.87110558916999</v>
      </c>
      <c r="AL432">
        <v>798</v>
      </c>
      <c r="AM432">
        <v>429</v>
      </c>
      <c r="AN432" t="s">
        <v>146</v>
      </c>
      <c r="AO432" t="s">
        <v>144</v>
      </c>
      <c r="AP432" t="s">
        <v>145</v>
      </c>
    </row>
    <row r="433" spans="1:42" hidden="1">
      <c r="A433">
        <v>4122</v>
      </c>
      <c r="B433">
        <v>698871</v>
      </c>
      <c r="C433" t="s">
        <v>8187</v>
      </c>
      <c r="D433">
        <v>2020</v>
      </c>
      <c r="E433" t="s">
        <v>8188</v>
      </c>
      <c r="F433">
        <v>3417</v>
      </c>
      <c r="H433" t="s">
        <v>8182</v>
      </c>
      <c r="I433" t="s">
        <v>67</v>
      </c>
      <c r="M433" t="s">
        <v>443</v>
      </c>
      <c r="N433" t="s">
        <v>444</v>
      </c>
      <c r="O433" t="s">
        <v>267</v>
      </c>
      <c r="P433">
        <v>55</v>
      </c>
      <c r="Q433">
        <v>42400</v>
      </c>
      <c r="R433">
        <v>10760</v>
      </c>
      <c r="S433">
        <v>31640</v>
      </c>
      <c r="T433">
        <v>106000</v>
      </c>
      <c r="U433">
        <v>26900</v>
      </c>
      <c r="V433">
        <v>79100</v>
      </c>
      <c r="W433">
        <v>101</v>
      </c>
      <c r="X433" t="s">
        <v>49</v>
      </c>
      <c r="Z433">
        <v>1</v>
      </c>
      <c r="AA433">
        <v>9.64E-2</v>
      </c>
      <c r="AB433">
        <v>1386</v>
      </c>
      <c r="AG433" t="s">
        <v>8187</v>
      </c>
      <c r="AH433">
        <v>4170.7453613281295</v>
      </c>
      <c r="AI433">
        <v>286.95589409108402</v>
      </c>
      <c r="AL433">
        <v>798</v>
      </c>
      <c r="AM433">
        <v>39</v>
      </c>
      <c r="AN433" t="s">
        <v>146</v>
      </c>
      <c r="AO433" t="s">
        <v>444</v>
      </c>
      <c r="AP433" t="s">
        <v>267</v>
      </c>
    </row>
    <row r="434" spans="1:42" hidden="1">
      <c r="A434">
        <v>4119</v>
      </c>
      <c r="B434">
        <v>698846</v>
      </c>
      <c r="C434" t="s">
        <v>8180</v>
      </c>
      <c r="D434">
        <v>2020</v>
      </c>
      <c r="E434" t="s">
        <v>8181</v>
      </c>
      <c r="F434">
        <v>3406</v>
      </c>
      <c r="H434" t="s">
        <v>8182</v>
      </c>
      <c r="I434" t="s">
        <v>67</v>
      </c>
      <c r="M434" t="s">
        <v>443</v>
      </c>
      <c r="N434" t="s">
        <v>444</v>
      </c>
      <c r="O434" t="s">
        <v>267</v>
      </c>
      <c r="P434">
        <v>55</v>
      </c>
      <c r="Q434">
        <v>39280</v>
      </c>
      <c r="R434">
        <v>10800</v>
      </c>
      <c r="S434">
        <v>28480</v>
      </c>
      <c r="T434">
        <v>98200</v>
      </c>
      <c r="U434">
        <v>27000</v>
      </c>
      <c r="V434">
        <v>71200</v>
      </c>
      <c r="W434">
        <v>101</v>
      </c>
      <c r="X434" t="s">
        <v>49</v>
      </c>
      <c r="Z434">
        <v>1</v>
      </c>
      <c r="AA434">
        <v>0.10050000000000001</v>
      </c>
      <c r="AB434">
        <v>1386</v>
      </c>
      <c r="AG434" t="s">
        <v>8180</v>
      </c>
      <c r="AH434">
        <v>4327.6574707031295</v>
      </c>
      <c r="AI434">
        <v>294.59949426547797</v>
      </c>
      <c r="AL434">
        <v>798</v>
      </c>
      <c r="AM434">
        <v>39</v>
      </c>
      <c r="AN434" t="s">
        <v>146</v>
      </c>
      <c r="AO434" t="s">
        <v>444</v>
      </c>
      <c r="AP434" t="s">
        <v>267</v>
      </c>
    </row>
    <row r="435" spans="1:42" hidden="1">
      <c r="A435">
        <v>4120</v>
      </c>
      <c r="B435">
        <v>698861</v>
      </c>
      <c r="C435" t="s">
        <v>8183</v>
      </c>
      <c r="D435">
        <v>2020</v>
      </c>
      <c r="E435" t="s">
        <v>8184</v>
      </c>
      <c r="F435">
        <v>3436</v>
      </c>
      <c r="H435" t="s">
        <v>8182</v>
      </c>
      <c r="I435" t="s">
        <v>67</v>
      </c>
      <c r="M435" t="s">
        <v>259</v>
      </c>
      <c r="N435" t="s">
        <v>144</v>
      </c>
      <c r="O435" t="s">
        <v>145</v>
      </c>
      <c r="P435">
        <v>55</v>
      </c>
      <c r="Q435">
        <v>47560</v>
      </c>
      <c r="R435">
        <v>9680</v>
      </c>
      <c r="S435">
        <v>37880</v>
      </c>
      <c r="T435">
        <v>118900</v>
      </c>
      <c r="U435">
        <v>24200</v>
      </c>
      <c r="V435">
        <v>94700</v>
      </c>
      <c r="W435">
        <v>101</v>
      </c>
      <c r="X435" t="s">
        <v>49</v>
      </c>
      <c r="Z435">
        <v>1</v>
      </c>
      <c r="AA435">
        <v>0.10100000000000001</v>
      </c>
      <c r="AB435">
        <v>1386</v>
      </c>
      <c r="AG435" t="s">
        <v>8183</v>
      </c>
      <c r="AH435">
        <v>4444.7248535156295</v>
      </c>
      <c r="AI435">
        <v>302.51440962105301</v>
      </c>
      <c r="AL435">
        <v>798</v>
      </c>
      <c r="AM435">
        <v>429</v>
      </c>
      <c r="AN435" t="s">
        <v>146</v>
      </c>
      <c r="AO435" t="s">
        <v>144</v>
      </c>
      <c r="AP435" t="s">
        <v>145</v>
      </c>
    </row>
    <row r="436" spans="1:42" hidden="1">
      <c r="A436">
        <v>4121</v>
      </c>
      <c r="B436">
        <v>698862</v>
      </c>
      <c r="C436" t="s">
        <v>8185</v>
      </c>
      <c r="D436">
        <v>2020</v>
      </c>
      <c r="E436" t="s">
        <v>8186</v>
      </c>
      <c r="F436">
        <v>3438</v>
      </c>
      <c r="H436" t="s">
        <v>8182</v>
      </c>
      <c r="I436" t="s">
        <v>67</v>
      </c>
      <c r="M436" t="s">
        <v>237</v>
      </c>
      <c r="N436" t="s">
        <v>144</v>
      </c>
      <c r="O436" t="s">
        <v>145</v>
      </c>
      <c r="P436">
        <v>55</v>
      </c>
      <c r="Q436">
        <v>47560</v>
      </c>
      <c r="R436">
        <v>9680</v>
      </c>
      <c r="S436">
        <v>37880</v>
      </c>
      <c r="T436">
        <v>118900</v>
      </c>
      <c r="U436">
        <v>24200</v>
      </c>
      <c r="V436">
        <v>94700</v>
      </c>
      <c r="W436">
        <v>101</v>
      </c>
      <c r="X436" t="s">
        <v>49</v>
      </c>
      <c r="Z436">
        <v>1</v>
      </c>
      <c r="AA436">
        <v>0.10100000000000001</v>
      </c>
      <c r="AB436">
        <v>1386</v>
      </c>
      <c r="AG436" t="s">
        <v>8185</v>
      </c>
      <c r="AH436">
        <v>4455.2805175781295</v>
      </c>
      <c r="AI436">
        <v>302.99604866124997</v>
      </c>
      <c r="AL436">
        <v>798</v>
      </c>
      <c r="AM436">
        <v>429</v>
      </c>
      <c r="AN436" t="s">
        <v>146</v>
      </c>
      <c r="AO436" t="s">
        <v>144</v>
      </c>
      <c r="AP436" t="s">
        <v>145</v>
      </c>
    </row>
    <row r="437" spans="1:42" hidden="1">
      <c r="A437">
        <v>4117</v>
      </c>
      <c r="B437">
        <v>698839</v>
      </c>
      <c r="C437" t="s">
        <v>8176</v>
      </c>
      <c r="D437">
        <v>2020</v>
      </c>
      <c r="E437" t="s">
        <v>8177</v>
      </c>
      <c r="F437">
        <v>3481</v>
      </c>
      <c r="H437" t="s">
        <v>8175</v>
      </c>
      <c r="I437" t="s">
        <v>71</v>
      </c>
      <c r="M437" t="s">
        <v>633</v>
      </c>
      <c r="N437" t="s">
        <v>144</v>
      </c>
      <c r="O437" t="s">
        <v>145</v>
      </c>
      <c r="P437">
        <v>55</v>
      </c>
      <c r="Q437">
        <v>41400</v>
      </c>
      <c r="R437">
        <v>10840</v>
      </c>
      <c r="S437">
        <v>30560</v>
      </c>
      <c r="T437">
        <v>103500</v>
      </c>
      <c r="U437">
        <v>27100</v>
      </c>
      <c r="V437">
        <v>76400</v>
      </c>
      <c r="W437">
        <v>101</v>
      </c>
      <c r="X437" t="s">
        <v>49</v>
      </c>
      <c r="Z437">
        <v>1</v>
      </c>
      <c r="AA437">
        <v>0.1061</v>
      </c>
      <c r="AB437">
        <v>1386</v>
      </c>
      <c r="AG437" t="s">
        <v>8176</v>
      </c>
      <c r="AH437">
        <v>4410.04833984375</v>
      </c>
      <c r="AI437">
        <v>297.77560495426502</v>
      </c>
      <c r="AL437">
        <v>798</v>
      </c>
      <c r="AM437">
        <v>429</v>
      </c>
      <c r="AN437" t="s">
        <v>146</v>
      </c>
      <c r="AO437" t="s">
        <v>144</v>
      </c>
      <c r="AP437" t="s">
        <v>145</v>
      </c>
    </row>
    <row r="438" spans="1:42" hidden="1">
      <c r="A438">
        <v>4144</v>
      </c>
      <c r="B438">
        <v>699050</v>
      </c>
      <c r="C438" t="s">
        <v>8232</v>
      </c>
      <c r="D438">
        <v>2020</v>
      </c>
      <c r="E438" t="s">
        <v>8233</v>
      </c>
      <c r="F438">
        <v>3351</v>
      </c>
      <c r="H438" t="s">
        <v>8182</v>
      </c>
      <c r="I438" t="s">
        <v>67</v>
      </c>
      <c r="M438" t="s">
        <v>690</v>
      </c>
      <c r="N438" t="s">
        <v>144</v>
      </c>
      <c r="O438" t="s">
        <v>145</v>
      </c>
      <c r="P438">
        <v>55</v>
      </c>
      <c r="Q438">
        <v>40760</v>
      </c>
      <c r="R438">
        <v>11920</v>
      </c>
      <c r="S438">
        <v>28840</v>
      </c>
      <c r="T438">
        <v>101900</v>
      </c>
      <c r="U438">
        <v>29800</v>
      </c>
      <c r="V438">
        <v>72100</v>
      </c>
      <c r="W438">
        <v>101</v>
      </c>
      <c r="X438" t="s">
        <v>49</v>
      </c>
      <c r="Z438">
        <v>1</v>
      </c>
      <c r="AA438">
        <v>0.23480000000000001</v>
      </c>
      <c r="AB438">
        <v>1386</v>
      </c>
      <c r="AG438" t="s">
        <v>8232</v>
      </c>
      <c r="AH438">
        <v>10228.8635253906</v>
      </c>
      <c r="AI438">
        <v>505.01263128369499</v>
      </c>
      <c r="AL438">
        <v>798</v>
      </c>
      <c r="AM438">
        <v>429</v>
      </c>
      <c r="AN438" t="s">
        <v>146</v>
      </c>
      <c r="AO438" t="s">
        <v>144</v>
      </c>
      <c r="AP438" t="s">
        <v>145</v>
      </c>
    </row>
    <row r="439" spans="1:42" hidden="1">
      <c r="A439">
        <v>4142</v>
      </c>
      <c r="B439">
        <v>699034</v>
      </c>
      <c r="C439" t="s">
        <v>8228</v>
      </c>
      <c r="D439">
        <v>2020</v>
      </c>
      <c r="E439" t="s">
        <v>8229</v>
      </c>
      <c r="F439">
        <v>3387</v>
      </c>
      <c r="H439" t="s">
        <v>8182</v>
      </c>
      <c r="I439" t="s">
        <v>67</v>
      </c>
      <c r="M439" t="s">
        <v>259</v>
      </c>
      <c r="N439" t="s">
        <v>144</v>
      </c>
      <c r="O439" t="s">
        <v>145</v>
      </c>
      <c r="P439">
        <v>55</v>
      </c>
      <c r="Q439">
        <v>46120</v>
      </c>
      <c r="R439">
        <v>10720</v>
      </c>
      <c r="S439">
        <v>35400</v>
      </c>
      <c r="T439">
        <v>115300</v>
      </c>
      <c r="U439">
        <v>26800</v>
      </c>
      <c r="V439">
        <v>88500</v>
      </c>
      <c r="W439">
        <v>101</v>
      </c>
      <c r="X439" t="s">
        <v>49</v>
      </c>
      <c r="Z439">
        <v>1</v>
      </c>
      <c r="AA439">
        <v>0.24429999999999999</v>
      </c>
      <c r="AB439">
        <v>1386</v>
      </c>
      <c r="AG439" t="s">
        <v>8228</v>
      </c>
      <c r="AH439">
        <v>10468.804199218799</v>
      </c>
      <c r="AI439">
        <v>550.637569480401</v>
      </c>
      <c r="AL439">
        <v>798</v>
      </c>
      <c r="AM439">
        <v>429</v>
      </c>
      <c r="AN439" t="s">
        <v>146</v>
      </c>
      <c r="AO439" t="s">
        <v>144</v>
      </c>
      <c r="AP439" t="s">
        <v>145</v>
      </c>
    </row>
    <row r="440" spans="1:42" hidden="1">
      <c r="A440">
        <v>4150</v>
      </c>
      <c r="B440">
        <v>699100</v>
      </c>
      <c r="C440" t="s">
        <v>8245</v>
      </c>
      <c r="D440">
        <v>2020</v>
      </c>
      <c r="E440" t="s">
        <v>8246</v>
      </c>
      <c r="F440">
        <v>3394</v>
      </c>
      <c r="H440" t="s">
        <v>8182</v>
      </c>
      <c r="I440" t="s">
        <v>67</v>
      </c>
      <c r="M440" t="s">
        <v>237</v>
      </c>
      <c r="N440" t="s">
        <v>144</v>
      </c>
      <c r="O440" t="s">
        <v>145</v>
      </c>
      <c r="P440">
        <v>55</v>
      </c>
      <c r="Q440">
        <v>49400</v>
      </c>
      <c r="R440">
        <v>9800</v>
      </c>
      <c r="S440">
        <v>39600</v>
      </c>
      <c r="T440">
        <v>123500</v>
      </c>
      <c r="U440">
        <v>24500</v>
      </c>
      <c r="V440">
        <v>99000</v>
      </c>
      <c r="W440">
        <v>101</v>
      </c>
      <c r="X440" t="s">
        <v>49</v>
      </c>
      <c r="Z440">
        <v>1</v>
      </c>
      <c r="AA440">
        <v>0.1186</v>
      </c>
      <c r="AB440">
        <v>1386</v>
      </c>
      <c r="AG440" t="s">
        <v>8245</v>
      </c>
      <c r="AH440">
        <v>5110.32080078125</v>
      </c>
      <c r="AI440">
        <v>338.46158190018099</v>
      </c>
      <c r="AL440">
        <v>798</v>
      </c>
      <c r="AM440">
        <v>429</v>
      </c>
      <c r="AN440" t="s">
        <v>146</v>
      </c>
      <c r="AO440" t="s">
        <v>144</v>
      </c>
      <c r="AP440" t="s">
        <v>145</v>
      </c>
    </row>
    <row r="441" spans="1:42" hidden="1">
      <c r="A441">
        <v>4151</v>
      </c>
      <c r="B441">
        <v>699101</v>
      </c>
      <c r="C441" t="s">
        <v>8247</v>
      </c>
      <c r="D441">
        <v>2020</v>
      </c>
      <c r="E441" t="s">
        <v>8248</v>
      </c>
      <c r="F441">
        <v>3392</v>
      </c>
      <c r="H441" t="s">
        <v>8182</v>
      </c>
      <c r="I441" t="s">
        <v>67</v>
      </c>
      <c r="M441" t="s">
        <v>633</v>
      </c>
      <c r="N441" t="s">
        <v>144</v>
      </c>
      <c r="O441" t="s">
        <v>145</v>
      </c>
      <c r="P441">
        <v>55</v>
      </c>
      <c r="Q441">
        <v>40760</v>
      </c>
      <c r="R441">
        <v>11040</v>
      </c>
      <c r="S441">
        <v>29720</v>
      </c>
      <c r="T441">
        <v>101900</v>
      </c>
      <c r="U441">
        <v>27600</v>
      </c>
      <c r="V441">
        <v>74300</v>
      </c>
      <c r="W441">
        <v>101</v>
      </c>
      <c r="X441" t="s">
        <v>49</v>
      </c>
      <c r="Z441">
        <v>1</v>
      </c>
      <c r="AA441">
        <v>0.12809999999999999</v>
      </c>
      <c r="AB441">
        <v>1386</v>
      </c>
      <c r="AG441" t="s">
        <v>8247</v>
      </c>
      <c r="AH441">
        <v>5492.0283203125</v>
      </c>
      <c r="AI441">
        <v>358.68532464234897</v>
      </c>
      <c r="AL441">
        <v>798</v>
      </c>
      <c r="AM441">
        <v>429</v>
      </c>
      <c r="AN441" t="s">
        <v>146</v>
      </c>
      <c r="AO441" t="s">
        <v>144</v>
      </c>
      <c r="AP441" t="s">
        <v>145</v>
      </c>
    </row>
    <row r="442" spans="1:42" hidden="1">
      <c r="A442">
        <v>4153</v>
      </c>
      <c r="B442">
        <v>699108</v>
      </c>
      <c r="C442" t="s">
        <v>8251</v>
      </c>
      <c r="D442">
        <v>2020</v>
      </c>
      <c r="E442" t="s">
        <v>8252</v>
      </c>
      <c r="F442">
        <v>3374</v>
      </c>
      <c r="H442" t="s">
        <v>8182</v>
      </c>
      <c r="I442" t="s">
        <v>67</v>
      </c>
      <c r="M442" t="s">
        <v>633</v>
      </c>
      <c r="N442" t="s">
        <v>8253</v>
      </c>
      <c r="O442" t="s">
        <v>145</v>
      </c>
      <c r="P442">
        <v>55</v>
      </c>
      <c r="Q442">
        <v>59160</v>
      </c>
      <c r="R442">
        <v>10600</v>
      </c>
      <c r="S442">
        <v>48560</v>
      </c>
      <c r="T442">
        <v>147900</v>
      </c>
      <c r="U442">
        <v>26500</v>
      </c>
      <c r="V442">
        <v>121400</v>
      </c>
      <c r="W442">
        <v>101</v>
      </c>
      <c r="X442" t="s">
        <v>49</v>
      </c>
      <c r="Z442">
        <v>1</v>
      </c>
      <c r="AA442">
        <v>0.2258</v>
      </c>
      <c r="AB442">
        <v>1386</v>
      </c>
      <c r="AG442" t="s">
        <v>8251</v>
      </c>
      <c r="AH442">
        <v>9680.7150878906305</v>
      </c>
      <c r="AI442">
        <v>466.40257329231298</v>
      </c>
      <c r="AK442" t="s">
        <v>720</v>
      </c>
      <c r="AL442">
        <v>798</v>
      </c>
      <c r="AM442">
        <v>1</v>
      </c>
      <c r="AN442" t="s">
        <v>146</v>
      </c>
      <c r="AO442" t="s">
        <v>8253</v>
      </c>
      <c r="AP442" t="s">
        <v>145</v>
      </c>
    </row>
    <row r="443" spans="1:42" hidden="1">
      <c r="A443">
        <v>4133</v>
      </c>
      <c r="B443">
        <v>698964</v>
      </c>
      <c r="C443" t="s">
        <v>8210</v>
      </c>
      <c r="D443">
        <v>2020</v>
      </c>
      <c r="E443" t="s">
        <v>8211</v>
      </c>
      <c r="F443">
        <v>3532</v>
      </c>
      <c r="H443" t="s">
        <v>8205</v>
      </c>
      <c r="I443" t="s">
        <v>67</v>
      </c>
      <c r="M443" t="s">
        <v>690</v>
      </c>
      <c r="N443" t="s">
        <v>214</v>
      </c>
      <c r="O443" t="s">
        <v>145</v>
      </c>
      <c r="P443">
        <v>55</v>
      </c>
      <c r="Q443">
        <v>42080</v>
      </c>
      <c r="R443">
        <v>11000</v>
      </c>
      <c r="S443">
        <v>31080</v>
      </c>
      <c r="T443">
        <v>105200</v>
      </c>
      <c r="U443">
        <v>27500</v>
      </c>
      <c r="V443">
        <v>77700</v>
      </c>
      <c r="W443">
        <v>101</v>
      </c>
      <c r="X443" t="s">
        <v>49</v>
      </c>
      <c r="Z443">
        <v>1</v>
      </c>
      <c r="AA443">
        <v>0.126</v>
      </c>
      <c r="AB443">
        <v>1386</v>
      </c>
      <c r="AG443" t="s">
        <v>8210</v>
      </c>
      <c r="AH443">
        <v>5474.5771484375</v>
      </c>
      <c r="AI443">
        <v>352.32850196143198</v>
      </c>
      <c r="AL443">
        <v>798</v>
      </c>
      <c r="AM443">
        <v>53</v>
      </c>
      <c r="AN443" t="s">
        <v>146</v>
      </c>
      <c r="AO443" t="s">
        <v>214</v>
      </c>
      <c r="AP443" t="s">
        <v>145</v>
      </c>
    </row>
    <row r="444" spans="1:42" hidden="1">
      <c r="A444">
        <v>4130</v>
      </c>
      <c r="B444">
        <v>698944</v>
      </c>
      <c r="C444" t="s">
        <v>8203</v>
      </c>
      <c r="D444">
        <v>2020</v>
      </c>
      <c r="E444" t="s">
        <v>8204</v>
      </c>
      <c r="F444">
        <v>5970</v>
      </c>
      <c r="H444" t="s">
        <v>8205</v>
      </c>
      <c r="I444" t="s">
        <v>71</v>
      </c>
      <c r="M444" t="s">
        <v>466</v>
      </c>
      <c r="N444" t="s">
        <v>450</v>
      </c>
      <c r="O444" t="s">
        <v>267</v>
      </c>
      <c r="P444">
        <v>55</v>
      </c>
      <c r="Q444">
        <v>39760</v>
      </c>
      <c r="R444">
        <v>11000</v>
      </c>
      <c r="S444">
        <v>28760</v>
      </c>
      <c r="T444">
        <v>99400</v>
      </c>
      <c r="U444">
        <v>27500</v>
      </c>
      <c r="V444">
        <v>71900</v>
      </c>
      <c r="W444">
        <v>101</v>
      </c>
      <c r="X444" t="s">
        <v>49</v>
      </c>
      <c r="Z444">
        <v>1</v>
      </c>
      <c r="AA444">
        <v>0.12540000000000001</v>
      </c>
      <c r="AB444">
        <v>1386</v>
      </c>
      <c r="AG444" t="s">
        <v>8203</v>
      </c>
      <c r="AH444">
        <v>5622.9167480468795</v>
      </c>
      <c r="AI444">
        <v>331.77395700860302</v>
      </c>
      <c r="AL444">
        <v>798</v>
      </c>
      <c r="AM444">
        <v>18</v>
      </c>
      <c r="AN444" t="s">
        <v>146</v>
      </c>
      <c r="AO444" t="s">
        <v>450</v>
      </c>
      <c r="AP444" t="s">
        <v>267</v>
      </c>
    </row>
    <row r="445" spans="1:42" hidden="1">
      <c r="A445">
        <v>4134</v>
      </c>
      <c r="B445">
        <v>698974</v>
      </c>
      <c r="C445" t="s">
        <v>8212</v>
      </c>
      <c r="D445">
        <v>2020</v>
      </c>
      <c r="E445" t="s">
        <v>8213</v>
      </c>
      <c r="F445">
        <v>3503</v>
      </c>
      <c r="H445" t="s">
        <v>8205</v>
      </c>
      <c r="I445" t="s">
        <v>67</v>
      </c>
      <c r="M445" t="s">
        <v>633</v>
      </c>
      <c r="N445" t="s">
        <v>144</v>
      </c>
      <c r="O445" t="s">
        <v>145</v>
      </c>
      <c r="P445">
        <v>55</v>
      </c>
      <c r="Q445">
        <v>39680</v>
      </c>
      <c r="R445">
        <v>10800</v>
      </c>
      <c r="S445">
        <v>28880</v>
      </c>
      <c r="T445">
        <v>99200</v>
      </c>
      <c r="U445">
        <v>27000</v>
      </c>
      <c r="V445">
        <v>72200</v>
      </c>
      <c r="W445">
        <v>101</v>
      </c>
      <c r="X445" t="s">
        <v>49</v>
      </c>
      <c r="Z445">
        <v>1</v>
      </c>
      <c r="AA445">
        <v>0.10100000000000001</v>
      </c>
      <c r="AB445">
        <v>1386</v>
      </c>
      <c r="AG445" t="s">
        <v>8212</v>
      </c>
      <c r="AH445">
        <v>4659.4443359375</v>
      </c>
      <c r="AI445">
        <v>306.22961560439001</v>
      </c>
      <c r="AL445">
        <v>798</v>
      </c>
      <c r="AM445">
        <v>429</v>
      </c>
      <c r="AN445" t="s">
        <v>146</v>
      </c>
      <c r="AO445" t="s">
        <v>144</v>
      </c>
      <c r="AP445" t="s">
        <v>145</v>
      </c>
    </row>
    <row r="446" spans="1:42" hidden="1">
      <c r="A446">
        <v>692</v>
      </c>
      <c r="B446">
        <v>46023</v>
      </c>
      <c r="C446" t="s">
        <v>1784</v>
      </c>
      <c r="D446">
        <v>2020</v>
      </c>
      <c r="E446" t="s">
        <v>1785</v>
      </c>
      <c r="F446">
        <v>2300</v>
      </c>
      <c r="H446" t="s">
        <v>1786</v>
      </c>
      <c r="I446" t="s">
        <v>78</v>
      </c>
      <c r="M446" t="s">
        <v>439</v>
      </c>
      <c r="N446" t="s">
        <v>233</v>
      </c>
      <c r="O446" t="s">
        <v>145</v>
      </c>
      <c r="P446">
        <v>55</v>
      </c>
      <c r="Q446">
        <v>50040</v>
      </c>
      <c r="R446">
        <v>6680</v>
      </c>
      <c r="S446">
        <v>43360</v>
      </c>
      <c r="T446">
        <v>125100</v>
      </c>
      <c r="U446">
        <v>16700</v>
      </c>
      <c r="V446">
        <v>108400</v>
      </c>
      <c r="W446">
        <v>101</v>
      </c>
      <c r="X446" t="s">
        <v>49</v>
      </c>
      <c r="Z446">
        <v>1</v>
      </c>
      <c r="AA446">
        <v>0.20280000000000001</v>
      </c>
      <c r="AB446">
        <v>1321</v>
      </c>
      <c r="AG446" t="s">
        <v>1784</v>
      </c>
      <c r="AH446">
        <v>8586.1403808593805</v>
      </c>
      <c r="AI446">
        <v>400.17754687391499</v>
      </c>
      <c r="AL446">
        <v>798</v>
      </c>
      <c r="AM446">
        <v>9</v>
      </c>
      <c r="AN446" t="s">
        <v>146</v>
      </c>
      <c r="AO446" t="s">
        <v>233</v>
      </c>
      <c r="AP446" t="s">
        <v>145</v>
      </c>
    </row>
    <row r="447" spans="1:42" hidden="1">
      <c r="A447">
        <v>694</v>
      </c>
      <c r="B447">
        <v>46043</v>
      </c>
      <c r="C447" t="s">
        <v>1789</v>
      </c>
      <c r="D447">
        <v>2020</v>
      </c>
      <c r="E447" t="s">
        <v>1790</v>
      </c>
      <c r="F447">
        <v>2295</v>
      </c>
      <c r="H447" t="s">
        <v>1786</v>
      </c>
      <c r="I447" t="s">
        <v>78</v>
      </c>
      <c r="M447" t="s">
        <v>690</v>
      </c>
      <c r="N447" t="s">
        <v>214</v>
      </c>
      <c r="O447" t="s">
        <v>145</v>
      </c>
      <c r="P447">
        <v>55</v>
      </c>
      <c r="Q447">
        <v>35640</v>
      </c>
      <c r="R447">
        <v>5160</v>
      </c>
      <c r="S447">
        <v>30480</v>
      </c>
      <c r="T447">
        <v>89100</v>
      </c>
      <c r="U447">
        <v>12900</v>
      </c>
      <c r="V447">
        <v>76200</v>
      </c>
      <c r="W447">
        <v>101</v>
      </c>
      <c r="X447" t="s">
        <v>49</v>
      </c>
      <c r="Z447">
        <v>1</v>
      </c>
      <c r="AA447">
        <v>0.2238</v>
      </c>
      <c r="AB447">
        <v>1321</v>
      </c>
      <c r="AG447" t="s">
        <v>1789</v>
      </c>
      <c r="AH447">
        <v>9865.9904785156305</v>
      </c>
      <c r="AI447">
        <v>439.67083307591702</v>
      </c>
      <c r="AL447">
        <v>798</v>
      </c>
      <c r="AM447">
        <v>53</v>
      </c>
      <c r="AN447" t="s">
        <v>146</v>
      </c>
      <c r="AO447" t="s">
        <v>214</v>
      </c>
      <c r="AP447" t="s">
        <v>145</v>
      </c>
    </row>
    <row r="448" spans="1:42" hidden="1">
      <c r="A448">
        <v>3963</v>
      </c>
      <c r="B448">
        <v>339405</v>
      </c>
      <c r="C448" t="s">
        <v>7895</v>
      </c>
      <c r="D448">
        <v>2020</v>
      </c>
      <c r="E448" t="s">
        <v>7896</v>
      </c>
      <c r="F448">
        <v>5755</v>
      </c>
      <c r="H448" t="s">
        <v>1793</v>
      </c>
      <c r="I448" t="s">
        <v>54</v>
      </c>
      <c r="M448" t="s">
        <v>348</v>
      </c>
      <c r="N448" t="s">
        <v>209</v>
      </c>
      <c r="O448" t="s">
        <v>145</v>
      </c>
      <c r="P448">
        <v>55</v>
      </c>
      <c r="Q448">
        <v>26320</v>
      </c>
      <c r="R448">
        <v>3760</v>
      </c>
      <c r="S448">
        <v>22560</v>
      </c>
      <c r="T448">
        <v>65800</v>
      </c>
      <c r="U448">
        <v>9400</v>
      </c>
      <c r="V448">
        <v>56400</v>
      </c>
      <c r="W448">
        <v>107</v>
      </c>
      <c r="X448" t="s">
        <v>49</v>
      </c>
      <c r="Z448">
        <v>1</v>
      </c>
      <c r="AA448">
        <v>0.13650000000000001</v>
      </c>
      <c r="AB448">
        <v>13211</v>
      </c>
      <c r="AG448" t="s">
        <v>7895</v>
      </c>
      <c r="AH448">
        <v>7005.302734375</v>
      </c>
      <c r="AI448">
        <v>373.93328137741702</v>
      </c>
      <c r="AL448">
        <v>798</v>
      </c>
      <c r="AM448">
        <v>74</v>
      </c>
      <c r="AN448" t="s">
        <v>146</v>
      </c>
      <c r="AO448" t="s">
        <v>209</v>
      </c>
      <c r="AP448" t="s">
        <v>145</v>
      </c>
    </row>
    <row r="449" spans="1:42" hidden="1">
      <c r="A449">
        <v>698</v>
      </c>
      <c r="B449">
        <v>46119</v>
      </c>
      <c r="C449" t="s">
        <v>1799</v>
      </c>
      <c r="D449">
        <v>2020</v>
      </c>
      <c r="E449" t="s">
        <v>1800</v>
      </c>
      <c r="F449">
        <v>2961</v>
      </c>
      <c r="H449" t="s">
        <v>1801</v>
      </c>
      <c r="I449" t="s">
        <v>1736</v>
      </c>
      <c r="M449" t="s">
        <v>348</v>
      </c>
      <c r="N449" t="s">
        <v>144</v>
      </c>
      <c r="O449" t="s">
        <v>145</v>
      </c>
      <c r="P449">
        <v>55</v>
      </c>
      <c r="Q449">
        <v>25040</v>
      </c>
      <c r="R449">
        <v>3920</v>
      </c>
      <c r="S449">
        <v>21120</v>
      </c>
      <c r="T449">
        <v>62600</v>
      </c>
      <c r="U449">
        <v>9800</v>
      </c>
      <c r="V449">
        <v>52800</v>
      </c>
      <c r="W449">
        <v>107</v>
      </c>
      <c r="X449" t="s">
        <v>49</v>
      </c>
      <c r="Z449">
        <v>1</v>
      </c>
      <c r="AA449">
        <v>8.7999999999999995E-2</v>
      </c>
      <c r="AB449">
        <v>13211</v>
      </c>
      <c r="AG449" t="s">
        <v>1799</v>
      </c>
      <c r="AH449">
        <v>3989.78881835938</v>
      </c>
      <c r="AI449">
        <v>317.29048568777398</v>
      </c>
      <c r="AL449">
        <v>798</v>
      </c>
      <c r="AM449">
        <v>429</v>
      </c>
      <c r="AN449" t="s">
        <v>146</v>
      </c>
      <c r="AO449" t="s">
        <v>144</v>
      </c>
      <c r="AP449" t="s">
        <v>145</v>
      </c>
    </row>
    <row r="450" spans="1:42" hidden="1">
      <c r="A450">
        <v>700</v>
      </c>
      <c r="B450">
        <v>46150</v>
      </c>
      <c r="C450" t="s">
        <v>1804</v>
      </c>
      <c r="D450">
        <v>2020</v>
      </c>
      <c r="E450" t="s">
        <v>1805</v>
      </c>
      <c r="F450">
        <v>5715</v>
      </c>
      <c r="H450" t="s">
        <v>1796</v>
      </c>
      <c r="I450" t="s">
        <v>78</v>
      </c>
      <c r="M450" t="s">
        <v>690</v>
      </c>
      <c r="N450" t="s">
        <v>214</v>
      </c>
      <c r="O450" t="s">
        <v>145</v>
      </c>
      <c r="P450">
        <v>55</v>
      </c>
      <c r="Q450">
        <v>46440</v>
      </c>
      <c r="R450">
        <v>6160</v>
      </c>
      <c r="S450">
        <v>40280</v>
      </c>
      <c r="T450">
        <v>116100</v>
      </c>
      <c r="U450">
        <v>15400</v>
      </c>
      <c r="V450">
        <v>100700</v>
      </c>
      <c r="W450">
        <v>101</v>
      </c>
      <c r="X450" t="s">
        <v>49</v>
      </c>
      <c r="Z450">
        <v>1</v>
      </c>
      <c r="AA450">
        <v>0.17610000000000001</v>
      </c>
      <c r="AB450">
        <v>1321</v>
      </c>
      <c r="AG450" t="s">
        <v>1804</v>
      </c>
      <c r="AH450">
        <v>7081.5876464843795</v>
      </c>
      <c r="AI450">
        <v>358.32214163718203</v>
      </c>
      <c r="AL450">
        <v>798</v>
      </c>
      <c r="AM450">
        <v>53</v>
      </c>
      <c r="AN450" t="s">
        <v>146</v>
      </c>
      <c r="AO450" t="s">
        <v>214</v>
      </c>
      <c r="AP450" t="s">
        <v>145</v>
      </c>
    </row>
    <row r="451" spans="1:42" hidden="1">
      <c r="A451">
        <v>705</v>
      </c>
      <c r="B451">
        <v>46411</v>
      </c>
      <c r="C451" t="s">
        <v>1817</v>
      </c>
      <c r="D451">
        <v>2020</v>
      </c>
      <c r="E451" t="s">
        <v>1818</v>
      </c>
      <c r="F451">
        <v>2630</v>
      </c>
      <c r="H451" t="s">
        <v>1819</v>
      </c>
      <c r="I451" t="s">
        <v>54</v>
      </c>
      <c r="M451" t="s">
        <v>1658</v>
      </c>
      <c r="N451" t="s">
        <v>144</v>
      </c>
      <c r="O451" t="s">
        <v>145</v>
      </c>
      <c r="P451">
        <v>55</v>
      </c>
      <c r="Q451">
        <v>20080</v>
      </c>
      <c r="R451">
        <v>1440</v>
      </c>
      <c r="S451">
        <v>18640</v>
      </c>
      <c r="T451">
        <v>50200</v>
      </c>
      <c r="U451">
        <v>3600</v>
      </c>
      <c r="V451">
        <v>46600</v>
      </c>
      <c r="W451">
        <v>101</v>
      </c>
      <c r="X451" t="s">
        <v>49</v>
      </c>
      <c r="Z451">
        <v>1</v>
      </c>
      <c r="AA451">
        <v>0.26960000000000001</v>
      </c>
      <c r="AB451">
        <v>1321</v>
      </c>
      <c r="AG451" t="s">
        <v>1817</v>
      </c>
      <c r="AH451">
        <v>13492.67578125</v>
      </c>
      <c r="AI451">
        <v>507.21020629409003</v>
      </c>
      <c r="AL451">
        <v>798</v>
      </c>
      <c r="AM451">
        <v>429</v>
      </c>
      <c r="AN451" t="s">
        <v>146</v>
      </c>
      <c r="AO451" t="s">
        <v>144</v>
      </c>
      <c r="AP451" t="s">
        <v>145</v>
      </c>
    </row>
    <row r="452" spans="1:42" hidden="1">
      <c r="A452">
        <v>710</v>
      </c>
      <c r="B452">
        <v>46547</v>
      </c>
      <c r="C452" t="s">
        <v>1834</v>
      </c>
      <c r="D452">
        <v>2020</v>
      </c>
      <c r="E452" t="s">
        <v>1835</v>
      </c>
      <c r="F452">
        <v>2215</v>
      </c>
      <c r="H452" t="s">
        <v>1836</v>
      </c>
      <c r="I452" t="s">
        <v>71</v>
      </c>
      <c r="M452" t="s">
        <v>449</v>
      </c>
      <c r="N452" t="s">
        <v>444</v>
      </c>
      <c r="O452" t="s">
        <v>267</v>
      </c>
      <c r="P452">
        <v>55</v>
      </c>
      <c r="Q452">
        <v>52480</v>
      </c>
      <c r="R452">
        <v>5080</v>
      </c>
      <c r="S452">
        <v>47400</v>
      </c>
      <c r="T452">
        <v>131200</v>
      </c>
      <c r="U452">
        <v>12700</v>
      </c>
      <c r="V452">
        <v>118500</v>
      </c>
      <c r="W452">
        <v>101</v>
      </c>
      <c r="X452" t="s">
        <v>49</v>
      </c>
      <c r="Z452">
        <v>1</v>
      </c>
      <c r="AA452">
        <v>0.36159999999999998</v>
      </c>
      <c r="AB452">
        <v>1326</v>
      </c>
      <c r="AG452" t="s">
        <v>1834</v>
      </c>
      <c r="AH452">
        <v>15014.2421875</v>
      </c>
      <c r="AI452">
        <v>519.36883916273803</v>
      </c>
      <c r="AL452">
        <v>798</v>
      </c>
      <c r="AM452">
        <v>39</v>
      </c>
      <c r="AN452" t="s">
        <v>146</v>
      </c>
      <c r="AO452" t="s">
        <v>444</v>
      </c>
      <c r="AP452" t="s">
        <v>267</v>
      </c>
    </row>
    <row r="453" spans="1:42" hidden="1">
      <c r="A453">
        <v>3968</v>
      </c>
      <c r="B453">
        <v>339524</v>
      </c>
      <c r="C453" t="s">
        <v>7906</v>
      </c>
      <c r="D453">
        <v>2020</v>
      </c>
      <c r="E453" t="s">
        <v>7907</v>
      </c>
      <c r="F453">
        <v>6320</v>
      </c>
      <c r="H453" t="s">
        <v>1839</v>
      </c>
      <c r="I453" t="s">
        <v>54</v>
      </c>
      <c r="M453" t="s">
        <v>836</v>
      </c>
      <c r="N453" t="s">
        <v>144</v>
      </c>
      <c r="O453" t="s">
        <v>145</v>
      </c>
      <c r="P453">
        <v>55</v>
      </c>
      <c r="Q453">
        <v>51560</v>
      </c>
      <c r="R453">
        <v>6920</v>
      </c>
      <c r="S453">
        <v>44640</v>
      </c>
      <c r="T453">
        <v>128900</v>
      </c>
      <c r="U453">
        <v>17300</v>
      </c>
      <c r="V453">
        <v>111600</v>
      </c>
      <c r="W453">
        <v>101</v>
      </c>
      <c r="X453" t="s">
        <v>49</v>
      </c>
      <c r="Z453">
        <v>1</v>
      </c>
      <c r="AA453">
        <v>0.25869999999999999</v>
      </c>
      <c r="AB453">
        <v>1334</v>
      </c>
      <c r="AG453" t="s">
        <v>7906</v>
      </c>
      <c r="AH453">
        <v>11487.7507324219</v>
      </c>
      <c r="AI453">
        <v>451.966044851883</v>
      </c>
      <c r="AL453">
        <v>798</v>
      </c>
      <c r="AM453">
        <v>429</v>
      </c>
      <c r="AN453" t="s">
        <v>146</v>
      </c>
      <c r="AO453" t="s">
        <v>144</v>
      </c>
      <c r="AP453" t="s">
        <v>145</v>
      </c>
    </row>
    <row r="454" spans="1:42" hidden="1">
      <c r="A454">
        <v>3969</v>
      </c>
      <c r="B454">
        <v>339536</v>
      </c>
      <c r="C454" t="s">
        <v>7908</v>
      </c>
      <c r="D454">
        <v>2020</v>
      </c>
      <c r="E454" t="s">
        <v>7909</v>
      </c>
      <c r="F454">
        <v>6252</v>
      </c>
      <c r="H454" t="s">
        <v>1839</v>
      </c>
      <c r="I454" t="s">
        <v>54</v>
      </c>
      <c r="M454" t="s">
        <v>7910</v>
      </c>
      <c r="N454" t="s">
        <v>266</v>
      </c>
      <c r="O454" t="s">
        <v>267</v>
      </c>
      <c r="P454">
        <v>55</v>
      </c>
      <c r="Q454">
        <v>60400</v>
      </c>
      <c r="R454">
        <v>7040</v>
      </c>
      <c r="S454">
        <v>53360</v>
      </c>
      <c r="T454">
        <v>151000</v>
      </c>
      <c r="U454">
        <v>17600</v>
      </c>
      <c r="V454">
        <v>133400</v>
      </c>
      <c r="W454">
        <v>101</v>
      </c>
      <c r="X454" t="s">
        <v>49</v>
      </c>
      <c r="Z454">
        <v>1</v>
      </c>
      <c r="AA454">
        <v>0.2737</v>
      </c>
      <c r="AB454">
        <v>1334</v>
      </c>
      <c r="AG454" t="s">
        <v>7908</v>
      </c>
      <c r="AH454">
        <v>10935.8439941406</v>
      </c>
      <c r="AI454">
        <v>457.89844503321001</v>
      </c>
      <c r="AL454">
        <v>798</v>
      </c>
      <c r="AM454">
        <v>37</v>
      </c>
      <c r="AN454" t="s">
        <v>146</v>
      </c>
      <c r="AO454" t="s">
        <v>266</v>
      </c>
      <c r="AP454" t="s">
        <v>267</v>
      </c>
    </row>
    <row r="455" spans="1:42" hidden="1">
      <c r="A455">
        <v>714</v>
      </c>
      <c r="B455">
        <v>46648</v>
      </c>
      <c r="C455" t="s">
        <v>1844</v>
      </c>
      <c r="D455">
        <v>2020</v>
      </c>
      <c r="E455" t="s">
        <v>1845</v>
      </c>
      <c r="F455">
        <v>6245</v>
      </c>
      <c r="H455" t="s">
        <v>1839</v>
      </c>
      <c r="I455" t="s">
        <v>54</v>
      </c>
      <c r="M455" t="s">
        <v>218</v>
      </c>
      <c r="N455" t="s">
        <v>144</v>
      </c>
      <c r="O455" t="s">
        <v>145</v>
      </c>
      <c r="P455">
        <v>55</v>
      </c>
      <c r="Q455">
        <v>63040</v>
      </c>
      <c r="R455">
        <v>7120</v>
      </c>
      <c r="S455">
        <v>55920</v>
      </c>
      <c r="T455">
        <v>157600</v>
      </c>
      <c r="U455">
        <v>17800</v>
      </c>
      <c r="V455">
        <v>139800</v>
      </c>
      <c r="W455">
        <v>101</v>
      </c>
      <c r="X455" t="s">
        <v>49</v>
      </c>
      <c r="Z455">
        <v>1</v>
      </c>
      <c r="AA455">
        <v>0.2853</v>
      </c>
      <c r="AB455">
        <v>1334</v>
      </c>
      <c r="AG455" t="s">
        <v>1844</v>
      </c>
      <c r="AH455">
        <v>11199.1726074219</v>
      </c>
      <c r="AI455">
        <v>431.59290892044902</v>
      </c>
      <c r="AL455">
        <v>798</v>
      </c>
      <c r="AM455">
        <v>429</v>
      </c>
      <c r="AN455" t="s">
        <v>146</v>
      </c>
      <c r="AO455" t="s">
        <v>144</v>
      </c>
      <c r="AP455" t="s">
        <v>145</v>
      </c>
    </row>
    <row r="456" spans="1:42" hidden="1">
      <c r="A456">
        <v>3970</v>
      </c>
      <c r="B456">
        <v>339539</v>
      </c>
      <c r="C456" t="s">
        <v>7911</v>
      </c>
      <c r="D456">
        <v>2020</v>
      </c>
      <c r="E456" t="s">
        <v>7912</v>
      </c>
      <c r="F456">
        <v>6216</v>
      </c>
      <c r="H456" t="s">
        <v>1839</v>
      </c>
      <c r="I456" t="s">
        <v>54</v>
      </c>
      <c r="M456" t="s">
        <v>218</v>
      </c>
      <c r="N456" t="s">
        <v>144</v>
      </c>
      <c r="O456" t="s">
        <v>145</v>
      </c>
      <c r="P456">
        <v>55</v>
      </c>
      <c r="Q456">
        <v>70760</v>
      </c>
      <c r="R456">
        <v>8200</v>
      </c>
      <c r="S456">
        <v>62560</v>
      </c>
      <c r="T456">
        <v>176900</v>
      </c>
      <c r="U456">
        <v>20500</v>
      </c>
      <c r="V456">
        <v>156400</v>
      </c>
      <c r="W456">
        <v>101</v>
      </c>
      <c r="X456" t="s">
        <v>49</v>
      </c>
      <c r="Z456">
        <v>1</v>
      </c>
      <c r="AA456">
        <v>0.42470000000000002</v>
      </c>
      <c r="AB456">
        <v>1334</v>
      </c>
      <c r="AG456" t="s">
        <v>7911</v>
      </c>
      <c r="AH456">
        <v>18456.0388183594</v>
      </c>
      <c r="AI456">
        <v>600.04744744716004</v>
      </c>
      <c r="AL456">
        <v>798</v>
      </c>
      <c r="AM456">
        <v>429</v>
      </c>
      <c r="AN456" t="s">
        <v>146</v>
      </c>
      <c r="AO456" t="s">
        <v>144</v>
      </c>
      <c r="AP456" t="s">
        <v>145</v>
      </c>
    </row>
    <row r="457" spans="1:42" hidden="1">
      <c r="A457">
        <v>3971</v>
      </c>
      <c r="B457">
        <v>339540</v>
      </c>
      <c r="C457" t="s">
        <v>7913</v>
      </c>
      <c r="D457">
        <v>2020</v>
      </c>
      <c r="E457" t="s">
        <v>7914</v>
      </c>
      <c r="F457">
        <v>6224</v>
      </c>
      <c r="H457" t="s">
        <v>1839</v>
      </c>
      <c r="I457" t="s">
        <v>54</v>
      </c>
      <c r="M457" t="s">
        <v>218</v>
      </c>
      <c r="N457" t="s">
        <v>144</v>
      </c>
      <c r="O457" t="s">
        <v>145</v>
      </c>
      <c r="P457">
        <v>55</v>
      </c>
      <c r="Q457">
        <v>57120</v>
      </c>
      <c r="R457">
        <v>7360</v>
      </c>
      <c r="S457">
        <v>49760</v>
      </c>
      <c r="T457">
        <v>142800</v>
      </c>
      <c r="U457">
        <v>18400</v>
      </c>
      <c r="V457">
        <v>124400</v>
      </c>
      <c r="W457">
        <v>101</v>
      </c>
      <c r="X457" t="s">
        <v>49</v>
      </c>
      <c r="Z457">
        <v>1</v>
      </c>
      <c r="AA457">
        <v>0.31719999999999998</v>
      </c>
      <c r="AB457">
        <v>1334</v>
      </c>
      <c r="AG457" t="s">
        <v>7913</v>
      </c>
      <c r="AH457">
        <v>14641.7761230469</v>
      </c>
      <c r="AI457">
        <v>521.50362778240901</v>
      </c>
      <c r="AL457">
        <v>798</v>
      </c>
      <c r="AM457">
        <v>429</v>
      </c>
      <c r="AN457" t="s">
        <v>146</v>
      </c>
      <c r="AO457" t="s">
        <v>144</v>
      </c>
      <c r="AP457" t="s">
        <v>145</v>
      </c>
    </row>
    <row r="458" spans="1:42" hidden="1">
      <c r="A458">
        <v>3972</v>
      </c>
      <c r="B458">
        <v>339541</v>
      </c>
      <c r="C458" t="s">
        <v>7915</v>
      </c>
      <c r="D458">
        <v>2020</v>
      </c>
      <c r="E458" t="s">
        <v>7916</v>
      </c>
      <c r="F458">
        <v>6228</v>
      </c>
      <c r="H458" t="s">
        <v>1839</v>
      </c>
      <c r="I458" t="s">
        <v>54</v>
      </c>
      <c r="M458" t="s">
        <v>218</v>
      </c>
      <c r="N458" t="s">
        <v>144</v>
      </c>
      <c r="O458" t="s">
        <v>145</v>
      </c>
      <c r="P458">
        <v>55</v>
      </c>
      <c r="Q458">
        <v>69600</v>
      </c>
      <c r="R458">
        <v>7040</v>
      </c>
      <c r="S458">
        <v>62560</v>
      </c>
      <c r="T458">
        <v>174000</v>
      </c>
      <c r="U458">
        <v>17600</v>
      </c>
      <c r="V458">
        <v>156400</v>
      </c>
      <c r="W458">
        <v>101</v>
      </c>
      <c r="X458" t="s">
        <v>49</v>
      </c>
      <c r="Z458">
        <v>1</v>
      </c>
      <c r="AA458">
        <v>0.27550000000000002</v>
      </c>
      <c r="AB458">
        <v>1334</v>
      </c>
      <c r="AG458" t="s">
        <v>7915</v>
      </c>
      <c r="AH458">
        <v>12572.9560546875</v>
      </c>
      <c r="AI458">
        <v>491.49552462237398</v>
      </c>
      <c r="AL458">
        <v>798</v>
      </c>
      <c r="AM458">
        <v>429</v>
      </c>
      <c r="AN458" t="s">
        <v>146</v>
      </c>
      <c r="AO458" t="s">
        <v>144</v>
      </c>
      <c r="AP458" t="s">
        <v>145</v>
      </c>
    </row>
    <row r="459" spans="1:42" hidden="1">
      <c r="A459">
        <v>3973</v>
      </c>
      <c r="B459">
        <v>339543</v>
      </c>
      <c r="C459" t="s">
        <v>7917</v>
      </c>
      <c r="D459">
        <v>2020</v>
      </c>
      <c r="E459" t="s">
        <v>7918</v>
      </c>
      <c r="F459">
        <v>6310</v>
      </c>
      <c r="H459" t="s">
        <v>1850</v>
      </c>
      <c r="I459" t="s">
        <v>97</v>
      </c>
      <c r="M459" t="s">
        <v>218</v>
      </c>
      <c r="N459" t="s">
        <v>144</v>
      </c>
      <c r="O459" t="s">
        <v>145</v>
      </c>
      <c r="P459">
        <v>55</v>
      </c>
      <c r="Q459">
        <v>61920</v>
      </c>
      <c r="R459">
        <v>7440</v>
      </c>
      <c r="S459">
        <v>54480</v>
      </c>
      <c r="T459">
        <v>154800</v>
      </c>
      <c r="U459">
        <v>18600</v>
      </c>
      <c r="V459">
        <v>136200</v>
      </c>
      <c r="W459">
        <v>101</v>
      </c>
      <c r="X459" t="s">
        <v>49</v>
      </c>
      <c r="Z459">
        <v>1</v>
      </c>
      <c r="AA459">
        <v>0.32490000000000002</v>
      </c>
      <c r="AB459">
        <v>1334</v>
      </c>
      <c r="AG459" t="s">
        <v>7917</v>
      </c>
      <c r="AH459">
        <v>13103.6818847656</v>
      </c>
      <c r="AI459">
        <v>547.984196250786</v>
      </c>
      <c r="AL459">
        <v>798</v>
      </c>
      <c r="AM459">
        <v>429</v>
      </c>
      <c r="AN459" t="s">
        <v>146</v>
      </c>
      <c r="AO459" t="s">
        <v>144</v>
      </c>
      <c r="AP459" t="s">
        <v>145</v>
      </c>
    </row>
    <row r="460" spans="1:42" hidden="1">
      <c r="A460">
        <v>3974</v>
      </c>
      <c r="B460">
        <v>339544</v>
      </c>
      <c r="C460" t="s">
        <v>7919</v>
      </c>
      <c r="D460">
        <v>2020</v>
      </c>
      <c r="E460" t="s">
        <v>7920</v>
      </c>
      <c r="F460">
        <v>6314</v>
      </c>
      <c r="H460" t="s">
        <v>1850</v>
      </c>
      <c r="I460" t="s">
        <v>97</v>
      </c>
      <c r="M460" t="s">
        <v>218</v>
      </c>
      <c r="N460" t="s">
        <v>144</v>
      </c>
      <c r="O460" t="s">
        <v>145</v>
      </c>
      <c r="P460">
        <v>55</v>
      </c>
      <c r="Q460">
        <v>57120</v>
      </c>
      <c r="R460">
        <v>7360</v>
      </c>
      <c r="S460">
        <v>49760</v>
      </c>
      <c r="T460">
        <v>142800</v>
      </c>
      <c r="U460">
        <v>18400</v>
      </c>
      <c r="V460">
        <v>124400</v>
      </c>
      <c r="W460">
        <v>101</v>
      </c>
      <c r="X460" t="s">
        <v>49</v>
      </c>
      <c r="Z460">
        <v>1</v>
      </c>
      <c r="AA460">
        <v>0.3155</v>
      </c>
      <c r="AB460">
        <v>1334</v>
      </c>
      <c r="AG460" t="s">
        <v>7919</v>
      </c>
      <c r="AH460">
        <v>14981.798339843799</v>
      </c>
      <c r="AI460">
        <v>559.36937743691601</v>
      </c>
      <c r="AL460">
        <v>798</v>
      </c>
      <c r="AM460">
        <v>429</v>
      </c>
      <c r="AN460" t="s">
        <v>146</v>
      </c>
      <c r="AO460" t="s">
        <v>144</v>
      </c>
      <c r="AP460" t="s">
        <v>145</v>
      </c>
    </row>
    <row r="461" spans="1:42" hidden="1">
      <c r="A461">
        <v>715</v>
      </c>
      <c r="B461">
        <v>46686</v>
      </c>
      <c r="C461" t="s">
        <v>1846</v>
      </c>
      <c r="D461">
        <v>2020</v>
      </c>
      <c r="E461" t="s">
        <v>1847</v>
      </c>
      <c r="F461">
        <v>6417</v>
      </c>
      <c r="H461" t="s">
        <v>1839</v>
      </c>
      <c r="I461" t="s">
        <v>54</v>
      </c>
      <c r="M461" t="s">
        <v>252</v>
      </c>
      <c r="N461" t="s">
        <v>183</v>
      </c>
      <c r="O461" t="s">
        <v>145</v>
      </c>
      <c r="P461">
        <v>55</v>
      </c>
      <c r="Q461">
        <v>73080</v>
      </c>
      <c r="R461">
        <v>7160</v>
      </c>
      <c r="S461">
        <v>65920</v>
      </c>
      <c r="T461">
        <v>182700</v>
      </c>
      <c r="U461">
        <v>17900</v>
      </c>
      <c r="V461">
        <v>164800</v>
      </c>
      <c r="W461">
        <v>101</v>
      </c>
      <c r="X461" t="s">
        <v>49</v>
      </c>
      <c r="Z461">
        <v>1</v>
      </c>
      <c r="AA461">
        <v>0.25509999999999999</v>
      </c>
      <c r="AB461">
        <v>1334</v>
      </c>
      <c r="AG461" t="s">
        <v>1846</v>
      </c>
      <c r="AH461">
        <v>10529.564941406299</v>
      </c>
      <c r="AI461">
        <v>426.68206298392801</v>
      </c>
      <c r="AL461">
        <v>798</v>
      </c>
      <c r="AM461">
        <v>70</v>
      </c>
      <c r="AN461" t="s">
        <v>146</v>
      </c>
      <c r="AO461" t="s">
        <v>183</v>
      </c>
      <c r="AP461" t="s">
        <v>145</v>
      </c>
    </row>
    <row r="462" spans="1:42" hidden="1">
      <c r="A462">
        <v>3975</v>
      </c>
      <c r="B462">
        <v>339558</v>
      </c>
      <c r="C462" t="s">
        <v>7921</v>
      </c>
      <c r="D462">
        <v>2020</v>
      </c>
      <c r="E462" t="s">
        <v>7922</v>
      </c>
      <c r="F462">
        <v>6311</v>
      </c>
      <c r="H462" t="s">
        <v>1850</v>
      </c>
      <c r="I462" t="s">
        <v>97</v>
      </c>
      <c r="M462" t="s">
        <v>218</v>
      </c>
      <c r="N462" t="s">
        <v>144</v>
      </c>
      <c r="O462" t="s">
        <v>145</v>
      </c>
      <c r="P462">
        <v>55</v>
      </c>
      <c r="Q462">
        <v>62000</v>
      </c>
      <c r="R462">
        <v>6920</v>
      </c>
      <c r="S462">
        <v>55080</v>
      </c>
      <c r="T462">
        <v>155000</v>
      </c>
      <c r="U462">
        <v>17300</v>
      </c>
      <c r="V462">
        <v>137700</v>
      </c>
      <c r="W462">
        <v>101</v>
      </c>
      <c r="X462" t="s">
        <v>49</v>
      </c>
      <c r="Z462">
        <v>1</v>
      </c>
      <c r="AA462">
        <v>0.25850000000000001</v>
      </c>
      <c r="AB462">
        <v>1334</v>
      </c>
      <c r="AG462" t="s">
        <v>7921</v>
      </c>
      <c r="AH462">
        <v>11114.4072265625</v>
      </c>
      <c r="AI462">
        <v>413.00194384141503</v>
      </c>
      <c r="AL462">
        <v>798</v>
      </c>
      <c r="AM462">
        <v>429</v>
      </c>
      <c r="AN462" t="s">
        <v>146</v>
      </c>
      <c r="AO462" t="s">
        <v>144</v>
      </c>
      <c r="AP462" t="s">
        <v>145</v>
      </c>
    </row>
    <row r="463" spans="1:42" hidden="1">
      <c r="A463">
        <v>806</v>
      </c>
      <c r="B463">
        <v>46962</v>
      </c>
      <c r="C463" t="s">
        <v>1857</v>
      </c>
      <c r="D463">
        <v>2020</v>
      </c>
      <c r="E463" t="s">
        <v>1858</v>
      </c>
      <c r="F463">
        <v>2165</v>
      </c>
      <c r="H463" t="s">
        <v>1859</v>
      </c>
      <c r="I463" t="s">
        <v>78</v>
      </c>
      <c r="M463" t="s">
        <v>348</v>
      </c>
      <c r="N463" t="s">
        <v>144</v>
      </c>
      <c r="O463" t="s">
        <v>145</v>
      </c>
      <c r="P463">
        <v>55</v>
      </c>
      <c r="Q463">
        <v>22400</v>
      </c>
      <c r="R463">
        <v>4440</v>
      </c>
      <c r="S463">
        <v>17960</v>
      </c>
      <c r="T463">
        <v>56000</v>
      </c>
      <c r="U463">
        <v>11100</v>
      </c>
      <c r="V463">
        <v>44900</v>
      </c>
      <c r="W463">
        <v>101</v>
      </c>
      <c r="X463" t="s">
        <v>49</v>
      </c>
      <c r="Z463">
        <v>1</v>
      </c>
      <c r="AA463">
        <v>0.30530000000000002</v>
      </c>
      <c r="AB463">
        <v>1301</v>
      </c>
      <c r="AG463" t="s">
        <v>1857</v>
      </c>
      <c r="AH463">
        <v>12677.4357910156</v>
      </c>
      <c r="AI463">
        <v>459.85242371571798</v>
      </c>
      <c r="AL463">
        <v>798</v>
      </c>
      <c r="AM463">
        <v>429</v>
      </c>
      <c r="AN463" t="s">
        <v>146</v>
      </c>
      <c r="AO463" t="s">
        <v>144</v>
      </c>
      <c r="AP463" t="s">
        <v>145</v>
      </c>
    </row>
    <row r="464" spans="1:42" hidden="1">
      <c r="A464">
        <v>807</v>
      </c>
      <c r="B464">
        <v>47013</v>
      </c>
      <c r="C464" t="s">
        <v>1860</v>
      </c>
      <c r="D464">
        <v>2020</v>
      </c>
      <c r="E464" t="s">
        <v>1861</v>
      </c>
      <c r="F464">
        <v>6285</v>
      </c>
      <c r="H464" t="s">
        <v>1862</v>
      </c>
      <c r="I464" t="s">
        <v>45</v>
      </c>
      <c r="M464" t="s">
        <v>143</v>
      </c>
      <c r="N464" t="s">
        <v>144</v>
      </c>
      <c r="O464" t="s">
        <v>145</v>
      </c>
      <c r="P464">
        <v>55</v>
      </c>
      <c r="Q464">
        <v>31600</v>
      </c>
      <c r="R464">
        <v>4480</v>
      </c>
      <c r="S464">
        <v>27120</v>
      </c>
      <c r="T464">
        <v>79000</v>
      </c>
      <c r="U464">
        <v>11200</v>
      </c>
      <c r="V464">
        <v>67800</v>
      </c>
      <c r="W464">
        <v>101</v>
      </c>
      <c r="X464" t="s">
        <v>49</v>
      </c>
      <c r="Z464">
        <v>1</v>
      </c>
      <c r="AA464">
        <v>0.32140000000000002</v>
      </c>
      <c r="AB464">
        <v>1301</v>
      </c>
      <c r="AG464" t="s">
        <v>1860</v>
      </c>
      <c r="AH464">
        <v>12634.4880371094</v>
      </c>
      <c r="AI464">
        <v>484.13077868639601</v>
      </c>
      <c r="AL464">
        <v>798</v>
      </c>
      <c r="AM464">
        <v>429</v>
      </c>
      <c r="AN464" t="s">
        <v>146</v>
      </c>
      <c r="AO464" t="s">
        <v>144</v>
      </c>
      <c r="AP464" t="s">
        <v>145</v>
      </c>
    </row>
    <row r="465" spans="1:42" hidden="1">
      <c r="A465">
        <v>813</v>
      </c>
      <c r="B465">
        <v>47544</v>
      </c>
      <c r="C465" t="s">
        <v>1877</v>
      </c>
      <c r="D465">
        <v>2020</v>
      </c>
      <c r="E465" t="s">
        <v>1878</v>
      </c>
      <c r="F465">
        <v>6695</v>
      </c>
      <c r="H465" t="s">
        <v>1879</v>
      </c>
      <c r="I465" t="s">
        <v>45</v>
      </c>
      <c r="M465" t="s">
        <v>252</v>
      </c>
      <c r="N465" t="s">
        <v>183</v>
      </c>
      <c r="O465" t="s">
        <v>145</v>
      </c>
      <c r="P465">
        <v>55</v>
      </c>
      <c r="Q465">
        <v>40600</v>
      </c>
      <c r="R465">
        <v>3560</v>
      </c>
      <c r="S465">
        <v>37040</v>
      </c>
      <c r="T465">
        <v>101500</v>
      </c>
      <c r="U465">
        <v>8900</v>
      </c>
      <c r="V465">
        <v>92600</v>
      </c>
      <c r="W465">
        <v>101</v>
      </c>
      <c r="X465" t="s">
        <v>49</v>
      </c>
      <c r="Z465">
        <v>1</v>
      </c>
      <c r="AA465">
        <v>0.2089</v>
      </c>
      <c r="AB465">
        <v>1321</v>
      </c>
      <c r="AG465" t="s">
        <v>1877</v>
      </c>
      <c r="AH465">
        <v>8547.1437988281305</v>
      </c>
      <c r="AI465">
        <v>395.53883239852399</v>
      </c>
      <c r="AL465">
        <v>798</v>
      </c>
      <c r="AM465">
        <v>70</v>
      </c>
      <c r="AN465" t="s">
        <v>146</v>
      </c>
      <c r="AO465" t="s">
        <v>183</v>
      </c>
      <c r="AP465" t="s">
        <v>145</v>
      </c>
    </row>
    <row r="466" spans="1:42" hidden="1">
      <c r="A466">
        <v>3980</v>
      </c>
      <c r="B466">
        <v>339633</v>
      </c>
      <c r="C466" t="s">
        <v>7925</v>
      </c>
      <c r="D466">
        <v>2020</v>
      </c>
      <c r="E466" t="s">
        <v>7926</v>
      </c>
      <c r="F466">
        <v>6125</v>
      </c>
      <c r="H466" t="s">
        <v>1882</v>
      </c>
      <c r="I466" t="s">
        <v>71</v>
      </c>
      <c r="M466" t="s">
        <v>690</v>
      </c>
      <c r="N466" t="s">
        <v>214</v>
      </c>
      <c r="O466" t="s">
        <v>145</v>
      </c>
      <c r="P466">
        <v>55</v>
      </c>
      <c r="Q466">
        <v>50440</v>
      </c>
      <c r="R466">
        <v>7880</v>
      </c>
      <c r="S466">
        <v>42560</v>
      </c>
      <c r="T466">
        <v>126100</v>
      </c>
      <c r="U466">
        <v>19700</v>
      </c>
      <c r="V466">
        <v>106400</v>
      </c>
      <c r="W466">
        <v>101</v>
      </c>
      <c r="X466" t="s">
        <v>49</v>
      </c>
      <c r="Z466">
        <v>1</v>
      </c>
      <c r="AA466">
        <v>0.13780000000000001</v>
      </c>
      <c r="AB466">
        <v>1355</v>
      </c>
      <c r="AD466">
        <v>23049</v>
      </c>
      <c r="AE466">
        <v>18</v>
      </c>
      <c r="AG466" t="s">
        <v>7925</v>
      </c>
      <c r="AH466">
        <v>6399.90478515625</v>
      </c>
      <c r="AI466">
        <v>337.94792855871702</v>
      </c>
      <c r="AL466">
        <v>798</v>
      </c>
      <c r="AM466">
        <v>53</v>
      </c>
      <c r="AN466" t="s">
        <v>146</v>
      </c>
      <c r="AO466" t="s">
        <v>214</v>
      </c>
      <c r="AP466" t="s">
        <v>145</v>
      </c>
    </row>
    <row r="467" spans="1:42" hidden="1">
      <c r="A467">
        <v>815</v>
      </c>
      <c r="B467">
        <v>47623</v>
      </c>
      <c r="C467" t="s">
        <v>1883</v>
      </c>
      <c r="D467">
        <v>2020</v>
      </c>
      <c r="E467" t="s">
        <v>1884</v>
      </c>
      <c r="F467">
        <v>6057</v>
      </c>
      <c r="H467" t="s">
        <v>1882</v>
      </c>
      <c r="I467" t="s">
        <v>71</v>
      </c>
      <c r="M467" t="s">
        <v>690</v>
      </c>
      <c r="N467" t="s">
        <v>214</v>
      </c>
      <c r="O467" t="s">
        <v>145</v>
      </c>
      <c r="P467">
        <v>55</v>
      </c>
      <c r="Q467">
        <v>55560</v>
      </c>
      <c r="R467">
        <v>7920</v>
      </c>
      <c r="S467">
        <v>47640</v>
      </c>
      <c r="T467">
        <v>138900</v>
      </c>
      <c r="U467">
        <v>19800</v>
      </c>
      <c r="V467">
        <v>119100</v>
      </c>
      <c r="W467">
        <v>101</v>
      </c>
      <c r="X467" t="s">
        <v>49</v>
      </c>
      <c r="Z467">
        <v>1</v>
      </c>
      <c r="AA467">
        <v>0.1414</v>
      </c>
      <c r="AB467">
        <v>1355</v>
      </c>
      <c r="AD467">
        <v>23049</v>
      </c>
      <c r="AE467">
        <v>35</v>
      </c>
      <c r="AG467" t="s">
        <v>1883</v>
      </c>
      <c r="AH467">
        <v>6396.1611328125</v>
      </c>
      <c r="AI467">
        <v>345.22946317763001</v>
      </c>
      <c r="AL467">
        <v>798</v>
      </c>
      <c r="AM467">
        <v>53</v>
      </c>
      <c r="AN467" t="s">
        <v>146</v>
      </c>
      <c r="AO467" t="s">
        <v>214</v>
      </c>
      <c r="AP467" t="s">
        <v>145</v>
      </c>
    </row>
    <row r="468" spans="1:42" hidden="1">
      <c r="A468">
        <v>816</v>
      </c>
      <c r="B468">
        <v>47626</v>
      </c>
      <c r="C468" t="s">
        <v>1885</v>
      </c>
      <c r="D468">
        <v>2020</v>
      </c>
      <c r="E468" t="s">
        <v>1886</v>
      </c>
      <c r="F468">
        <v>6045</v>
      </c>
      <c r="H468" t="s">
        <v>1882</v>
      </c>
      <c r="I468" t="s">
        <v>71</v>
      </c>
      <c r="M468" t="s">
        <v>633</v>
      </c>
      <c r="N468" t="s">
        <v>144</v>
      </c>
      <c r="O468" t="s">
        <v>145</v>
      </c>
      <c r="P468">
        <v>55</v>
      </c>
      <c r="Q468">
        <v>63760</v>
      </c>
      <c r="R468">
        <v>8960</v>
      </c>
      <c r="S468">
        <v>54800</v>
      </c>
      <c r="T468">
        <v>159400</v>
      </c>
      <c r="U468">
        <v>22400</v>
      </c>
      <c r="V468">
        <v>137000</v>
      </c>
      <c r="W468">
        <v>101</v>
      </c>
      <c r="X468" t="s">
        <v>49</v>
      </c>
      <c r="Z468">
        <v>1</v>
      </c>
      <c r="AA468">
        <v>0.14130000000000001</v>
      </c>
      <c r="AB468">
        <v>1355</v>
      </c>
      <c r="AD468">
        <v>23049</v>
      </c>
      <c r="AE468">
        <v>38</v>
      </c>
      <c r="AG468" t="s">
        <v>1885</v>
      </c>
      <c r="AH468">
        <v>6173.3603515625</v>
      </c>
      <c r="AI468">
        <v>337.83325769703703</v>
      </c>
      <c r="AL468">
        <v>798</v>
      </c>
      <c r="AM468">
        <v>429</v>
      </c>
      <c r="AN468" t="s">
        <v>146</v>
      </c>
      <c r="AO468" t="s">
        <v>144</v>
      </c>
      <c r="AP468" t="s">
        <v>145</v>
      </c>
    </row>
    <row r="469" spans="1:42" hidden="1">
      <c r="A469">
        <v>828</v>
      </c>
      <c r="B469">
        <v>47838</v>
      </c>
      <c r="C469" t="s">
        <v>1911</v>
      </c>
      <c r="D469">
        <v>2020</v>
      </c>
      <c r="E469" t="s">
        <v>1912</v>
      </c>
      <c r="F469">
        <v>2858</v>
      </c>
      <c r="H469" t="s">
        <v>1913</v>
      </c>
      <c r="I469" t="s">
        <v>71</v>
      </c>
      <c r="M469" t="s">
        <v>348</v>
      </c>
      <c r="N469" t="s">
        <v>209</v>
      </c>
      <c r="O469" t="s">
        <v>145</v>
      </c>
      <c r="P469">
        <v>55</v>
      </c>
      <c r="Q469">
        <v>17920</v>
      </c>
      <c r="R469">
        <v>2680</v>
      </c>
      <c r="S469">
        <v>15240</v>
      </c>
      <c r="T469">
        <v>44800</v>
      </c>
      <c r="U469">
        <v>6700</v>
      </c>
      <c r="V469">
        <v>38100</v>
      </c>
      <c r="W469">
        <v>101</v>
      </c>
      <c r="X469" t="s">
        <v>49</v>
      </c>
      <c r="Z469">
        <v>1</v>
      </c>
      <c r="AA469">
        <v>0.24010000000000001</v>
      </c>
      <c r="AB469">
        <v>1321</v>
      </c>
      <c r="AG469" t="s">
        <v>1911</v>
      </c>
      <c r="AH469">
        <v>10697.390136718799</v>
      </c>
      <c r="AI469">
        <v>421.21007172586002</v>
      </c>
      <c r="AL469">
        <v>798</v>
      </c>
      <c r="AM469">
        <v>74</v>
      </c>
      <c r="AN469" t="s">
        <v>146</v>
      </c>
      <c r="AO469" t="s">
        <v>209</v>
      </c>
      <c r="AP469" t="s">
        <v>145</v>
      </c>
    </row>
    <row r="470" spans="1:42" hidden="1">
      <c r="A470">
        <v>833</v>
      </c>
      <c r="B470">
        <v>47939</v>
      </c>
      <c r="C470" t="s">
        <v>1925</v>
      </c>
      <c r="D470">
        <v>2020</v>
      </c>
      <c r="E470" t="s">
        <v>1926</v>
      </c>
      <c r="F470">
        <v>2935</v>
      </c>
      <c r="H470" t="s">
        <v>1892</v>
      </c>
      <c r="I470" t="s">
        <v>71</v>
      </c>
      <c r="M470" t="s">
        <v>836</v>
      </c>
      <c r="N470" t="s">
        <v>144</v>
      </c>
      <c r="O470" t="s">
        <v>145</v>
      </c>
      <c r="P470">
        <v>55</v>
      </c>
      <c r="Q470">
        <v>26440</v>
      </c>
      <c r="R470">
        <v>2840</v>
      </c>
      <c r="S470">
        <v>23600</v>
      </c>
      <c r="T470">
        <v>66100</v>
      </c>
      <c r="U470">
        <v>7100</v>
      </c>
      <c r="V470">
        <v>59000</v>
      </c>
      <c r="W470">
        <v>101</v>
      </c>
      <c r="X470" t="s">
        <v>49</v>
      </c>
      <c r="Z470">
        <v>1</v>
      </c>
      <c r="AA470">
        <v>0.28060000000000002</v>
      </c>
      <c r="AB470">
        <v>1321</v>
      </c>
      <c r="AG470" t="s">
        <v>1925</v>
      </c>
      <c r="AH470">
        <v>12115.7890625</v>
      </c>
      <c r="AI470">
        <v>442.30175105115802</v>
      </c>
      <c r="AL470">
        <v>798</v>
      </c>
      <c r="AM470">
        <v>429</v>
      </c>
      <c r="AN470" t="s">
        <v>146</v>
      </c>
      <c r="AO470" t="s">
        <v>144</v>
      </c>
      <c r="AP470" t="s">
        <v>145</v>
      </c>
    </row>
    <row r="471" spans="1:42" hidden="1">
      <c r="A471">
        <v>836</v>
      </c>
      <c r="B471">
        <v>47995</v>
      </c>
      <c r="C471" t="s">
        <v>1934</v>
      </c>
      <c r="D471">
        <v>2020</v>
      </c>
      <c r="E471" t="s">
        <v>1935</v>
      </c>
      <c r="F471">
        <v>110</v>
      </c>
      <c r="H471" t="s">
        <v>1936</v>
      </c>
      <c r="I471" t="s">
        <v>54</v>
      </c>
      <c r="M471" t="s">
        <v>524</v>
      </c>
      <c r="N471" t="s">
        <v>613</v>
      </c>
      <c r="O471" t="s">
        <v>526</v>
      </c>
      <c r="P471">
        <v>55</v>
      </c>
      <c r="Q471">
        <v>48480</v>
      </c>
      <c r="R471">
        <v>4560</v>
      </c>
      <c r="S471">
        <v>43920</v>
      </c>
      <c r="T471">
        <v>121200</v>
      </c>
      <c r="U471">
        <v>11400</v>
      </c>
      <c r="V471">
        <v>109800</v>
      </c>
      <c r="W471">
        <v>101</v>
      </c>
      <c r="X471" t="s">
        <v>49</v>
      </c>
      <c r="Z471">
        <v>1</v>
      </c>
      <c r="AA471">
        <v>0.2208</v>
      </c>
      <c r="AB471">
        <v>1316</v>
      </c>
      <c r="AG471" t="s">
        <v>1934</v>
      </c>
      <c r="AH471">
        <v>9888.048828125</v>
      </c>
      <c r="AI471">
        <v>424.22229754681001</v>
      </c>
      <c r="AL471">
        <v>798</v>
      </c>
      <c r="AM471">
        <v>13</v>
      </c>
      <c r="AN471" t="s">
        <v>146</v>
      </c>
      <c r="AO471" t="s">
        <v>613</v>
      </c>
      <c r="AP471" t="s">
        <v>526</v>
      </c>
    </row>
    <row r="472" spans="1:42" hidden="1">
      <c r="A472">
        <v>3985</v>
      </c>
      <c r="B472">
        <v>339704</v>
      </c>
      <c r="C472" t="s">
        <v>7935</v>
      </c>
      <c r="D472">
        <v>2020</v>
      </c>
      <c r="E472" t="s">
        <v>7936</v>
      </c>
      <c r="F472">
        <v>725</v>
      </c>
      <c r="H472" t="s">
        <v>7937</v>
      </c>
      <c r="I472" t="s">
        <v>54</v>
      </c>
      <c r="M472" t="s">
        <v>439</v>
      </c>
      <c r="N472" t="s">
        <v>144</v>
      </c>
      <c r="O472" t="s">
        <v>145</v>
      </c>
      <c r="P472">
        <v>55</v>
      </c>
      <c r="Q472">
        <v>79280</v>
      </c>
      <c r="R472">
        <v>8920</v>
      </c>
      <c r="S472">
        <v>70360</v>
      </c>
      <c r="T472">
        <v>198200</v>
      </c>
      <c r="U472">
        <v>22300</v>
      </c>
      <c r="V472">
        <v>175900</v>
      </c>
      <c r="W472">
        <v>101</v>
      </c>
      <c r="X472" t="s">
        <v>49</v>
      </c>
      <c r="Z472">
        <v>1</v>
      </c>
      <c r="AA472">
        <v>0.21229999999999999</v>
      </c>
      <c r="AB472">
        <v>1381</v>
      </c>
      <c r="AG472" t="s">
        <v>7935</v>
      </c>
      <c r="AH472">
        <v>8776.40185546875</v>
      </c>
      <c r="AI472">
        <v>393.90505781591997</v>
      </c>
      <c r="AL472">
        <v>798</v>
      </c>
      <c r="AM472">
        <v>429</v>
      </c>
      <c r="AN472" t="s">
        <v>146</v>
      </c>
      <c r="AO472" t="s">
        <v>144</v>
      </c>
      <c r="AP472" t="s">
        <v>145</v>
      </c>
    </row>
    <row r="473" spans="1:42" hidden="1">
      <c r="A473">
        <v>842</v>
      </c>
      <c r="B473">
        <v>48285</v>
      </c>
      <c r="C473" t="s">
        <v>1949</v>
      </c>
      <c r="D473">
        <v>2020</v>
      </c>
      <c r="E473" t="s">
        <v>1950</v>
      </c>
      <c r="F473">
        <v>332</v>
      </c>
      <c r="H473" t="s">
        <v>1951</v>
      </c>
      <c r="M473" t="s">
        <v>143</v>
      </c>
      <c r="N473" t="s">
        <v>144</v>
      </c>
      <c r="O473" t="s">
        <v>145</v>
      </c>
      <c r="P473">
        <v>55</v>
      </c>
      <c r="Q473">
        <v>61000</v>
      </c>
      <c r="R473">
        <v>8040</v>
      </c>
      <c r="S473">
        <v>52960</v>
      </c>
      <c r="T473">
        <v>152500</v>
      </c>
      <c r="U473">
        <v>20100</v>
      </c>
      <c r="V473">
        <v>132400</v>
      </c>
      <c r="W473">
        <v>101</v>
      </c>
      <c r="X473" t="s">
        <v>49</v>
      </c>
      <c r="Z473">
        <v>1</v>
      </c>
      <c r="AA473">
        <v>0.2298</v>
      </c>
      <c r="AB473">
        <v>1381</v>
      </c>
      <c r="AG473" t="s">
        <v>1949</v>
      </c>
      <c r="AH473">
        <v>9773.451171875</v>
      </c>
      <c r="AI473">
        <v>418.637166519083</v>
      </c>
      <c r="AL473">
        <v>798</v>
      </c>
      <c r="AM473">
        <v>429</v>
      </c>
      <c r="AN473" t="s">
        <v>146</v>
      </c>
      <c r="AO473" t="s">
        <v>144</v>
      </c>
      <c r="AP473" t="s">
        <v>145</v>
      </c>
    </row>
    <row r="474" spans="1:42" hidden="1">
      <c r="A474">
        <v>844</v>
      </c>
      <c r="B474">
        <v>48462</v>
      </c>
      <c r="C474" t="s">
        <v>1955</v>
      </c>
      <c r="D474">
        <v>2020</v>
      </c>
      <c r="E474" t="s">
        <v>1956</v>
      </c>
      <c r="F474">
        <v>6210</v>
      </c>
      <c r="H474" t="s">
        <v>1957</v>
      </c>
      <c r="I474" t="s">
        <v>71</v>
      </c>
      <c r="M474" t="s">
        <v>348</v>
      </c>
      <c r="N474" t="s">
        <v>209</v>
      </c>
      <c r="O474" t="s">
        <v>145</v>
      </c>
      <c r="P474">
        <v>55</v>
      </c>
      <c r="Q474">
        <v>26800</v>
      </c>
      <c r="R474">
        <v>7320</v>
      </c>
      <c r="S474">
        <v>19480</v>
      </c>
      <c r="T474">
        <v>67000</v>
      </c>
      <c r="U474">
        <v>18300</v>
      </c>
      <c r="V474">
        <v>48700</v>
      </c>
      <c r="W474">
        <v>101</v>
      </c>
      <c r="X474" t="s">
        <v>49</v>
      </c>
      <c r="Z474">
        <v>1</v>
      </c>
      <c r="AA474">
        <v>0.64229999999999998</v>
      </c>
      <c r="AB474">
        <v>1322</v>
      </c>
      <c r="AG474" t="s">
        <v>1955</v>
      </c>
      <c r="AH474">
        <v>28644.7678222656</v>
      </c>
      <c r="AI474">
        <v>719.38181812548703</v>
      </c>
      <c r="AL474">
        <v>798</v>
      </c>
      <c r="AM474">
        <v>74</v>
      </c>
      <c r="AN474" t="s">
        <v>146</v>
      </c>
      <c r="AO474" t="s">
        <v>209</v>
      </c>
      <c r="AP474" t="s">
        <v>145</v>
      </c>
    </row>
    <row r="475" spans="1:42" hidden="1">
      <c r="A475">
        <v>846</v>
      </c>
      <c r="B475">
        <v>48492</v>
      </c>
      <c r="C475" t="s">
        <v>1960</v>
      </c>
      <c r="D475">
        <v>2020</v>
      </c>
      <c r="E475" t="s">
        <v>1961</v>
      </c>
      <c r="F475">
        <v>6300</v>
      </c>
      <c r="H475" t="s">
        <v>1962</v>
      </c>
      <c r="I475" t="s">
        <v>163</v>
      </c>
      <c r="M475" t="s">
        <v>443</v>
      </c>
      <c r="N475" t="s">
        <v>444</v>
      </c>
      <c r="O475" t="s">
        <v>267</v>
      </c>
      <c r="P475">
        <v>55</v>
      </c>
      <c r="Q475">
        <v>20920</v>
      </c>
      <c r="R475">
        <v>5720</v>
      </c>
      <c r="S475">
        <v>15200</v>
      </c>
      <c r="T475">
        <v>52300</v>
      </c>
      <c r="U475">
        <v>14300</v>
      </c>
      <c r="V475">
        <v>38000</v>
      </c>
      <c r="W475">
        <v>101</v>
      </c>
      <c r="X475" t="s">
        <v>49</v>
      </c>
      <c r="Z475">
        <v>1</v>
      </c>
      <c r="AA475">
        <v>0.31219999999999998</v>
      </c>
      <c r="AB475">
        <v>1322</v>
      </c>
      <c r="AG475" t="s">
        <v>1960</v>
      </c>
      <c r="AH475">
        <v>13198.5163574219</v>
      </c>
      <c r="AI475">
        <v>495.194320181075</v>
      </c>
      <c r="AL475">
        <v>798</v>
      </c>
      <c r="AM475">
        <v>39</v>
      </c>
      <c r="AN475" t="s">
        <v>146</v>
      </c>
      <c r="AO475" t="s">
        <v>444</v>
      </c>
      <c r="AP475" t="s">
        <v>267</v>
      </c>
    </row>
    <row r="476" spans="1:42" hidden="1">
      <c r="A476">
        <v>3987</v>
      </c>
      <c r="B476">
        <v>339775</v>
      </c>
      <c r="C476" t="s">
        <v>7940</v>
      </c>
      <c r="D476">
        <v>2020</v>
      </c>
      <c r="E476" t="s">
        <v>7941</v>
      </c>
      <c r="F476">
        <v>6067</v>
      </c>
      <c r="H476" t="s">
        <v>1965</v>
      </c>
      <c r="I476" t="s">
        <v>438</v>
      </c>
      <c r="M476" t="s">
        <v>836</v>
      </c>
      <c r="N476" t="s">
        <v>144</v>
      </c>
      <c r="O476" t="s">
        <v>267</v>
      </c>
      <c r="P476">
        <v>55</v>
      </c>
      <c r="Q476">
        <v>54480</v>
      </c>
      <c r="R476">
        <v>8600</v>
      </c>
      <c r="S476">
        <v>45880</v>
      </c>
      <c r="T476">
        <v>136200</v>
      </c>
      <c r="U476">
        <v>21500</v>
      </c>
      <c r="V476">
        <v>114700</v>
      </c>
      <c r="W476">
        <v>101</v>
      </c>
      <c r="X476" t="s">
        <v>49</v>
      </c>
      <c r="Z476">
        <v>1</v>
      </c>
      <c r="AA476">
        <v>0.67430000000000001</v>
      </c>
      <c r="AB476">
        <v>9674</v>
      </c>
      <c r="AG476" t="s">
        <v>7940</v>
      </c>
      <c r="AH476">
        <v>29434.150390625</v>
      </c>
      <c r="AI476">
        <v>990.01676424526397</v>
      </c>
      <c r="AL476">
        <v>798</v>
      </c>
      <c r="AM476">
        <v>429</v>
      </c>
      <c r="AN476" t="s">
        <v>146</v>
      </c>
      <c r="AO476" t="s">
        <v>144</v>
      </c>
      <c r="AP476" t="s">
        <v>267</v>
      </c>
    </row>
    <row r="477" spans="1:42" hidden="1">
      <c r="A477">
        <v>849</v>
      </c>
      <c r="B477">
        <v>48512</v>
      </c>
      <c r="C477" t="s">
        <v>1968</v>
      </c>
      <c r="D477">
        <v>2020</v>
      </c>
      <c r="E477" t="s">
        <v>1969</v>
      </c>
      <c r="F477">
        <v>6008</v>
      </c>
      <c r="H477" t="s">
        <v>1970</v>
      </c>
      <c r="I477" t="s">
        <v>163</v>
      </c>
      <c r="M477" t="s">
        <v>545</v>
      </c>
      <c r="N477" t="s">
        <v>233</v>
      </c>
      <c r="O477" t="s">
        <v>145</v>
      </c>
      <c r="P477">
        <v>55</v>
      </c>
      <c r="Q477">
        <v>39240</v>
      </c>
      <c r="R477">
        <v>7920</v>
      </c>
      <c r="S477">
        <v>31320</v>
      </c>
      <c r="T477">
        <v>98100</v>
      </c>
      <c r="U477">
        <v>19800</v>
      </c>
      <c r="V477">
        <v>78300</v>
      </c>
      <c r="W477">
        <v>101</v>
      </c>
      <c r="X477" t="s">
        <v>49</v>
      </c>
      <c r="Z477">
        <v>1</v>
      </c>
      <c r="AA477">
        <v>0.21210000000000001</v>
      </c>
      <c r="AB477">
        <v>9674</v>
      </c>
      <c r="AG477" t="s">
        <v>1968</v>
      </c>
      <c r="AH477">
        <v>9427.8054199218805</v>
      </c>
      <c r="AI477">
        <v>413.00373060495099</v>
      </c>
      <c r="AL477">
        <v>798</v>
      </c>
      <c r="AM477">
        <v>9</v>
      </c>
      <c r="AN477" t="s">
        <v>146</v>
      </c>
      <c r="AO477" t="s">
        <v>233</v>
      </c>
      <c r="AP477" t="s">
        <v>145</v>
      </c>
    </row>
    <row r="478" spans="1:42" hidden="1">
      <c r="A478">
        <v>851</v>
      </c>
      <c r="B478">
        <v>48518</v>
      </c>
      <c r="C478" t="s">
        <v>1973</v>
      </c>
      <c r="D478">
        <v>2020</v>
      </c>
      <c r="E478" t="s">
        <v>1974</v>
      </c>
      <c r="F478">
        <v>6020</v>
      </c>
      <c r="H478" t="s">
        <v>1970</v>
      </c>
      <c r="I478" t="s">
        <v>163</v>
      </c>
      <c r="M478" t="s">
        <v>545</v>
      </c>
      <c r="N478" t="s">
        <v>144</v>
      </c>
      <c r="O478" t="s">
        <v>145</v>
      </c>
      <c r="P478">
        <v>55</v>
      </c>
      <c r="Q478">
        <v>48760</v>
      </c>
      <c r="R478">
        <v>7920</v>
      </c>
      <c r="S478">
        <v>40840</v>
      </c>
      <c r="T478">
        <v>121900</v>
      </c>
      <c r="U478">
        <v>19800</v>
      </c>
      <c r="V478">
        <v>102100</v>
      </c>
      <c r="W478">
        <v>101</v>
      </c>
      <c r="X478" t="s">
        <v>49</v>
      </c>
      <c r="Z478">
        <v>1</v>
      </c>
      <c r="AA478">
        <v>0.21129999999999999</v>
      </c>
      <c r="AB478">
        <v>9674</v>
      </c>
      <c r="AG478" t="s">
        <v>1973</v>
      </c>
      <c r="AH478">
        <v>9401.21923828125</v>
      </c>
      <c r="AI478">
        <v>409.42225706965797</v>
      </c>
      <c r="AL478">
        <v>798</v>
      </c>
      <c r="AM478">
        <v>429</v>
      </c>
      <c r="AN478" t="s">
        <v>146</v>
      </c>
      <c r="AO478" t="s">
        <v>144</v>
      </c>
      <c r="AP478" t="s">
        <v>145</v>
      </c>
    </row>
    <row r="479" spans="1:42" hidden="1">
      <c r="A479">
        <v>852</v>
      </c>
      <c r="B479">
        <v>48523</v>
      </c>
      <c r="C479" t="s">
        <v>1975</v>
      </c>
      <c r="D479">
        <v>2020</v>
      </c>
      <c r="E479" t="s">
        <v>1976</v>
      </c>
      <c r="F479">
        <v>6030</v>
      </c>
      <c r="H479" t="s">
        <v>1970</v>
      </c>
      <c r="I479" t="s">
        <v>163</v>
      </c>
      <c r="M479" t="s">
        <v>690</v>
      </c>
      <c r="N479" t="s">
        <v>209</v>
      </c>
      <c r="O479" t="s">
        <v>145</v>
      </c>
      <c r="P479">
        <v>55</v>
      </c>
      <c r="Q479">
        <v>37680</v>
      </c>
      <c r="R479">
        <v>7920</v>
      </c>
      <c r="S479">
        <v>29760</v>
      </c>
      <c r="T479">
        <v>94200</v>
      </c>
      <c r="U479">
        <v>19800</v>
      </c>
      <c r="V479">
        <v>74400</v>
      </c>
      <c r="W479">
        <v>101</v>
      </c>
      <c r="X479" t="s">
        <v>49</v>
      </c>
      <c r="Z479">
        <v>1</v>
      </c>
      <c r="AA479">
        <v>0.21210000000000001</v>
      </c>
      <c r="AB479">
        <v>9674</v>
      </c>
      <c r="AG479" t="s">
        <v>1975</v>
      </c>
      <c r="AH479">
        <v>9215.158203125</v>
      </c>
      <c r="AI479">
        <v>400.232698634705</v>
      </c>
      <c r="AL479">
        <v>798</v>
      </c>
      <c r="AM479">
        <v>74</v>
      </c>
      <c r="AN479" t="s">
        <v>146</v>
      </c>
      <c r="AO479" t="s">
        <v>209</v>
      </c>
      <c r="AP479" t="s">
        <v>145</v>
      </c>
    </row>
    <row r="480" spans="1:42" hidden="1">
      <c r="A480">
        <v>853</v>
      </c>
      <c r="B480">
        <v>48525</v>
      </c>
      <c r="C480" t="s">
        <v>1977</v>
      </c>
      <c r="D480">
        <v>2020</v>
      </c>
      <c r="E480" t="s">
        <v>1978</v>
      </c>
      <c r="F480">
        <v>6034</v>
      </c>
      <c r="H480" t="s">
        <v>1970</v>
      </c>
      <c r="I480" t="s">
        <v>163</v>
      </c>
      <c r="M480" t="s">
        <v>1979</v>
      </c>
      <c r="N480" t="s">
        <v>1980</v>
      </c>
      <c r="O480" t="s">
        <v>145</v>
      </c>
      <c r="P480">
        <v>55</v>
      </c>
      <c r="Q480">
        <v>50720</v>
      </c>
      <c r="R480">
        <v>7920</v>
      </c>
      <c r="S480">
        <v>42800</v>
      </c>
      <c r="T480">
        <v>126800</v>
      </c>
      <c r="U480">
        <v>19800</v>
      </c>
      <c r="V480">
        <v>107000</v>
      </c>
      <c r="W480">
        <v>101</v>
      </c>
      <c r="X480" t="s">
        <v>49</v>
      </c>
      <c r="Z480">
        <v>1</v>
      </c>
      <c r="AA480">
        <v>0.21210000000000001</v>
      </c>
      <c r="AB480">
        <v>9674</v>
      </c>
      <c r="AG480" t="s">
        <v>1977</v>
      </c>
      <c r="AH480">
        <v>8590.22265625</v>
      </c>
      <c r="AI480">
        <v>387.891995836315</v>
      </c>
      <c r="AK480" t="s">
        <v>720</v>
      </c>
      <c r="AL480">
        <v>798</v>
      </c>
      <c r="AM480">
        <v>1</v>
      </c>
      <c r="AN480" t="s">
        <v>146</v>
      </c>
      <c r="AO480" t="s">
        <v>1980</v>
      </c>
      <c r="AP480" t="s">
        <v>145</v>
      </c>
    </row>
    <row r="481" spans="1:42" hidden="1">
      <c r="A481">
        <v>854</v>
      </c>
      <c r="B481">
        <v>48552</v>
      </c>
      <c r="C481" t="s">
        <v>1981</v>
      </c>
      <c r="D481">
        <v>2020</v>
      </c>
      <c r="E481" t="s">
        <v>1982</v>
      </c>
      <c r="F481">
        <v>6123</v>
      </c>
      <c r="H481" t="s">
        <v>1965</v>
      </c>
      <c r="I481" t="s">
        <v>438</v>
      </c>
      <c r="M481" t="s">
        <v>836</v>
      </c>
      <c r="N481" t="s">
        <v>214</v>
      </c>
      <c r="O481" t="s">
        <v>145</v>
      </c>
      <c r="P481">
        <v>55</v>
      </c>
      <c r="Q481">
        <v>39960</v>
      </c>
      <c r="R481">
        <v>7960</v>
      </c>
      <c r="S481">
        <v>32000</v>
      </c>
      <c r="T481">
        <v>99900</v>
      </c>
      <c r="U481">
        <v>19900</v>
      </c>
      <c r="V481">
        <v>80000</v>
      </c>
      <c r="W481">
        <v>101</v>
      </c>
      <c r="X481" t="s">
        <v>49</v>
      </c>
      <c r="Z481">
        <v>1</v>
      </c>
      <c r="AA481">
        <v>0.2175</v>
      </c>
      <c r="AB481">
        <v>9674</v>
      </c>
      <c r="AG481" t="s">
        <v>1981</v>
      </c>
      <c r="AH481">
        <v>11293.0651855469</v>
      </c>
      <c r="AI481">
        <v>450.42271401381498</v>
      </c>
      <c r="AL481">
        <v>798</v>
      </c>
      <c r="AM481">
        <v>53</v>
      </c>
      <c r="AN481" t="s">
        <v>146</v>
      </c>
      <c r="AO481" t="s">
        <v>214</v>
      </c>
      <c r="AP481" t="s">
        <v>145</v>
      </c>
    </row>
    <row r="482" spans="1:42" hidden="1">
      <c r="A482">
        <v>855</v>
      </c>
      <c r="B482">
        <v>48555</v>
      </c>
      <c r="C482" t="s">
        <v>1983</v>
      </c>
      <c r="D482">
        <v>2020</v>
      </c>
      <c r="E482" t="s">
        <v>1984</v>
      </c>
      <c r="F482">
        <v>6111</v>
      </c>
      <c r="H482" t="s">
        <v>1965</v>
      </c>
      <c r="I482" t="s">
        <v>438</v>
      </c>
      <c r="M482" t="s">
        <v>265</v>
      </c>
      <c r="N482" t="s">
        <v>144</v>
      </c>
      <c r="O482" t="s">
        <v>145</v>
      </c>
      <c r="P482">
        <v>55</v>
      </c>
      <c r="Q482">
        <v>51320</v>
      </c>
      <c r="R482">
        <v>10320</v>
      </c>
      <c r="S482">
        <v>41000</v>
      </c>
      <c r="T482">
        <v>128300</v>
      </c>
      <c r="U482">
        <v>25800</v>
      </c>
      <c r="V482">
        <v>102500</v>
      </c>
      <c r="W482">
        <v>101</v>
      </c>
      <c r="X482" t="s">
        <v>49</v>
      </c>
      <c r="Z482">
        <v>1</v>
      </c>
      <c r="AA482">
        <v>0.20960000000000001</v>
      </c>
      <c r="AB482">
        <v>9674</v>
      </c>
      <c r="AG482" t="s">
        <v>1983</v>
      </c>
      <c r="AH482">
        <v>11406.5598144531</v>
      </c>
      <c r="AI482">
        <v>450.87943684991899</v>
      </c>
      <c r="AL482">
        <v>798</v>
      </c>
      <c r="AM482">
        <v>429</v>
      </c>
      <c r="AN482" t="s">
        <v>146</v>
      </c>
      <c r="AO482" t="s">
        <v>144</v>
      </c>
      <c r="AP482" t="s">
        <v>145</v>
      </c>
    </row>
    <row r="483" spans="1:42" hidden="1">
      <c r="A483">
        <v>856</v>
      </c>
      <c r="B483">
        <v>48560</v>
      </c>
      <c r="C483" t="s">
        <v>1985</v>
      </c>
      <c r="D483">
        <v>2020</v>
      </c>
      <c r="E483" t="s">
        <v>1986</v>
      </c>
      <c r="F483">
        <v>6019</v>
      </c>
      <c r="H483" t="s">
        <v>1970</v>
      </c>
      <c r="I483" t="s">
        <v>163</v>
      </c>
      <c r="M483" t="s">
        <v>143</v>
      </c>
      <c r="N483" t="s">
        <v>183</v>
      </c>
      <c r="O483" t="s">
        <v>145</v>
      </c>
      <c r="P483">
        <v>55</v>
      </c>
      <c r="Q483">
        <v>51080</v>
      </c>
      <c r="R483">
        <v>7920</v>
      </c>
      <c r="S483">
        <v>43160</v>
      </c>
      <c r="T483">
        <v>127700</v>
      </c>
      <c r="U483">
        <v>19800</v>
      </c>
      <c r="V483">
        <v>107900</v>
      </c>
      <c r="W483">
        <v>101</v>
      </c>
      <c r="X483" t="s">
        <v>49</v>
      </c>
      <c r="Z483">
        <v>1</v>
      </c>
      <c r="AA483">
        <v>0.2135</v>
      </c>
      <c r="AB483">
        <v>9674</v>
      </c>
      <c r="AG483" t="s">
        <v>1985</v>
      </c>
      <c r="AH483">
        <v>9566.244140625</v>
      </c>
      <c r="AI483">
        <v>408.234214797775</v>
      </c>
      <c r="AL483">
        <v>798</v>
      </c>
      <c r="AM483">
        <v>70</v>
      </c>
      <c r="AN483" t="s">
        <v>146</v>
      </c>
      <c r="AO483" t="s">
        <v>183</v>
      </c>
      <c r="AP483" t="s">
        <v>145</v>
      </c>
    </row>
    <row r="484" spans="1:42" hidden="1">
      <c r="A484">
        <v>857</v>
      </c>
      <c r="B484">
        <v>48561</v>
      </c>
      <c r="C484" t="s">
        <v>1987</v>
      </c>
      <c r="D484">
        <v>2020</v>
      </c>
      <c r="E484" t="s">
        <v>1988</v>
      </c>
      <c r="F484">
        <v>6021</v>
      </c>
      <c r="H484" t="s">
        <v>1970</v>
      </c>
      <c r="I484" t="s">
        <v>163</v>
      </c>
      <c r="M484" t="s">
        <v>633</v>
      </c>
      <c r="N484" t="s">
        <v>144</v>
      </c>
      <c r="O484" t="s">
        <v>145</v>
      </c>
      <c r="P484">
        <v>55</v>
      </c>
      <c r="Q484">
        <v>48560</v>
      </c>
      <c r="R484">
        <v>7920</v>
      </c>
      <c r="S484">
        <v>40640</v>
      </c>
      <c r="T484">
        <v>121400</v>
      </c>
      <c r="U484">
        <v>19800</v>
      </c>
      <c r="V484">
        <v>101600</v>
      </c>
      <c r="W484">
        <v>101</v>
      </c>
      <c r="X484" t="s">
        <v>49</v>
      </c>
      <c r="Z484">
        <v>1</v>
      </c>
      <c r="AA484">
        <v>0.2135</v>
      </c>
      <c r="AB484">
        <v>9674</v>
      </c>
      <c r="AG484" t="s">
        <v>1987</v>
      </c>
      <c r="AH484">
        <v>9522.9079589843805</v>
      </c>
      <c r="AI484">
        <v>407.67200189938598</v>
      </c>
      <c r="AL484">
        <v>798</v>
      </c>
      <c r="AM484">
        <v>429</v>
      </c>
      <c r="AN484" t="s">
        <v>146</v>
      </c>
      <c r="AO484" t="s">
        <v>144</v>
      </c>
      <c r="AP484" t="s">
        <v>145</v>
      </c>
    </row>
    <row r="485" spans="1:42" hidden="1">
      <c r="A485">
        <v>858</v>
      </c>
      <c r="B485">
        <v>48568</v>
      </c>
      <c r="C485" t="s">
        <v>1989</v>
      </c>
      <c r="D485">
        <v>2020</v>
      </c>
      <c r="E485" t="s">
        <v>1990</v>
      </c>
      <c r="F485">
        <v>6037</v>
      </c>
      <c r="H485" t="s">
        <v>1970</v>
      </c>
      <c r="I485" t="s">
        <v>163</v>
      </c>
      <c r="M485" t="s">
        <v>545</v>
      </c>
      <c r="N485" t="s">
        <v>144</v>
      </c>
      <c r="O485" t="s">
        <v>145</v>
      </c>
      <c r="P485">
        <v>55</v>
      </c>
      <c r="Q485">
        <v>48800</v>
      </c>
      <c r="R485">
        <v>7920</v>
      </c>
      <c r="S485">
        <v>40880</v>
      </c>
      <c r="T485">
        <v>122000</v>
      </c>
      <c r="U485">
        <v>19800</v>
      </c>
      <c r="V485">
        <v>102200</v>
      </c>
      <c r="W485">
        <v>101</v>
      </c>
      <c r="X485" t="s">
        <v>49</v>
      </c>
      <c r="Z485">
        <v>1</v>
      </c>
      <c r="AA485">
        <v>0.21210000000000001</v>
      </c>
      <c r="AB485">
        <v>9674</v>
      </c>
      <c r="AG485" t="s">
        <v>1989</v>
      </c>
      <c r="AH485">
        <v>9382.91357421875</v>
      </c>
      <c r="AI485">
        <v>405.84712322850203</v>
      </c>
      <c r="AL485">
        <v>798</v>
      </c>
      <c r="AM485">
        <v>429</v>
      </c>
      <c r="AN485" t="s">
        <v>146</v>
      </c>
      <c r="AO485" t="s">
        <v>144</v>
      </c>
      <c r="AP485" t="s">
        <v>145</v>
      </c>
    </row>
    <row r="486" spans="1:42" hidden="1">
      <c r="A486">
        <v>860</v>
      </c>
      <c r="B486">
        <v>48688</v>
      </c>
      <c r="C486" t="s">
        <v>1993</v>
      </c>
      <c r="D486">
        <v>2020</v>
      </c>
      <c r="E486" t="s">
        <v>1994</v>
      </c>
      <c r="F486">
        <v>216</v>
      </c>
      <c r="H486" t="s">
        <v>1995</v>
      </c>
      <c r="I486" t="s">
        <v>97</v>
      </c>
      <c r="M486" t="s">
        <v>218</v>
      </c>
      <c r="N486" t="s">
        <v>144</v>
      </c>
      <c r="O486" t="s">
        <v>145</v>
      </c>
      <c r="P486">
        <v>55</v>
      </c>
      <c r="Q486">
        <v>54880</v>
      </c>
      <c r="R486">
        <v>9440</v>
      </c>
      <c r="S486">
        <v>45440</v>
      </c>
      <c r="T486">
        <v>137200</v>
      </c>
      <c r="U486">
        <v>23600</v>
      </c>
      <c r="V486">
        <v>113600</v>
      </c>
      <c r="W486">
        <v>101</v>
      </c>
      <c r="X486" t="s">
        <v>49</v>
      </c>
      <c r="Z486">
        <v>1</v>
      </c>
      <c r="AA486">
        <v>0.28160000000000002</v>
      </c>
      <c r="AB486">
        <v>1345</v>
      </c>
      <c r="AG486" t="s">
        <v>1993</v>
      </c>
      <c r="AH486">
        <v>12436.517578125</v>
      </c>
      <c r="AI486">
        <v>497.37577240797799</v>
      </c>
      <c r="AL486">
        <v>798</v>
      </c>
      <c r="AM486">
        <v>429</v>
      </c>
      <c r="AN486" t="s">
        <v>146</v>
      </c>
      <c r="AO486" t="s">
        <v>144</v>
      </c>
      <c r="AP486" t="s">
        <v>145</v>
      </c>
    </row>
    <row r="487" spans="1:42" hidden="1">
      <c r="A487">
        <v>861</v>
      </c>
      <c r="B487">
        <v>48695</v>
      </c>
      <c r="C487" t="s">
        <v>1996</v>
      </c>
      <c r="D487">
        <v>2020</v>
      </c>
      <c r="E487" t="s">
        <v>1997</v>
      </c>
      <c r="F487">
        <v>213</v>
      </c>
      <c r="H487" t="s">
        <v>1995</v>
      </c>
      <c r="I487" t="s">
        <v>97</v>
      </c>
      <c r="M487" t="s">
        <v>218</v>
      </c>
      <c r="N487" t="s">
        <v>144</v>
      </c>
      <c r="O487" t="s">
        <v>145</v>
      </c>
      <c r="P487">
        <v>55</v>
      </c>
      <c r="Q487">
        <v>77440</v>
      </c>
      <c r="R487">
        <v>10040</v>
      </c>
      <c r="S487">
        <v>67400</v>
      </c>
      <c r="T487">
        <v>193600</v>
      </c>
      <c r="U487">
        <v>25100</v>
      </c>
      <c r="V487">
        <v>168500</v>
      </c>
      <c r="W487">
        <v>101</v>
      </c>
      <c r="X487" t="s">
        <v>49</v>
      </c>
      <c r="Z487">
        <v>1</v>
      </c>
      <c r="AA487">
        <v>0.25330000000000003</v>
      </c>
      <c r="AB487">
        <v>1345</v>
      </c>
      <c r="AG487" t="s">
        <v>1996</v>
      </c>
      <c r="AH487">
        <v>11416.9599609375</v>
      </c>
      <c r="AI487">
        <v>448.26255081414303</v>
      </c>
      <c r="AL487">
        <v>798</v>
      </c>
      <c r="AM487">
        <v>429</v>
      </c>
      <c r="AN487" t="s">
        <v>146</v>
      </c>
      <c r="AO487" t="s">
        <v>144</v>
      </c>
      <c r="AP487" t="s">
        <v>145</v>
      </c>
    </row>
    <row r="488" spans="1:42" hidden="1">
      <c r="A488">
        <v>862</v>
      </c>
      <c r="B488">
        <v>48696</v>
      </c>
      <c r="C488" t="s">
        <v>1998</v>
      </c>
      <c r="D488">
        <v>2020</v>
      </c>
      <c r="E488" t="s">
        <v>1999</v>
      </c>
      <c r="F488">
        <v>217</v>
      </c>
      <c r="H488" t="s">
        <v>1995</v>
      </c>
      <c r="I488" t="s">
        <v>97</v>
      </c>
      <c r="M488" t="s">
        <v>218</v>
      </c>
      <c r="N488" t="s">
        <v>144</v>
      </c>
      <c r="O488" t="s">
        <v>145</v>
      </c>
      <c r="P488">
        <v>55</v>
      </c>
      <c r="Q488">
        <v>84520</v>
      </c>
      <c r="R488">
        <v>10040</v>
      </c>
      <c r="S488">
        <v>74480</v>
      </c>
      <c r="T488">
        <v>211300</v>
      </c>
      <c r="U488">
        <v>25100</v>
      </c>
      <c r="V488">
        <v>186200</v>
      </c>
      <c r="W488">
        <v>101</v>
      </c>
      <c r="X488" t="s">
        <v>49</v>
      </c>
      <c r="Z488">
        <v>1</v>
      </c>
      <c r="AA488">
        <v>0.25469999999999998</v>
      </c>
      <c r="AB488">
        <v>1345</v>
      </c>
      <c r="AG488" t="s">
        <v>1998</v>
      </c>
      <c r="AH488">
        <v>11355.4196777344</v>
      </c>
      <c r="AI488">
        <v>457.57778380524701</v>
      </c>
      <c r="AL488">
        <v>798</v>
      </c>
      <c r="AM488">
        <v>429</v>
      </c>
      <c r="AN488" t="s">
        <v>146</v>
      </c>
      <c r="AO488" t="s">
        <v>144</v>
      </c>
      <c r="AP488" t="s">
        <v>145</v>
      </c>
    </row>
    <row r="489" spans="1:42" hidden="1">
      <c r="A489">
        <v>865</v>
      </c>
      <c r="B489">
        <v>48708</v>
      </c>
      <c r="C489" t="s">
        <v>2005</v>
      </c>
      <c r="D489">
        <v>2020</v>
      </c>
      <c r="E489" t="s">
        <v>2006</v>
      </c>
      <c r="F489">
        <v>6364</v>
      </c>
      <c r="H489" t="s">
        <v>2004</v>
      </c>
      <c r="I489" t="s">
        <v>67</v>
      </c>
      <c r="M489" t="s">
        <v>218</v>
      </c>
      <c r="N489" t="s">
        <v>144</v>
      </c>
      <c r="O489" t="s">
        <v>145</v>
      </c>
      <c r="P489">
        <v>55</v>
      </c>
      <c r="Q489">
        <v>73840</v>
      </c>
      <c r="R489">
        <v>11960</v>
      </c>
      <c r="S489">
        <v>61880</v>
      </c>
      <c r="T489">
        <v>184600</v>
      </c>
      <c r="U489">
        <v>29900</v>
      </c>
      <c r="V489">
        <v>154700</v>
      </c>
      <c r="W489">
        <v>101</v>
      </c>
      <c r="X489" t="s">
        <v>49</v>
      </c>
      <c r="Z489">
        <v>1</v>
      </c>
      <c r="AA489">
        <v>0.42209999999999998</v>
      </c>
      <c r="AB489">
        <v>1345</v>
      </c>
      <c r="AG489" t="s">
        <v>2005</v>
      </c>
      <c r="AH489">
        <v>19121.2258300781</v>
      </c>
      <c r="AI489">
        <v>605.92077611970603</v>
      </c>
      <c r="AL489">
        <v>798</v>
      </c>
      <c r="AM489">
        <v>429</v>
      </c>
      <c r="AN489" t="s">
        <v>146</v>
      </c>
      <c r="AO489" t="s">
        <v>144</v>
      </c>
      <c r="AP489" t="s">
        <v>145</v>
      </c>
    </row>
    <row r="490" spans="1:42" hidden="1">
      <c r="A490">
        <v>866</v>
      </c>
      <c r="B490">
        <v>48713</v>
      </c>
      <c r="C490" t="s">
        <v>2007</v>
      </c>
      <c r="D490">
        <v>2020</v>
      </c>
      <c r="E490" t="s">
        <v>2008</v>
      </c>
      <c r="F490">
        <v>6373</v>
      </c>
      <c r="H490" t="s">
        <v>2004</v>
      </c>
      <c r="I490" t="s">
        <v>67</v>
      </c>
      <c r="M490" t="s">
        <v>218</v>
      </c>
      <c r="N490" t="s">
        <v>144</v>
      </c>
      <c r="O490" t="s">
        <v>145</v>
      </c>
      <c r="P490">
        <v>55</v>
      </c>
      <c r="Q490">
        <v>67560</v>
      </c>
      <c r="R490">
        <v>10080</v>
      </c>
      <c r="S490">
        <v>57480</v>
      </c>
      <c r="T490">
        <v>168900</v>
      </c>
      <c r="U490">
        <v>25200</v>
      </c>
      <c r="V490">
        <v>143700</v>
      </c>
      <c r="W490">
        <v>101</v>
      </c>
      <c r="X490" t="s">
        <v>49</v>
      </c>
      <c r="Z490">
        <v>1</v>
      </c>
      <c r="AA490">
        <v>0.25700000000000001</v>
      </c>
      <c r="AB490">
        <v>1345</v>
      </c>
      <c r="AG490" t="s">
        <v>2007</v>
      </c>
      <c r="AH490">
        <v>11711.2141113281</v>
      </c>
      <c r="AI490">
        <v>444.56617978934599</v>
      </c>
      <c r="AL490">
        <v>798</v>
      </c>
      <c r="AM490">
        <v>429</v>
      </c>
      <c r="AN490" t="s">
        <v>146</v>
      </c>
      <c r="AO490" t="s">
        <v>144</v>
      </c>
      <c r="AP490" t="s">
        <v>145</v>
      </c>
    </row>
    <row r="491" spans="1:42" hidden="1">
      <c r="A491">
        <v>871</v>
      </c>
      <c r="B491">
        <v>48782</v>
      </c>
      <c r="C491" t="s">
        <v>2021</v>
      </c>
      <c r="D491">
        <v>2020</v>
      </c>
      <c r="E491" t="s">
        <v>2022</v>
      </c>
      <c r="F491">
        <v>3435</v>
      </c>
      <c r="H491" t="s">
        <v>2020</v>
      </c>
      <c r="I491" t="s">
        <v>67</v>
      </c>
      <c r="M491" t="s">
        <v>348</v>
      </c>
      <c r="N491" t="s">
        <v>209</v>
      </c>
      <c r="O491" t="s">
        <v>145</v>
      </c>
      <c r="P491">
        <v>55</v>
      </c>
      <c r="Q491">
        <v>21960</v>
      </c>
      <c r="R491">
        <v>4440</v>
      </c>
      <c r="S491">
        <v>17520</v>
      </c>
      <c r="T491">
        <v>54900</v>
      </c>
      <c r="U491">
        <v>11100</v>
      </c>
      <c r="V491">
        <v>43800</v>
      </c>
      <c r="W491">
        <v>101</v>
      </c>
      <c r="X491" t="s">
        <v>49</v>
      </c>
      <c r="Z491">
        <v>1</v>
      </c>
      <c r="AA491">
        <v>0.25829999999999997</v>
      </c>
      <c r="AB491">
        <v>1303</v>
      </c>
      <c r="AG491" t="s">
        <v>2021</v>
      </c>
      <c r="AH491">
        <v>12136.5139160156</v>
      </c>
      <c r="AI491">
        <v>465.96406620763599</v>
      </c>
      <c r="AL491">
        <v>798</v>
      </c>
      <c r="AM491">
        <v>74</v>
      </c>
      <c r="AN491" t="s">
        <v>146</v>
      </c>
      <c r="AO491" t="s">
        <v>209</v>
      </c>
      <c r="AP491" t="s">
        <v>145</v>
      </c>
    </row>
    <row r="492" spans="1:42" hidden="1">
      <c r="A492">
        <v>873</v>
      </c>
      <c r="B492">
        <v>48814</v>
      </c>
      <c r="C492" t="s">
        <v>2025</v>
      </c>
      <c r="D492">
        <v>2020</v>
      </c>
      <c r="E492" t="s">
        <v>2026</v>
      </c>
      <c r="F492">
        <v>6585</v>
      </c>
      <c r="H492" t="s">
        <v>2027</v>
      </c>
      <c r="I492" t="s">
        <v>163</v>
      </c>
      <c r="M492" t="s">
        <v>524</v>
      </c>
      <c r="N492" t="s">
        <v>613</v>
      </c>
      <c r="O492" t="s">
        <v>526</v>
      </c>
      <c r="P492">
        <v>55</v>
      </c>
      <c r="Q492">
        <v>34680</v>
      </c>
      <c r="R492">
        <v>5280</v>
      </c>
      <c r="S492">
        <v>29400</v>
      </c>
      <c r="T492">
        <v>86700</v>
      </c>
      <c r="U492">
        <v>13200</v>
      </c>
      <c r="V492">
        <v>73500</v>
      </c>
      <c r="W492">
        <v>101</v>
      </c>
      <c r="X492" t="s">
        <v>49</v>
      </c>
      <c r="Z492">
        <v>1</v>
      </c>
      <c r="AA492">
        <v>0.27360000000000001</v>
      </c>
      <c r="AB492">
        <v>1303</v>
      </c>
      <c r="AG492" t="s">
        <v>2025</v>
      </c>
      <c r="AH492">
        <v>12587.584472656299</v>
      </c>
      <c r="AI492">
        <v>466.55750093524</v>
      </c>
      <c r="AL492">
        <v>798</v>
      </c>
      <c r="AM492">
        <v>13</v>
      </c>
      <c r="AN492" t="s">
        <v>146</v>
      </c>
      <c r="AO492" t="s">
        <v>613</v>
      </c>
      <c r="AP492" t="s">
        <v>526</v>
      </c>
    </row>
    <row r="493" spans="1:42" hidden="1">
      <c r="A493">
        <v>875</v>
      </c>
      <c r="B493">
        <v>48841</v>
      </c>
      <c r="C493" t="s">
        <v>2031</v>
      </c>
      <c r="D493">
        <v>2020</v>
      </c>
      <c r="E493" t="s">
        <v>2032</v>
      </c>
      <c r="F493">
        <v>6140</v>
      </c>
      <c r="H493" t="s">
        <v>2030</v>
      </c>
      <c r="I493" t="s">
        <v>71</v>
      </c>
      <c r="M493" t="s">
        <v>348</v>
      </c>
      <c r="N493" t="s">
        <v>144</v>
      </c>
      <c r="O493" t="s">
        <v>145</v>
      </c>
      <c r="P493">
        <v>55</v>
      </c>
      <c r="Q493">
        <v>21160</v>
      </c>
      <c r="R493">
        <v>4560</v>
      </c>
      <c r="S493">
        <v>16600</v>
      </c>
      <c r="T493">
        <v>52900</v>
      </c>
      <c r="U493">
        <v>11400</v>
      </c>
      <c r="V493">
        <v>41500</v>
      </c>
      <c r="W493">
        <v>101</v>
      </c>
      <c r="X493" t="s">
        <v>49</v>
      </c>
      <c r="Z493">
        <v>1</v>
      </c>
      <c r="AA493">
        <v>0.27739999999999998</v>
      </c>
      <c r="AB493">
        <v>1303</v>
      </c>
      <c r="AG493" t="s">
        <v>2031</v>
      </c>
      <c r="AH493">
        <v>12431.5900878906</v>
      </c>
      <c r="AI493">
        <v>473.61752141314201</v>
      </c>
      <c r="AL493">
        <v>798</v>
      </c>
      <c r="AM493">
        <v>429</v>
      </c>
      <c r="AN493" t="s">
        <v>146</v>
      </c>
      <c r="AO493" t="s">
        <v>144</v>
      </c>
      <c r="AP493" t="s">
        <v>145</v>
      </c>
    </row>
    <row r="494" spans="1:42" hidden="1">
      <c r="A494">
        <v>878</v>
      </c>
      <c r="B494">
        <v>48891</v>
      </c>
      <c r="C494" t="s">
        <v>2039</v>
      </c>
      <c r="D494">
        <v>2020</v>
      </c>
      <c r="E494" t="s">
        <v>2040</v>
      </c>
      <c r="F494">
        <v>6410</v>
      </c>
      <c r="H494" t="s">
        <v>2035</v>
      </c>
      <c r="I494" t="s">
        <v>78</v>
      </c>
      <c r="M494" t="s">
        <v>1534</v>
      </c>
      <c r="N494" t="s">
        <v>209</v>
      </c>
      <c r="O494" t="s">
        <v>145</v>
      </c>
      <c r="P494">
        <v>55</v>
      </c>
      <c r="Q494">
        <v>25320</v>
      </c>
      <c r="R494">
        <v>4440</v>
      </c>
      <c r="S494">
        <v>20880</v>
      </c>
      <c r="T494">
        <v>63300</v>
      </c>
      <c r="U494">
        <v>11100</v>
      </c>
      <c r="V494">
        <v>52200</v>
      </c>
      <c r="W494">
        <v>101</v>
      </c>
      <c r="X494" t="s">
        <v>49</v>
      </c>
      <c r="Z494">
        <v>1</v>
      </c>
      <c r="AA494">
        <v>0.25829999999999997</v>
      </c>
      <c r="AB494">
        <v>1303</v>
      </c>
      <c r="AG494" t="s">
        <v>2039</v>
      </c>
      <c r="AH494">
        <v>11070.8366699219</v>
      </c>
      <c r="AI494">
        <v>445.27257853127401</v>
      </c>
      <c r="AL494">
        <v>798</v>
      </c>
      <c r="AM494">
        <v>74</v>
      </c>
      <c r="AN494" t="s">
        <v>146</v>
      </c>
      <c r="AO494" t="s">
        <v>209</v>
      </c>
      <c r="AP494" t="s">
        <v>145</v>
      </c>
    </row>
    <row r="495" spans="1:42" hidden="1">
      <c r="A495">
        <v>880</v>
      </c>
      <c r="B495">
        <v>48896</v>
      </c>
      <c r="C495" t="s">
        <v>2043</v>
      </c>
      <c r="D495">
        <v>2020</v>
      </c>
      <c r="E495" t="s">
        <v>2044</v>
      </c>
      <c r="F495">
        <v>6360</v>
      </c>
      <c r="H495" t="s">
        <v>2035</v>
      </c>
      <c r="I495" t="s">
        <v>78</v>
      </c>
      <c r="M495" t="s">
        <v>449</v>
      </c>
      <c r="N495" t="s">
        <v>2045</v>
      </c>
      <c r="O495" t="s">
        <v>267</v>
      </c>
      <c r="P495">
        <v>55</v>
      </c>
      <c r="Q495">
        <v>39840</v>
      </c>
      <c r="R495">
        <v>5200</v>
      </c>
      <c r="S495">
        <v>34640</v>
      </c>
      <c r="T495">
        <v>99600</v>
      </c>
      <c r="U495">
        <v>13000</v>
      </c>
      <c r="V495">
        <v>86600</v>
      </c>
      <c r="W495">
        <v>101</v>
      </c>
      <c r="X495" t="s">
        <v>49</v>
      </c>
      <c r="Z495">
        <v>1</v>
      </c>
      <c r="AA495">
        <v>0.25829999999999997</v>
      </c>
      <c r="AB495">
        <v>1303</v>
      </c>
      <c r="AG495" t="s">
        <v>2043</v>
      </c>
      <c r="AH495">
        <v>11366.271484375</v>
      </c>
      <c r="AI495">
        <v>453.15106378113899</v>
      </c>
      <c r="AK495" t="s">
        <v>720</v>
      </c>
      <c r="AL495">
        <v>798</v>
      </c>
      <c r="AM495">
        <v>1</v>
      </c>
      <c r="AN495" t="s">
        <v>146</v>
      </c>
      <c r="AO495" t="s">
        <v>2045</v>
      </c>
      <c r="AP495" t="s">
        <v>267</v>
      </c>
    </row>
    <row r="496" spans="1:42" hidden="1">
      <c r="A496">
        <v>891</v>
      </c>
      <c r="B496">
        <v>49341</v>
      </c>
      <c r="C496" t="s">
        <v>2069</v>
      </c>
      <c r="D496">
        <v>2020</v>
      </c>
      <c r="E496" t="s">
        <v>2070</v>
      </c>
      <c r="F496">
        <v>6455</v>
      </c>
      <c r="H496" t="s">
        <v>1957</v>
      </c>
      <c r="I496" t="s">
        <v>71</v>
      </c>
      <c r="M496" t="s">
        <v>1658</v>
      </c>
      <c r="N496" t="s">
        <v>144</v>
      </c>
      <c r="O496" t="s">
        <v>145</v>
      </c>
      <c r="P496">
        <v>55</v>
      </c>
      <c r="Q496">
        <v>30200</v>
      </c>
      <c r="R496">
        <v>5400</v>
      </c>
      <c r="S496">
        <v>24800</v>
      </c>
      <c r="T496">
        <v>75500</v>
      </c>
      <c r="U496">
        <v>13500</v>
      </c>
      <c r="V496">
        <v>62000</v>
      </c>
      <c r="W496">
        <v>101</v>
      </c>
      <c r="X496" t="s">
        <v>49</v>
      </c>
      <c r="Z496">
        <v>1</v>
      </c>
      <c r="AA496">
        <v>0.32200000000000001</v>
      </c>
      <c r="AB496">
        <v>1307</v>
      </c>
      <c r="AG496" t="s">
        <v>2069</v>
      </c>
      <c r="AH496">
        <v>13792.4521484375</v>
      </c>
      <c r="AI496">
        <v>522.47376771223605</v>
      </c>
      <c r="AL496">
        <v>798</v>
      </c>
      <c r="AM496">
        <v>429</v>
      </c>
      <c r="AN496" t="s">
        <v>146</v>
      </c>
      <c r="AO496" t="s">
        <v>144</v>
      </c>
      <c r="AP496" t="s">
        <v>145</v>
      </c>
    </row>
    <row r="497" spans="1:42" hidden="1">
      <c r="A497">
        <v>896</v>
      </c>
      <c r="B497">
        <v>49557</v>
      </c>
      <c r="C497" t="s">
        <v>2082</v>
      </c>
      <c r="D497">
        <v>2020</v>
      </c>
      <c r="E497" t="s">
        <v>2083</v>
      </c>
      <c r="F497">
        <v>3000</v>
      </c>
      <c r="H497" t="s">
        <v>2084</v>
      </c>
      <c r="I497" t="s">
        <v>97</v>
      </c>
      <c r="M497" t="s">
        <v>443</v>
      </c>
      <c r="N497" t="s">
        <v>444</v>
      </c>
      <c r="O497" t="s">
        <v>267</v>
      </c>
      <c r="P497">
        <v>55</v>
      </c>
      <c r="Q497">
        <v>24080</v>
      </c>
      <c r="R497">
        <v>5040</v>
      </c>
      <c r="S497">
        <v>19040</v>
      </c>
      <c r="T497">
        <v>60200</v>
      </c>
      <c r="U497">
        <v>12600</v>
      </c>
      <c r="V497">
        <v>47600</v>
      </c>
      <c r="W497">
        <v>101</v>
      </c>
      <c r="X497" t="s">
        <v>49</v>
      </c>
      <c r="Z497">
        <v>1</v>
      </c>
      <c r="AA497">
        <v>0.44359999999999999</v>
      </c>
      <c r="AB497">
        <v>1300</v>
      </c>
      <c r="AG497" t="s">
        <v>2082</v>
      </c>
      <c r="AH497">
        <v>19843.4289550781</v>
      </c>
      <c r="AI497">
        <v>579.78542901455</v>
      </c>
      <c r="AL497">
        <v>798</v>
      </c>
      <c r="AM497">
        <v>39</v>
      </c>
      <c r="AN497" t="s">
        <v>146</v>
      </c>
      <c r="AO497" t="s">
        <v>444</v>
      </c>
      <c r="AP497" t="s">
        <v>267</v>
      </c>
    </row>
    <row r="498" spans="1:42" hidden="1">
      <c r="A498">
        <v>897</v>
      </c>
      <c r="B498">
        <v>49568</v>
      </c>
      <c r="C498" t="s">
        <v>2085</v>
      </c>
      <c r="D498">
        <v>2020</v>
      </c>
      <c r="E498" t="s">
        <v>2086</v>
      </c>
      <c r="F498">
        <v>3105</v>
      </c>
      <c r="H498" t="s">
        <v>2084</v>
      </c>
      <c r="I498" t="s">
        <v>97</v>
      </c>
      <c r="M498" t="s">
        <v>690</v>
      </c>
      <c r="N498" t="s">
        <v>144</v>
      </c>
      <c r="O498" t="s">
        <v>145</v>
      </c>
      <c r="P498">
        <v>55</v>
      </c>
      <c r="Q498">
        <v>54080</v>
      </c>
      <c r="R498">
        <v>9920</v>
      </c>
      <c r="S498">
        <v>44160</v>
      </c>
      <c r="T498">
        <v>135200</v>
      </c>
      <c r="U498">
        <v>24800</v>
      </c>
      <c r="V498">
        <v>110400</v>
      </c>
      <c r="W498">
        <v>101</v>
      </c>
      <c r="X498" t="s">
        <v>49</v>
      </c>
      <c r="Z498">
        <v>1</v>
      </c>
      <c r="AA498">
        <v>0.86009999999999998</v>
      </c>
      <c r="AB498">
        <v>1300</v>
      </c>
      <c r="AG498" t="s">
        <v>2085</v>
      </c>
      <c r="AH498">
        <v>37979.430419921897</v>
      </c>
      <c r="AI498">
        <v>902.80835902767399</v>
      </c>
      <c r="AL498">
        <v>798</v>
      </c>
      <c r="AM498">
        <v>429</v>
      </c>
      <c r="AN498" t="s">
        <v>146</v>
      </c>
      <c r="AO498" t="s">
        <v>144</v>
      </c>
      <c r="AP498" t="s">
        <v>145</v>
      </c>
    </row>
    <row r="499" spans="1:42" hidden="1">
      <c r="A499">
        <v>898</v>
      </c>
      <c r="B499">
        <v>49594</v>
      </c>
      <c r="C499" t="s">
        <v>2087</v>
      </c>
      <c r="D499">
        <v>2020</v>
      </c>
      <c r="E499" t="s">
        <v>2088</v>
      </c>
      <c r="F499">
        <v>2845</v>
      </c>
      <c r="H499" t="s">
        <v>2084</v>
      </c>
      <c r="I499" t="s">
        <v>97</v>
      </c>
      <c r="M499" t="s">
        <v>143</v>
      </c>
      <c r="N499" t="s">
        <v>266</v>
      </c>
      <c r="O499" t="s">
        <v>267</v>
      </c>
      <c r="P499">
        <v>55</v>
      </c>
      <c r="Q499">
        <v>26440</v>
      </c>
      <c r="R499">
        <v>4640</v>
      </c>
      <c r="S499">
        <v>21800</v>
      </c>
      <c r="T499">
        <v>66100</v>
      </c>
      <c r="U499">
        <v>11600</v>
      </c>
      <c r="V499">
        <v>54500</v>
      </c>
      <c r="W499">
        <v>101</v>
      </c>
      <c r="X499" t="s">
        <v>49</v>
      </c>
      <c r="Z499">
        <v>1</v>
      </c>
      <c r="AA499">
        <v>0.33100000000000002</v>
      </c>
      <c r="AB499">
        <v>1300</v>
      </c>
      <c r="AG499" t="s">
        <v>2087</v>
      </c>
      <c r="AH499">
        <v>15672.5075683594</v>
      </c>
      <c r="AI499">
        <v>547.78099452264996</v>
      </c>
      <c r="AL499">
        <v>798</v>
      </c>
      <c r="AM499">
        <v>37</v>
      </c>
      <c r="AN499" t="s">
        <v>146</v>
      </c>
      <c r="AO499" t="s">
        <v>266</v>
      </c>
      <c r="AP499" t="s">
        <v>267</v>
      </c>
    </row>
    <row r="500" spans="1:42" hidden="1">
      <c r="A500">
        <v>899</v>
      </c>
      <c r="B500">
        <v>49599</v>
      </c>
      <c r="C500" t="s">
        <v>2089</v>
      </c>
      <c r="D500">
        <v>2020</v>
      </c>
      <c r="E500" t="s">
        <v>2090</v>
      </c>
      <c r="F500">
        <v>935</v>
      </c>
      <c r="H500" t="s">
        <v>2091</v>
      </c>
      <c r="I500" t="s">
        <v>67</v>
      </c>
      <c r="M500" t="s">
        <v>348</v>
      </c>
      <c r="N500" t="s">
        <v>144</v>
      </c>
      <c r="O500" t="s">
        <v>145</v>
      </c>
      <c r="P500">
        <v>55</v>
      </c>
      <c r="Q500">
        <v>22200</v>
      </c>
      <c r="R500">
        <v>5080</v>
      </c>
      <c r="S500">
        <v>17120</v>
      </c>
      <c r="T500">
        <v>55500</v>
      </c>
      <c r="U500">
        <v>12700</v>
      </c>
      <c r="V500">
        <v>42800</v>
      </c>
      <c r="W500">
        <v>101</v>
      </c>
      <c r="X500" t="s">
        <v>49</v>
      </c>
      <c r="Z500">
        <v>1</v>
      </c>
      <c r="AA500">
        <v>0.44479999999999997</v>
      </c>
      <c r="AB500">
        <v>1300</v>
      </c>
      <c r="AG500" t="s">
        <v>2089</v>
      </c>
      <c r="AH500">
        <v>18160.127441406301</v>
      </c>
      <c r="AI500">
        <v>580.93697906784098</v>
      </c>
      <c r="AL500">
        <v>798</v>
      </c>
      <c r="AM500">
        <v>429</v>
      </c>
      <c r="AN500" t="s">
        <v>146</v>
      </c>
      <c r="AO500" t="s">
        <v>144</v>
      </c>
      <c r="AP500" t="s">
        <v>145</v>
      </c>
    </row>
    <row r="501" spans="1:42" hidden="1">
      <c r="A501">
        <v>901</v>
      </c>
      <c r="B501">
        <v>49611</v>
      </c>
      <c r="C501" t="s">
        <v>2095</v>
      </c>
      <c r="D501">
        <v>2020</v>
      </c>
      <c r="E501" t="s">
        <v>2096</v>
      </c>
      <c r="F501">
        <v>2745</v>
      </c>
      <c r="H501" t="s">
        <v>2097</v>
      </c>
      <c r="I501" t="s">
        <v>544</v>
      </c>
      <c r="M501" t="s">
        <v>348</v>
      </c>
      <c r="N501" t="s">
        <v>629</v>
      </c>
      <c r="O501" t="s">
        <v>145</v>
      </c>
      <c r="P501">
        <v>55</v>
      </c>
      <c r="Q501">
        <v>38000</v>
      </c>
      <c r="R501">
        <v>7200</v>
      </c>
      <c r="S501">
        <v>30800</v>
      </c>
      <c r="T501">
        <v>95000</v>
      </c>
      <c r="U501">
        <v>18000</v>
      </c>
      <c r="V501">
        <v>77000</v>
      </c>
      <c r="W501">
        <v>101</v>
      </c>
      <c r="X501" t="s">
        <v>49</v>
      </c>
      <c r="Z501">
        <v>1</v>
      </c>
      <c r="AA501">
        <v>0.28999999999999998</v>
      </c>
      <c r="AB501">
        <v>1300</v>
      </c>
      <c r="AG501" t="s">
        <v>2095</v>
      </c>
      <c r="AH501">
        <v>12391.857910156299</v>
      </c>
      <c r="AI501">
        <v>445.15505940967</v>
      </c>
      <c r="AL501">
        <v>798</v>
      </c>
      <c r="AM501">
        <v>13</v>
      </c>
      <c r="AN501" t="s">
        <v>146</v>
      </c>
      <c r="AO501" t="s">
        <v>629</v>
      </c>
      <c r="AP501" t="s">
        <v>145</v>
      </c>
    </row>
    <row r="502" spans="1:42" hidden="1">
      <c r="A502">
        <v>902</v>
      </c>
      <c r="B502">
        <v>49630</v>
      </c>
      <c r="C502" t="s">
        <v>2098</v>
      </c>
      <c r="D502">
        <v>2020</v>
      </c>
      <c r="E502" t="s">
        <v>2099</v>
      </c>
      <c r="F502">
        <v>2860</v>
      </c>
      <c r="H502" t="s">
        <v>2097</v>
      </c>
      <c r="I502" t="s">
        <v>544</v>
      </c>
      <c r="M502" t="s">
        <v>690</v>
      </c>
      <c r="N502" t="s">
        <v>214</v>
      </c>
      <c r="O502" t="s">
        <v>145</v>
      </c>
      <c r="P502">
        <v>55</v>
      </c>
      <c r="Q502">
        <v>49440</v>
      </c>
      <c r="R502">
        <v>9040</v>
      </c>
      <c r="S502">
        <v>40400</v>
      </c>
      <c r="T502">
        <v>123600</v>
      </c>
      <c r="U502">
        <v>22600</v>
      </c>
      <c r="V502">
        <v>101000</v>
      </c>
      <c r="W502">
        <v>101</v>
      </c>
      <c r="X502" t="s">
        <v>49</v>
      </c>
      <c r="Z502">
        <v>1</v>
      </c>
      <c r="AA502">
        <v>0.39579999999999999</v>
      </c>
      <c r="AB502">
        <v>1300</v>
      </c>
      <c r="AG502" t="s">
        <v>2098</v>
      </c>
      <c r="AH502">
        <v>16885.734863281301</v>
      </c>
      <c r="AI502">
        <v>512.13003295384499</v>
      </c>
      <c r="AL502">
        <v>798</v>
      </c>
      <c r="AM502">
        <v>53</v>
      </c>
      <c r="AN502" t="s">
        <v>146</v>
      </c>
      <c r="AO502" t="s">
        <v>214</v>
      </c>
      <c r="AP502" t="s">
        <v>145</v>
      </c>
    </row>
    <row r="503" spans="1:42" hidden="1">
      <c r="A503">
        <v>903</v>
      </c>
      <c r="B503">
        <v>49648</v>
      </c>
      <c r="C503" t="s">
        <v>2100</v>
      </c>
      <c r="D503">
        <v>2020</v>
      </c>
      <c r="E503" t="s">
        <v>2101</v>
      </c>
      <c r="F503">
        <v>110</v>
      </c>
      <c r="H503" t="s">
        <v>2102</v>
      </c>
      <c r="I503" t="s">
        <v>438</v>
      </c>
      <c r="M503" t="s">
        <v>443</v>
      </c>
      <c r="N503" t="s">
        <v>444</v>
      </c>
      <c r="O503" t="s">
        <v>267</v>
      </c>
      <c r="P503">
        <v>55</v>
      </c>
      <c r="Q503">
        <v>22160</v>
      </c>
      <c r="R503">
        <v>4640</v>
      </c>
      <c r="S503">
        <v>17520</v>
      </c>
      <c r="T503">
        <v>55400</v>
      </c>
      <c r="U503">
        <v>11600</v>
      </c>
      <c r="V503">
        <v>43800</v>
      </c>
      <c r="W503">
        <v>101</v>
      </c>
      <c r="X503" t="s">
        <v>49</v>
      </c>
      <c r="Z503">
        <v>1</v>
      </c>
      <c r="AA503">
        <v>0.33500000000000002</v>
      </c>
      <c r="AB503">
        <v>1300</v>
      </c>
      <c r="AG503" t="s">
        <v>2100</v>
      </c>
      <c r="AH503">
        <v>14437.7099609375</v>
      </c>
      <c r="AI503">
        <v>506.66743338881003</v>
      </c>
      <c r="AL503">
        <v>798</v>
      </c>
      <c r="AM503">
        <v>39</v>
      </c>
      <c r="AN503" t="s">
        <v>146</v>
      </c>
      <c r="AO503" t="s">
        <v>444</v>
      </c>
      <c r="AP503" t="s">
        <v>267</v>
      </c>
    </row>
    <row r="504" spans="1:42" hidden="1">
      <c r="A504">
        <v>907</v>
      </c>
      <c r="B504">
        <v>49783</v>
      </c>
      <c r="C504" t="s">
        <v>2114</v>
      </c>
      <c r="D504">
        <v>2020</v>
      </c>
      <c r="E504" t="s">
        <v>2115</v>
      </c>
      <c r="F504">
        <v>6260</v>
      </c>
      <c r="H504" t="s">
        <v>2113</v>
      </c>
      <c r="I504" t="s">
        <v>163</v>
      </c>
      <c r="M504" t="s">
        <v>190</v>
      </c>
      <c r="N504" t="s">
        <v>183</v>
      </c>
      <c r="O504" t="s">
        <v>145</v>
      </c>
      <c r="P504">
        <v>55</v>
      </c>
      <c r="Q504">
        <v>41080</v>
      </c>
      <c r="R504">
        <v>3640</v>
      </c>
      <c r="S504">
        <v>37440</v>
      </c>
      <c r="T504">
        <v>102700</v>
      </c>
      <c r="U504">
        <v>9100</v>
      </c>
      <c r="V504">
        <v>93600</v>
      </c>
      <c r="W504">
        <v>101</v>
      </c>
      <c r="X504" t="s">
        <v>49</v>
      </c>
      <c r="Z504">
        <v>1</v>
      </c>
      <c r="AA504">
        <v>0.22919999999999999</v>
      </c>
      <c r="AB504">
        <v>1321</v>
      </c>
      <c r="AG504" t="s">
        <v>2114</v>
      </c>
      <c r="AH504">
        <v>10247.453125</v>
      </c>
      <c r="AI504">
        <v>436.64394889851599</v>
      </c>
      <c r="AL504">
        <v>798</v>
      </c>
      <c r="AM504">
        <v>70</v>
      </c>
      <c r="AN504" t="s">
        <v>146</v>
      </c>
      <c r="AO504" t="s">
        <v>183</v>
      </c>
      <c r="AP504" t="s">
        <v>145</v>
      </c>
    </row>
    <row r="505" spans="1:42" hidden="1">
      <c r="A505">
        <v>910</v>
      </c>
      <c r="B505">
        <v>49790</v>
      </c>
      <c r="C505" t="s">
        <v>2121</v>
      </c>
      <c r="D505">
        <v>2020</v>
      </c>
      <c r="E505" t="s">
        <v>2122</v>
      </c>
      <c r="F505">
        <v>855</v>
      </c>
      <c r="H505" t="s">
        <v>2118</v>
      </c>
      <c r="I505" t="s">
        <v>71</v>
      </c>
      <c r="M505" t="s">
        <v>262</v>
      </c>
      <c r="N505" t="s">
        <v>183</v>
      </c>
      <c r="O505" t="s">
        <v>145</v>
      </c>
      <c r="P505">
        <v>55</v>
      </c>
      <c r="Q505">
        <v>40640</v>
      </c>
      <c r="R505">
        <v>3960</v>
      </c>
      <c r="S505">
        <v>36680</v>
      </c>
      <c r="T505">
        <v>101600</v>
      </c>
      <c r="U505">
        <v>9900</v>
      </c>
      <c r="V505">
        <v>91700</v>
      </c>
      <c r="W505">
        <v>101</v>
      </c>
      <c r="X505" t="s">
        <v>49</v>
      </c>
      <c r="Z505">
        <v>1</v>
      </c>
      <c r="AA505">
        <v>0.30209999999999998</v>
      </c>
      <c r="AB505">
        <v>1321</v>
      </c>
      <c r="AG505" t="s">
        <v>2121</v>
      </c>
      <c r="AH505">
        <v>11390.8681640625</v>
      </c>
      <c r="AI505">
        <v>440.57153430205102</v>
      </c>
      <c r="AL505">
        <v>798</v>
      </c>
      <c r="AM505">
        <v>70</v>
      </c>
      <c r="AN505" t="s">
        <v>146</v>
      </c>
      <c r="AO505" t="s">
        <v>183</v>
      </c>
      <c r="AP505" t="s">
        <v>145</v>
      </c>
    </row>
    <row r="506" spans="1:42" hidden="1">
      <c r="A506">
        <v>911</v>
      </c>
      <c r="B506">
        <v>49804</v>
      </c>
      <c r="C506" t="s">
        <v>2123</v>
      </c>
      <c r="D506">
        <v>2020</v>
      </c>
      <c r="E506" t="s">
        <v>2124</v>
      </c>
      <c r="F506">
        <v>535</v>
      </c>
      <c r="H506" t="s">
        <v>2125</v>
      </c>
      <c r="I506" t="s">
        <v>370</v>
      </c>
      <c r="M506" t="s">
        <v>252</v>
      </c>
      <c r="N506" t="s">
        <v>144</v>
      </c>
      <c r="O506" t="s">
        <v>145</v>
      </c>
      <c r="P506">
        <v>55</v>
      </c>
      <c r="Q506">
        <v>40640</v>
      </c>
      <c r="R506">
        <v>4320</v>
      </c>
      <c r="S506">
        <v>36320</v>
      </c>
      <c r="T506">
        <v>101600</v>
      </c>
      <c r="U506">
        <v>10800</v>
      </c>
      <c r="V506">
        <v>90800</v>
      </c>
      <c r="W506">
        <v>101</v>
      </c>
      <c r="X506" t="s">
        <v>49</v>
      </c>
      <c r="Z506">
        <v>1</v>
      </c>
      <c r="AA506">
        <v>0.37840000000000001</v>
      </c>
      <c r="AB506">
        <v>1321</v>
      </c>
      <c r="AG506" t="s">
        <v>2123</v>
      </c>
      <c r="AH506">
        <v>14446.648925781299</v>
      </c>
      <c r="AI506">
        <v>486.85399291932902</v>
      </c>
      <c r="AL506">
        <v>798</v>
      </c>
      <c r="AM506">
        <v>429</v>
      </c>
      <c r="AN506" t="s">
        <v>146</v>
      </c>
      <c r="AO506" t="s">
        <v>144</v>
      </c>
      <c r="AP506" t="s">
        <v>145</v>
      </c>
    </row>
    <row r="507" spans="1:42" hidden="1">
      <c r="A507">
        <v>1011</v>
      </c>
      <c r="B507">
        <v>50103</v>
      </c>
      <c r="C507" t="s">
        <v>2161</v>
      </c>
      <c r="D507">
        <v>2020</v>
      </c>
      <c r="E507" t="s">
        <v>2162</v>
      </c>
      <c r="F507">
        <v>2419</v>
      </c>
      <c r="H507" t="s">
        <v>2163</v>
      </c>
      <c r="I507" t="s">
        <v>78</v>
      </c>
      <c r="M507" t="s">
        <v>836</v>
      </c>
      <c r="N507" t="s">
        <v>214</v>
      </c>
      <c r="O507" t="s">
        <v>145</v>
      </c>
      <c r="P507">
        <v>55</v>
      </c>
      <c r="Q507">
        <v>40160</v>
      </c>
      <c r="R507">
        <v>3760</v>
      </c>
      <c r="S507">
        <v>36400</v>
      </c>
      <c r="T507">
        <v>100400</v>
      </c>
      <c r="U507">
        <v>9400</v>
      </c>
      <c r="V507">
        <v>91000</v>
      </c>
      <c r="W507">
        <v>107</v>
      </c>
      <c r="X507" t="s">
        <v>49</v>
      </c>
      <c r="Z507">
        <v>1</v>
      </c>
      <c r="AA507">
        <v>0.1004</v>
      </c>
      <c r="AB507">
        <v>1348</v>
      </c>
      <c r="AG507" t="s">
        <v>2161</v>
      </c>
      <c r="AH507">
        <v>4415.4196777343795</v>
      </c>
      <c r="AI507">
        <v>282.40574118872303</v>
      </c>
      <c r="AL507">
        <v>798</v>
      </c>
      <c r="AM507">
        <v>53</v>
      </c>
      <c r="AN507" t="s">
        <v>146</v>
      </c>
      <c r="AO507" t="s">
        <v>214</v>
      </c>
      <c r="AP507" t="s">
        <v>145</v>
      </c>
    </row>
    <row r="508" spans="1:42" hidden="1">
      <c r="A508">
        <v>1012</v>
      </c>
      <c r="B508">
        <v>50104</v>
      </c>
      <c r="C508" t="s">
        <v>2164</v>
      </c>
      <c r="D508">
        <v>2020</v>
      </c>
      <c r="E508" t="s">
        <v>2165</v>
      </c>
      <c r="F508">
        <v>2413</v>
      </c>
      <c r="H508" t="s">
        <v>2163</v>
      </c>
      <c r="I508" t="s">
        <v>78</v>
      </c>
      <c r="M508" t="s">
        <v>237</v>
      </c>
      <c r="N508" t="s">
        <v>144</v>
      </c>
      <c r="O508" t="s">
        <v>145</v>
      </c>
      <c r="P508">
        <v>55</v>
      </c>
      <c r="Q508">
        <v>46440</v>
      </c>
      <c r="R508">
        <v>5200</v>
      </c>
      <c r="S508">
        <v>41240</v>
      </c>
      <c r="T508">
        <v>116100</v>
      </c>
      <c r="U508">
        <v>13000</v>
      </c>
      <c r="V508">
        <v>103100</v>
      </c>
      <c r="W508">
        <v>107</v>
      </c>
      <c r="X508" t="s">
        <v>49</v>
      </c>
      <c r="Z508">
        <v>1</v>
      </c>
      <c r="AA508">
        <v>0.1007</v>
      </c>
      <c r="AB508">
        <v>1348</v>
      </c>
      <c r="AG508" t="s">
        <v>2164</v>
      </c>
      <c r="AH508">
        <v>4310.1384277343795</v>
      </c>
      <c r="AI508">
        <v>281.56234671806499</v>
      </c>
      <c r="AL508">
        <v>798</v>
      </c>
      <c r="AM508">
        <v>429</v>
      </c>
      <c r="AN508" t="s">
        <v>146</v>
      </c>
      <c r="AO508" t="s">
        <v>144</v>
      </c>
      <c r="AP508" t="s">
        <v>145</v>
      </c>
    </row>
    <row r="509" spans="1:42" hidden="1">
      <c r="A509">
        <v>1013</v>
      </c>
      <c r="B509">
        <v>50105</v>
      </c>
      <c r="C509" t="s">
        <v>2166</v>
      </c>
      <c r="D509">
        <v>2020</v>
      </c>
      <c r="E509" t="s">
        <v>2167</v>
      </c>
      <c r="F509">
        <v>2407</v>
      </c>
      <c r="H509" t="s">
        <v>2163</v>
      </c>
      <c r="I509" t="s">
        <v>78</v>
      </c>
      <c r="M509" t="s">
        <v>143</v>
      </c>
      <c r="N509" t="s">
        <v>183</v>
      </c>
      <c r="O509" t="s">
        <v>145</v>
      </c>
      <c r="P509">
        <v>55</v>
      </c>
      <c r="Q509">
        <v>46440</v>
      </c>
      <c r="R509">
        <v>3720</v>
      </c>
      <c r="S509">
        <v>42720</v>
      </c>
      <c r="T509">
        <v>116100</v>
      </c>
      <c r="U509">
        <v>9300</v>
      </c>
      <c r="V509">
        <v>106800</v>
      </c>
      <c r="W509">
        <v>107</v>
      </c>
      <c r="X509" t="s">
        <v>49</v>
      </c>
      <c r="Z509">
        <v>1</v>
      </c>
      <c r="AA509">
        <v>8.4900000000000003E-2</v>
      </c>
      <c r="AB509">
        <v>1348</v>
      </c>
      <c r="AG509" t="s">
        <v>2166</v>
      </c>
      <c r="AH509">
        <v>3663.79467773438</v>
      </c>
      <c r="AI509">
        <v>273.19058124089503</v>
      </c>
      <c r="AL509">
        <v>798</v>
      </c>
      <c r="AM509">
        <v>70</v>
      </c>
      <c r="AN509" t="s">
        <v>146</v>
      </c>
      <c r="AO509" t="s">
        <v>183</v>
      </c>
      <c r="AP509" t="s">
        <v>145</v>
      </c>
    </row>
    <row r="510" spans="1:42" hidden="1">
      <c r="A510">
        <v>1017</v>
      </c>
      <c r="B510">
        <v>50145</v>
      </c>
      <c r="C510" t="s">
        <v>2175</v>
      </c>
      <c r="D510">
        <v>2020</v>
      </c>
      <c r="E510" t="s">
        <v>2176</v>
      </c>
      <c r="F510">
        <v>2180</v>
      </c>
      <c r="H510" t="s">
        <v>2170</v>
      </c>
      <c r="I510" t="s">
        <v>78</v>
      </c>
      <c r="M510" t="s">
        <v>348</v>
      </c>
      <c r="N510" t="s">
        <v>144</v>
      </c>
      <c r="O510" t="s">
        <v>145</v>
      </c>
      <c r="P510">
        <v>55</v>
      </c>
      <c r="Q510">
        <v>41840</v>
      </c>
      <c r="R510">
        <v>3720</v>
      </c>
      <c r="S510">
        <v>38120</v>
      </c>
      <c r="T510">
        <v>104600</v>
      </c>
      <c r="U510">
        <v>9300</v>
      </c>
      <c r="V510">
        <v>95300</v>
      </c>
      <c r="W510">
        <v>107</v>
      </c>
      <c r="X510" t="s">
        <v>49</v>
      </c>
      <c r="Z510">
        <v>1</v>
      </c>
      <c r="AA510">
        <v>8.4699999999999998E-2</v>
      </c>
      <c r="AB510">
        <v>1348</v>
      </c>
      <c r="AG510" t="s">
        <v>2175</v>
      </c>
      <c r="AH510">
        <v>2977.24877929688</v>
      </c>
      <c r="AI510">
        <v>247.41417692789901</v>
      </c>
      <c r="AL510">
        <v>798</v>
      </c>
      <c r="AM510">
        <v>429</v>
      </c>
      <c r="AN510" t="s">
        <v>146</v>
      </c>
      <c r="AO510" t="s">
        <v>144</v>
      </c>
      <c r="AP510" t="s">
        <v>145</v>
      </c>
    </row>
    <row r="511" spans="1:42" hidden="1">
      <c r="A511">
        <v>1018</v>
      </c>
      <c r="B511">
        <v>50148</v>
      </c>
      <c r="C511" t="s">
        <v>2177</v>
      </c>
      <c r="D511">
        <v>2020</v>
      </c>
      <c r="E511" t="s">
        <v>2178</v>
      </c>
      <c r="F511">
        <v>2192</v>
      </c>
      <c r="H511" t="s">
        <v>2170</v>
      </c>
      <c r="I511" t="s">
        <v>78</v>
      </c>
      <c r="M511" t="s">
        <v>443</v>
      </c>
      <c r="N511" t="s">
        <v>266</v>
      </c>
      <c r="O511" t="s">
        <v>267</v>
      </c>
      <c r="P511">
        <v>55</v>
      </c>
      <c r="Q511">
        <v>46000</v>
      </c>
      <c r="R511">
        <v>5040</v>
      </c>
      <c r="S511">
        <v>40960</v>
      </c>
      <c r="T511">
        <v>115000</v>
      </c>
      <c r="U511">
        <v>12600</v>
      </c>
      <c r="V511">
        <v>102400</v>
      </c>
      <c r="W511">
        <v>107</v>
      </c>
      <c r="X511" t="s">
        <v>49</v>
      </c>
      <c r="Z511">
        <v>1</v>
      </c>
      <c r="AA511">
        <v>8.0199999999999994E-2</v>
      </c>
      <c r="AB511">
        <v>1348</v>
      </c>
      <c r="AG511" t="s">
        <v>2177</v>
      </c>
      <c r="AH511">
        <v>2923.24951171875</v>
      </c>
      <c r="AI511">
        <v>240.111379949396</v>
      </c>
      <c r="AL511">
        <v>798</v>
      </c>
      <c r="AM511">
        <v>37</v>
      </c>
      <c r="AN511" t="s">
        <v>146</v>
      </c>
      <c r="AO511" t="s">
        <v>266</v>
      </c>
      <c r="AP511" t="s">
        <v>267</v>
      </c>
    </row>
    <row r="512" spans="1:42" hidden="1">
      <c r="A512">
        <v>1021</v>
      </c>
      <c r="B512">
        <v>50163</v>
      </c>
      <c r="C512" t="s">
        <v>2183</v>
      </c>
      <c r="D512">
        <v>2020</v>
      </c>
      <c r="E512" t="s">
        <v>2184</v>
      </c>
      <c r="F512">
        <v>6487</v>
      </c>
      <c r="H512" t="s">
        <v>1850</v>
      </c>
      <c r="I512" t="s">
        <v>97</v>
      </c>
      <c r="M512" t="s">
        <v>443</v>
      </c>
      <c r="N512" t="s">
        <v>266</v>
      </c>
      <c r="O512" t="s">
        <v>267</v>
      </c>
      <c r="P512">
        <v>55</v>
      </c>
      <c r="Q512">
        <v>43680</v>
      </c>
      <c r="R512">
        <v>3720</v>
      </c>
      <c r="S512">
        <v>39960</v>
      </c>
      <c r="T512">
        <v>109200</v>
      </c>
      <c r="U512">
        <v>9300</v>
      </c>
      <c r="V512">
        <v>99900</v>
      </c>
      <c r="W512">
        <v>101</v>
      </c>
      <c r="X512" t="s">
        <v>49</v>
      </c>
      <c r="Z512">
        <v>1</v>
      </c>
      <c r="AA512">
        <v>7.4800000000000005E-2</v>
      </c>
      <c r="AB512">
        <v>1348</v>
      </c>
      <c r="AG512" t="s">
        <v>2183</v>
      </c>
      <c r="AH512">
        <v>2951.67529296875</v>
      </c>
      <c r="AI512">
        <v>249.43232492251499</v>
      </c>
      <c r="AL512">
        <v>798</v>
      </c>
      <c r="AM512">
        <v>37</v>
      </c>
      <c r="AN512" t="s">
        <v>146</v>
      </c>
      <c r="AO512" t="s">
        <v>266</v>
      </c>
      <c r="AP512" t="s">
        <v>267</v>
      </c>
    </row>
    <row r="513" spans="1:42" hidden="1">
      <c r="A513">
        <v>1023</v>
      </c>
      <c r="B513">
        <v>50205</v>
      </c>
      <c r="C513" t="s">
        <v>2187</v>
      </c>
      <c r="D513">
        <v>2020</v>
      </c>
      <c r="E513" t="s">
        <v>2188</v>
      </c>
      <c r="F513">
        <v>6522</v>
      </c>
      <c r="H513" t="s">
        <v>1850</v>
      </c>
      <c r="I513" t="s">
        <v>97</v>
      </c>
      <c r="M513" t="s">
        <v>2189</v>
      </c>
      <c r="N513" t="s">
        <v>183</v>
      </c>
      <c r="O513" t="s">
        <v>145</v>
      </c>
      <c r="P513">
        <v>55</v>
      </c>
      <c r="Q513">
        <v>39600</v>
      </c>
      <c r="R513">
        <v>3760</v>
      </c>
      <c r="S513">
        <v>35840</v>
      </c>
      <c r="T513">
        <v>99000</v>
      </c>
      <c r="U513">
        <v>9400</v>
      </c>
      <c r="V513">
        <v>89600</v>
      </c>
      <c r="W513">
        <v>107</v>
      </c>
      <c r="X513" t="s">
        <v>49</v>
      </c>
      <c r="Z513">
        <v>1</v>
      </c>
      <c r="AA513">
        <v>9.1600000000000001E-2</v>
      </c>
      <c r="AB513">
        <v>1348</v>
      </c>
      <c r="AG513" t="s">
        <v>2187</v>
      </c>
      <c r="AH513">
        <v>3716.41943359375</v>
      </c>
      <c r="AI513">
        <v>274.57015334578801</v>
      </c>
      <c r="AL513">
        <v>798</v>
      </c>
      <c r="AM513">
        <v>70</v>
      </c>
      <c r="AN513" t="s">
        <v>146</v>
      </c>
      <c r="AO513" t="s">
        <v>183</v>
      </c>
      <c r="AP513" t="s">
        <v>145</v>
      </c>
    </row>
    <row r="514" spans="1:42" hidden="1">
      <c r="A514">
        <v>1026</v>
      </c>
      <c r="B514">
        <v>50224</v>
      </c>
      <c r="C514" t="s">
        <v>2194</v>
      </c>
      <c r="D514">
        <v>2020</v>
      </c>
      <c r="E514" t="s">
        <v>2195</v>
      </c>
      <c r="F514">
        <v>2342</v>
      </c>
      <c r="H514" t="s">
        <v>2163</v>
      </c>
      <c r="I514" t="s">
        <v>78</v>
      </c>
      <c r="M514" t="s">
        <v>143</v>
      </c>
      <c r="N514" t="s">
        <v>209</v>
      </c>
      <c r="O514" t="s">
        <v>145</v>
      </c>
      <c r="P514">
        <v>55</v>
      </c>
      <c r="Q514">
        <v>36040</v>
      </c>
      <c r="R514">
        <v>3800</v>
      </c>
      <c r="S514">
        <v>32240</v>
      </c>
      <c r="T514">
        <v>90100</v>
      </c>
      <c r="U514">
        <v>9500</v>
      </c>
      <c r="V514">
        <v>80600</v>
      </c>
      <c r="W514">
        <v>107</v>
      </c>
      <c r="X514" t="s">
        <v>49</v>
      </c>
      <c r="Z514">
        <v>1</v>
      </c>
      <c r="AA514">
        <v>0.10639999999999999</v>
      </c>
      <c r="AB514">
        <v>1348</v>
      </c>
      <c r="AG514" t="s">
        <v>2194</v>
      </c>
      <c r="AH514">
        <v>4740.9748535156295</v>
      </c>
      <c r="AI514">
        <v>334.808435371727</v>
      </c>
      <c r="AL514">
        <v>798</v>
      </c>
      <c r="AM514">
        <v>74</v>
      </c>
      <c r="AN514" t="s">
        <v>146</v>
      </c>
      <c r="AO514" t="s">
        <v>209</v>
      </c>
      <c r="AP514" t="s">
        <v>145</v>
      </c>
    </row>
    <row r="515" spans="1:42" hidden="1">
      <c r="A515">
        <v>1027</v>
      </c>
      <c r="B515">
        <v>50226</v>
      </c>
      <c r="C515" t="s">
        <v>2196</v>
      </c>
      <c r="D515">
        <v>2020</v>
      </c>
      <c r="E515" t="s">
        <v>2197</v>
      </c>
      <c r="F515">
        <v>2354</v>
      </c>
      <c r="H515" t="s">
        <v>2163</v>
      </c>
      <c r="I515" t="s">
        <v>78</v>
      </c>
      <c r="M515" t="s">
        <v>348</v>
      </c>
      <c r="N515" t="s">
        <v>144</v>
      </c>
      <c r="O515" t="s">
        <v>145</v>
      </c>
      <c r="P515">
        <v>55</v>
      </c>
      <c r="Q515">
        <v>36120</v>
      </c>
      <c r="R515">
        <v>3880</v>
      </c>
      <c r="S515">
        <v>32240</v>
      </c>
      <c r="T515">
        <v>90300</v>
      </c>
      <c r="U515">
        <v>9700</v>
      </c>
      <c r="V515">
        <v>80600</v>
      </c>
      <c r="W515">
        <v>107</v>
      </c>
      <c r="X515" t="s">
        <v>49</v>
      </c>
      <c r="Z515">
        <v>1</v>
      </c>
      <c r="AA515">
        <v>0.1343</v>
      </c>
      <c r="AB515">
        <v>1348</v>
      </c>
      <c r="AG515" t="s">
        <v>2196</v>
      </c>
      <c r="AH515">
        <v>6126.8791503906295</v>
      </c>
      <c r="AI515">
        <v>360.51905100268999</v>
      </c>
      <c r="AL515">
        <v>798</v>
      </c>
      <c r="AM515">
        <v>429</v>
      </c>
      <c r="AN515" t="s">
        <v>146</v>
      </c>
      <c r="AO515" t="s">
        <v>144</v>
      </c>
      <c r="AP515" t="s">
        <v>145</v>
      </c>
    </row>
    <row r="516" spans="1:42" hidden="1">
      <c r="A516">
        <v>1033</v>
      </c>
      <c r="B516">
        <v>50303</v>
      </c>
      <c r="C516" t="s">
        <v>2209</v>
      </c>
      <c r="D516">
        <v>2020</v>
      </c>
      <c r="E516" t="s">
        <v>2210</v>
      </c>
      <c r="F516">
        <v>6522</v>
      </c>
      <c r="H516" t="s">
        <v>2200</v>
      </c>
      <c r="I516" t="s">
        <v>54</v>
      </c>
      <c r="M516" t="s">
        <v>633</v>
      </c>
      <c r="N516" t="s">
        <v>144</v>
      </c>
      <c r="O516" t="s">
        <v>145</v>
      </c>
      <c r="P516">
        <v>55</v>
      </c>
      <c r="Q516">
        <v>48760</v>
      </c>
      <c r="R516">
        <v>5600</v>
      </c>
      <c r="S516">
        <v>43160</v>
      </c>
      <c r="T516">
        <v>121900</v>
      </c>
      <c r="U516">
        <v>14000</v>
      </c>
      <c r="V516">
        <v>107900</v>
      </c>
      <c r="W516">
        <v>101</v>
      </c>
      <c r="X516" t="s">
        <v>49</v>
      </c>
      <c r="Z516">
        <v>1</v>
      </c>
      <c r="AA516">
        <v>0.08</v>
      </c>
      <c r="AB516">
        <v>1348</v>
      </c>
      <c r="AG516" t="s">
        <v>2209</v>
      </c>
      <c r="AH516">
        <v>3613.91870117188</v>
      </c>
      <c r="AI516">
        <v>277.01970282917301</v>
      </c>
      <c r="AL516">
        <v>798</v>
      </c>
      <c r="AM516">
        <v>429</v>
      </c>
      <c r="AN516" t="s">
        <v>146</v>
      </c>
      <c r="AO516" t="s">
        <v>144</v>
      </c>
      <c r="AP516" t="s">
        <v>145</v>
      </c>
    </row>
    <row r="517" spans="1:42" hidden="1">
      <c r="A517">
        <v>1037</v>
      </c>
      <c r="B517">
        <v>50319</v>
      </c>
      <c r="C517" t="s">
        <v>2217</v>
      </c>
      <c r="D517">
        <v>2020</v>
      </c>
      <c r="E517" t="s">
        <v>2218</v>
      </c>
      <c r="F517">
        <v>2390</v>
      </c>
      <c r="H517" t="s">
        <v>2219</v>
      </c>
      <c r="I517" t="s">
        <v>163</v>
      </c>
      <c r="M517" t="s">
        <v>690</v>
      </c>
      <c r="N517" t="s">
        <v>214</v>
      </c>
      <c r="O517" t="s">
        <v>145</v>
      </c>
      <c r="P517">
        <v>55</v>
      </c>
      <c r="Q517">
        <v>28080</v>
      </c>
      <c r="R517">
        <v>5400</v>
      </c>
      <c r="S517">
        <v>22680</v>
      </c>
      <c r="T517">
        <v>70200</v>
      </c>
      <c r="U517">
        <v>13500</v>
      </c>
      <c r="V517">
        <v>56700</v>
      </c>
      <c r="W517">
        <v>107</v>
      </c>
      <c r="X517" t="s">
        <v>49</v>
      </c>
      <c r="Z517">
        <v>1</v>
      </c>
      <c r="AA517">
        <v>0.04</v>
      </c>
      <c r="AB517">
        <v>1347</v>
      </c>
      <c r="AG517" t="s">
        <v>2217</v>
      </c>
      <c r="AH517">
        <v>2115.63256835938</v>
      </c>
      <c r="AI517">
        <v>250.51287533485001</v>
      </c>
      <c r="AL517">
        <v>798</v>
      </c>
      <c r="AM517">
        <v>53</v>
      </c>
      <c r="AN517" t="s">
        <v>146</v>
      </c>
      <c r="AO517" t="s">
        <v>214</v>
      </c>
      <c r="AP517" t="s">
        <v>145</v>
      </c>
    </row>
    <row r="518" spans="1:42" hidden="1">
      <c r="A518">
        <v>1046</v>
      </c>
      <c r="B518">
        <v>50420</v>
      </c>
      <c r="C518" t="s">
        <v>2236</v>
      </c>
      <c r="D518">
        <v>2020</v>
      </c>
      <c r="E518" t="s">
        <v>2237</v>
      </c>
      <c r="F518">
        <v>2363</v>
      </c>
      <c r="H518" t="s">
        <v>2219</v>
      </c>
      <c r="I518" t="s">
        <v>163</v>
      </c>
      <c r="M518" t="s">
        <v>439</v>
      </c>
      <c r="N518" t="s">
        <v>144</v>
      </c>
      <c r="O518" t="s">
        <v>145</v>
      </c>
      <c r="P518">
        <v>55</v>
      </c>
      <c r="Q518">
        <v>27000</v>
      </c>
      <c r="R518">
        <v>5400</v>
      </c>
      <c r="S518">
        <v>21600</v>
      </c>
      <c r="T518">
        <v>67500</v>
      </c>
      <c r="U518">
        <v>13500</v>
      </c>
      <c r="V518">
        <v>54000</v>
      </c>
      <c r="W518">
        <v>107</v>
      </c>
      <c r="X518" t="s">
        <v>49</v>
      </c>
      <c r="Z518">
        <v>1</v>
      </c>
      <c r="AA518">
        <v>0.04</v>
      </c>
      <c r="AB518">
        <v>1347</v>
      </c>
      <c r="AG518" t="s">
        <v>2236</v>
      </c>
      <c r="AH518">
        <v>2106.580078125</v>
      </c>
      <c r="AI518">
        <v>246.54528716330699</v>
      </c>
      <c r="AL518">
        <v>798</v>
      </c>
      <c r="AM518">
        <v>429</v>
      </c>
      <c r="AN518" t="s">
        <v>146</v>
      </c>
      <c r="AO518" t="s">
        <v>144</v>
      </c>
      <c r="AP518" t="s">
        <v>145</v>
      </c>
    </row>
    <row r="519" spans="1:42" hidden="1">
      <c r="A519">
        <v>1050</v>
      </c>
      <c r="B519">
        <v>50566</v>
      </c>
      <c r="C519" t="s">
        <v>2246</v>
      </c>
      <c r="D519">
        <v>2020</v>
      </c>
      <c r="E519" t="s">
        <v>2247</v>
      </c>
      <c r="F519">
        <v>325</v>
      </c>
      <c r="H519" t="s">
        <v>2248</v>
      </c>
      <c r="I519" t="s">
        <v>544</v>
      </c>
      <c r="M519" t="s">
        <v>443</v>
      </c>
      <c r="N519" t="s">
        <v>444</v>
      </c>
      <c r="O519" t="s">
        <v>267</v>
      </c>
      <c r="P519">
        <v>55</v>
      </c>
      <c r="Q519">
        <v>55160</v>
      </c>
      <c r="R519">
        <v>9960</v>
      </c>
      <c r="S519">
        <v>45200</v>
      </c>
      <c r="T519">
        <v>137900</v>
      </c>
      <c r="U519">
        <v>24900</v>
      </c>
      <c r="V519">
        <v>113000</v>
      </c>
      <c r="W519">
        <v>101</v>
      </c>
      <c r="X519" t="s">
        <v>49</v>
      </c>
      <c r="Z519">
        <v>1</v>
      </c>
      <c r="AA519">
        <v>0.20669999999999999</v>
      </c>
      <c r="AB519">
        <v>1336</v>
      </c>
      <c r="AG519" t="s">
        <v>2246</v>
      </c>
      <c r="AH519">
        <v>8969.8537597656305</v>
      </c>
      <c r="AI519">
        <v>404.05076606495697</v>
      </c>
      <c r="AL519">
        <v>798</v>
      </c>
      <c r="AM519">
        <v>39</v>
      </c>
      <c r="AN519" t="s">
        <v>146</v>
      </c>
      <c r="AO519" t="s">
        <v>444</v>
      </c>
      <c r="AP519" t="s">
        <v>267</v>
      </c>
    </row>
    <row r="520" spans="1:42" hidden="1">
      <c r="A520">
        <v>1055</v>
      </c>
      <c r="B520">
        <v>50582</v>
      </c>
      <c r="C520" t="s">
        <v>2258</v>
      </c>
      <c r="D520">
        <v>2020</v>
      </c>
      <c r="E520" t="s">
        <v>2259</v>
      </c>
      <c r="F520">
        <v>225</v>
      </c>
      <c r="H520" t="s">
        <v>2257</v>
      </c>
      <c r="I520" t="s">
        <v>438</v>
      </c>
      <c r="M520" t="s">
        <v>443</v>
      </c>
      <c r="N520" t="s">
        <v>444</v>
      </c>
      <c r="O520" t="s">
        <v>267</v>
      </c>
      <c r="P520">
        <v>55</v>
      </c>
      <c r="Q520">
        <v>52000</v>
      </c>
      <c r="R520">
        <v>9320</v>
      </c>
      <c r="S520">
        <v>42680</v>
      </c>
      <c r="T520">
        <v>130000</v>
      </c>
      <c r="U520">
        <v>23300</v>
      </c>
      <c r="V520">
        <v>106700</v>
      </c>
      <c r="W520">
        <v>101</v>
      </c>
      <c r="X520" t="s">
        <v>49</v>
      </c>
      <c r="Z520">
        <v>1</v>
      </c>
      <c r="AA520">
        <v>0.13250000000000001</v>
      </c>
      <c r="AB520">
        <v>1336</v>
      </c>
      <c r="AG520" t="s">
        <v>2258</v>
      </c>
      <c r="AH520">
        <v>5270.71435546875</v>
      </c>
      <c r="AI520">
        <v>312.50974324862398</v>
      </c>
      <c r="AL520">
        <v>798</v>
      </c>
      <c r="AM520">
        <v>39</v>
      </c>
      <c r="AN520" t="s">
        <v>146</v>
      </c>
      <c r="AO520" t="s">
        <v>444</v>
      </c>
      <c r="AP520" t="s">
        <v>267</v>
      </c>
    </row>
    <row r="521" spans="1:42" hidden="1">
      <c r="A521">
        <v>1059</v>
      </c>
      <c r="B521">
        <v>50691</v>
      </c>
      <c r="C521" t="s">
        <v>2269</v>
      </c>
      <c r="D521">
        <v>2020</v>
      </c>
      <c r="E521" t="s">
        <v>2270</v>
      </c>
      <c r="F521">
        <v>6884</v>
      </c>
      <c r="H521" t="s">
        <v>2271</v>
      </c>
      <c r="I521" t="s">
        <v>544</v>
      </c>
      <c r="M521" t="s">
        <v>237</v>
      </c>
      <c r="N521" t="s">
        <v>144</v>
      </c>
      <c r="O521" t="s">
        <v>145</v>
      </c>
      <c r="P521">
        <v>55</v>
      </c>
      <c r="Q521">
        <v>61200</v>
      </c>
      <c r="R521">
        <v>9600</v>
      </c>
      <c r="S521">
        <v>51600</v>
      </c>
      <c r="T521">
        <v>153000</v>
      </c>
      <c r="U521">
        <v>24000</v>
      </c>
      <c r="V521">
        <v>129000</v>
      </c>
      <c r="W521">
        <v>101</v>
      </c>
      <c r="X521" t="s">
        <v>49</v>
      </c>
      <c r="Z521">
        <v>1</v>
      </c>
      <c r="AA521">
        <v>0.1653</v>
      </c>
      <c r="AB521">
        <v>1336</v>
      </c>
      <c r="AG521" t="s">
        <v>2269</v>
      </c>
      <c r="AH521">
        <v>7028.2888183593795</v>
      </c>
      <c r="AI521">
        <v>357.45703648416497</v>
      </c>
      <c r="AL521">
        <v>798</v>
      </c>
      <c r="AM521">
        <v>429</v>
      </c>
      <c r="AN521" t="s">
        <v>146</v>
      </c>
      <c r="AO521" t="s">
        <v>144</v>
      </c>
      <c r="AP521" t="s">
        <v>145</v>
      </c>
    </row>
    <row r="522" spans="1:42" hidden="1">
      <c r="A522">
        <v>1060</v>
      </c>
      <c r="B522">
        <v>50692</v>
      </c>
      <c r="C522" t="s">
        <v>2272</v>
      </c>
      <c r="D522">
        <v>2020</v>
      </c>
      <c r="E522" t="s">
        <v>2273</v>
      </c>
      <c r="F522">
        <v>6880</v>
      </c>
      <c r="H522" t="s">
        <v>2271</v>
      </c>
      <c r="I522" t="s">
        <v>544</v>
      </c>
      <c r="M522" t="s">
        <v>182</v>
      </c>
      <c r="N522" t="s">
        <v>2274</v>
      </c>
      <c r="O522" t="s">
        <v>267</v>
      </c>
      <c r="P522">
        <v>55</v>
      </c>
      <c r="Q522">
        <v>74440</v>
      </c>
      <c r="R522">
        <v>10600</v>
      </c>
      <c r="S522">
        <v>63840</v>
      </c>
      <c r="T522">
        <v>186100</v>
      </c>
      <c r="U522">
        <v>26500</v>
      </c>
      <c r="V522">
        <v>159600</v>
      </c>
      <c r="W522">
        <v>101</v>
      </c>
      <c r="X522" t="s">
        <v>49</v>
      </c>
      <c r="Z522">
        <v>1</v>
      </c>
      <c r="AA522">
        <v>0.1653</v>
      </c>
      <c r="AB522">
        <v>1336</v>
      </c>
      <c r="AG522" t="s">
        <v>2272</v>
      </c>
      <c r="AH522">
        <v>7056.0715332031295</v>
      </c>
      <c r="AI522">
        <v>357.52440747970502</v>
      </c>
      <c r="AL522">
        <v>798</v>
      </c>
      <c r="AM522">
        <v>2</v>
      </c>
      <c r="AN522" t="s">
        <v>146</v>
      </c>
      <c r="AO522" t="s">
        <v>2274</v>
      </c>
      <c r="AP522" t="s">
        <v>267</v>
      </c>
    </row>
    <row r="523" spans="1:42" hidden="1">
      <c r="A523">
        <v>1061</v>
      </c>
      <c r="B523">
        <v>50693</v>
      </c>
      <c r="C523" t="s">
        <v>2275</v>
      </c>
      <c r="D523">
        <v>2020</v>
      </c>
      <c r="E523" t="s">
        <v>2276</v>
      </c>
      <c r="F523">
        <v>6876</v>
      </c>
      <c r="H523" t="s">
        <v>2271</v>
      </c>
      <c r="I523" t="s">
        <v>544</v>
      </c>
      <c r="M523" t="s">
        <v>259</v>
      </c>
      <c r="N523" t="s">
        <v>144</v>
      </c>
      <c r="O523" t="s">
        <v>267</v>
      </c>
      <c r="P523">
        <v>55</v>
      </c>
      <c r="Q523">
        <v>59680</v>
      </c>
      <c r="R523">
        <v>9600</v>
      </c>
      <c r="S523">
        <v>50080</v>
      </c>
      <c r="T523">
        <v>149200</v>
      </c>
      <c r="U523">
        <v>24000</v>
      </c>
      <c r="V523">
        <v>125200</v>
      </c>
      <c r="W523">
        <v>101</v>
      </c>
      <c r="X523" t="s">
        <v>49</v>
      </c>
      <c r="Z523">
        <v>1</v>
      </c>
      <c r="AA523">
        <v>0.16639999999999999</v>
      </c>
      <c r="AB523">
        <v>1336</v>
      </c>
      <c r="AG523" t="s">
        <v>2275</v>
      </c>
      <c r="AH523">
        <v>7765.81298828125</v>
      </c>
      <c r="AI523">
        <v>369.41714579525802</v>
      </c>
      <c r="AL523">
        <v>798</v>
      </c>
      <c r="AM523">
        <v>429</v>
      </c>
      <c r="AN523" t="s">
        <v>146</v>
      </c>
      <c r="AO523" t="s">
        <v>144</v>
      </c>
      <c r="AP523" t="s">
        <v>267</v>
      </c>
    </row>
    <row r="524" spans="1:42" hidden="1">
      <c r="A524">
        <v>1065</v>
      </c>
      <c r="B524">
        <v>50901</v>
      </c>
      <c r="C524" t="s">
        <v>2284</v>
      </c>
      <c r="D524">
        <v>2020</v>
      </c>
      <c r="E524" t="s">
        <v>2285</v>
      </c>
      <c r="F524">
        <v>2555</v>
      </c>
      <c r="H524" t="s">
        <v>2243</v>
      </c>
      <c r="I524" t="s">
        <v>71</v>
      </c>
      <c r="M524" t="s">
        <v>633</v>
      </c>
      <c r="N524" t="s">
        <v>214</v>
      </c>
      <c r="O524" t="s">
        <v>145</v>
      </c>
      <c r="P524">
        <v>55</v>
      </c>
      <c r="Q524">
        <v>26680</v>
      </c>
      <c r="R524">
        <v>5920</v>
      </c>
      <c r="S524">
        <v>20760</v>
      </c>
      <c r="T524">
        <v>66700</v>
      </c>
      <c r="U524">
        <v>14800</v>
      </c>
      <c r="V524">
        <v>51900</v>
      </c>
      <c r="W524">
        <v>101</v>
      </c>
      <c r="X524" t="s">
        <v>49</v>
      </c>
      <c r="Z524">
        <v>1</v>
      </c>
      <c r="AA524">
        <v>0.49459999999999998</v>
      </c>
      <c r="AB524">
        <v>1300</v>
      </c>
      <c r="AG524" t="s">
        <v>2284</v>
      </c>
      <c r="AH524">
        <v>21982.657714843801</v>
      </c>
      <c r="AI524">
        <v>596.60526131842801</v>
      </c>
      <c r="AL524">
        <v>798</v>
      </c>
      <c r="AM524">
        <v>53</v>
      </c>
      <c r="AN524" t="s">
        <v>146</v>
      </c>
      <c r="AO524" t="s">
        <v>214</v>
      </c>
      <c r="AP524" t="s">
        <v>145</v>
      </c>
    </row>
    <row r="525" spans="1:42" hidden="1">
      <c r="A525">
        <v>1069</v>
      </c>
      <c r="B525">
        <v>50964</v>
      </c>
      <c r="C525" t="s">
        <v>2294</v>
      </c>
      <c r="D525">
        <v>2020</v>
      </c>
      <c r="E525" t="s">
        <v>2295</v>
      </c>
      <c r="F525">
        <v>7035</v>
      </c>
      <c r="H525" t="s">
        <v>2293</v>
      </c>
      <c r="I525" t="s">
        <v>67</v>
      </c>
      <c r="M525" t="s">
        <v>190</v>
      </c>
      <c r="N525" t="s">
        <v>144</v>
      </c>
      <c r="O525" t="s">
        <v>145</v>
      </c>
      <c r="P525">
        <v>55</v>
      </c>
      <c r="Q525">
        <v>33280</v>
      </c>
      <c r="R525">
        <v>6240</v>
      </c>
      <c r="S525">
        <v>27040</v>
      </c>
      <c r="T525">
        <v>83200</v>
      </c>
      <c r="U525">
        <v>15600</v>
      </c>
      <c r="V525">
        <v>67600</v>
      </c>
      <c r="W525">
        <v>101</v>
      </c>
      <c r="X525" t="s">
        <v>49</v>
      </c>
      <c r="Z525">
        <v>1</v>
      </c>
      <c r="AA525">
        <v>0.39240000000000003</v>
      </c>
      <c r="AB525">
        <v>1310</v>
      </c>
      <c r="AG525" t="s">
        <v>2294</v>
      </c>
      <c r="AH525">
        <v>18765.427246093801</v>
      </c>
      <c r="AI525">
        <v>537.47539669166997</v>
      </c>
      <c r="AL525">
        <v>798</v>
      </c>
      <c r="AM525">
        <v>429</v>
      </c>
      <c r="AN525" t="s">
        <v>146</v>
      </c>
      <c r="AO525" t="s">
        <v>144</v>
      </c>
      <c r="AP525" t="s">
        <v>145</v>
      </c>
    </row>
    <row r="526" spans="1:42" hidden="1">
      <c r="A526">
        <v>1076</v>
      </c>
      <c r="B526">
        <v>51284</v>
      </c>
      <c r="C526" t="s">
        <v>2310</v>
      </c>
      <c r="D526">
        <v>2020</v>
      </c>
      <c r="E526" t="s">
        <v>2311</v>
      </c>
      <c r="F526">
        <v>210</v>
      </c>
      <c r="H526" t="s">
        <v>2312</v>
      </c>
      <c r="I526" t="s">
        <v>54</v>
      </c>
      <c r="M526" t="s">
        <v>524</v>
      </c>
      <c r="N526" t="s">
        <v>613</v>
      </c>
      <c r="O526" t="s">
        <v>526</v>
      </c>
      <c r="P526">
        <v>55</v>
      </c>
      <c r="Q526">
        <v>33320</v>
      </c>
      <c r="R526">
        <v>5480</v>
      </c>
      <c r="S526">
        <v>27840</v>
      </c>
      <c r="T526">
        <v>83300</v>
      </c>
      <c r="U526">
        <v>13700</v>
      </c>
      <c r="V526">
        <v>69600</v>
      </c>
      <c r="W526">
        <v>101</v>
      </c>
      <c r="X526" t="s">
        <v>49</v>
      </c>
      <c r="Z526">
        <v>1</v>
      </c>
      <c r="AA526">
        <v>0.53410000000000002</v>
      </c>
      <c r="AB526">
        <v>1310</v>
      </c>
      <c r="AG526" t="s">
        <v>2310</v>
      </c>
      <c r="AH526">
        <v>23206.9401855469</v>
      </c>
      <c r="AI526">
        <v>627.86040763259803</v>
      </c>
      <c r="AL526">
        <v>798</v>
      </c>
      <c r="AM526">
        <v>13</v>
      </c>
      <c r="AN526" t="s">
        <v>146</v>
      </c>
      <c r="AO526" t="s">
        <v>613</v>
      </c>
      <c r="AP526" t="s">
        <v>526</v>
      </c>
    </row>
    <row r="527" spans="1:42" hidden="1">
      <c r="A527">
        <v>1079</v>
      </c>
      <c r="B527">
        <v>51331</v>
      </c>
      <c r="C527" t="s">
        <v>2319</v>
      </c>
      <c r="D527">
        <v>2020</v>
      </c>
      <c r="E527" t="s">
        <v>2320</v>
      </c>
      <c r="F527">
        <v>2740</v>
      </c>
      <c r="H527" t="s">
        <v>2321</v>
      </c>
      <c r="I527" t="s">
        <v>67</v>
      </c>
      <c r="M527" t="s">
        <v>277</v>
      </c>
      <c r="N527" t="s">
        <v>266</v>
      </c>
      <c r="O527" t="s">
        <v>267</v>
      </c>
      <c r="P527">
        <v>55</v>
      </c>
      <c r="Q527">
        <v>39840</v>
      </c>
      <c r="R527">
        <v>5360</v>
      </c>
      <c r="S527">
        <v>34480</v>
      </c>
      <c r="T527">
        <v>99600</v>
      </c>
      <c r="U527">
        <v>13400</v>
      </c>
      <c r="V527">
        <v>86200</v>
      </c>
      <c r="W527">
        <v>101</v>
      </c>
      <c r="X527" t="s">
        <v>49</v>
      </c>
      <c r="Z527">
        <v>1</v>
      </c>
      <c r="AA527">
        <v>0.49790000000000001</v>
      </c>
      <c r="AB527">
        <v>1310</v>
      </c>
      <c r="AG527" t="s">
        <v>2319</v>
      </c>
      <c r="AH527">
        <v>21763.7861328125</v>
      </c>
      <c r="AI527">
        <v>626.26422387504397</v>
      </c>
      <c r="AL527">
        <v>798</v>
      </c>
      <c r="AM527">
        <v>37</v>
      </c>
      <c r="AN527" t="s">
        <v>146</v>
      </c>
      <c r="AO527" t="s">
        <v>266</v>
      </c>
      <c r="AP527" t="s">
        <v>267</v>
      </c>
    </row>
    <row r="528" spans="1:42" hidden="1">
      <c r="A528">
        <v>1082</v>
      </c>
      <c r="B528">
        <v>51460</v>
      </c>
      <c r="C528" t="s">
        <v>2327</v>
      </c>
      <c r="D528">
        <v>2020</v>
      </c>
      <c r="E528" t="s">
        <v>2328</v>
      </c>
      <c r="F528">
        <v>3100</v>
      </c>
      <c r="H528" t="s">
        <v>2329</v>
      </c>
      <c r="I528" t="s">
        <v>54</v>
      </c>
      <c r="M528" t="s">
        <v>836</v>
      </c>
      <c r="N528" t="s">
        <v>144</v>
      </c>
      <c r="O528" t="s">
        <v>145</v>
      </c>
      <c r="P528">
        <v>55</v>
      </c>
      <c r="Q528">
        <v>30200</v>
      </c>
      <c r="R528">
        <v>5280</v>
      </c>
      <c r="S528">
        <v>24920</v>
      </c>
      <c r="T528">
        <v>75500</v>
      </c>
      <c r="U528">
        <v>13200</v>
      </c>
      <c r="V528">
        <v>62300</v>
      </c>
      <c r="W528">
        <v>101</v>
      </c>
      <c r="X528" t="s">
        <v>49</v>
      </c>
      <c r="Z528">
        <v>1</v>
      </c>
      <c r="AA528">
        <v>0.59230000000000005</v>
      </c>
      <c r="AB528">
        <v>1307</v>
      </c>
      <c r="AG528" t="s">
        <v>2327</v>
      </c>
      <c r="AH528">
        <v>21720.4768066406</v>
      </c>
      <c r="AI528">
        <v>592.82419674845801</v>
      </c>
      <c r="AL528">
        <v>798</v>
      </c>
      <c r="AM528">
        <v>429</v>
      </c>
      <c r="AN528" t="s">
        <v>146</v>
      </c>
      <c r="AO528" t="s">
        <v>144</v>
      </c>
      <c r="AP528" t="s">
        <v>145</v>
      </c>
    </row>
    <row r="529" spans="1:42" hidden="1">
      <c r="A529">
        <v>1086</v>
      </c>
      <c r="B529">
        <v>51531</v>
      </c>
      <c r="C529" t="s">
        <v>2337</v>
      </c>
      <c r="D529">
        <v>2020</v>
      </c>
      <c r="E529" t="s">
        <v>2338</v>
      </c>
      <c r="F529">
        <v>120</v>
      </c>
      <c r="H529" t="s">
        <v>2339</v>
      </c>
      <c r="I529" t="s">
        <v>67</v>
      </c>
      <c r="M529" t="s">
        <v>265</v>
      </c>
      <c r="N529" t="s">
        <v>209</v>
      </c>
      <c r="O529" t="s">
        <v>145</v>
      </c>
      <c r="P529">
        <v>55</v>
      </c>
      <c r="Q529">
        <v>31240</v>
      </c>
      <c r="R529">
        <v>6240</v>
      </c>
      <c r="S529">
        <v>25000</v>
      </c>
      <c r="T529">
        <v>78100</v>
      </c>
      <c r="U529">
        <v>15600</v>
      </c>
      <c r="V529">
        <v>62500</v>
      </c>
      <c r="W529">
        <v>101</v>
      </c>
      <c r="X529" t="s">
        <v>49</v>
      </c>
      <c r="Z529">
        <v>1</v>
      </c>
      <c r="AA529">
        <v>0.2863</v>
      </c>
      <c r="AB529">
        <v>1306</v>
      </c>
      <c r="AG529" t="s">
        <v>2337</v>
      </c>
      <c r="AH529">
        <v>16738.774902343801</v>
      </c>
      <c r="AI529">
        <v>525.21707325795603</v>
      </c>
      <c r="AL529">
        <v>798</v>
      </c>
      <c r="AM529">
        <v>74</v>
      </c>
      <c r="AN529" t="s">
        <v>146</v>
      </c>
      <c r="AO529" t="s">
        <v>209</v>
      </c>
      <c r="AP529" t="s">
        <v>145</v>
      </c>
    </row>
    <row r="530" spans="1:42" hidden="1">
      <c r="A530">
        <v>1088</v>
      </c>
      <c r="B530">
        <v>51567</v>
      </c>
      <c r="C530" t="s">
        <v>2343</v>
      </c>
      <c r="D530">
        <v>2020</v>
      </c>
      <c r="E530" t="s">
        <v>2344</v>
      </c>
      <c r="F530">
        <v>6560</v>
      </c>
      <c r="H530" t="s">
        <v>2345</v>
      </c>
      <c r="I530" t="s">
        <v>438</v>
      </c>
      <c r="M530" t="s">
        <v>439</v>
      </c>
      <c r="N530" t="s">
        <v>214</v>
      </c>
      <c r="O530" t="s">
        <v>145</v>
      </c>
      <c r="P530">
        <v>55</v>
      </c>
      <c r="Q530">
        <v>39040</v>
      </c>
      <c r="R530">
        <v>8040</v>
      </c>
      <c r="S530">
        <v>31000</v>
      </c>
      <c r="T530">
        <v>97600</v>
      </c>
      <c r="U530">
        <v>20100</v>
      </c>
      <c r="V530">
        <v>77500</v>
      </c>
      <c r="W530">
        <v>101</v>
      </c>
      <c r="X530" t="s">
        <v>49</v>
      </c>
      <c r="Z530">
        <v>1</v>
      </c>
      <c r="AA530">
        <v>0.90129999999999999</v>
      </c>
      <c r="AB530">
        <v>1306</v>
      </c>
      <c r="AG530" t="s">
        <v>2343</v>
      </c>
      <c r="AH530">
        <v>39911.0751953125</v>
      </c>
      <c r="AI530">
        <v>933.78523216394103</v>
      </c>
      <c r="AL530">
        <v>798</v>
      </c>
      <c r="AM530">
        <v>53</v>
      </c>
      <c r="AN530" t="s">
        <v>146</v>
      </c>
      <c r="AO530" t="s">
        <v>214</v>
      </c>
      <c r="AP530" t="s">
        <v>145</v>
      </c>
    </row>
    <row r="531" spans="1:42" hidden="1">
      <c r="A531">
        <v>1089</v>
      </c>
      <c r="B531">
        <v>51607</v>
      </c>
      <c r="C531" t="s">
        <v>2346</v>
      </c>
      <c r="D531">
        <v>2020</v>
      </c>
      <c r="E531" t="s">
        <v>2347</v>
      </c>
      <c r="F531">
        <v>3500</v>
      </c>
      <c r="H531" t="s">
        <v>2020</v>
      </c>
      <c r="I531" t="s">
        <v>67</v>
      </c>
      <c r="M531" t="s">
        <v>190</v>
      </c>
      <c r="N531" t="s">
        <v>629</v>
      </c>
      <c r="O531" t="s">
        <v>145</v>
      </c>
      <c r="P531">
        <v>55</v>
      </c>
      <c r="Q531">
        <v>24120</v>
      </c>
      <c r="R531">
        <v>5120</v>
      </c>
      <c r="S531">
        <v>19000</v>
      </c>
      <c r="T531">
        <v>60300</v>
      </c>
      <c r="U531">
        <v>12800</v>
      </c>
      <c r="V531">
        <v>47500</v>
      </c>
      <c r="W531">
        <v>101</v>
      </c>
      <c r="X531" t="s">
        <v>49</v>
      </c>
      <c r="Z531">
        <v>1</v>
      </c>
      <c r="AA531">
        <v>0.38640000000000002</v>
      </c>
      <c r="AB531">
        <v>1303</v>
      </c>
      <c r="AG531" t="s">
        <v>2346</v>
      </c>
      <c r="AH531">
        <v>17337.2199707031</v>
      </c>
      <c r="AI531">
        <v>561.17256066149605</v>
      </c>
      <c r="AL531">
        <v>798</v>
      </c>
      <c r="AM531">
        <v>13</v>
      </c>
      <c r="AN531" t="s">
        <v>146</v>
      </c>
      <c r="AO531" t="s">
        <v>629</v>
      </c>
      <c r="AP531" t="s">
        <v>145</v>
      </c>
    </row>
    <row r="532" spans="1:42" hidden="1">
      <c r="A532">
        <v>1091</v>
      </c>
      <c r="B532">
        <v>51627</v>
      </c>
      <c r="C532" t="s">
        <v>2352</v>
      </c>
      <c r="D532">
        <v>2020</v>
      </c>
      <c r="E532" t="s">
        <v>2353</v>
      </c>
      <c r="F532">
        <v>3555</v>
      </c>
      <c r="H532" t="s">
        <v>2020</v>
      </c>
      <c r="I532" t="s">
        <v>67</v>
      </c>
      <c r="M532" t="s">
        <v>1658</v>
      </c>
      <c r="N532" t="s">
        <v>144</v>
      </c>
      <c r="O532" t="s">
        <v>145</v>
      </c>
      <c r="P532">
        <v>55</v>
      </c>
      <c r="Q532">
        <v>19280</v>
      </c>
      <c r="R532">
        <v>4840</v>
      </c>
      <c r="S532">
        <v>14440</v>
      </c>
      <c r="T532">
        <v>48200</v>
      </c>
      <c r="U532">
        <v>12100</v>
      </c>
      <c r="V532">
        <v>36100</v>
      </c>
      <c r="W532">
        <v>101</v>
      </c>
      <c r="X532" t="s">
        <v>49</v>
      </c>
      <c r="Z532">
        <v>1</v>
      </c>
      <c r="AA532">
        <v>0.3347</v>
      </c>
      <c r="AB532">
        <v>1303</v>
      </c>
      <c r="AG532" t="s">
        <v>2352</v>
      </c>
      <c r="AH532">
        <v>14573.7373046875</v>
      </c>
      <c r="AI532">
        <v>501.66374057229098</v>
      </c>
      <c r="AL532">
        <v>798</v>
      </c>
      <c r="AM532">
        <v>429</v>
      </c>
      <c r="AN532" t="s">
        <v>146</v>
      </c>
      <c r="AO532" t="s">
        <v>144</v>
      </c>
      <c r="AP532" t="s">
        <v>145</v>
      </c>
    </row>
    <row r="533" spans="1:42" hidden="1">
      <c r="A533">
        <v>1092</v>
      </c>
      <c r="B533">
        <v>51653</v>
      </c>
      <c r="C533" t="s">
        <v>2354</v>
      </c>
      <c r="D533">
        <v>2020</v>
      </c>
      <c r="E533" t="s">
        <v>2355</v>
      </c>
      <c r="F533">
        <v>285</v>
      </c>
      <c r="H533" t="s">
        <v>2356</v>
      </c>
      <c r="I533" t="s">
        <v>54</v>
      </c>
      <c r="M533" t="s">
        <v>2357</v>
      </c>
      <c r="N533" t="s">
        <v>144</v>
      </c>
      <c r="O533" t="s">
        <v>145</v>
      </c>
      <c r="P533">
        <v>55</v>
      </c>
      <c r="Q533">
        <v>19880</v>
      </c>
      <c r="R533">
        <v>3520</v>
      </c>
      <c r="S533">
        <v>16360</v>
      </c>
      <c r="T533">
        <v>49700</v>
      </c>
      <c r="U533">
        <v>8800</v>
      </c>
      <c r="V533">
        <v>40900</v>
      </c>
      <c r="W533">
        <v>101</v>
      </c>
      <c r="X533" t="s">
        <v>49</v>
      </c>
      <c r="Z533">
        <v>1</v>
      </c>
      <c r="AA533">
        <v>0.24970000000000001</v>
      </c>
      <c r="AB533">
        <v>1303</v>
      </c>
      <c r="AG533" t="s">
        <v>2354</v>
      </c>
      <c r="AH533">
        <v>10506.513671875</v>
      </c>
      <c r="AI533">
        <v>432.30167565972801</v>
      </c>
      <c r="AL533">
        <v>798</v>
      </c>
      <c r="AM533">
        <v>429</v>
      </c>
      <c r="AN533" t="s">
        <v>146</v>
      </c>
      <c r="AO533" t="s">
        <v>144</v>
      </c>
      <c r="AP533" t="s">
        <v>145</v>
      </c>
    </row>
    <row r="534" spans="1:42" hidden="1">
      <c r="A534">
        <v>1093</v>
      </c>
      <c r="B534">
        <v>51691</v>
      </c>
      <c r="C534" t="s">
        <v>2358</v>
      </c>
      <c r="D534">
        <v>2020</v>
      </c>
      <c r="E534" t="s">
        <v>2359</v>
      </c>
      <c r="F534">
        <v>6440</v>
      </c>
      <c r="H534" t="s">
        <v>2030</v>
      </c>
      <c r="I534" t="s">
        <v>71</v>
      </c>
      <c r="M534" t="s">
        <v>348</v>
      </c>
      <c r="N534" t="s">
        <v>144</v>
      </c>
      <c r="O534" t="s">
        <v>145</v>
      </c>
      <c r="P534">
        <v>55</v>
      </c>
      <c r="Q534">
        <v>20000</v>
      </c>
      <c r="R534">
        <v>4560</v>
      </c>
      <c r="S534">
        <v>15440</v>
      </c>
      <c r="T534">
        <v>50000</v>
      </c>
      <c r="U534">
        <v>11400</v>
      </c>
      <c r="V534">
        <v>38600</v>
      </c>
      <c r="W534">
        <v>101</v>
      </c>
      <c r="X534" t="s">
        <v>49</v>
      </c>
      <c r="Z534">
        <v>1</v>
      </c>
      <c r="AA534">
        <v>0.27889999999999998</v>
      </c>
      <c r="AB534">
        <v>1303</v>
      </c>
      <c r="AG534" t="s">
        <v>2358</v>
      </c>
      <c r="AH534">
        <v>11946.443847656299</v>
      </c>
      <c r="AI534">
        <v>475.17940770505999</v>
      </c>
      <c r="AL534">
        <v>798</v>
      </c>
      <c r="AM534">
        <v>429</v>
      </c>
      <c r="AN534" t="s">
        <v>146</v>
      </c>
      <c r="AO534" t="s">
        <v>144</v>
      </c>
      <c r="AP534" t="s">
        <v>145</v>
      </c>
    </row>
    <row r="535" spans="1:42" hidden="1">
      <c r="A535">
        <v>1094</v>
      </c>
      <c r="B535">
        <v>51695</v>
      </c>
      <c r="C535" t="s">
        <v>2360</v>
      </c>
      <c r="D535">
        <v>2020</v>
      </c>
      <c r="E535" t="s">
        <v>2361</v>
      </c>
      <c r="F535">
        <v>225</v>
      </c>
      <c r="H535" t="s">
        <v>2362</v>
      </c>
      <c r="I535" t="s">
        <v>163</v>
      </c>
      <c r="M535" t="s">
        <v>348</v>
      </c>
      <c r="N535" t="s">
        <v>144</v>
      </c>
      <c r="O535" t="s">
        <v>145</v>
      </c>
      <c r="P535">
        <v>55</v>
      </c>
      <c r="Q535">
        <v>20640</v>
      </c>
      <c r="R535">
        <v>4760</v>
      </c>
      <c r="S535">
        <v>15880</v>
      </c>
      <c r="T535">
        <v>51600</v>
      </c>
      <c r="U535">
        <v>11900</v>
      </c>
      <c r="V535">
        <v>39700</v>
      </c>
      <c r="W535">
        <v>101</v>
      </c>
      <c r="X535" t="s">
        <v>49</v>
      </c>
      <c r="Z535">
        <v>1</v>
      </c>
      <c r="AA535">
        <v>0.31850000000000001</v>
      </c>
      <c r="AB535">
        <v>1303</v>
      </c>
      <c r="AG535" t="s">
        <v>2360</v>
      </c>
      <c r="AH535">
        <v>14603.0603027344</v>
      </c>
      <c r="AI535">
        <v>531.51090920384797</v>
      </c>
      <c r="AL535">
        <v>798</v>
      </c>
      <c r="AM535">
        <v>429</v>
      </c>
      <c r="AN535" t="s">
        <v>146</v>
      </c>
      <c r="AO535" t="s">
        <v>144</v>
      </c>
      <c r="AP535" t="s">
        <v>145</v>
      </c>
    </row>
    <row r="536" spans="1:42" hidden="1">
      <c r="A536">
        <v>1097</v>
      </c>
      <c r="B536">
        <v>51736</v>
      </c>
      <c r="C536" t="s">
        <v>2367</v>
      </c>
      <c r="D536">
        <v>2020</v>
      </c>
      <c r="E536" t="s">
        <v>2368</v>
      </c>
      <c r="F536">
        <v>290</v>
      </c>
      <c r="H536" t="s">
        <v>2369</v>
      </c>
      <c r="I536" t="s">
        <v>54</v>
      </c>
      <c r="M536" t="s">
        <v>443</v>
      </c>
      <c r="N536" t="s">
        <v>444</v>
      </c>
      <c r="O536" t="s">
        <v>267</v>
      </c>
      <c r="P536">
        <v>55</v>
      </c>
      <c r="Q536">
        <v>22680</v>
      </c>
      <c r="R536">
        <v>4440</v>
      </c>
      <c r="S536">
        <v>18240</v>
      </c>
      <c r="T536">
        <v>56700</v>
      </c>
      <c r="U536">
        <v>11100</v>
      </c>
      <c r="V536">
        <v>45600</v>
      </c>
      <c r="W536">
        <v>101</v>
      </c>
      <c r="X536" t="s">
        <v>49</v>
      </c>
      <c r="Z536">
        <v>1</v>
      </c>
      <c r="AA536">
        <v>0.25829999999999997</v>
      </c>
      <c r="AB536">
        <v>1303</v>
      </c>
      <c r="AG536" t="s">
        <v>2367</v>
      </c>
      <c r="AH536">
        <v>11735.0056152344</v>
      </c>
      <c r="AI536">
        <v>458.25687961216897</v>
      </c>
      <c r="AL536">
        <v>798</v>
      </c>
      <c r="AM536">
        <v>39</v>
      </c>
      <c r="AN536" t="s">
        <v>146</v>
      </c>
      <c r="AO536" t="s">
        <v>444</v>
      </c>
      <c r="AP536" t="s">
        <v>267</v>
      </c>
    </row>
    <row r="537" spans="1:42" hidden="1">
      <c r="A537">
        <v>1110</v>
      </c>
      <c r="B537">
        <v>52025</v>
      </c>
      <c r="C537" t="s">
        <v>2397</v>
      </c>
      <c r="D537">
        <v>2020</v>
      </c>
      <c r="E537" t="s">
        <v>2398</v>
      </c>
      <c r="F537">
        <v>6745</v>
      </c>
      <c r="H537" t="s">
        <v>2387</v>
      </c>
      <c r="I537" t="s">
        <v>163</v>
      </c>
      <c r="M537" t="s">
        <v>439</v>
      </c>
      <c r="N537" t="s">
        <v>144</v>
      </c>
      <c r="O537" t="s">
        <v>145</v>
      </c>
      <c r="P537">
        <v>55</v>
      </c>
      <c r="Q537">
        <v>44200</v>
      </c>
      <c r="R537">
        <v>5160</v>
      </c>
      <c r="S537">
        <v>39040</v>
      </c>
      <c r="T537">
        <v>110500</v>
      </c>
      <c r="U537">
        <v>12900</v>
      </c>
      <c r="V537">
        <v>97600</v>
      </c>
      <c r="W537">
        <v>101</v>
      </c>
      <c r="X537" t="s">
        <v>49</v>
      </c>
      <c r="Z537">
        <v>1</v>
      </c>
      <c r="AA537">
        <v>0.25409999999999999</v>
      </c>
      <c r="AB537">
        <v>1303</v>
      </c>
      <c r="AG537" t="s">
        <v>2397</v>
      </c>
      <c r="AH537">
        <v>11183.3269042969</v>
      </c>
      <c r="AI537">
        <v>436.97272313065002</v>
      </c>
      <c r="AL537">
        <v>798</v>
      </c>
      <c r="AM537">
        <v>429</v>
      </c>
      <c r="AN537" t="s">
        <v>146</v>
      </c>
      <c r="AO537" t="s">
        <v>144</v>
      </c>
      <c r="AP537" t="s">
        <v>145</v>
      </c>
    </row>
    <row r="538" spans="1:42" hidden="1">
      <c r="A538">
        <v>1116</v>
      </c>
      <c r="B538">
        <v>52258</v>
      </c>
      <c r="C538" t="s">
        <v>2412</v>
      </c>
      <c r="D538">
        <v>2020</v>
      </c>
      <c r="E538" t="s">
        <v>2413</v>
      </c>
      <c r="F538">
        <v>7054</v>
      </c>
      <c r="H538" t="s">
        <v>2414</v>
      </c>
      <c r="I538" t="s">
        <v>54</v>
      </c>
      <c r="M538" t="s">
        <v>524</v>
      </c>
      <c r="N538" t="s">
        <v>525</v>
      </c>
      <c r="O538" t="s">
        <v>526</v>
      </c>
      <c r="P538">
        <v>55</v>
      </c>
      <c r="Q538">
        <v>36560</v>
      </c>
      <c r="R538">
        <v>5280</v>
      </c>
      <c r="S538">
        <v>31280</v>
      </c>
      <c r="T538">
        <v>91400</v>
      </c>
      <c r="U538">
        <v>13200</v>
      </c>
      <c r="V538">
        <v>78200</v>
      </c>
      <c r="W538">
        <v>101</v>
      </c>
      <c r="X538" t="s">
        <v>49</v>
      </c>
      <c r="Z538">
        <v>1</v>
      </c>
      <c r="AA538">
        <v>0.33960000000000001</v>
      </c>
      <c r="AB538">
        <v>9670</v>
      </c>
      <c r="AG538" t="s">
        <v>2412</v>
      </c>
      <c r="AH538">
        <v>14340.8330078125</v>
      </c>
      <c r="AI538">
        <v>479.92101690026698</v>
      </c>
      <c r="AL538">
        <v>798</v>
      </c>
      <c r="AM538">
        <v>7</v>
      </c>
      <c r="AN538" t="s">
        <v>146</v>
      </c>
      <c r="AO538" t="s">
        <v>525</v>
      </c>
      <c r="AP538" t="s">
        <v>526</v>
      </c>
    </row>
    <row r="539" spans="1:42" hidden="1">
      <c r="A539">
        <v>3996</v>
      </c>
      <c r="B539">
        <v>340132</v>
      </c>
      <c r="C539" t="s">
        <v>7961</v>
      </c>
      <c r="D539">
        <v>2020</v>
      </c>
      <c r="E539" t="s">
        <v>7962</v>
      </c>
      <c r="F539">
        <v>6768</v>
      </c>
      <c r="H539" t="s">
        <v>2414</v>
      </c>
      <c r="I539" t="s">
        <v>78</v>
      </c>
      <c r="M539" t="s">
        <v>439</v>
      </c>
      <c r="N539" t="s">
        <v>183</v>
      </c>
      <c r="O539" t="s">
        <v>145</v>
      </c>
      <c r="P539">
        <v>55</v>
      </c>
      <c r="Q539">
        <v>35760</v>
      </c>
      <c r="R539">
        <v>4840</v>
      </c>
      <c r="S539">
        <v>30920</v>
      </c>
      <c r="T539">
        <v>89400</v>
      </c>
      <c r="U539">
        <v>12100</v>
      </c>
      <c r="V539">
        <v>77300</v>
      </c>
      <c r="W539">
        <v>101</v>
      </c>
      <c r="X539" t="s">
        <v>49</v>
      </c>
      <c r="Z539">
        <v>1</v>
      </c>
      <c r="AA539">
        <v>0.2601</v>
      </c>
      <c r="AB539">
        <v>9670</v>
      </c>
      <c r="AG539" t="s">
        <v>7961</v>
      </c>
      <c r="AH539">
        <v>8873.5437011718805</v>
      </c>
      <c r="AI539">
        <v>382.81864657705103</v>
      </c>
      <c r="AL539">
        <v>798</v>
      </c>
      <c r="AM539">
        <v>70</v>
      </c>
      <c r="AN539" t="s">
        <v>146</v>
      </c>
      <c r="AO539" t="s">
        <v>183</v>
      </c>
      <c r="AP539" t="s">
        <v>145</v>
      </c>
    </row>
    <row r="540" spans="1:42" hidden="1">
      <c r="A540">
        <v>1119</v>
      </c>
      <c r="B540">
        <v>52281</v>
      </c>
      <c r="C540" t="s">
        <v>2420</v>
      </c>
      <c r="D540">
        <v>2020</v>
      </c>
      <c r="E540" t="s">
        <v>2421</v>
      </c>
      <c r="F540">
        <v>6773</v>
      </c>
      <c r="H540" t="s">
        <v>2414</v>
      </c>
      <c r="I540" t="s">
        <v>78</v>
      </c>
      <c r="M540" t="s">
        <v>449</v>
      </c>
      <c r="N540" t="s">
        <v>266</v>
      </c>
      <c r="O540" t="s">
        <v>267</v>
      </c>
      <c r="P540">
        <v>55</v>
      </c>
      <c r="Q540">
        <v>43480</v>
      </c>
      <c r="R540">
        <v>4840</v>
      </c>
      <c r="S540">
        <v>38640</v>
      </c>
      <c r="T540">
        <v>108700</v>
      </c>
      <c r="U540">
        <v>12100</v>
      </c>
      <c r="V540">
        <v>96600</v>
      </c>
      <c r="W540">
        <v>101</v>
      </c>
      <c r="X540" t="s">
        <v>49</v>
      </c>
      <c r="Z540">
        <v>1</v>
      </c>
      <c r="AA540">
        <v>0.25850000000000001</v>
      </c>
      <c r="AB540">
        <v>9670</v>
      </c>
      <c r="AG540" t="s">
        <v>2420</v>
      </c>
      <c r="AH540">
        <v>9418.5437011718805</v>
      </c>
      <c r="AI540">
        <v>401.78542584830598</v>
      </c>
      <c r="AL540">
        <v>798</v>
      </c>
      <c r="AM540">
        <v>37</v>
      </c>
      <c r="AN540" t="s">
        <v>146</v>
      </c>
      <c r="AO540" t="s">
        <v>266</v>
      </c>
      <c r="AP540" t="s">
        <v>267</v>
      </c>
    </row>
    <row r="541" spans="1:42" hidden="1">
      <c r="A541">
        <v>3998</v>
      </c>
      <c r="B541">
        <v>340140</v>
      </c>
      <c r="C541" t="s">
        <v>7965</v>
      </c>
      <c r="D541">
        <v>2020</v>
      </c>
      <c r="E541" t="s">
        <v>7966</v>
      </c>
      <c r="F541">
        <v>6903</v>
      </c>
      <c r="H541" t="s">
        <v>2414</v>
      </c>
      <c r="I541" t="s">
        <v>78</v>
      </c>
      <c r="M541" t="s">
        <v>7967</v>
      </c>
      <c r="N541" t="s">
        <v>266</v>
      </c>
      <c r="O541" t="s">
        <v>267</v>
      </c>
      <c r="P541">
        <v>55</v>
      </c>
      <c r="Q541">
        <v>40880</v>
      </c>
      <c r="R541">
        <v>5320</v>
      </c>
      <c r="S541">
        <v>35560</v>
      </c>
      <c r="T541">
        <v>102200</v>
      </c>
      <c r="U541">
        <v>13300</v>
      </c>
      <c r="V541">
        <v>88900</v>
      </c>
      <c r="W541">
        <v>101</v>
      </c>
      <c r="X541" t="s">
        <v>49</v>
      </c>
      <c r="Z541">
        <v>1</v>
      </c>
      <c r="AA541">
        <v>0.58430000000000004</v>
      </c>
      <c r="AB541">
        <v>9670</v>
      </c>
      <c r="AG541" t="s">
        <v>7965</v>
      </c>
      <c r="AH541">
        <v>31276.1516113281</v>
      </c>
      <c r="AI541">
        <v>805.57323921356897</v>
      </c>
      <c r="AL541">
        <v>798</v>
      </c>
      <c r="AM541">
        <v>37</v>
      </c>
      <c r="AN541" t="s">
        <v>146</v>
      </c>
      <c r="AO541" t="s">
        <v>266</v>
      </c>
      <c r="AP541" t="s">
        <v>267</v>
      </c>
    </row>
    <row r="542" spans="1:42" hidden="1">
      <c r="A542">
        <v>1120</v>
      </c>
      <c r="B542">
        <v>52287</v>
      </c>
      <c r="C542" t="s">
        <v>2422</v>
      </c>
      <c r="D542">
        <v>2020</v>
      </c>
      <c r="E542" t="s">
        <v>2423</v>
      </c>
      <c r="F542">
        <v>6899</v>
      </c>
      <c r="H542" t="s">
        <v>2424</v>
      </c>
      <c r="I542" t="s">
        <v>78</v>
      </c>
      <c r="M542" t="s">
        <v>262</v>
      </c>
      <c r="N542" t="s">
        <v>209</v>
      </c>
      <c r="O542" t="s">
        <v>145</v>
      </c>
      <c r="P542">
        <v>55</v>
      </c>
      <c r="Q542">
        <v>48000</v>
      </c>
      <c r="R542">
        <v>4520</v>
      </c>
      <c r="S542">
        <v>43480</v>
      </c>
      <c r="T542">
        <v>120000</v>
      </c>
      <c r="U542">
        <v>11300</v>
      </c>
      <c r="V542">
        <v>108700</v>
      </c>
      <c r="W542">
        <v>101</v>
      </c>
      <c r="X542" t="s">
        <v>49</v>
      </c>
      <c r="Z542">
        <v>1</v>
      </c>
      <c r="AA542">
        <v>0.26319999999999999</v>
      </c>
      <c r="AB542">
        <v>9670</v>
      </c>
      <c r="AG542" t="s">
        <v>2422</v>
      </c>
      <c r="AH542">
        <v>11434.8679199219</v>
      </c>
      <c r="AI542">
        <v>457.73697176066401</v>
      </c>
      <c r="AL542">
        <v>798</v>
      </c>
      <c r="AM542">
        <v>74</v>
      </c>
      <c r="AN542" t="s">
        <v>146</v>
      </c>
      <c r="AO542" t="s">
        <v>209</v>
      </c>
      <c r="AP542" t="s">
        <v>145</v>
      </c>
    </row>
    <row r="543" spans="1:42" hidden="1">
      <c r="A543">
        <v>1122</v>
      </c>
      <c r="B543">
        <v>52306</v>
      </c>
      <c r="C543" t="s">
        <v>2427</v>
      </c>
      <c r="D543">
        <v>2020</v>
      </c>
      <c r="E543" t="s">
        <v>2428</v>
      </c>
      <c r="F543">
        <v>6894</v>
      </c>
      <c r="H543" t="s">
        <v>2424</v>
      </c>
      <c r="I543" t="s">
        <v>78</v>
      </c>
      <c r="M543" t="s">
        <v>524</v>
      </c>
      <c r="N543" t="s">
        <v>525</v>
      </c>
      <c r="O543" t="s">
        <v>526</v>
      </c>
      <c r="P543">
        <v>55</v>
      </c>
      <c r="Q543">
        <v>42640</v>
      </c>
      <c r="R543">
        <v>3640</v>
      </c>
      <c r="S543">
        <v>39000</v>
      </c>
      <c r="T543">
        <v>106600</v>
      </c>
      <c r="U543">
        <v>9100</v>
      </c>
      <c r="V543">
        <v>97500</v>
      </c>
      <c r="W543">
        <v>101</v>
      </c>
      <c r="X543" t="s">
        <v>49</v>
      </c>
      <c r="Z543">
        <v>1</v>
      </c>
      <c r="AA543">
        <v>3.6999999999999998E-2</v>
      </c>
      <c r="AB543">
        <v>9670</v>
      </c>
      <c r="AG543" t="s">
        <v>2427</v>
      </c>
      <c r="AH543">
        <v>12617.2109375</v>
      </c>
      <c r="AI543">
        <v>470.12093725242602</v>
      </c>
      <c r="AL543">
        <v>798</v>
      </c>
      <c r="AM543">
        <v>7</v>
      </c>
      <c r="AN543" t="s">
        <v>146</v>
      </c>
      <c r="AO543" t="s">
        <v>525</v>
      </c>
      <c r="AP543" t="s">
        <v>526</v>
      </c>
    </row>
    <row r="544" spans="1:42" hidden="1">
      <c r="A544">
        <v>4000</v>
      </c>
      <c r="B544">
        <v>340147</v>
      </c>
      <c r="C544" t="s">
        <v>7970</v>
      </c>
      <c r="D544">
        <v>2020</v>
      </c>
      <c r="E544" t="s">
        <v>7971</v>
      </c>
      <c r="F544">
        <v>6887</v>
      </c>
      <c r="H544" t="s">
        <v>2424</v>
      </c>
      <c r="I544" t="s">
        <v>78</v>
      </c>
      <c r="M544" t="s">
        <v>855</v>
      </c>
      <c r="N544" t="s">
        <v>144</v>
      </c>
      <c r="O544" t="s">
        <v>145</v>
      </c>
      <c r="P544">
        <v>55</v>
      </c>
      <c r="Q544">
        <v>40960</v>
      </c>
      <c r="R544">
        <v>4840</v>
      </c>
      <c r="S544">
        <v>36120</v>
      </c>
      <c r="T544">
        <v>102400</v>
      </c>
      <c r="U544">
        <v>12100</v>
      </c>
      <c r="V544">
        <v>90300</v>
      </c>
      <c r="W544">
        <v>101</v>
      </c>
      <c r="X544" t="s">
        <v>49</v>
      </c>
      <c r="Z544">
        <v>1</v>
      </c>
      <c r="AA544">
        <v>0.2586</v>
      </c>
      <c r="AB544">
        <v>9670</v>
      </c>
      <c r="AG544" t="s">
        <v>7970</v>
      </c>
      <c r="AH544">
        <v>9520.5515136718805</v>
      </c>
      <c r="AI544">
        <v>419.28928231527902</v>
      </c>
      <c r="AL544">
        <v>798</v>
      </c>
      <c r="AM544">
        <v>429</v>
      </c>
      <c r="AN544" t="s">
        <v>146</v>
      </c>
      <c r="AO544" t="s">
        <v>144</v>
      </c>
      <c r="AP544" t="s">
        <v>145</v>
      </c>
    </row>
    <row r="545" spans="1:42" hidden="1">
      <c r="A545">
        <v>4001</v>
      </c>
      <c r="B545">
        <v>340159</v>
      </c>
      <c r="C545" t="s">
        <v>7972</v>
      </c>
      <c r="D545">
        <v>2020</v>
      </c>
      <c r="E545" t="s">
        <v>7973</v>
      </c>
      <c r="F545">
        <v>7287</v>
      </c>
      <c r="H545" t="s">
        <v>2433</v>
      </c>
      <c r="M545" t="s">
        <v>262</v>
      </c>
      <c r="N545" t="s">
        <v>144</v>
      </c>
      <c r="O545" t="s">
        <v>145</v>
      </c>
      <c r="P545">
        <v>55</v>
      </c>
      <c r="Q545">
        <v>52920</v>
      </c>
      <c r="R545">
        <v>7160</v>
      </c>
      <c r="S545">
        <v>45760</v>
      </c>
      <c r="T545">
        <v>132300</v>
      </c>
      <c r="U545">
        <v>17900</v>
      </c>
      <c r="V545">
        <v>114400</v>
      </c>
      <c r="W545">
        <v>101</v>
      </c>
      <c r="X545" t="s">
        <v>49</v>
      </c>
      <c r="Z545">
        <v>1</v>
      </c>
      <c r="AA545">
        <v>0.20699999999999999</v>
      </c>
      <c r="AB545">
        <v>1332</v>
      </c>
      <c r="AG545" t="s">
        <v>7972</v>
      </c>
      <c r="AH545">
        <v>9058.8469238281305</v>
      </c>
      <c r="AI545">
        <v>397.29142362327701</v>
      </c>
      <c r="AL545">
        <v>798</v>
      </c>
      <c r="AM545">
        <v>429</v>
      </c>
      <c r="AN545" t="s">
        <v>146</v>
      </c>
      <c r="AO545" t="s">
        <v>144</v>
      </c>
      <c r="AP545" t="s">
        <v>145</v>
      </c>
    </row>
    <row r="546" spans="1:42" hidden="1">
      <c r="A546">
        <v>1125</v>
      </c>
      <c r="B546">
        <v>52335</v>
      </c>
      <c r="C546" t="s">
        <v>2434</v>
      </c>
      <c r="D546">
        <v>2020</v>
      </c>
      <c r="E546" t="s">
        <v>2435</v>
      </c>
      <c r="F546">
        <v>7267</v>
      </c>
      <c r="H546" t="s">
        <v>2433</v>
      </c>
      <c r="M546" t="s">
        <v>449</v>
      </c>
      <c r="N546" t="s">
        <v>450</v>
      </c>
      <c r="O546" t="s">
        <v>267</v>
      </c>
      <c r="P546">
        <v>55</v>
      </c>
      <c r="Q546">
        <v>52920</v>
      </c>
      <c r="R546">
        <v>7160</v>
      </c>
      <c r="S546">
        <v>45760</v>
      </c>
      <c r="T546">
        <v>132300</v>
      </c>
      <c r="U546">
        <v>17900</v>
      </c>
      <c r="V546">
        <v>114400</v>
      </c>
      <c r="W546">
        <v>101</v>
      </c>
      <c r="X546" t="s">
        <v>49</v>
      </c>
      <c r="Z546">
        <v>1</v>
      </c>
      <c r="AA546">
        <v>0.20699999999999999</v>
      </c>
      <c r="AB546">
        <v>1332</v>
      </c>
      <c r="AG546" t="s">
        <v>2434</v>
      </c>
      <c r="AH546">
        <v>8955.3591308593805</v>
      </c>
      <c r="AI546">
        <v>396.19881061027201</v>
      </c>
      <c r="AL546">
        <v>798</v>
      </c>
      <c r="AM546">
        <v>18</v>
      </c>
      <c r="AN546" t="s">
        <v>146</v>
      </c>
      <c r="AO546" t="s">
        <v>450</v>
      </c>
      <c r="AP546" t="s">
        <v>267</v>
      </c>
    </row>
    <row r="547" spans="1:42" hidden="1">
      <c r="A547">
        <v>1129</v>
      </c>
      <c r="B547">
        <v>52425</v>
      </c>
      <c r="C547" t="s">
        <v>2442</v>
      </c>
      <c r="D547">
        <v>2020</v>
      </c>
      <c r="E547" t="s">
        <v>2443</v>
      </c>
      <c r="F547">
        <v>7015</v>
      </c>
      <c r="H547" t="s">
        <v>2414</v>
      </c>
      <c r="I547" t="s">
        <v>78</v>
      </c>
      <c r="M547" t="s">
        <v>348</v>
      </c>
      <c r="N547" t="s">
        <v>144</v>
      </c>
      <c r="O547" t="s">
        <v>145</v>
      </c>
      <c r="P547">
        <v>55</v>
      </c>
      <c r="Q547">
        <v>26480</v>
      </c>
      <c r="R547">
        <v>4560</v>
      </c>
      <c r="S547">
        <v>21920</v>
      </c>
      <c r="T547">
        <v>66200</v>
      </c>
      <c r="U547">
        <v>11400</v>
      </c>
      <c r="V547">
        <v>54800</v>
      </c>
      <c r="W547">
        <v>101</v>
      </c>
      <c r="X547" t="s">
        <v>49</v>
      </c>
      <c r="Z547">
        <v>1</v>
      </c>
      <c r="AA547">
        <v>0.30399999999999999</v>
      </c>
      <c r="AB547">
        <v>1308</v>
      </c>
      <c r="AG547" t="s">
        <v>2442</v>
      </c>
      <c r="AH547">
        <v>12739.4123535156</v>
      </c>
      <c r="AI547">
        <v>473.26943721412999</v>
      </c>
      <c r="AL547">
        <v>798</v>
      </c>
      <c r="AM547">
        <v>429</v>
      </c>
      <c r="AN547" t="s">
        <v>146</v>
      </c>
      <c r="AO547" t="s">
        <v>144</v>
      </c>
      <c r="AP547" t="s">
        <v>145</v>
      </c>
    </row>
    <row r="548" spans="1:42" hidden="1">
      <c r="A548">
        <v>1130</v>
      </c>
      <c r="B548">
        <v>52472</v>
      </c>
      <c r="C548" t="s">
        <v>2444</v>
      </c>
      <c r="D548">
        <v>2020</v>
      </c>
      <c r="E548" t="s">
        <v>2445</v>
      </c>
      <c r="F548">
        <v>7215</v>
      </c>
      <c r="H548" t="s">
        <v>2446</v>
      </c>
      <c r="I548" t="s">
        <v>78</v>
      </c>
      <c r="M548" t="s">
        <v>443</v>
      </c>
      <c r="N548" t="s">
        <v>266</v>
      </c>
      <c r="O548" t="s">
        <v>267</v>
      </c>
      <c r="P548">
        <v>55</v>
      </c>
      <c r="Q548">
        <v>26600</v>
      </c>
      <c r="R548">
        <v>4560</v>
      </c>
      <c r="S548">
        <v>22040</v>
      </c>
      <c r="T548">
        <v>66500</v>
      </c>
      <c r="U548">
        <v>11400</v>
      </c>
      <c r="V548">
        <v>55100</v>
      </c>
      <c r="W548">
        <v>101</v>
      </c>
      <c r="X548" t="s">
        <v>49</v>
      </c>
      <c r="Z548">
        <v>1</v>
      </c>
      <c r="AA548">
        <v>0.30990000000000001</v>
      </c>
      <c r="AB548">
        <v>1308</v>
      </c>
      <c r="AG548" t="s">
        <v>2444</v>
      </c>
      <c r="AH548">
        <v>13398.990234375</v>
      </c>
      <c r="AI548">
        <v>479.91079295623899</v>
      </c>
      <c r="AL548">
        <v>798</v>
      </c>
      <c r="AM548">
        <v>37</v>
      </c>
      <c r="AN548" t="s">
        <v>146</v>
      </c>
      <c r="AO548" t="s">
        <v>266</v>
      </c>
      <c r="AP548" t="s">
        <v>267</v>
      </c>
    </row>
    <row r="549" spans="1:42" hidden="1">
      <c r="A549">
        <v>4004</v>
      </c>
      <c r="B549">
        <v>340180</v>
      </c>
      <c r="C549" t="s">
        <v>7978</v>
      </c>
      <c r="D549">
        <v>2020</v>
      </c>
      <c r="E549" t="s">
        <v>7979</v>
      </c>
      <c r="F549">
        <v>7180</v>
      </c>
      <c r="H549" t="s">
        <v>2446</v>
      </c>
      <c r="I549" t="s">
        <v>78</v>
      </c>
      <c r="M549" t="s">
        <v>1658</v>
      </c>
      <c r="N549" t="s">
        <v>144</v>
      </c>
      <c r="O549" t="s">
        <v>145</v>
      </c>
      <c r="P549">
        <v>55</v>
      </c>
      <c r="Q549">
        <v>21320</v>
      </c>
      <c r="R549">
        <v>4720</v>
      </c>
      <c r="S549">
        <v>16600</v>
      </c>
      <c r="T549">
        <v>53300</v>
      </c>
      <c r="U549">
        <v>11800</v>
      </c>
      <c r="V549">
        <v>41500</v>
      </c>
      <c r="W549">
        <v>101</v>
      </c>
      <c r="X549" t="s">
        <v>49</v>
      </c>
      <c r="Z549">
        <v>1</v>
      </c>
      <c r="AA549">
        <v>0.35120000000000001</v>
      </c>
      <c r="AB549">
        <v>1308</v>
      </c>
      <c r="AG549" t="s">
        <v>7978</v>
      </c>
      <c r="AH549">
        <v>15410.0124511719</v>
      </c>
      <c r="AI549">
        <v>532.68019626636897</v>
      </c>
      <c r="AL549">
        <v>798</v>
      </c>
      <c r="AM549">
        <v>429</v>
      </c>
      <c r="AN549" t="s">
        <v>146</v>
      </c>
      <c r="AO549" t="s">
        <v>144</v>
      </c>
      <c r="AP549" t="s">
        <v>145</v>
      </c>
    </row>
    <row r="550" spans="1:42" hidden="1">
      <c r="A550">
        <v>1133</v>
      </c>
      <c r="B550">
        <v>52531</v>
      </c>
      <c r="C550" t="s">
        <v>2452</v>
      </c>
      <c r="D550">
        <v>2020</v>
      </c>
      <c r="E550" t="s">
        <v>2453</v>
      </c>
      <c r="F550">
        <v>3085</v>
      </c>
      <c r="H550" t="s">
        <v>2451</v>
      </c>
      <c r="I550" t="s">
        <v>45</v>
      </c>
      <c r="M550" t="s">
        <v>466</v>
      </c>
      <c r="N550" t="s">
        <v>450</v>
      </c>
      <c r="O550" t="s">
        <v>267</v>
      </c>
      <c r="P550">
        <v>55</v>
      </c>
      <c r="Q550">
        <v>65360</v>
      </c>
      <c r="R550">
        <v>8120</v>
      </c>
      <c r="S550">
        <v>57240</v>
      </c>
      <c r="T550">
        <v>163400</v>
      </c>
      <c r="U550">
        <v>20300</v>
      </c>
      <c r="V550">
        <v>143100</v>
      </c>
      <c r="W550">
        <v>101</v>
      </c>
      <c r="X550" t="s">
        <v>49</v>
      </c>
      <c r="Z550">
        <v>1</v>
      </c>
      <c r="AA550">
        <v>0.39679999999999999</v>
      </c>
      <c r="AB550">
        <v>1300</v>
      </c>
      <c r="AG550" t="s">
        <v>2452</v>
      </c>
      <c r="AH550">
        <v>17674.9802246094</v>
      </c>
      <c r="AI550">
        <v>537.24816126876101</v>
      </c>
      <c r="AL550">
        <v>798</v>
      </c>
      <c r="AM550">
        <v>18</v>
      </c>
      <c r="AN550" t="s">
        <v>146</v>
      </c>
      <c r="AO550" t="s">
        <v>450</v>
      </c>
      <c r="AP550" t="s">
        <v>267</v>
      </c>
    </row>
    <row r="551" spans="1:42" hidden="1">
      <c r="A551">
        <v>1134</v>
      </c>
      <c r="B551">
        <v>52539</v>
      </c>
      <c r="C551" t="s">
        <v>2454</v>
      </c>
      <c r="D551">
        <v>2020</v>
      </c>
      <c r="E551" t="s">
        <v>2455</v>
      </c>
      <c r="F551">
        <v>335</v>
      </c>
      <c r="H551" t="s">
        <v>2456</v>
      </c>
      <c r="I551" t="s">
        <v>54</v>
      </c>
      <c r="M551" t="s">
        <v>262</v>
      </c>
      <c r="N551" t="s">
        <v>144</v>
      </c>
      <c r="O551" t="s">
        <v>145</v>
      </c>
      <c r="P551">
        <v>55</v>
      </c>
      <c r="Q551">
        <v>28200</v>
      </c>
      <c r="R551">
        <v>4240</v>
      </c>
      <c r="S551">
        <v>23960</v>
      </c>
      <c r="T551">
        <v>70500</v>
      </c>
      <c r="U551">
        <v>10600</v>
      </c>
      <c r="V551">
        <v>59900</v>
      </c>
      <c r="W551">
        <v>101</v>
      </c>
      <c r="X551" t="s">
        <v>49</v>
      </c>
      <c r="Z551">
        <v>1</v>
      </c>
      <c r="AA551">
        <v>0.3528</v>
      </c>
      <c r="AB551">
        <v>1300</v>
      </c>
      <c r="AG551" t="s">
        <v>2454</v>
      </c>
      <c r="AH551">
        <v>15208.7751464844</v>
      </c>
      <c r="AI551">
        <v>503.73829653061802</v>
      </c>
      <c r="AL551">
        <v>798</v>
      </c>
      <c r="AM551">
        <v>429</v>
      </c>
      <c r="AN551" t="s">
        <v>146</v>
      </c>
      <c r="AO551" t="s">
        <v>144</v>
      </c>
      <c r="AP551" t="s">
        <v>145</v>
      </c>
    </row>
    <row r="552" spans="1:42" hidden="1">
      <c r="A552">
        <v>4005</v>
      </c>
      <c r="B552">
        <v>340189</v>
      </c>
      <c r="C552" t="s">
        <v>7980</v>
      </c>
      <c r="D552">
        <v>2020</v>
      </c>
      <c r="E552" t="s">
        <v>7981</v>
      </c>
      <c r="F552">
        <v>6845</v>
      </c>
      <c r="H552" t="s">
        <v>2459</v>
      </c>
      <c r="M552" t="s">
        <v>348</v>
      </c>
      <c r="N552" t="s">
        <v>144</v>
      </c>
      <c r="O552" t="s">
        <v>145</v>
      </c>
      <c r="P552">
        <v>55</v>
      </c>
      <c r="Q552">
        <v>12400</v>
      </c>
      <c r="R552">
        <v>6280</v>
      </c>
      <c r="S552">
        <v>6120</v>
      </c>
      <c r="T552">
        <v>31000</v>
      </c>
      <c r="U552">
        <v>15700</v>
      </c>
      <c r="V552">
        <v>15300</v>
      </c>
      <c r="W552">
        <v>101</v>
      </c>
      <c r="X552" t="s">
        <v>49</v>
      </c>
      <c r="Z552">
        <v>1</v>
      </c>
      <c r="AA552">
        <v>0.26</v>
      </c>
      <c r="AB552">
        <v>1309</v>
      </c>
      <c r="AG552" t="s">
        <v>7980</v>
      </c>
      <c r="AH552">
        <v>10382.0910644531</v>
      </c>
      <c r="AI552">
        <v>512.92355339371295</v>
      </c>
      <c r="AL552">
        <v>798</v>
      </c>
      <c r="AM552">
        <v>429</v>
      </c>
      <c r="AN552" t="s">
        <v>146</v>
      </c>
      <c r="AO552" t="s">
        <v>144</v>
      </c>
      <c r="AP552" t="s">
        <v>145</v>
      </c>
    </row>
    <row r="553" spans="1:42" hidden="1">
      <c r="A553">
        <v>2010</v>
      </c>
      <c r="B553">
        <v>200242</v>
      </c>
      <c r="C553" t="s">
        <v>3488</v>
      </c>
      <c r="D553">
        <v>2020</v>
      </c>
      <c r="E553" t="s">
        <v>3489</v>
      </c>
      <c r="F553">
        <v>525</v>
      </c>
      <c r="H553" t="s">
        <v>3490</v>
      </c>
      <c r="I553" t="s">
        <v>540</v>
      </c>
      <c r="M553" t="s">
        <v>524</v>
      </c>
      <c r="N553" t="s">
        <v>525</v>
      </c>
      <c r="O553" t="s">
        <v>526</v>
      </c>
      <c r="P553">
        <v>55</v>
      </c>
      <c r="Q553">
        <v>50520</v>
      </c>
      <c r="R553">
        <v>9480</v>
      </c>
      <c r="S553">
        <v>41040</v>
      </c>
      <c r="T553">
        <v>126300</v>
      </c>
      <c r="U553">
        <v>23700</v>
      </c>
      <c r="V553">
        <v>102600</v>
      </c>
      <c r="W553">
        <v>101</v>
      </c>
      <c r="X553" t="s">
        <v>49</v>
      </c>
      <c r="Z553">
        <v>1</v>
      </c>
      <c r="AA553">
        <v>0.1719</v>
      </c>
      <c r="AB553">
        <v>9680</v>
      </c>
      <c r="AG553" t="s">
        <v>3488</v>
      </c>
      <c r="AH553">
        <v>7593.169921875</v>
      </c>
      <c r="AI553">
        <v>369.95678570218899</v>
      </c>
      <c r="AL553">
        <v>798</v>
      </c>
      <c r="AM553">
        <v>7</v>
      </c>
      <c r="AN553" t="s">
        <v>146</v>
      </c>
      <c r="AO553" t="s">
        <v>525</v>
      </c>
      <c r="AP553" t="s">
        <v>526</v>
      </c>
    </row>
    <row r="554" spans="1:42" hidden="1">
      <c r="A554">
        <v>1140</v>
      </c>
      <c r="B554">
        <v>52647</v>
      </c>
      <c r="C554" t="s">
        <v>2470</v>
      </c>
      <c r="D554">
        <v>2020</v>
      </c>
      <c r="E554" t="s">
        <v>2471</v>
      </c>
      <c r="F554">
        <v>935</v>
      </c>
      <c r="H554" t="s">
        <v>2472</v>
      </c>
      <c r="I554" t="s">
        <v>457</v>
      </c>
      <c r="M554" t="s">
        <v>277</v>
      </c>
      <c r="N554" t="s">
        <v>144</v>
      </c>
      <c r="O554" t="s">
        <v>145</v>
      </c>
      <c r="P554">
        <v>55</v>
      </c>
      <c r="Q554">
        <v>63400</v>
      </c>
      <c r="R554">
        <v>11840</v>
      </c>
      <c r="S554">
        <v>51560</v>
      </c>
      <c r="T554">
        <v>158500</v>
      </c>
      <c r="U554">
        <v>29600</v>
      </c>
      <c r="V554">
        <v>128900</v>
      </c>
      <c r="W554">
        <v>101</v>
      </c>
      <c r="X554" t="s">
        <v>49</v>
      </c>
      <c r="Z554">
        <v>1</v>
      </c>
      <c r="AA554">
        <v>0.15260000000000001</v>
      </c>
      <c r="AB554">
        <v>9680</v>
      </c>
      <c r="AG554" t="s">
        <v>2470</v>
      </c>
      <c r="AH554">
        <v>6384.9948730468795</v>
      </c>
      <c r="AI554">
        <v>363.39952189564502</v>
      </c>
      <c r="AL554">
        <v>798</v>
      </c>
      <c r="AM554">
        <v>429</v>
      </c>
      <c r="AN554" t="s">
        <v>146</v>
      </c>
      <c r="AO554" t="s">
        <v>144</v>
      </c>
      <c r="AP554" t="s">
        <v>145</v>
      </c>
    </row>
    <row r="555" spans="1:42" hidden="1">
      <c r="A555">
        <v>1141</v>
      </c>
      <c r="B555">
        <v>52689</v>
      </c>
      <c r="C555" t="s">
        <v>2473</v>
      </c>
      <c r="D555">
        <v>2020</v>
      </c>
      <c r="E555" t="s">
        <v>2474</v>
      </c>
      <c r="F555">
        <v>2889</v>
      </c>
      <c r="H555" t="s">
        <v>2464</v>
      </c>
      <c r="M555" t="s">
        <v>836</v>
      </c>
      <c r="N555" t="s">
        <v>144</v>
      </c>
      <c r="O555" t="s">
        <v>145</v>
      </c>
      <c r="P555">
        <v>55</v>
      </c>
      <c r="Q555">
        <v>51640</v>
      </c>
      <c r="R555">
        <v>8720</v>
      </c>
      <c r="S555">
        <v>42920</v>
      </c>
      <c r="T555">
        <v>129100</v>
      </c>
      <c r="U555">
        <v>21800</v>
      </c>
      <c r="V555">
        <v>107300</v>
      </c>
      <c r="W555">
        <v>101</v>
      </c>
      <c r="X555" t="s">
        <v>49</v>
      </c>
      <c r="Z555">
        <v>1</v>
      </c>
      <c r="AA555">
        <v>0.1148</v>
      </c>
      <c r="AB555">
        <v>9680</v>
      </c>
      <c r="AG555" t="s">
        <v>2473</v>
      </c>
      <c r="AH555">
        <v>5042.8884277343795</v>
      </c>
      <c r="AI555">
        <v>299.57627711216901</v>
      </c>
      <c r="AL555">
        <v>798</v>
      </c>
      <c r="AM555">
        <v>429</v>
      </c>
      <c r="AN555" t="s">
        <v>146</v>
      </c>
      <c r="AO555" t="s">
        <v>144</v>
      </c>
      <c r="AP555" t="s">
        <v>145</v>
      </c>
    </row>
    <row r="556" spans="1:42" hidden="1">
      <c r="A556">
        <v>1142</v>
      </c>
      <c r="B556">
        <v>52699</v>
      </c>
      <c r="C556" t="s">
        <v>2475</v>
      </c>
      <c r="D556">
        <v>2020</v>
      </c>
      <c r="E556" t="s">
        <v>2476</v>
      </c>
      <c r="F556">
        <v>2944</v>
      </c>
      <c r="H556" t="s">
        <v>2464</v>
      </c>
      <c r="M556" t="s">
        <v>2477</v>
      </c>
      <c r="N556" t="s">
        <v>214</v>
      </c>
      <c r="O556" t="s">
        <v>2478</v>
      </c>
      <c r="P556">
        <v>55</v>
      </c>
      <c r="Q556">
        <v>51400</v>
      </c>
      <c r="R556">
        <v>9080</v>
      </c>
      <c r="S556">
        <v>42320</v>
      </c>
      <c r="T556">
        <v>128500</v>
      </c>
      <c r="U556">
        <v>22700</v>
      </c>
      <c r="V556">
        <v>105800</v>
      </c>
      <c r="W556">
        <v>101</v>
      </c>
      <c r="X556" t="s">
        <v>49</v>
      </c>
      <c r="Z556">
        <v>1</v>
      </c>
      <c r="AA556">
        <v>0.14230000000000001</v>
      </c>
      <c r="AB556">
        <v>9680</v>
      </c>
      <c r="AG556" t="s">
        <v>2475</v>
      </c>
      <c r="AH556">
        <v>6743.56103515625</v>
      </c>
      <c r="AI556">
        <v>347.74758224256101</v>
      </c>
      <c r="AL556">
        <v>798</v>
      </c>
      <c r="AM556">
        <v>53</v>
      </c>
      <c r="AN556" t="s">
        <v>146</v>
      </c>
      <c r="AO556" t="s">
        <v>214</v>
      </c>
      <c r="AP556" t="s">
        <v>2478</v>
      </c>
    </row>
    <row r="557" spans="1:42" hidden="1">
      <c r="A557">
        <v>1223</v>
      </c>
      <c r="B557">
        <v>52966</v>
      </c>
      <c r="C557" t="s">
        <v>2496</v>
      </c>
      <c r="D557">
        <v>2020</v>
      </c>
      <c r="E557" t="s">
        <v>2497</v>
      </c>
      <c r="F557">
        <v>7055</v>
      </c>
      <c r="H557" t="s">
        <v>2498</v>
      </c>
      <c r="I557" t="s">
        <v>78</v>
      </c>
      <c r="M557" t="s">
        <v>143</v>
      </c>
      <c r="N557" t="s">
        <v>144</v>
      </c>
      <c r="O557" t="s">
        <v>145</v>
      </c>
      <c r="P557">
        <v>55</v>
      </c>
      <c r="Q557">
        <v>25280</v>
      </c>
      <c r="R557">
        <v>3360</v>
      </c>
      <c r="S557">
        <v>21920</v>
      </c>
      <c r="T557">
        <v>63200</v>
      </c>
      <c r="U557">
        <v>8400</v>
      </c>
      <c r="V557">
        <v>54800</v>
      </c>
      <c r="W557">
        <v>101</v>
      </c>
      <c r="X557" t="s">
        <v>49</v>
      </c>
      <c r="Z557">
        <v>1</v>
      </c>
      <c r="AA557">
        <v>0.38590000000000002</v>
      </c>
      <c r="AB557">
        <v>1307</v>
      </c>
      <c r="AG557" t="s">
        <v>2496</v>
      </c>
      <c r="AH557">
        <v>17447.6149902344</v>
      </c>
      <c r="AI557">
        <v>582.187489415865</v>
      </c>
      <c r="AL557">
        <v>798</v>
      </c>
      <c r="AM557">
        <v>429</v>
      </c>
      <c r="AN557" t="s">
        <v>146</v>
      </c>
      <c r="AO557" t="s">
        <v>144</v>
      </c>
      <c r="AP557" t="s">
        <v>145</v>
      </c>
    </row>
    <row r="558" spans="1:42" hidden="1">
      <c r="A558">
        <v>1224</v>
      </c>
      <c r="B558">
        <v>52977</v>
      </c>
      <c r="C558" t="s">
        <v>2499</v>
      </c>
      <c r="D558">
        <v>2020</v>
      </c>
      <c r="E558" t="s">
        <v>2500</v>
      </c>
      <c r="F558">
        <v>7025</v>
      </c>
      <c r="H558" t="s">
        <v>2495</v>
      </c>
      <c r="I558" t="s">
        <v>438</v>
      </c>
      <c r="M558" t="s">
        <v>524</v>
      </c>
      <c r="N558" t="s">
        <v>525</v>
      </c>
      <c r="O558" t="s">
        <v>526</v>
      </c>
      <c r="P558">
        <v>55</v>
      </c>
      <c r="Q558">
        <v>26680</v>
      </c>
      <c r="R558">
        <v>3240</v>
      </c>
      <c r="S558">
        <v>23440</v>
      </c>
      <c r="T558">
        <v>66700</v>
      </c>
      <c r="U558">
        <v>8100</v>
      </c>
      <c r="V558">
        <v>58600</v>
      </c>
      <c r="W558">
        <v>101</v>
      </c>
      <c r="X558" t="s">
        <v>49</v>
      </c>
      <c r="Z558">
        <v>1</v>
      </c>
      <c r="AA558">
        <v>0.31519999999999998</v>
      </c>
      <c r="AB558">
        <v>1307</v>
      </c>
      <c r="AG558" t="s">
        <v>2499</v>
      </c>
      <c r="AH558">
        <v>13528.7902832031</v>
      </c>
      <c r="AI558">
        <v>460.822336240043</v>
      </c>
      <c r="AL558">
        <v>798</v>
      </c>
      <c r="AM558">
        <v>7</v>
      </c>
      <c r="AN558" t="s">
        <v>146</v>
      </c>
      <c r="AO558" t="s">
        <v>525</v>
      </c>
      <c r="AP558" t="s">
        <v>526</v>
      </c>
    </row>
    <row r="559" spans="1:42" hidden="1">
      <c r="A559">
        <v>4006</v>
      </c>
      <c r="B559">
        <v>340212</v>
      </c>
      <c r="C559" t="s">
        <v>7982</v>
      </c>
      <c r="D559">
        <v>2020</v>
      </c>
      <c r="E559" t="s">
        <v>7983</v>
      </c>
      <c r="F559">
        <v>3020</v>
      </c>
      <c r="H559" t="s">
        <v>2243</v>
      </c>
      <c r="I559" t="s">
        <v>71</v>
      </c>
      <c r="M559" t="s">
        <v>836</v>
      </c>
      <c r="N559" t="s">
        <v>144</v>
      </c>
      <c r="O559" t="s">
        <v>145</v>
      </c>
      <c r="P559">
        <v>55</v>
      </c>
      <c r="Q559">
        <v>31280</v>
      </c>
      <c r="R559">
        <v>2440</v>
      </c>
      <c r="S559">
        <v>28840</v>
      </c>
      <c r="T559">
        <v>78200</v>
      </c>
      <c r="U559">
        <v>6100</v>
      </c>
      <c r="V559">
        <v>72100</v>
      </c>
      <c r="W559">
        <v>101</v>
      </c>
      <c r="X559" t="s">
        <v>49</v>
      </c>
      <c r="Z559">
        <v>1</v>
      </c>
      <c r="AA559">
        <v>0.27160000000000001</v>
      </c>
      <c r="AB559">
        <v>1300</v>
      </c>
      <c r="AG559" t="s">
        <v>7982</v>
      </c>
      <c r="AH559">
        <v>12990.4602050781</v>
      </c>
      <c r="AI559">
        <v>456.99778055764801</v>
      </c>
      <c r="AL559">
        <v>798</v>
      </c>
      <c r="AM559">
        <v>429</v>
      </c>
      <c r="AN559" t="s">
        <v>146</v>
      </c>
      <c r="AO559" t="s">
        <v>144</v>
      </c>
      <c r="AP559" t="s">
        <v>145</v>
      </c>
    </row>
    <row r="560" spans="1:42" hidden="1">
      <c r="A560">
        <v>1230</v>
      </c>
      <c r="B560">
        <v>53081</v>
      </c>
      <c r="C560" t="s">
        <v>2514</v>
      </c>
      <c r="D560">
        <v>2020</v>
      </c>
      <c r="E560" t="s">
        <v>2515</v>
      </c>
      <c r="F560">
        <v>6955</v>
      </c>
      <c r="H560" t="s">
        <v>2516</v>
      </c>
      <c r="I560" t="s">
        <v>97</v>
      </c>
      <c r="M560" t="s">
        <v>348</v>
      </c>
      <c r="N560" t="s">
        <v>144</v>
      </c>
      <c r="O560" t="s">
        <v>145</v>
      </c>
      <c r="P560">
        <v>55</v>
      </c>
      <c r="Q560">
        <v>18360</v>
      </c>
      <c r="R560">
        <v>2520</v>
      </c>
      <c r="S560">
        <v>15840</v>
      </c>
      <c r="T560">
        <v>45900</v>
      </c>
      <c r="U560">
        <v>6300</v>
      </c>
      <c r="V560">
        <v>39600</v>
      </c>
      <c r="W560">
        <v>101</v>
      </c>
      <c r="X560" t="s">
        <v>49</v>
      </c>
      <c r="Z560">
        <v>1</v>
      </c>
      <c r="AA560">
        <v>0.20569999999999999</v>
      </c>
      <c r="AB560">
        <v>13002</v>
      </c>
      <c r="AG560" t="s">
        <v>2514</v>
      </c>
      <c r="AH560">
        <v>8511.89892578125</v>
      </c>
      <c r="AI560">
        <v>383.23144054821103</v>
      </c>
      <c r="AL560">
        <v>798</v>
      </c>
      <c r="AM560">
        <v>429</v>
      </c>
      <c r="AN560" t="s">
        <v>146</v>
      </c>
      <c r="AO560" t="s">
        <v>144</v>
      </c>
      <c r="AP560" t="s">
        <v>145</v>
      </c>
    </row>
    <row r="561" spans="1:42" hidden="1">
      <c r="A561">
        <v>1233</v>
      </c>
      <c r="B561">
        <v>53112</v>
      </c>
      <c r="C561" t="s">
        <v>2522</v>
      </c>
      <c r="D561">
        <v>2020</v>
      </c>
      <c r="E561" t="s">
        <v>2523</v>
      </c>
      <c r="F561">
        <v>2710</v>
      </c>
      <c r="H561" t="s">
        <v>2521</v>
      </c>
      <c r="M561" t="s">
        <v>633</v>
      </c>
      <c r="N561" t="s">
        <v>214</v>
      </c>
      <c r="O561" t="s">
        <v>145</v>
      </c>
      <c r="P561">
        <v>55</v>
      </c>
      <c r="Q561">
        <v>48760</v>
      </c>
      <c r="R561">
        <v>9560</v>
      </c>
      <c r="S561">
        <v>39200</v>
      </c>
      <c r="T561">
        <v>121900</v>
      </c>
      <c r="U561">
        <v>23900</v>
      </c>
      <c r="V561">
        <v>98000</v>
      </c>
      <c r="W561">
        <v>101</v>
      </c>
      <c r="X561" t="s">
        <v>49</v>
      </c>
      <c r="Z561">
        <v>1</v>
      </c>
      <c r="AA561">
        <v>0.17910000000000001</v>
      </c>
      <c r="AB561">
        <v>9680</v>
      </c>
      <c r="AG561" t="s">
        <v>2522</v>
      </c>
      <c r="AH561">
        <v>7825.3659667968795</v>
      </c>
      <c r="AI561">
        <v>375.53181865073998</v>
      </c>
      <c r="AL561">
        <v>798</v>
      </c>
      <c r="AM561">
        <v>53</v>
      </c>
      <c r="AN561" t="s">
        <v>146</v>
      </c>
      <c r="AO561" t="s">
        <v>214</v>
      </c>
      <c r="AP561" t="s">
        <v>145</v>
      </c>
    </row>
    <row r="562" spans="1:42" hidden="1">
      <c r="A562">
        <v>1235</v>
      </c>
      <c r="B562">
        <v>53138</v>
      </c>
      <c r="C562" t="s">
        <v>2527</v>
      </c>
      <c r="D562">
        <v>2020</v>
      </c>
      <c r="E562" t="s">
        <v>2528</v>
      </c>
      <c r="F562">
        <v>2559</v>
      </c>
      <c r="H562" t="s">
        <v>2464</v>
      </c>
      <c r="M562" t="s">
        <v>143</v>
      </c>
      <c r="N562" t="s">
        <v>144</v>
      </c>
      <c r="O562" t="s">
        <v>145</v>
      </c>
      <c r="P562">
        <v>55</v>
      </c>
      <c r="Q562">
        <v>48800</v>
      </c>
      <c r="R562">
        <v>8600</v>
      </c>
      <c r="S562">
        <v>40200</v>
      </c>
      <c r="T562">
        <v>122000</v>
      </c>
      <c r="U562">
        <v>21500</v>
      </c>
      <c r="V562">
        <v>100500</v>
      </c>
      <c r="W562">
        <v>101</v>
      </c>
      <c r="X562" t="s">
        <v>49</v>
      </c>
      <c r="Z562">
        <v>1</v>
      </c>
      <c r="AA562">
        <v>0.10829999999999999</v>
      </c>
      <c r="AB562">
        <v>9680</v>
      </c>
      <c r="AG562" t="s">
        <v>2527</v>
      </c>
      <c r="AH562">
        <v>4793.88134765625</v>
      </c>
      <c r="AI562">
        <v>294.70141541317201</v>
      </c>
      <c r="AL562">
        <v>798</v>
      </c>
      <c r="AM562">
        <v>429</v>
      </c>
      <c r="AN562" t="s">
        <v>146</v>
      </c>
      <c r="AO562" t="s">
        <v>144</v>
      </c>
      <c r="AP562" t="s">
        <v>145</v>
      </c>
    </row>
    <row r="563" spans="1:42" hidden="1">
      <c r="A563">
        <v>1236</v>
      </c>
      <c r="B563">
        <v>53144</v>
      </c>
      <c r="C563" t="s">
        <v>2529</v>
      </c>
      <c r="D563">
        <v>2020</v>
      </c>
      <c r="E563" t="s">
        <v>2530</v>
      </c>
      <c r="F563">
        <v>2613</v>
      </c>
      <c r="H563" t="s">
        <v>2464</v>
      </c>
      <c r="M563" t="s">
        <v>466</v>
      </c>
      <c r="N563" t="s">
        <v>450</v>
      </c>
      <c r="O563" t="s">
        <v>267</v>
      </c>
      <c r="P563">
        <v>55</v>
      </c>
      <c r="Q563">
        <v>48920</v>
      </c>
      <c r="R563">
        <v>8720</v>
      </c>
      <c r="S563">
        <v>40200</v>
      </c>
      <c r="T563">
        <v>122300</v>
      </c>
      <c r="U563">
        <v>21800</v>
      </c>
      <c r="V563">
        <v>100500</v>
      </c>
      <c r="W563">
        <v>101</v>
      </c>
      <c r="X563" t="s">
        <v>49</v>
      </c>
      <c r="Z563">
        <v>1</v>
      </c>
      <c r="AA563">
        <v>0.1148</v>
      </c>
      <c r="AB563">
        <v>9680</v>
      </c>
      <c r="AG563" t="s">
        <v>2529</v>
      </c>
      <c r="AH563">
        <v>4946.3591308593795</v>
      </c>
      <c r="AI563">
        <v>297.88483686575</v>
      </c>
      <c r="AL563">
        <v>798</v>
      </c>
      <c r="AM563">
        <v>18</v>
      </c>
      <c r="AN563" t="s">
        <v>146</v>
      </c>
      <c r="AO563" t="s">
        <v>450</v>
      </c>
      <c r="AP563" t="s">
        <v>267</v>
      </c>
    </row>
    <row r="564" spans="1:42" hidden="1">
      <c r="A564">
        <v>1239</v>
      </c>
      <c r="B564">
        <v>53151</v>
      </c>
      <c r="C564" t="s">
        <v>2535</v>
      </c>
      <c r="D564">
        <v>2020</v>
      </c>
      <c r="E564" t="s">
        <v>2536</v>
      </c>
      <c r="F564">
        <v>2655</v>
      </c>
      <c r="H564" t="s">
        <v>2464</v>
      </c>
      <c r="M564" t="s">
        <v>836</v>
      </c>
      <c r="N564" t="s">
        <v>144</v>
      </c>
      <c r="O564" t="s">
        <v>145</v>
      </c>
      <c r="P564">
        <v>55</v>
      </c>
      <c r="Q564">
        <v>46480</v>
      </c>
      <c r="R564">
        <v>8720</v>
      </c>
      <c r="S564">
        <v>37760</v>
      </c>
      <c r="T564">
        <v>116200</v>
      </c>
      <c r="U564">
        <v>21800</v>
      </c>
      <c r="V564">
        <v>94400</v>
      </c>
      <c r="W564">
        <v>101</v>
      </c>
      <c r="X564" t="s">
        <v>49</v>
      </c>
      <c r="Z564">
        <v>1</v>
      </c>
      <c r="AA564">
        <v>0.1148</v>
      </c>
      <c r="AB564">
        <v>9680</v>
      </c>
      <c r="AG564" t="s">
        <v>2535</v>
      </c>
      <c r="AH564">
        <v>5029.01025390625</v>
      </c>
      <c r="AI564">
        <v>301.86100759216703</v>
      </c>
      <c r="AL564">
        <v>798</v>
      </c>
      <c r="AM564">
        <v>429</v>
      </c>
      <c r="AN564" t="s">
        <v>146</v>
      </c>
      <c r="AO564" t="s">
        <v>144</v>
      </c>
      <c r="AP564" t="s">
        <v>145</v>
      </c>
    </row>
    <row r="565" spans="1:42" hidden="1">
      <c r="A565">
        <v>1240</v>
      </c>
      <c r="B565">
        <v>53160</v>
      </c>
      <c r="C565" t="s">
        <v>2537</v>
      </c>
      <c r="D565">
        <v>2020</v>
      </c>
      <c r="E565" t="s">
        <v>2538</v>
      </c>
      <c r="F565">
        <v>2590</v>
      </c>
      <c r="H565" t="s">
        <v>2464</v>
      </c>
      <c r="M565" t="s">
        <v>690</v>
      </c>
      <c r="N565" t="s">
        <v>214</v>
      </c>
      <c r="O565" t="s">
        <v>145</v>
      </c>
      <c r="P565">
        <v>55</v>
      </c>
      <c r="Q565">
        <v>58880</v>
      </c>
      <c r="R565">
        <v>11240</v>
      </c>
      <c r="S565">
        <v>47640</v>
      </c>
      <c r="T565">
        <v>147200</v>
      </c>
      <c r="U565">
        <v>28100</v>
      </c>
      <c r="V565">
        <v>119100</v>
      </c>
      <c r="W565">
        <v>101</v>
      </c>
      <c r="X565" t="s">
        <v>49</v>
      </c>
      <c r="Z565">
        <v>1</v>
      </c>
      <c r="AA565">
        <v>0.1187</v>
      </c>
      <c r="AB565">
        <v>9680</v>
      </c>
      <c r="AG565" t="s">
        <v>2537</v>
      </c>
      <c r="AH565">
        <v>5011.66943359375</v>
      </c>
      <c r="AI565">
        <v>297.67605648466701</v>
      </c>
      <c r="AL565">
        <v>798</v>
      </c>
      <c r="AM565">
        <v>53</v>
      </c>
      <c r="AN565" t="s">
        <v>146</v>
      </c>
      <c r="AO565" t="s">
        <v>214</v>
      </c>
      <c r="AP565" t="s">
        <v>145</v>
      </c>
    </row>
    <row r="566" spans="1:42" hidden="1">
      <c r="A566">
        <v>1243</v>
      </c>
      <c r="B566">
        <v>53198</v>
      </c>
      <c r="C566" t="s">
        <v>2544</v>
      </c>
      <c r="D566">
        <v>2020</v>
      </c>
      <c r="E566" t="s">
        <v>2545</v>
      </c>
      <c r="F566">
        <v>2715</v>
      </c>
      <c r="H566" t="s">
        <v>2543</v>
      </c>
      <c r="M566" t="s">
        <v>545</v>
      </c>
      <c r="N566" t="s">
        <v>144</v>
      </c>
      <c r="O566" t="s">
        <v>145</v>
      </c>
      <c r="P566">
        <v>55</v>
      </c>
      <c r="Q566">
        <v>46000</v>
      </c>
      <c r="R566">
        <v>8840</v>
      </c>
      <c r="S566">
        <v>37160</v>
      </c>
      <c r="T566">
        <v>115000</v>
      </c>
      <c r="U566">
        <v>22100</v>
      </c>
      <c r="V566">
        <v>92900</v>
      </c>
      <c r="W566">
        <v>101</v>
      </c>
      <c r="X566" t="s">
        <v>49</v>
      </c>
      <c r="Z566">
        <v>1</v>
      </c>
      <c r="AA566">
        <v>0.12470000000000001</v>
      </c>
      <c r="AB566">
        <v>9680</v>
      </c>
      <c r="AG566" t="s">
        <v>2544</v>
      </c>
      <c r="AH566">
        <v>5688.10205078125</v>
      </c>
      <c r="AI566">
        <v>326.02267978430001</v>
      </c>
      <c r="AL566">
        <v>798</v>
      </c>
      <c r="AM566">
        <v>429</v>
      </c>
      <c r="AN566" t="s">
        <v>146</v>
      </c>
      <c r="AO566" t="s">
        <v>144</v>
      </c>
      <c r="AP566" t="s">
        <v>145</v>
      </c>
    </row>
    <row r="567" spans="1:42" hidden="1">
      <c r="A567">
        <v>1245</v>
      </c>
      <c r="B567">
        <v>53207</v>
      </c>
      <c r="C567" t="s">
        <v>2548</v>
      </c>
      <c r="D567">
        <v>2020</v>
      </c>
      <c r="E567" t="s">
        <v>2549</v>
      </c>
      <c r="F567">
        <v>2625</v>
      </c>
      <c r="H567" t="s">
        <v>2543</v>
      </c>
      <c r="M567" t="s">
        <v>439</v>
      </c>
      <c r="N567" t="s">
        <v>144</v>
      </c>
      <c r="O567" t="s">
        <v>145</v>
      </c>
      <c r="P567">
        <v>55</v>
      </c>
      <c r="Q567">
        <v>49560</v>
      </c>
      <c r="R567">
        <v>8840</v>
      </c>
      <c r="S567">
        <v>40720</v>
      </c>
      <c r="T567">
        <v>123900</v>
      </c>
      <c r="U567">
        <v>22100</v>
      </c>
      <c r="V567">
        <v>101800</v>
      </c>
      <c r="W567">
        <v>101</v>
      </c>
      <c r="X567" t="s">
        <v>49</v>
      </c>
      <c r="Z567">
        <v>1</v>
      </c>
      <c r="AA567">
        <v>0.12529999999999999</v>
      </c>
      <c r="AB567">
        <v>9680</v>
      </c>
      <c r="AG567" t="s">
        <v>2548</v>
      </c>
      <c r="AH567">
        <v>5156.8088378906295</v>
      </c>
      <c r="AI567">
        <v>301.99979211695597</v>
      </c>
      <c r="AL567">
        <v>798</v>
      </c>
      <c r="AM567">
        <v>429</v>
      </c>
      <c r="AN567" t="s">
        <v>146</v>
      </c>
      <c r="AO567" t="s">
        <v>144</v>
      </c>
      <c r="AP567" t="s">
        <v>145</v>
      </c>
    </row>
    <row r="568" spans="1:42" hidden="1">
      <c r="A568">
        <v>1247</v>
      </c>
      <c r="B568">
        <v>53302</v>
      </c>
      <c r="C568" t="s">
        <v>2554</v>
      </c>
      <c r="D568">
        <v>2020</v>
      </c>
      <c r="E568" t="s">
        <v>2555</v>
      </c>
      <c r="F568">
        <v>2424</v>
      </c>
      <c r="H568" t="s">
        <v>2552</v>
      </c>
      <c r="I568" t="s">
        <v>67</v>
      </c>
      <c r="M568" t="s">
        <v>690</v>
      </c>
      <c r="N568" t="s">
        <v>144</v>
      </c>
      <c r="O568" t="s">
        <v>145</v>
      </c>
      <c r="P568">
        <v>55</v>
      </c>
      <c r="Q568">
        <v>41400</v>
      </c>
      <c r="R568">
        <v>5360</v>
      </c>
      <c r="S568">
        <v>36040</v>
      </c>
      <c r="T568">
        <v>103500</v>
      </c>
      <c r="U568">
        <v>13400</v>
      </c>
      <c r="V568">
        <v>90100</v>
      </c>
      <c r="W568">
        <v>101</v>
      </c>
      <c r="X568" t="s">
        <v>49</v>
      </c>
      <c r="Z568">
        <v>1</v>
      </c>
      <c r="AA568">
        <v>9.5899999999999999E-2</v>
      </c>
      <c r="AB568">
        <v>1340</v>
      </c>
      <c r="AG568" t="s">
        <v>2554</v>
      </c>
      <c r="AH568">
        <v>3682.9814453125</v>
      </c>
      <c r="AI568">
        <v>260.05058746880297</v>
      </c>
      <c r="AL568">
        <v>798</v>
      </c>
      <c r="AM568">
        <v>429</v>
      </c>
      <c r="AN568" t="s">
        <v>146</v>
      </c>
      <c r="AO568" t="s">
        <v>144</v>
      </c>
      <c r="AP568" t="s">
        <v>145</v>
      </c>
    </row>
    <row r="569" spans="1:42" hidden="1">
      <c r="A569">
        <v>1252</v>
      </c>
      <c r="B569">
        <v>53484</v>
      </c>
      <c r="C569" t="s">
        <v>2565</v>
      </c>
      <c r="D569">
        <v>2020</v>
      </c>
      <c r="E569" t="s">
        <v>2566</v>
      </c>
      <c r="F569">
        <v>515</v>
      </c>
      <c r="H569" t="s">
        <v>2567</v>
      </c>
      <c r="I569" t="s">
        <v>54</v>
      </c>
      <c r="M569" t="s">
        <v>182</v>
      </c>
      <c r="N569" t="s">
        <v>144</v>
      </c>
      <c r="O569" t="s">
        <v>145</v>
      </c>
      <c r="P569">
        <v>55</v>
      </c>
      <c r="Q569">
        <v>42360</v>
      </c>
      <c r="R569">
        <v>6120</v>
      </c>
      <c r="S569">
        <v>36240</v>
      </c>
      <c r="T569">
        <v>105900</v>
      </c>
      <c r="U569">
        <v>15300</v>
      </c>
      <c r="V569">
        <v>90600</v>
      </c>
      <c r="W569">
        <v>101</v>
      </c>
      <c r="X569" t="s">
        <v>49</v>
      </c>
      <c r="Z569">
        <v>1</v>
      </c>
      <c r="AA569">
        <v>0.17910000000000001</v>
      </c>
      <c r="AB569">
        <v>1313</v>
      </c>
      <c r="AG569" t="s">
        <v>2565</v>
      </c>
      <c r="AH569">
        <v>6462.1921386718795</v>
      </c>
      <c r="AI569">
        <v>358.59709568238799</v>
      </c>
      <c r="AL569">
        <v>798</v>
      </c>
      <c r="AM569">
        <v>429</v>
      </c>
      <c r="AN569" t="s">
        <v>146</v>
      </c>
      <c r="AO569" t="s">
        <v>144</v>
      </c>
      <c r="AP569" t="s">
        <v>145</v>
      </c>
    </row>
    <row r="570" spans="1:42" hidden="1">
      <c r="A570">
        <v>1254</v>
      </c>
      <c r="B570">
        <v>53502</v>
      </c>
      <c r="C570" t="s">
        <v>2571</v>
      </c>
      <c r="D570">
        <v>2020</v>
      </c>
      <c r="E570" t="s">
        <v>2572</v>
      </c>
      <c r="F570">
        <v>7115</v>
      </c>
      <c r="H570" t="s">
        <v>2570</v>
      </c>
      <c r="I570" t="s">
        <v>54</v>
      </c>
      <c r="M570" t="s">
        <v>348</v>
      </c>
      <c r="N570" t="s">
        <v>144</v>
      </c>
      <c r="O570" t="s">
        <v>145</v>
      </c>
      <c r="P570">
        <v>55</v>
      </c>
      <c r="Q570">
        <v>36080</v>
      </c>
      <c r="R570">
        <v>6800</v>
      </c>
      <c r="S570">
        <v>29280</v>
      </c>
      <c r="T570">
        <v>90200</v>
      </c>
      <c r="U570">
        <v>17000</v>
      </c>
      <c r="V570">
        <v>73200</v>
      </c>
      <c r="W570">
        <v>101</v>
      </c>
      <c r="X570" t="s">
        <v>49</v>
      </c>
      <c r="Z570">
        <v>1</v>
      </c>
      <c r="AA570">
        <v>0.14419999999999999</v>
      </c>
      <c r="AB570">
        <v>1313</v>
      </c>
      <c r="AG570" t="s">
        <v>2571</v>
      </c>
      <c r="AH570">
        <v>5280.66259765625</v>
      </c>
      <c r="AI570">
        <v>320.854601062276</v>
      </c>
      <c r="AL570">
        <v>798</v>
      </c>
      <c r="AM570">
        <v>429</v>
      </c>
      <c r="AN570" t="s">
        <v>146</v>
      </c>
      <c r="AO570" t="s">
        <v>144</v>
      </c>
      <c r="AP570" t="s">
        <v>145</v>
      </c>
    </row>
    <row r="571" spans="1:42" hidden="1">
      <c r="A571">
        <v>1261</v>
      </c>
      <c r="B571">
        <v>53716</v>
      </c>
      <c r="C571" t="s">
        <v>2587</v>
      </c>
      <c r="D571">
        <v>2020</v>
      </c>
      <c r="E571" t="s">
        <v>2588</v>
      </c>
      <c r="F571">
        <v>7440</v>
      </c>
      <c r="H571" t="s">
        <v>2589</v>
      </c>
      <c r="I571" t="s">
        <v>54</v>
      </c>
      <c r="M571" t="s">
        <v>218</v>
      </c>
      <c r="N571" t="s">
        <v>144</v>
      </c>
      <c r="O571" t="s">
        <v>145</v>
      </c>
      <c r="P571">
        <v>55</v>
      </c>
      <c r="Q571">
        <v>43240</v>
      </c>
      <c r="R571">
        <v>4440</v>
      </c>
      <c r="S571">
        <v>38800</v>
      </c>
      <c r="T571">
        <v>108100</v>
      </c>
      <c r="U571">
        <v>11100</v>
      </c>
      <c r="V571">
        <v>97000</v>
      </c>
      <c r="W571">
        <v>101</v>
      </c>
      <c r="X571" t="s">
        <v>49</v>
      </c>
      <c r="Z571">
        <v>1</v>
      </c>
      <c r="AA571">
        <v>0.2717</v>
      </c>
      <c r="AB571">
        <v>1379</v>
      </c>
      <c r="AG571" t="s">
        <v>2587</v>
      </c>
      <c r="AH571">
        <v>12116.2639160156</v>
      </c>
      <c r="AI571">
        <v>476.53744051593497</v>
      </c>
      <c r="AL571">
        <v>798</v>
      </c>
      <c r="AM571">
        <v>429</v>
      </c>
      <c r="AN571" t="s">
        <v>146</v>
      </c>
      <c r="AO571" t="s">
        <v>144</v>
      </c>
      <c r="AP571" t="s">
        <v>145</v>
      </c>
    </row>
    <row r="572" spans="1:42" hidden="1">
      <c r="A572">
        <v>1264</v>
      </c>
      <c r="B572">
        <v>53725</v>
      </c>
      <c r="C572" t="s">
        <v>2594</v>
      </c>
      <c r="D572">
        <v>2020</v>
      </c>
      <c r="E572" t="s">
        <v>2595</v>
      </c>
      <c r="F572">
        <v>7495</v>
      </c>
      <c r="H572" t="s">
        <v>2589</v>
      </c>
      <c r="I572" t="s">
        <v>54</v>
      </c>
      <c r="M572" t="s">
        <v>439</v>
      </c>
      <c r="N572" t="s">
        <v>233</v>
      </c>
      <c r="O572" t="s">
        <v>145</v>
      </c>
      <c r="P572">
        <v>55</v>
      </c>
      <c r="Q572">
        <v>41600</v>
      </c>
      <c r="R572">
        <v>3920</v>
      </c>
      <c r="S572">
        <v>37680</v>
      </c>
      <c r="T572">
        <v>104000</v>
      </c>
      <c r="U572">
        <v>9800</v>
      </c>
      <c r="V572">
        <v>94200</v>
      </c>
      <c r="W572">
        <v>101</v>
      </c>
      <c r="X572" t="s">
        <v>49</v>
      </c>
      <c r="Z572">
        <v>1</v>
      </c>
      <c r="AA572">
        <v>0.17480000000000001</v>
      </c>
      <c r="AB572">
        <v>1379</v>
      </c>
      <c r="AG572" t="s">
        <v>2594</v>
      </c>
      <c r="AH572">
        <v>9360.84326171875</v>
      </c>
      <c r="AI572">
        <v>433.22037413037901</v>
      </c>
      <c r="AL572">
        <v>798</v>
      </c>
      <c r="AM572">
        <v>9</v>
      </c>
      <c r="AN572" t="s">
        <v>146</v>
      </c>
      <c r="AO572" t="s">
        <v>233</v>
      </c>
      <c r="AP572" t="s">
        <v>145</v>
      </c>
    </row>
    <row r="573" spans="1:42" hidden="1">
      <c r="A573">
        <v>4009</v>
      </c>
      <c r="B573">
        <v>340287</v>
      </c>
      <c r="C573" t="s">
        <v>7989</v>
      </c>
      <c r="D573">
        <v>2020</v>
      </c>
      <c r="E573" t="s">
        <v>7990</v>
      </c>
      <c r="F573">
        <v>7435</v>
      </c>
      <c r="H573" t="s">
        <v>2589</v>
      </c>
      <c r="I573" t="s">
        <v>54</v>
      </c>
      <c r="M573" t="s">
        <v>443</v>
      </c>
      <c r="N573" t="s">
        <v>444</v>
      </c>
      <c r="O573" t="s">
        <v>267</v>
      </c>
      <c r="P573">
        <v>55</v>
      </c>
      <c r="Q573">
        <v>50000</v>
      </c>
      <c r="R573">
        <v>4680</v>
      </c>
      <c r="S573">
        <v>45320</v>
      </c>
      <c r="T573">
        <v>125000</v>
      </c>
      <c r="U573">
        <v>11700</v>
      </c>
      <c r="V573">
        <v>113300</v>
      </c>
      <c r="W573">
        <v>101</v>
      </c>
      <c r="X573" t="s">
        <v>49</v>
      </c>
      <c r="Z573">
        <v>1</v>
      </c>
      <c r="AA573">
        <v>0.1419</v>
      </c>
      <c r="AB573">
        <v>1379</v>
      </c>
      <c r="AG573" t="s">
        <v>7989</v>
      </c>
      <c r="AH573">
        <v>8506.560546875</v>
      </c>
      <c r="AI573">
        <v>411.87508633763798</v>
      </c>
      <c r="AL573">
        <v>798</v>
      </c>
      <c r="AM573">
        <v>39</v>
      </c>
      <c r="AN573" t="s">
        <v>146</v>
      </c>
      <c r="AO573" t="s">
        <v>444</v>
      </c>
      <c r="AP573" t="s">
        <v>267</v>
      </c>
    </row>
    <row r="574" spans="1:42" hidden="1">
      <c r="A574">
        <v>1266</v>
      </c>
      <c r="B574">
        <v>53790</v>
      </c>
      <c r="C574" t="s">
        <v>2599</v>
      </c>
      <c r="D574">
        <v>2020</v>
      </c>
      <c r="E574" t="s">
        <v>2600</v>
      </c>
      <c r="F574">
        <v>2232</v>
      </c>
      <c r="H574" t="s">
        <v>2601</v>
      </c>
      <c r="M574" t="s">
        <v>690</v>
      </c>
      <c r="N574" t="s">
        <v>144</v>
      </c>
      <c r="O574" t="s">
        <v>145</v>
      </c>
      <c r="P574">
        <v>55</v>
      </c>
      <c r="Q574">
        <v>29560</v>
      </c>
      <c r="R574">
        <v>7520</v>
      </c>
      <c r="S574">
        <v>22040</v>
      </c>
      <c r="T574">
        <v>73900</v>
      </c>
      <c r="U574">
        <v>18800</v>
      </c>
      <c r="V574">
        <v>55100</v>
      </c>
      <c r="W574">
        <v>101</v>
      </c>
      <c r="X574" t="s">
        <v>49</v>
      </c>
      <c r="Z574">
        <v>1</v>
      </c>
      <c r="AA574">
        <v>0.13539999999999999</v>
      </c>
      <c r="AB574">
        <v>1339</v>
      </c>
      <c r="AG574" t="s">
        <v>2599</v>
      </c>
      <c r="AH574">
        <v>5405.53466796875</v>
      </c>
      <c r="AI574">
        <v>309.60851978774201</v>
      </c>
      <c r="AL574">
        <v>798</v>
      </c>
      <c r="AM574">
        <v>429</v>
      </c>
      <c r="AN574" t="s">
        <v>146</v>
      </c>
      <c r="AO574" t="s">
        <v>144</v>
      </c>
      <c r="AP574" t="s">
        <v>145</v>
      </c>
    </row>
    <row r="575" spans="1:42" hidden="1">
      <c r="A575">
        <v>1267</v>
      </c>
      <c r="B575">
        <v>53885</v>
      </c>
      <c r="C575" t="s">
        <v>2602</v>
      </c>
      <c r="D575">
        <v>2020</v>
      </c>
      <c r="E575" t="s">
        <v>2603</v>
      </c>
      <c r="F575">
        <v>753</v>
      </c>
      <c r="H575" t="s">
        <v>2604</v>
      </c>
      <c r="M575" t="s">
        <v>836</v>
      </c>
      <c r="N575" t="s">
        <v>233</v>
      </c>
      <c r="O575" t="s">
        <v>145</v>
      </c>
      <c r="P575">
        <v>55</v>
      </c>
      <c r="Q575">
        <v>52040</v>
      </c>
      <c r="R575">
        <v>20400</v>
      </c>
      <c r="S575">
        <v>31640</v>
      </c>
      <c r="T575">
        <v>130100</v>
      </c>
      <c r="U575">
        <v>51000</v>
      </c>
      <c r="V575">
        <v>79100</v>
      </c>
      <c r="W575">
        <v>101</v>
      </c>
      <c r="X575" t="s">
        <v>49</v>
      </c>
      <c r="Z575">
        <v>1</v>
      </c>
      <c r="AA575">
        <v>0.30049999999999999</v>
      </c>
      <c r="AB575">
        <v>9675</v>
      </c>
      <c r="AG575" t="s">
        <v>2602</v>
      </c>
      <c r="AH575">
        <v>12992.7568359375</v>
      </c>
      <c r="AI575">
        <v>474.41105480723797</v>
      </c>
      <c r="AL575">
        <v>798</v>
      </c>
      <c r="AM575">
        <v>9</v>
      </c>
      <c r="AN575" t="s">
        <v>146</v>
      </c>
      <c r="AO575" t="s">
        <v>233</v>
      </c>
      <c r="AP575" t="s">
        <v>145</v>
      </c>
    </row>
    <row r="576" spans="1:42" hidden="1">
      <c r="A576">
        <v>1269</v>
      </c>
      <c r="B576">
        <v>53985</v>
      </c>
      <c r="C576" t="s">
        <v>2607</v>
      </c>
      <c r="D576">
        <v>2020</v>
      </c>
      <c r="E576" t="s">
        <v>2608</v>
      </c>
      <c r="F576">
        <v>2757</v>
      </c>
      <c r="H576" t="s">
        <v>2113</v>
      </c>
      <c r="I576" t="s">
        <v>71</v>
      </c>
      <c r="M576" t="s">
        <v>545</v>
      </c>
      <c r="N576" t="s">
        <v>144</v>
      </c>
      <c r="O576" t="s">
        <v>145</v>
      </c>
      <c r="P576">
        <v>55</v>
      </c>
      <c r="Q576">
        <v>58120</v>
      </c>
      <c r="R576">
        <v>18800</v>
      </c>
      <c r="S576">
        <v>39320</v>
      </c>
      <c r="T576">
        <v>145300</v>
      </c>
      <c r="U576">
        <v>47000</v>
      </c>
      <c r="V576">
        <v>98300</v>
      </c>
      <c r="W576">
        <v>101</v>
      </c>
      <c r="X576" t="s">
        <v>49</v>
      </c>
      <c r="Z576">
        <v>1</v>
      </c>
      <c r="AA576">
        <v>0.1837</v>
      </c>
      <c r="AB576">
        <v>9675</v>
      </c>
      <c r="AG576" t="s">
        <v>2607</v>
      </c>
      <c r="AH576">
        <v>7772.1220703125</v>
      </c>
      <c r="AI576">
        <v>354.92317434361502</v>
      </c>
      <c r="AL576">
        <v>798</v>
      </c>
      <c r="AM576">
        <v>429</v>
      </c>
      <c r="AN576" t="s">
        <v>146</v>
      </c>
      <c r="AO576" t="s">
        <v>144</v>
      </c>
      <c r="AP576" t="s">
        <v>145</v>
      </c>
    </row>
    <row r="577" spans="1:42" hidden="1">
      <c r="A577">
        <v>1271</v>
      </c>
      <c r="B577">
        <v>54014</v>
      </c>
      <c r="C577" t="s">
        <v>2612</v>
      </c>
      <c r="D577">
        <v>2020</v>
      </c>
      <c r="E577" t="s">
        <v>2613</v>
      </c>
      <c r="F577">
        <v>379</v>
      </c>
      <c r="H577" t="s">
        <v>2611</v>
      </c>
      <c r="M577" t="s">
        <v>2614</v>
      </c>
      <c r="N577" t="s">
        <v>2274</v>
      </c>
      <c r="O577" t="s">
        <v>267</v>
      </c>
      <c r="P577">
        <v>55</v>
      </c>
      <c r="Q577">
        <v>55560</v>
      </c>
      <c r="R577">
        <v>18520</v>
      </c>
      <c r="S577">
        <v>37040</v>
      </c>
      <c r="T577">
        <v>138900</v>
      </c>
      <c r="U577">
        <v>46300</v>
      </c>
      <c r="V577">
        <v>92600</v>
      </c>
      <c r="W577">
        <v>101</v>
      </c>
      <c r="X577" t="s">
        <v>49</v>
      </c>
      <c r="Z577">
        <v>1</v>
      </c>
      <c r="AA577">
        <v>0.16339999999999999</v>
      </c>
      <c r="AB577">
        <v>9675</v>
      </c>
      <c r="AG577" t="s">
        <v>2612</v>
      </c>
      <c r="AH577">
        <v>7133.2370605468795</v>
      </c>
      <c r="AI577">
        <v>342.63963496054299</v>
      </c>
      <c r="AL577">
        <v>798</v>
      </c>
      <c r="AM577">
        <v>2</v>
      </c>
      <c r="AN577" t="s">
        <v>146</v>
      </c>
      <c r="AO577" t="s">
        <v>2274</v>
      </c>
      <c r="AP577" t="s">
        <v>267</v>
      </c>
    </row>
    <row r="578" spans="1:42" hidden="1">
      <c r="A578">
        <v>1275</v>
      </c>
      <c r="B578">
        <v>54155</v>
      </c>
      <c r="C578" t="s">
        <v>2622</v>
      </c>
      <c r="D578">
        <v>2020</v>
      </c>
      <c r="E578" t="s">
        <v>2623</v>
      </c>
      <c r="F578">
        <v>7372</v>
      </c>
      <c r="H578" t="s">
        <v>2433</v>
      </c>
      <c r="M578" t="s">
        <v>262</v>
      </c>
      <c r="N578" t="s">
        <v>209</v>
      </c>
      <c r="O578" t="s">
        <v>145</v>
      </c>
      <c r="P578">
        <v>55</v>
      </c>
      <c r="Q578">
        <v>46000</v>
      </c>
      <c r="R578">
        <v>6600</v>
      </c>
      <c r="S578">
        <v>39400</v>
      </c>
      <c r="T578">
        <v>115000</v>
      </c>
      <c r="U578">
        <v>16500</v>
      </c>
      <c r="V578">
        <v>98500</v>
      </c>
      <c r="W578">
        <v>101</v>
      </c>
      <c r="X578" t="s">
        <v>49</v>
      </c>
      <c r="Z578">
        <v>1</v>
      </c>
      <c r="AA578">
        <v>0.2135</v>
      </c>
      <c r="AB578">
        <v>1332</v>
      </c>
      <c r="AG578" t="s">
        <v>2622</v>
      </c>
      <c r="AH578">
        <v>8545.6591796875</v>
      </c>
      <c r="AI578">
        <v>382.55972325782398</v>
      </c>
      <c r="AL578">
        <v>798</v>
      </c>
      <c r="AM578">
        <v>74</v>
      </c>
      <c r="AN578" t="s">
        <v>146</v>
      </c>
      <c r="AO578" t="s">
        <v>209</v>
      </c>
      <c r="AP578" t="s">
        <v>145</v>
      </c>
    </row>
    <row r="579" spans="1:42" hidden="1">
      <c r="A579">
        <v>1276</v>
      </c>
      <c r="B579">
        <v>54182</v>
      </c>
      <c r="C579" t="s">
        <v>2624</v>
      </c>
      <c r="D579">
        <v>2020</v>
      </c>
      <c r="E579" t="s">
        <v>2625</v>
      </c>
      <c r="F579">
        <v>400</v>
      </c>
      <c r="H579" t="s">
        <v>2626</v>
      </c>
      <c r="I579" t="s">
        <v>54</v>
      </c>
      <c r="M579" t="s">
        <v>545</v>
      </c>
      <c r="N579" t="s">
        <v>2627</v>
      </c>
      <c r="O579" t="s">
        <v>145</v>
      </c>
      <c r="P579">
        <v>55</v>
      </c>
      <c r="Q579">
        <v>30080</v>
      </c>
      <c r="R579">
        <v>6040</v>
      </c>
      <c r="S579">
        <v>24040</v>
      </c>
      <c r="T579">
        <v>75200</v>
      </c>
      <c r="U579">
        <v>15100</v>
      </c>
      <c r="V579">
        <v>60100</v>
      </c>
      <c r="W579">
        <v>101</v>
      </c>
      <c r="X579" t="s">
        <v>49</v>
      </c>
      <c r="Z579">
        <v>1</v>
      </c>
      <c r="AA579">
        <v>0.62070000000000003</v>
      </c>
      <c r="AB579">
        <v>1308</v>
      </c>
      <c r="AG579" t="s">
        <v>2624</v>
      </c>
      <c r="AH579">
        <v>28654.5439453125</v>
      </c>
      <c r="AI579">
        <v>748.05442717427002</v>
      </c>
      <c r="AK579" t="s">
        <v>720</v>
      </c>
      <c r="AL579">
        <v>798</v>
      </c>
      <c r="AM579">
        <v>1</v>
      </c>
      <c r="AN579" t="s">
        <v>146</v>
      </c>
      <c r="AO579" t="s">
        <v>2627</v>
      </c>
      <c r="AP579" t="s">
        <v>145</v>
      </c>
    </row>
    <row r="580" spans="1:42" hidden="1">
      <c r="A580">
        <v>1277</v>
      </c>
      <c r="B580">
        <v>54189</v>
      </c>
      <c r="C580" t="s">
        <v>2628</v>
      </c>
      <c r="D580">
        <v>2020</v>
      </c>
      <c r="E580" t="s">
        <v>2629</v>
      </c>
      <c r="F580">
        <v>3230</v>
      </c>
      <c r="H580" t="s">
        <v>2630</v>
      </c>
      <c r="I580" t="s">
        <v>67</v>
      </c>
      <c r="M580" t="s">
        <v>633</v>
      </c>
      <c r="N580" t="s">
        <v>144</v>
      </c>
      <c r="O580" t="s">
        <v>145</v>
      </c>
      <c r="P580">
        <v>55</v>
      </c>
      <c r="Q580">
        <v>31560</v>
      </c>
      <c r="R580">
        <v>4720</v>
      </c>
      <c r="S580">
        <v>26840</v>
      </c>
      <c r="T580">
        <v>78900</v>
      </c>
      <c r="U580">
        <v>11800</v>
      </c>
      <c r="V580">
        <v>67100</v>
      </c>
      <c r="W580">
        <v>101</v>
      </c>
      <c r="X580" t="s">
        <v>49</v>
      </c>
      <c r="Z580">
        <v>1</v>
      </c>
      <c r="AA580">
        <v>0.34539999999999998</v>
      </c>
      <c r="AB580">
        <v>1308</v>
      </c>
      <c r="AG580" t="s">
        <v>2628</v>
      </c>
      <c r="AH580">
        <v>15406.986816406299</v>
      </c>
      <c r="AI580">
        <v>523.81792945233701</v>
      </c>
      <c r="AL580">
        <v>798</v>
      </c>
      <c r="AM580">
        <v>429</v>
      </c>
      <c r="AN580" t="s">
        <v>146</v>
      </c>
      <c r="AO580" t="s">
        <v>144</v>
      </c>
      <c r="AP580" t="s">
        <v>145</v>
      </c>
    </row>
    <row r="581" spans="1:42" hidden="1">
      <c r="A581">
        <v>1279</v>
      </c>
      <c r="B581">
        <v>54203</v>
      </c>
      <c r="C581" t="s">
        <v>2633</v>
      </c>
      <c r="D581">
        <v>2020</v>
      </c>
      <c r="E581" t="s">
        <v>2634</v>
      </c>
      <c r="F581">
        <v>7335</v>
      </c>
      <c r="H581" t="s">
        <v>2446</v>
      </c>
      <c r="I581" t="s">
        <v>78</v>
      </c>
      <c r="M581" t="s">
        <v>449</v>
      </c>
      <c r="N581" t="s">
        <v>266</v>
      </c>
      <c r="O581" t="s">
        <v>267</v>
      </c>
      <c r="P581">
        <v>55</v>
      </c>
      <c r="Q581">
        <v>26000</v>
      </c>
      <c r="R581">
        <v>4880</v>
      </c>
      <c r="S581">
        <v>21120</v>
      </c>
      <c r="T581">
        <v>65000</v>
      </c>
      <c r="U581">
        <v>12200</v>
      </c>
      <c r="V581">
        <v>52800</v>
      </c>
      <c r="W581">
        <v>101</v>
      </c>
      <c r="X581" t="s">
        <v>49</v>
      </c>
      <c r="Z581">
        <v>1</v>
      </c>
      <c r="AA581">
        <v>0.33660000000000001</v>
      </c>
      <c r="AB581">
        <v>1308</v>
      </c>
      <c r="AG581" t="s">
        <v>2633</v>
      </c>
      <c r="AH581">
        <v>15515.713378906299</v>
      </c>
      <c r="AI581">
        <v>505.80088675854898</v>
      </c>
      <c r="AL581">
        <v>798</v>
      </c>
      <c r="AM581">
        <v>37</v>
      </c>
      <c r="AN581" t="s">
        <v>146</v>
      </c>
      <c r="AO581" t="s">
        <v>266</v>
      </c>
      <c r="AP581" t="s">
        <v>267</v>
      </c>
    </row>
    <row r="582" spans="1:42" hidden="1">
      <c r="A582">
        <v>1281</v>
      </c>
      <c r="B582">
        <v>54220</v>
      </c>
      <c r="C582" t="s">
        <v>2638</v>
      </c>
      <c r="D582">
        <v>2020</v>
      </c>
      <c r="E582" t="s">
        <v>2639</v>
      </c>
      <c r="F582">
        <v>7270</v>
      </c>
      <c r="H582" t="s">
        <v>2030</v>
      </c>
      <c r="I582" t="s">
        <v>71</v>
      </c>
      <c r="M582" t="s">
        <v>1658</v>
      </c>
      <c r="N582" t="s">
        <v>144</v>
      </c>
      <c r="O582" t="s">
        <v>145</v>
      </c>
      <c r="P582">
        <v>55</v>
      </c>
      <c r="Q582">
        <v>22440</v>
      </c>
      <c r="R582">
        <v>4480</v>
      </c>
      <c r="S582">
        <v>17960</v>
      </c>
      <c r="T582">
        <v>56100</v>
      </c>
      <c r="U582">
        <v>11200</v>
      </c>
      <c r="V582">
        <v>44900</v>
      </c>
      <c r="W582">
        <v>101</v>
      </c>
      <c r="X582" t="s">
        <v>49</v>
      </c>
      <c r="Z582">
        <v>1</v>
      </c>
      <c r="AA582">
        <v>0.28649999999999998</v>
      </c>
      <c r="AB582">
        <v>1308</v>
      </c>
      <c r="AG582" t="s">
        <v>2638</v>
      </c>
      <c r="AH582">
        <v>11930.7587890625</v>
      </c>
      <c r="AI582">
        <v>467.18758599585101</v>
      </c>
      <c r="AL582">
        <v>798</v>
      </c>
      <c r="AM582">
        <v>429</v>
      </c>
      <c r="AN582" t="s">
        <v>146</v>
      </c>
      <c r="AO582" t="s">
        <v>144</v>
      </c>
      <c r="AP582" t="s">
        <v>145</v>
      </c>
    </row>
    <row r="583" spans="1:42" hidden="1">
      <c r="A583">
        <v>1284</v>
      </c>
      <c r="B583">
        <v>54332</v>
      </c>
      <c r="C583" t="s">
        <v>2647</v>
      </c>
      <c r="D583">
        <v>2020</v>
      </c>
      <c r="E583" t="s">
        <v>2648</v>
      </c>
      <c r="F583">
        <v>7681</v>
      </c>
      <c r="H583" t="s">
        <v>2649</v>
      </c>
      <c r="I583" t="s">
        <v>97</v>
      </c>
      <c r="M583" t="s">
        <v>218</v>
      </c>
      <c r="N583" t="s">
        <v>144</v>
      </c>
      <c r="O583" t="s">
        <v>145</v>
      </c>
      <c r="P583">
        <v>55</v>
      </c>
      <c r="Q583">
        <v>64000</v>
      </c>
      <c r="R583">
        <v>10280</v>
      </c>
      <c r="S583">
        <v>53720</v>
      </c>
      <c r="T583">
        <v>160000</v>
      </c>
      <c r="U583">
        <v>25700</v>
      </c>
      <c r="V583">
        <v>134300</v>
      </c>
      <c r="W583">
        <v>101</v>
      </c>
      <c r="X583" t="s">
        <v>49</v>
      </c>
      <c r="Z583">
        <v>1</v>
      </c>
      <c r="AA583">
        <v>0.1268</v>
      </c>
      <c r="AB583">
        <v>1343</v>
      </c>
      <c r="AG583" t="s">
        <v>2647</v>
      </c>
      <c r="AH583">
        <v>5462.4328613281295</v>
      </c>
      <c r="AI583">
        <v>309.43972447533997</v>
      </c>
      <c r="AL583">
        <v>798</v>
      </c>
      <c r="AM583">
        <v>429</v>
      </c>
      <c r="AN583" t="s">
        <v>146</v>
      </c>
      <c r="AO583" t="s">
        <v>144</v>
      </c>
      <c r="AP583" t="s">
        <v>145</v>
      </c>
    </row>
    <row r="584" spans="1:42" hidden="1">
      <c r="A584">
        <v>1285</v>
      </c>
      <c r="B584">
        <v>54333</v>
      </c>
      <c r="C584" t="s">
        <v>2650</v>
      </c>
      <c r="D584">
        <v>2020</v>
      </c>
      <c r="E584" t="s">
        <v>2651</v>
      </c>
      <c r="F584">
        <v>7685</v>
      </c>
      <c r="H584" t="s">
        <v>2649</v>
      </c>
      <c r="I584" t="s">
        <v>97</v>
      </c>
      <c r="M584" t="s">
        <v>218</v>
      </c>
      <c r="N584" t="s">
        <v>144</v>
      </c>
      <c r="O584" t="s">
        <v>145</v>
      </c>
      <c r="P584">
        <v>55</v>
      </c>
      <c r="Q584">
        <v>63200</v>
      </c>
      <c r="R584">
        <v>10280</v>
      </c>
      <c r="S584">
        <v>52920</v>
      </c>
      <c r="T584">
        <v>158000</v>
      </c>
      <c r="U584">
        <v>25700</v>
      </c>
      <c r="V584">
        <v>132300</v>
      </c>
      <c r="W584">
        <v>101</v>
      </c>
      <c r="X584" t="s">
        <v>49</v>
      </c>
      <c r="Z584">
        <v>1</v>
      </c>
      <c r="AA584">
        <v>0.12859999999999999</v>
      </c>
      <c r="AB584">
        <v>1343</v>
      </c>
      <c r="AG584" t="s">
        <v>2650</v>
      </c>
      <c r="AH584">
        <v>5645.2121582031295</v>
      </c>
      <c r="AI584">
        <v>313.06566360621702</v>
      </c>
      <c r="AL584">
        <v>798</v>
      </c>
      <c r="AM584">
        <v>429</v>
      </c>
      <c r="AN584" t="s">
        <v>146</v>
      </c>
      <c r="AO584" t="s">
        <v>144</v>
      </c>
      <c r="AP584" t="s">
        <v>145</v>
      </c>
    </row>
    <row r="585" spans="1:42" hidden="1">
      <c r="A585">
        <v>4028</v>
      </c>
      <c r="B585">
        <v>346821</v>
      </c>
      <c r="C585" t="s">
        <v>8018</v>
      </c>
      <c r="D585">
        <v>2020</v>
      </c>
      <c r="E585" t="s">
        <v>8019</v>
      </c>
      <c r="F585">
        <v>7681</v>
      </c>
      <c r="H585" t="s">
        <v>8020</v>
      </c>
      <c r="I585" t="s">
        <v>54</v>
      </c>
      <c r="M585" t="s">
        <v>348</v>
      </c>
      <c r="N585" t="s">
        <v>144</v>
      </c>
      <c r="O585" t="s">
        <v>145</v>
      </c>
      <c r="P585">
        <v>55</v>
      </c>
      <c r="Q585">
        <v>69520</v>
      </c>
      <c r="R585">
        <v>10040</v>
      </c>
      <c r="S585">
        <v>59480</v>
      </c>
      <c r="T585">
        <v>173800</v>
      </c>
      <c r="U585">
        <v>25100</v>
      </c>
      <c r="V585">
        <v>148700</v>
      </c>
      <c r="W585">
        <v>101</v>
      </c>
      <c r="X585" t="s">
        <v>49</v>
      </c>
      <c r="Z585">
        <v>1</v>
      </c>
      <c r="AA585">
        <v>0.14000000000000001</v>
      </c>
      <c r="AB585">
        <v>1343</v>
      </c>
      <c r="AD585">
        <v>23822</v>
      </c>
      <c r="AE585">
        <v>76</v>
      </c>
      <c r="AG585" t="s">
        <v>8018</v>
      </c>
      <c r="AH585">
        <v>6015.53662109375</v>
      </c>
      <c r="AI585">
        <v>326.211400127807</v>
      </c>
      <c r="AL585">
        <v>798</v>
      </c>
      <c r="AM585">
        <v>429</v>
      </c>
      <c r="AN585" t="s">
        <v>146</v>
      </c>
      <c r="AO585" t="s">
        <v>144</v>
      </c>
      <c r="AP585" t="s">
        <v>145</v>
      </c>
    </row>
    <row r="586" spans="1:42" hidden="1">
      <c r="A586">
        <v>1298</v>
      </c>
      <c r="B586">
        <v>54663</v>
      </c>
      <c r="C586" t="s">
        <v>2677</v>
      </c>
      <c r="D586">
        <v>2020</v>
      </c>
      <c r="E586" t="s">
        <v>2678</v>
      </c>
      <c r="F586">
        <v>3553</v>
      </c>
      <c r="H586" t="s">
        <v>2676</v>
      </c>
      <c r="I586" t="s">
        <v>45</v>
      </c>
      <c r="M586" t="s">
        <v>143</v>
      </c>
      <c r="N586" t="s">
        <v>183</v>
      </c>
      <c r="O586" t="s">
        <v>145</v>
      </c>
      <c r="P586">
        <v>55</v>
      </c>
      <c r="Q586">
        <v>51840</v>
      </c>
      <c r="R586">
        <v>7400</v>
      </c>
      <c r="S586">
        <v>44440</v>
      </c>
      <c r="T586">
        <v>129600</v>
      </c>
      <c r="U586">
        <v>18500</v>
      </c>
      <c r="V586">
        <v>111100</v>
      </c>
      <c r="W586">
        <v>101</v>
      </c>
      <c r="X586" t="s">
        <v>49</v>
      </c>
      <c r="Z586">
        <v>1</v>
      </c>
      <c r="AA586">
        <v>0.14000000000000001</v>
      </c>
      <c r="AB586">
        <v>1397</v>
      </c>
      <c r="AD586">
        <v>24940</v>
      </c>
      <c r="AE586">
        <v>20</v>
      </c>
      <c r="AG586" t="s">
        <v>2677</v>
      </c>
      <c r="AH586">
        <v>6119.18798828125</v>
      </c>
      <c r="AI586">
        <v>332.07077588997402</v>
      </c>
      <c r="AL586">
        <v>798</v>
      </c>
      <c r="AM586">
        <v>70</v>
      </c>
      <c r="AN586" t="s">
        <v>146</v>
      </c>
      <c r="AO586" t="s">
        <v>183</v>
      </c>
      <c r="AP586" t="s">
        <v>145</v>
      </c>
    </row>
    <row r="587" spans="1:42" hidden="1">
      <c r="A587">
        <v>1299</v>
      </c>
      <c r="B587">
        <v>54667</v>
      </c>
      <c r="C587" t="s">
        <v>2679</v>
      </c>
      <c r="D587">
        <v>2020</v>
      </c>
      <c r="E587" t="s">
        <v>2680</v>
      </c>
      <c r="F587">
        <v>3513</v>
      </c>
      <c r="H587" t="s">
        <v>2676</v>
      </c>
      <c r="I587" t="s">
        <v>45</v>
      </c>
      <c r="M587" t="s">
        <v>443</v>
      </c>
      <c r="N587" t="s">
        <v>266</v>
      </c>
      <c r="O587" t="s">
        <v>267</v>
      </c>
      <c r="P587">
        <v>55</v>
      </c>
      <c r="Q587">
        <v>49480</v>
      </c>
      <c r="R587">
        <v>4920</v>
      </c>
      <c r="S587">
        <v>44560</v>
      </c>
      <c r="T587">
        <v>123700</v>
      </c>
      <c r="U587">
        <v>12300</v>
      </c>
      <c r="V587">
        <v>111400</v>
      </c>
      <c r="W587">
        <v>101</v>
      </c>
      <c r="X587" t="s">
        <v>49</v>
      </c>
      <c r="Z587">
        <v>1</v>
      </c>
      <c r="AA587">
        <v>0.13</v>
      </c>
      <c r="AB587">
        <v>1397</v>
      </c>
      <c r="AD587">
        <v>24940</v>
      </c>
      <c r="AE587">
        <v>24</v>
      </c>
      <c r="AG587" t="s">
        <v>2679</v>
      </c>
      <c r="AH587">
        <v>5567.84716796875</v>
      </c>
      <c r="AI587">
        <v>321.29468209858697</v>
      </c>
      <c r="AL587">
        <v>798</v>
      </c>
      <c r="AM587">
        <v>37</v>
      </c>
      <c r="AN587" t="s">
        <v>146</v>
      </c>
      <c r="AO587" t="s">
        <v>266</v>
      </c>
      <c r="AP587" t="s">
        <v>267</v>
      </c>
    </row>
    <row r="588" spans="1:42" hidden="1">
      <c r="A588">
        <v>3113</v>
      </c>
      <c r="B588">
        <v>287697</v>
      </c>
      <c r="C588" t="s">
        <v>5945</v>
      </c>
      <c r="D588">
        <v>2020</v>
      </c>
      <c r="E588" t="s">
        <v>5946</v>
      </c>
      <c r="F588">
        <v>3798</v>
      </c>
      <c r="H588" t="s">
        <v>5947</v>
      </c>
      <c r="I588" t="s">
        <v>71</v>
      </c>
      <c r="J588" t="s">
        <v>3494</v>
      </c>
      <c r="M588" t="s">
        <v>348</v>
      </c>
      <c r="N588" t="s">
        <v>144</v>
      </c>
      <c r="O588" t="s">
        <v>145</v>
      </c>
      <c r="P588">
        <v>5</v>
      </c>
      <c r="Q588">
        <v>15400</v>
      </c>
      <c r="R588">
        <v>2640</v>
      </c>
      <c r="S588">
        <v>12760</v>
      </c>
      <c r="T588">
        <v>38500</v>
      </c>
      <c r="U588">
        <v>6600</v>
      </c>
      <c r="V588">
        <v>31900</v>
      </c>
      <c r="W588">
        <v>101</v>
      </c>
      <c r="X588" t="s">
        <v>49</v>
      </c>
      <c r="Z588">
        <v>1</v>
      </c>
      <c r="AA588">
        <v>0.49759999999999999</v>
      </c>
      <c r="AB588">
        <v>14463</v>
      </c>
      <c r="AG588" t="s">
        <v>5945</v>
      </c>
      <c r="AH588">
        <v>23594.1633300781</v>
      </c>
      <c r="AI588">
        <v>735.30251507443199</v>
      </c>
      <c r="AL588">
        <v>798</v>
      </c>
      <c r="AM588">
        <v>429</v>
      </c>
      <c r="AN588" t="s">
        <v>146</v>
      </c>
      <c r="AO588" t="s">
        <v>144</v>
      </c>
      <c r="AP588" t="s">
        <v>145</v>
      </c>
    </row>
    <row r="589" spans="1:42" hidden="1">
      <c r="A589">
        <v>3115</v>
      </c>
      <c r="B589">
        <v>287727</v>
      </c>
      <c r="C589" t="s">
        <v>5950</v>
      </c>
      <c r="D589">
        <v>2020</v>
      </c>
      <c r="E589" t="s">
        <v>5951</v>
      </c>
      <c r="F589">
        <v>3908</v>
      </c>
      <c r="H589" t="s">
        <v>5952</v>
      </c>
      <c r="I589" t="s">
        <v>67</v>
      </c>
      <c r="J589" t="s">
        <v>3494</v>
      </c>
      <c r="M589" t="s">
        <v>190</v>
      </c>
      <c r="N589" t="s">
        <v>144</v>
      </c>
      <c r="O589" t="s">
        <v>145</v>
      </c>
      <c r="P589">
        <v>5</v>
      </c>
      <c r="Q589">
        <v>20720</v>
      </c>
      <c r="R589">
        <v>2120</v>
      </c>
      <c r="S589">
        <v>18600</v>
      </c>
      <c r="T589">
        <v>51800</v>
      </c>
      <c r="U589">
        <v>5300</v>
      </c>
      <c r="V589">
        <v>46500</v>
      </c>
      <c r="W589">
        <v>101</v>
      </c>
      <c r="X589" t="s">
        <v>49</v>
      </c>
      <c r="Z589">
        <v>1</v>
      </c>
      <c r="AA589">
        <v>0.24299999999999999</v>
      </c>
      <c r="AB589">
        <v>14463</v>
      </c>
      <c r="AG589" t="s">
        <v>5950</v>
      </c>
      <c r="AH589">
        <v>9556.3137207031305</v>
      </c>
      <c r="AI589">
        <v>422.262077938235</v>
      </c>
      <c r="AL589">
        <v>798</v>
      </c>
      <c r="AM589">
        <v>429</v>
      </c>
      <c r="AN589" t="s">
        <v>146</v>
      </c>
      <c r="AO589" t="s">
        <v>144</v>
      </c>
      <c r="AP589" t="s">
        <v>145</v>
      </c>
    </row>
    <row r="590" spans="1:42" hidden="1">
      <c r="A590">
        <v>3118</v>
      </c>
      <c r="B590">
        <v>287784</v>
      </c>
      <c r="C590" t="s">
        <v>5958</v>
      </c>
      <c r="D590">
        <v>2020</v>
      </c>
      <c r="E590" t="s">
        <v>5959</v>
      </c>
      <c r="F590">
        <v>1012</v>
      </c>
      <c r="H590" t="s">
        <v>5960</v>
      </c>
      <c r="I590" t="s">
        <v>54</v>
      </c>
      <c r="M590" t="s">
        <v>262</v>
      </c>
      <c r="N590" t="s">
        <v>144</v>
      </c>
      <c r="O590" t="s">
        <v>145</v>
      </c>
      <c r="P590">
        <v>5</v>
      </c>
      <c r="Q590">
        <v>38000</v>
      </c>
      <c r="R590">
        <v>7280</v>
      </c>
      <c r="S590">
        <v>30720</v>
      </c>
      <c r="T590">
        <v>95000</v>
      </c>
      <c r="U590">
        <v>18200</v>
      </c>
      <c r="V590">
        <v>76800</v>
      </c>
      <c r="W590">
        <v>101</v>
      </c>
      <c r="X590" t="s">
        <v>49</v>
      </c>
      <c r="Z590">
        <v>1</v>
      </c>
      <c r="AA590">
        <v>0.36</v>
      </c>
      <c r="AB590">
        <v>14461</v>
      </c>
      <c r="AG590" t="s">
        <v>5958</v>
      </c>
      <c r="AH590">
        <v>15551.0500488281</v>
      </c>
      <c r="AI590">
        <v>510.69268735890302</v>
      </c>
      <c r="AL590">
        <v>798</v>
      </c>
      <c r="AM590">
        <v>429</v>
      </c>
      <c r="AN590" t="s">
        <v>146</v>
      </c>
      <c r="AO590" t="s">
        <v>144</v>
      </c>
      <c r="AP590" t="s">
        <v>145</v>
      </c>
    </row>
    <row r="591" spans="1:42" hidden="1">
      <c r="A591">
        <v>3120</v>
      </c>
      <c r="B591">
        <v>287833</v>
      </c>
      <c r="C591" t="s">
        <v>5964</v>
      </c>
      <c r="D591">
        <v>2020</v>
      </c>
      <c r="E591" t="s">
        <v>5965</v>
      </c>
      <c r="F591">
        <v>1008</v>
      </c>
      <c r="H591" t="s">
        <v>5963</v>
      </c>
      <c r="I591" t="s">
        <v>71</v>
      </c>
      <c r="J591" t="s">
        <v>3494</v>
      </c>
      <c r="M591" t="s">
        <v>836</v>
      </c>
      <c r="N591" t="s">
        <v>144</v>
      </c>
      <c r="O591" t="s">
        <v>145</v>
      </c>
      <c r="P591">
        <v>5</v>
      </c>
      <c r="Q591">
        <v>20840</v>
      </c>
      <c r="R591">
        <v>2160</v>
      </c>
      <c r="S591">
        <v>18680</v>
      </c>
      <c r="T591">
        <v>52100</v>
      </c>
      <c r="U591">
        <v>5400</v>
      </c>
      <c r="V591">
        <v>46700</v>
      </c>
      <c r="W591">
        <v>101</v>
      </c>
      <c r="X591" t="s">
        <v>49</v>
      </c>
      <c r="Z591">
        <v>1</v>
      </c>
      <c r="AA591">
        <v>0.26679999999999998</v>
      </c>
      <c r="AB591">
        <v>14463</v>
      </c>
      <c r="AG591" t="s">
        <v>5964</v>
      </c>
      <c r="AH591">
        <v>11391.979980468799</v>
      </c>
      <c r="AI591">
        <v>442.79287413112098</v>
      </c>
      <c r="AL591">
        <v>798</v>
      </c>
      <c r="AM591">
        <v>429</v>
      </c>
      <c r="AN591" t="s">
        <v>146</v>
      </c>
      <c r="AO591" t="s">
        <v>144</v>
      </c>
      <c r="AP591" t="s">
        <v>145</v>
      </c>
    </row>
    <row r="592" spans="1:42" hidden="1">
      <c r="A592">
        <v>2016</v>
      </c>
      <c r="B592">
        <v>201206</v>
      </c>
      <c r="C592" t="s">
        <v>3508</v>
      </c>
      <c r="D592">
        <v>2020</v>
      </c>
      <c r="E592" t="s">
        <v>3509</v>
      </c>
      <c r="F592">
        <v>1083</v>
      </c>
      <c r="H592" t="s">
        <v>3510</v>
      </c>
      <c r="I592" t="s">
        <v>540</v>
      </c>
      <c r="J592" t="s">
        <v>3494</v>
      </c>
      <c r="M592" t="s">
        <v>3511</v>
      </c>
      <c r="N592" t="s">
        <v>144</v>
      </c>
      <c r="O592" t="s">
        <v>145</v>
      </c>
      <c r="P592">
        <v>5</v>
      </c>
      <c r="Q592">
        <v>107600</v>
      </c>
      <c r="R592">
        <v>56840</v>
      </c>
      <c r="S592">
        <v>50760</v>
      </c>
      <c r="T592">
        <v>269000</v>
      </c>
      <c r="U592">
        <v>142100</v>
      </c>
      <c r="V592">
        <v>126900</v>
      </c>
      <c r="W592">
        <v>101</v>
      </c>
      <c r="X592" t="s">
        <v>49</v>
      </c>
      <c r="Z592">
        <v>1</v>
      </c>
      <c r="AA592">
        <v>0.15840000000000001</v>
      </c>
      <c r="AB592">
        <v>14311</v>
      </c>
      <c r="AG592" t="s">
        <v>3508</v>
      </c>
      <c r="AH592">
        <v>7009.2839355468795</v>
      </c>
      <c r="AI592">
        <v>399.57383764058602</v>
      </c>
      <c r="AL592">
        <v>798</v>
      </c>
      <c r="AM592">
        <v>429</v>
      </c>
      <c r="AN592" t="s">
        <v>146</v>
      </c>
      <c r="AO592" t="s">
        <v>144</v>
      </c>
      <c r="AP592" t="s">
        <v>145</v>
      </c>
    </row>
    <row r="593" spans="1:42" hidden="1">
      <c r="A593">
        <v>3151</v>
      </c>
      <c r="B593">
        <v>293075</v>
      </c>
      <c r="C593" t="s">
        <v>6041</v>
      </c>
      <c r="D593">
        <v>2020</v>
      </c>
      <c r="E593" t="s">
        <v>6042</v>
      </c>
      <c r="F593">
        <v>1144</v>
      </c>
      <c r="H593" t="s">
        <v>6038</v>
      </c>
      <c r="I593" t="s">
        <v>540</v>
      </c>
      <c r="J593" t="s">
        <v>3494</v>
      </c>
      <c r="M593" t="s">
        <v>443</v>
      </c>
      <c r="N593" t="s">
        <v>444</v>
      </c>
      <c r="O593" t="s">
        <v>267</v>
      </c>
      <c r="P593">
        <v>5</v>
      </c>
      <c r="Q593">
        <v>106040</v>
      </c>
      <c r="R593">
        <v>30040</v>
      </c>
      <c r="S593">
        <v>76000</v>
      </c>
      <c r="T593">
        <v>265100</v>
      </c>
      <c r="U593">
        <v>75100</v>
      </c>
      <c r="V593">
        <v>190000</v>
      </c>
      <c r="W593">
        <v>101</v>
      </c>
      <c r="X593" t="s">
        <v>49</v>
      </c>
      <c r="Z593">
        <v>1</v>
      </c>
      <c r="AA593">
        <v>0.17299999999999999</v>
      </c>
      <c r="AB593">
        <v>1424</v>
      </c>
      <c r="AG593" t="s">
        <v>6041</v>
      </c>
      <c r="AH593">
        <v>7494.66845703125</v>
      </c>
      <c r="AI593">
        <v>376.59683660129298</v>
      </c>
      <c r="AL593">
        <v>798</v>
      </c>
      <c r="AM593">
        <v>39</v>
      </c>
      <c r="AN593" t="s">
        <v>146</v>
      </c>
      <c r="AO593" t="s">
        <v>444</v>
      </c>
      <c r="AP593" t="s">
        <v>267</v>
      </c>
    </row>
    <row r="594" spans="1:42" hidden="1">
      <c r="A594">
        <v>3154</v>
      </c>
      <c r="B594">
        <v>293644</v>
      </c>
      <c r="C594" t="s">
        <v>6049</v>
      </c>
      <c r="D594">
        <v>2020</v>
      </c>
      <c r="E594" t="s">
        <v>6050</v>
      </c>
      <c r="F594">
        <v>858</v>
      </c>
      <c r="H594" t="s">
        <v>6051</v>
      </c>
      <c r="I594" t="s">
        <v>544</v>
      </c>
      <c r="M594" t="s">
        <v>190</v>
      </c>
      <c r="N594" t="s">
        <v>144</v>
      </c>
      <c r="O594" t="s">
        <v>145</v>
      </c>
      <c r="P594">
        <v>5</v>
      </c>
      <c r="Q594">
        <v>11320</v>
      </c>
      <c r="R594">
        <v>1560</v>
      </c>
      <c r="S594">
        <v>9760</v>
      </c>
      <c r="T594">
        <v>28300</v>
      </c>
      <c r="U594">
        <v>3900</v>
      </c>
      <c r="V594">
        <v>24400</v>
      </c>
      <c r="W594">
        <v>101</v>
      </c>
      <c r="X594" t="s">
        <v>49</v>
      </c>
      <c r="Z594">
        <v>1</v>
      </c>
      <c r="AA594">
        <v>0.17219999999999999</v>
      </c>
      <c r="AB594">
        <v>1421</v>
      </c>
      <c r="AG594" t="s">
        <v>6049</v>
      </c>
      <c r="AH594">
        <v>7528.9938964843795</v>
      </c>
      <c r="AI594">
        <v>399.513137404568</v>
      </c>
      <c r="AL594">
        <v>798</v>
      </c>
      <c r="AM594">
        <v>429</v>
      </c>
      <c r="AN594" t="s">
        <v>146</v>
      </c>
      <c r="AO594" t="s">
        <v>144</v>
      </c>
      <c r="AP594" t="s">
        <v>145</v>
      </c>
    </row>
    <row r="595" spans="1:42" hidden="1">
      <c r="A595">
        <v>3155</v>
      </c>
      <c r="B595">
        <v>293870</v>
      </c>
      <c r="C595" t="s">
        <v>6052</v>
      </c>
      <c r="D595">
        <v>2020</v>
      </c>
      <c r="E595" t="s">
        <v>6053</v>
      </c>
      <c r="F595">
        <v>2162</v>
      </c>
      <c r="H595" t="s">
        <v>6054</v>
      </c>
      <c r="I595" t="s">
        <v>544</v>
      </c>
      <c r="J595" t="s">
        <v>3494</v>
      </c>
      <c r="M595" t="s">
        <v>1534</v>
      </c>
      <c r="N595" t="s">
        <v>209</v>
      </c>
      <c r="O595" t="s">
        <v>145</v>
      </c>
      <c r="P595">
        <v>5</v>
      </c>
      <c r="Q595">
        <v>13320</v>
      </c>
      <c r="R595">
        <v>1520</v>
      </c>
      <c r="S595">
        <v>11800</v>
      </c>
      <c r="T595">
        <v>33300</v>
      </c>
      <c r="U595">
        <v>3800</v>
      </c>
      <c r="V595">
        <v>29500</v>
      </c>
      <c r="W595">
        <v>101</v>
      </c>
      <c r="X595" t="s">
        <v>49</v>
      </c>
      <c r="Z595">
        <v>1</v>
      </c>
      <c r="AA595">
        <v>0.24390000000000001</v>
      </c>
      <c r="AB595">
        <v>1421</v>
      </c>
      <c r="AG595" t="s">
        <v>6052</v>
      </c>
      <c r="AH595">
        <v>9725.70361328125</v>
      </c>
      <c r="AI595">
        <v>405.48847160590401</v>
      </c>
      <c r="AL595">
        <v>798</v>
      </c>
      <c r="AM595">
        <v>74</v>
      </c>
      <c r="AN595" t="s">
        <v>146</v>
      </c>
      <c r="AO595" t="s">
        <v>209</v>
      </c>
      <c r="AP595" t="s">
        <v>145</v>
      </c>
    </row>
    <row r="596" spans="1:42" hidden="1">
      <c r="A596">
        <v>3175</v>
      </c>
      <c r="B596">
        <v>295614</v>
      </c>
      <c r="C596" t="s">
        <v>6107</v>
      </c>
      <c r="D596">
        <v>2020</v>
      </c>
      <c r="E596" t="s">
        <v>6108</v>
      </c>
      <c r="F596">
        <v>396</v>
      </c>
      <c r="H596" t="s">
        <v>6109</v>
      </c>
      <c r="I596" t="s">
        <v>78</v>
      </c>
      <c r="J596" t="s">
        <v>3494</v>
      </c>
      <c r="M596" t="s">
        <v>190</v>
      </c>
      <c r="N596" t="s">
        <v>144</v>
      </c>
      <c r="O596" t="s">
        <v>145</v>
      </c>
      <c r="P596">
        <v>5</v>
      </c>
      <c r="Q596">
        <v>25800</v>
      </c>
      <c r="R596">
        <v>9840</v>
      </c>
      <c r="S596">
        <v>15960</v>
      </c>
      <c r="T596">
        <v>64500</v>
      </c>
      <c r="U596">
        <v>24600</v>
      </c>
      <c r="V596">
        <v>39900</v>
      </c>
      <c r="W596">
        <v>101</v>
      </c>
      <c r="X596" t="s">
        <v>49</v>
      </c>
      <c r="Z596">
        <v>1</v>
      </c>
      <c r="AA596">
        <v>0.34229999999999999</v>
      </c>
      <c r="AB596">
        <v>1440</v>
      </c>
      <c r="AG596" t="s">
        <v>6107</v>
      </c>
      <c r="AH596">
        <v>14919.288574218799</v>
      </c>
      <c r="AI596">
        <v>566.21504164931002</v>
      </c>
      <c r="AL596">
        <v>798</v>
      </c>
      <c r="AM596">
        <v>429</v>
      </c>
      <c r="AN596" t="s">
        <v>146</v>
      </c>
      <c r="AO596" t="s">
        <v>144</v>
      </c>
      <c r="AP596" t="s">
        <v>145</v>
      </c>
    </row>
    <row r="597" spans="1:42" hidden="1">
      <c r="A597">
        <v>3179</v>
      </c>
      <c r="B597">
        <v>296104</v>
      </c>
      <c r="C597" t="s">
        <v>6118</v>
      </c>
      <c r="D597">
        <v>2020</v>
      </c>
      <c r="E597" t="s">
        <v>6119</v>
      </c>
      <c r="F597">
        <v>383</v>
      </c>
      <c r="H597" t="s">
        <v>6120</v>
      </c>
      <c r="I597" t="s">
        <v>540</v>
      </c>
      <c r="J597" t="s">
        <v>3494</v>
      </c>
      <c r="M597" t="s">
        <v>5288</v>
      </c>
      <c r="N597" t="s">
        <v>144</v>
      </c>
      <c r="O597" t="s">
        <v>145</v>
      </c>
      <c r="P597">
        <v>5</v>
      </c>
      <c r="Q597">
        <v>34000</v>
      </c>
      <c r="R597">
        <v>5400</v>
      </c>
      <c r="S597">
        <v>28600</v>
      </c>
      <c r="T597">
        <v>85000</v>
      </c>
      <c r="U597">
        <v>13500</v>
      </c>
      <c r="V597">
        <v>71500</v>
      </c>
      <c r="W597">
        <v>101</v>
      </c>
      <c r="X597" t="s">
        <v>49</v>
      </c>
      <c r="Z597">
        <v>1</v>
      </c>
      <c r="AA597">
        <v>0.19900000000000001</v>
      </c>
      <c r="AB597">
        <v>14283</v>
      </c>
      <c r="AG597" t="s">
        <v>6118</v>
      </c>
      <c r="AH597">
        <v>9381.96728515625</v>
      </c>
      <c r="AI597">
        <v>450.37399668712698</v>
      </c>
      <c r="AL597">
        <v>798</v>
      </c>
      <c r="AM597">
        <v>429</v>
      </c>
      <c r="AN597" t="s">
        <v>146</v>
      </c>
      <c r="AO597" t="s">
        <v>144</v>
      </c>
      <c r="AP597" t="s">
        <v>145</v>
      </c>
    </row>
    <row r="598" spans="1:42" hidden="1">
      <c r="A598">
        <v>3178</v>
      </c>
      <c r="B598">
        <v>296080</v>
      </c>
      <c r="C598" t="s">
        <v>6115</v>
      </c>
      <c r="D598">
        <v>2020</v>
      </c>
      <c r="E598" t="s">
        <v>6116</v>
      </c>
      <c r="F598">
        <v>356</v>
      </c>
      <c r="H598" t="s">
        <v>6117</v>
      </c>
      <c r="I598" t="s">
        <v>544</v>
      </c>
      <c r="J598" t="s">
        <v>3494</v>
      </c>
      <c r="M598" t="s">
        <v>5288</v>
      </c>
      <c r="N598" t="s">
        <v>144</v>
      </c>
      <c r="O598" t="s">
        <v>145</v>
      </c>
      <c r="P598">
        <v>5</v>
      </c>
      <c r="Q598">
        <v>26000</v>
      </c>
      <c r="R598">
        <v>5600</v>
      </c>
      <c r="S598">
        <v>20400</v>
      </c>
      <c r="T598">
        <v>65000</v>
      </c>
      <c r="U598">
        <v>14000</v>
      </c>
      <c r="V598">
        <v>51000</v>
      </c>
      <c r="W598">
        <v>101</v>
      </c>
      <c r="X598" t="s">
        <v>49</v>
      </c>
      <c r="Z598">
        <v>1</v>
      </c>
      <c r="AA598">
        <v>0.23</v>
      </c>
      <c r="AB598">
        <v>14283</v>
      </c>
      <c r="AG598" t="s">
        <v>6115</v>
      </c>
      <c r="AH598">
        <v>10941.2507324219</v>
      </c>
      <c r="AI598">
        <v>468.31638935684498</v>
      </c>
      <c r="AL598">
        <v>798</v>
      </c>
      <c r="AM598">
        <v>429</v>
      </c>
      <c r="AN598" t="s">
        <v>146</v>
      </c>
      <c r="AO598" t="s">
        <v>144</v>
      </c>
      <c r="AP598" t="s">
        <v>145</v>
      </c>
    </row>
    <row r="599" spans="1:42" hidden="1">
      <c r="A599">
        <v>3195</v>
      </c>
      <c r="B599">
        <v>300220</v>
      </c>
      <c r="C599" t="s">
        <v>6164</v>
      </c>
      <c r="D599">
        <v>2020</v>
      </c>
      <c r="E599" t="s">
        <v>6165</v>
      </c>
      <c r="F599">
        <v>0</v>
      </c>
      <c r="H599" t="s">
        <v>3259</v>
      </c>
      <c r="I599" t="s">
        <v>540</v>
      </c>
      <c r="J599" t="s">
        <v>3494</v>
      </c>
      <c r="M599" t="s">
        <v>190</v>
      </c>
      <c r="N599" t="s">
        <v>144</v>
      </c>
      <c r="O599" t="s">
        <v>145</v>
      </c>
      <c r="P599">
        <v>5</v>
      </c>
      <c r="Q599">
        <v>21240</v>
      </c>
      <c r="R599">
        <v>4000</v>
      </c>
      <c r="S599">
        <v>17240</v>
      </c>
      <c r="T599">
        <v>53100</v>
      </c>
      <c r="U599">
        <v>10000</v>
      </c>
      <c r="V599">
        <v>43100</v>
      </c>
      <c r="W599">
        <v>101</v>
      </c>
      <c r="X599" t="s">
        <v>49</v>
      </c>
      <c r="Z599">
        <v>1</v>
      </c>
      <c r="AA599">
        <v>0.17219999999999999</v>
      </c>
      <c r="AB599">
        <v>1428</v>
      </c>
      <c r="AG599" t="s">
        <v>6164</v>
      </c>
      <c r="AH599">
        <v>7274.85791015625</v>
      </c>
      <c r="AI599">
        <v>394.98992181290402</v>
      </c>
      <c r="AL599">
        <v>798</v>
      </c>
      <c r="AM599">
        <v>429</v>
      </c>
      <c r="AN599" t="s">
        <v>146</v>
      </c>
      <c r="AO599" t="s">
        <v>144</v>
      </c>
      <c r="AP599" t="s">
        <v>145</v>
      </c>
    </row>
    <row r="600" spans="1:42" hidden="1">
      <c r="A600">
        <v>3196</v>
      </c>
      <c r="B600">
        <v>300306</v>
      </c>
      <c r="C600" t="s">
        <v>6166</v>
      </c>
      <c r="D600">
        <v>2020</v>
      </c>
      <c r="E600" t="s">
        <v>6167</v>
      </c>
      <c r="F600">
        <v>71</v>
      </c>
      <c r="H600" t="s">
        <v>6168</v>
      </c>
      <c r="I600" t="s">
        <v>540</v>
      </c>
      <c r="J600" t="s">
        <v>3494</v>
      </c>
      <c r="M600" t="s">
        <v>348</v>
      </c>
      <c r="N600" t="s">
        <v>144</v>
      </c>
      <c r="O600" t="s">
        <v>145</v>
      </c>
      <c r="P600">
        <v>5</v>
      </c>
      <c r="Q600">
        <v>14080</v>
      </c>
      <c r="R600">
        <v>4040</v>
      </c>
      <c r="S600">
        <v>10040</v>
      </c>
      <c r="T600">
        <v>35200</v>
      </c>
      <c r="U600">
        <v>10100</v>
      </c>
      <c r="V600">
        <v>25100</v>
      </c>
      <c r="W600">
        <v>101</v>
      </c>
      <c r="X600" t="s">
        <v>49</v>
      </c>
      <c r="Z600">
        <v>1</v>
      </c>
      <c r="AA600">
        <v>0.1825</v>
      </c>
      <c r="AB600">
        <v>1428</v>
      </c>
      <c r="AG600" t="s">
        <v>6166</v>
      </c>
      <c r="AH600">
        <v>8384.89794921875</v>
      </c>
      <c r="AI600">
        <v>417.07564304174099</v>
      </c>
      <c r="AL600">
        <v>798</v>
      </c>
      <c r="AM600">
        <v>429</v>
      </c>
      <c r="AN600" t="s">
        <v>146</v>
      </c>
      <c r="AO600" t="s">
        <v>144</v>
      </c>
      <c r="AP600" t="s">
        <v>145</v>
      </c>
    </row>
    <row r="601" spans="1:42" hidden="1">
      <c r="A601">
        <v>3199</v>
      </c>
      <c r="B601">
        <v>300558</v>
      </c>
      <c r="C601" t="s">
        <v>6174</v>
      </c>
      <c r="D601">
        <v>2020</v>
      </c>
      <c r="E601" t="s">
        <v>6175</v>
      </c>
      <c r="F601">
        <v>74</v>
      </c>
      <c r="H601" t="s">
        <v>6171</v>
      </c>
      <c r="I601" t="s">
        <v>540</v>
      </c>
      <c r="J601" t="s">
        <v>3494</v>
      </c>
      <c r="M601" t="s">
        <v>262</v>
      </c>
      <c r="N601" t="s">
        <v>209</v>
      </c>
      <c r="O601" t="s">
        <v>145</v>
      </c>
      <c r="P601">
        <v>5</v>
      </c>
      <c r="Q601">
        <v>17320</v>
      </c>
      <c r="R601">
        <v>3320</v>
      </c>
      <c r="S601">
        <v>14000</v>
      </c>
      <c r="T601">
        <v>43300</v>
      </c>
      <c r="U601">
        <v>8300</v>
      </c>
      <c r="V601">
        <v>35000</v>
      </c>
      <c r="W601">
        <v>101</v>
      </c>
      <c r="X601" t="s">
        <v>49</v>
      </c>
      <c r="Z601">
        <v>1</v>
      </c>
      <c r="AA601">
        <v>0.2009</v>
      </c>
      <c r="AB601">
        <v>1428</v>
      </c>
      <c r="AG601" t="s">
        <v>6174</v>
      </c>
      <c r="AH601">
        <v>8868.73779296875</v>
      </c>
      <c r="AI601">
        <v>453.02836287363402</v>
      </c>
      <c r="AL601">
        <v>798</v>
      </c>
      <c r="AM601">
        <v>74</v>
      </c>
      <c r="AN601" t="s">
        <v>146</v>
      </c>
      <c r="AO601" t="s">
        <v>209</v>
      </c>
      <c r="AP601" t="s">
        <v>145</v>
      </c>
    </row>
    <row r="602" spans="1:42" hidden="1">
      <c r="A602">
        <v>3198</v>
      </c>
      <c r="B602">
        <v>300509</v>
      </c>
      <c r="C602" t="s">
        <v>6172</v>
      </c>
      <c r="D602">
        <v>2020</v>
      </c>
      <c r="E602" t="s">
        <v>6173</v>
      </c>
      <c r="F602">
        <v>117</v>
      </c>
      <c r="H602" t="s">
        <v>3259</v>
      </c>
      <c r="I602" t="s">
        <v>540</v>
      </c>
      <c r="J602" t="s">
        <v>3494</v>
      </c>
      <c r="M602" t="s">
        <v>262</v>
      </c>
      <c r="N602" t="s">
        <v>209</v>
      </c>
      <c r="O602" t="s">
        <v>145</v>
      </c>
      <c r="P602">
        <v>5</v>
      </c>
      <c r="Q602">
        <v>25600</v>
      </c>
      <c r="R602">
        <v>3960</v>
      </c>
      <c r="S602">
        <v>21640</v>
      </c>
      <c r="T602">
        <v>64000</v>
      </c>
      <c r="U602">
        <v>9900</v>
      </c>
      <c r="V602">
        <v>54100</v>
      </c>
      <c r="W602">
        <v>101</v>
      </c>
      <c r="X602" t="s">
        <v>49</v>
      </c>
      <c r="Z602">
        <v>1</v>
      </c>
      <c r="AA602">
        <v>0.1676</v>
      </c>
      <c r="AB602">
        <v>1428</v>
      </c>
      <c r="AG602" t="s">
        <v>6172</v>
      </c>
      <c r="AH602">
        <v>7114.4758300781295</v>
      </c>
      <c r="AI602">
        <v>385.43743900768499</v>
      </c>
      <c r="AL602">
        <v>798</v>
      </c>
      <c r="AM602">
        <v>74</v>
      </c>
      <c r="AN602" t="s">
        <v>146</v>
      </c>
      <c r="AO602" t="s">
        <v>209</v>
      </c>
      <c r="AP602" t="s">
        <v>145</v>
      </c>
    </row>
    <row r="603" spans="1:42" hidden="1">
      <c r="A603">
        <v>3197</v>
      </c>
      <c r="B603">
        <v>300481</v>
      </c>
      <c r="C603" t="s">
        <v>6169</v>
      </c>
      <c r="D603">
        <v>2020</v>
      </c>
      <c r="E603" t="s">
        <v>6170</v>
      </c>
      <c r="F603">
        <v>66</v>
      </c>
      <c r="H603" t="s">
        <v>6171</v>
      </c>
      <c r="I603" t="s">
        <v>540</v>
      </c>
      <c r="J603" t="s">
        <v>3494</v>
      </c>
      <c r="M603" t="s">
        <v>190</v>
      </c>
      <c r="N603" t="s">
        <v>144</v>
      </c>
      <c r="O603" t="s">
        <v>145</v>
      </c>
      <c r="P603">
        <v>5</v>
      </c>
      <c r="Q603">
        <v>16280</v>
      </c>
      <c r="R603">
        <v>3880</v>
      </c>
      <c r="S603">
        <v>12400</v>
      </c>
      <c r="T603">
        <v>40700</v>
      </c>
      <c r="U603">
        <v>9700</v>
      </c>
      <c r="V603">
        <v>31000</v>
      </c>
      <c r="W603">
        <v>101</v>
      </c>
      <c r="X603" t="s">
        <v>49</v>
      </c>
      <c r="Z603">
        <v>0</v>
      </c>
      <c r="AA603">
        <v>0.1462</v>
      </c>
      <c r="AB603">
        <v>1428</v>
      </c>
      <c r="AG603" t="s">
        <v>6169</v>
      </c>
      <c r="AH603">
        <v>6573.7365722656295</v>
      </c>
      <c r="AI603">
        <v>359.53870586135201</v>
      </c>
      <c r="AL603">
        <v>798</v>
      </c>
      <c r="AM603">
        <v>429</v>
      </c>
      <c r="AN603" t="s">
        <v>146</v>
      </c>
      <c r="AO603" t="s">
        <v>144</v>
      </c>
      <c r="AP603" t="s">
        <v>145</v>
      </c>
    </row>
    <row r="604" spans="1:42" hidden="1">
      <c r="A604">
        <v>3200</v>
      </c>
      <c r="B604">
        <v>300674</v>
      </c>
      <c r="C604" t="s">
        <v>6176</v>
      </c>
      <c r="D604">
        <v>2020</v>
      </c>
      <c r="E604" t="s">
        <v>6177</v>
      </c>
      <c r="F604">
        <v>83</v>
      </c>
      <c r="H604" t="s">
        <v>6178</v>
      </c>
      <c r="I604" t="s">
        <v>540</v>
      </c>
      <c r="J604" t="s">
        <v>3494</v>
      </c>
      <c r="M604" t="s">
        <v>190</v>
      </c>
      <c r="N604" t="s">
        <v>144</v>
      </c>
      <c r="O604" t="s">
        <v>145</v>
      </c>
      <c r="P604">
        <v>5</v>
      </c>
      <c r="Q604">
        <v>48760</v>
      </c>
      <c r="R604">
        <v>8240</v>
      </c>
      <c r="S604">
        <v>40520</v>
      </c>
      <c r="T604">
        <v>121900</v>
      </c>
      <c r="U604">
        <v>20600</v>
      </c>
      <c r="V604">
        <v>101300</v>
      </c>
      <c r="W604">
        <v>101</v>
      </c>
      <c r="X604" t="s">
        <v>49</v>
      </c>
      <c r="Z604">
        <v>1</v>
      </c>
      <c r="AA604">
        <v>0.1638</v>
      </c>
      <c r="AB604">
        <v>14284</v>
      </c>
      <c r="AG604" t="s">
        <v>6176</v>
      </c>
      <c r="AH604">
        <v>5903.03564453125</v>
      </c>
      <c r="AI604">
        <v>321.80507815196898</v>
      </c>
      <c r="AL604">
        <v>798</v>
      </c>
      <c r="AM604">
        <v>429</v>
      </c>
      <c r="AN604" t="s">
        <v>146</v>
      </c>
      <c r="AO604" t="s">
        <v>144</v>
      </c>
      <c r="AP604" t="s">
        <v>145</v>
      </c>
    </row>
    <row r="605" spans="1:42" hidden="1">
      <c r="A605">
        <v>3201</v>
      </c>
      <c r="B605">
        <v>300879</v>
      </c>
      <c r="C605" t="s">
        <v>6179</v>
      </c>
      <c r="D605">
        <v>2020</v>
      </c>
      <c r="E605" t="s">
        <v>6180</v>
      </c>
      <c r="F605">
        <v>4</v>
      </c>
      <c r="H605" t="s">
        <v>6181</v>
      </c>
      <c r="I605" t="s">
        <v>544</v>
      </c>
      <c r="J605" t="s">
        <v>3494</v>
      </c>
      <c r="M605" t="s">
        <v>262</v>
      </c>
      <c r="N605" t="s">
        <v>144</v>
      </c>
      <c r="O605" t="s">
        <v>145</v>
      </c>
      <c r="P605">
        <v>5</v>
      </c>
      <c r="Q605">
        <v>20000</v>
      </c>
      <c r="R605">
        <v>3960</v>
      </c>
      <c r="S605">
        <v>16040</v>
      </c>
      <c r="T605">
        <v>50000</v>
      </c>
      <c r="U605">
        <v>9900</v>
      </c>
      <c r="V605">
        <v>40100</v>
      </c>
      <c r="W605">
        <v>101</v>
      </c>
      <c r="X605" t="s">
        <v>49</v>
      </c>
      <c r="Z605">
        <v>1</v>
      </c>
      <c r="AA605">
        <v>0.13200000000000001</v>
      </c>
      <c r="AB605">
        <v>14284</v>
      </c>
      <c r="AG605" t="s">
        <v>6179</v>
      </c>
      <c r="AH605">
        <v>5850.2897949218795</v>
      </c>
      <c r="AI605">
        <v>351.74939518232497</v>
      </c>
      <c r="AL605">
        <v>798</v>
      </c>
      <c r="AM605">
        <v>429</v>
      </c>
      <c r="AN605" t="s">
        <v>146</v>
      </c>
      <c r="AO605" t="s">
        <v>144</v>
      </c>
      <c r="AP605" t="s">
        <v>145</v>
      </c>
    </row>
    <row r="606" spans="1:42" hidden="1">
      <c r="A606">
        <v>3203</v>
      </c>
      <c r="B606">
        <v>301086</v>
      </c>
      <c r="C606" t="s">
        <v>6185</v>
      </c>
      <c r="D606">
        <v>2020</v>
      </c>
      <c r="E606" t="s">
        <v>6186</v>
      </c>
      <c r="F606">
        <v>183</v>
      </c>
      <c r="H606" t="s">
        <v>6187</v>
      </c>
      <c r="I606" t="s">
        <v>78</v>
      </c>
      <c r="J606" t="s">
        <v>3494</v>
      </c>
      <c r="M606" t="s">
        <v>190</v>
      </c>
      <c r="N606" t="s">
        <v>144</v>
      </c>
      <c r="O606" t="s">
        <v>145</v>
      </c>
      <c r="P606">
        <v>5</v>
      </c>
      <c r="Q606">
        <v>26000</v>
      </c>
      <c r="R606">
        <v>4880</v>
      </c>
      <c r="S606">
        <v>21120</v>
      </c>
      <c r="T606">
        <v>65000</v>
      </c>
      <c r="U606">
        <v>12200</v>
      </c>
      <c r="V606">
        <v>52800</v>
      </c>
      <c r="W606">
        <v>101</v>
      </c>
      <c r="X606" t="s">
        <v>49</v>
      </c>
      <c r="Z606">
        <v>1</v>
      </c>
      <c r="AA606">
        <v>0.31069999999999998</v>
      </c>
      <c r="AB606">
        <v>14284</v>
      </c>
      <c r="AG606" t="s">
        <v>6185</v>
      </c>
      <c r="AH606">
        <v>9324.02783203125</v>
      </c>
      <c r="AI606">
        <v>417.45714250917399</v>
      </c>
      <c r="AL606">
        <v>798</v>
      </c>
      <c r="AM606">
        <v>429</v>
      </c>
      <c r="AN606" t="s">
        <v>146</v>
      </c>
      <c r="AO606" t="s">
        <v>144</v>
      </c>
      <c r="AP606" t="s">
        <v>145</v>
      </c>
    </row>
    <row r="607" spans="1:42" hidden="1">
      <c r="A607">
        <v>3207</v>
      </c>
      <c r="B607">
        <v>301263</v>
      </c>
      <c r="C607" t="s">
        <v>6196</v>
      </c>
      <c r="D607">
        <v>2020</v>
      </c>
      <c r="E607" t="s">
        <v>6197</v>
      </c>
      <c r="F607">
        <v>1966</v>
      </c>
      <c r="H607" t="s">
        <v>6193</v>
      </c>
      <c r="I607" t="s">
        <v>540</v>
      </c>
      <c r="J607" t="s">
        <v>3494</v>
      </c>
      <c r="M607" t="s">
        <v>545</v>
      </c>
      <c r="N607" t="s">
        <v>144</v>
      </c>
      <c r="O607" t="s">
        <v>145</v>
      </c>
      <c r="P607">
        <v>5</v>
      </c>
      <c r="Q607">
        <v>18000</v>
      </c>
      <c r="R607">
        <v>5200</v>
      </c>
      <c r="S607">
        <v>12800</v>
      </c>
      <c r="T607">
        <v>45000</v>
      </c>
      <c r="U607">
        <v>13000</v>
      </c>
      <c r="V607">
        <v>32000</v>
      </c>
      <c r="W607">
        <v>101</v>
      </c>
      <c r="X607" t="s">
        <v>49</v>
      </c>
      <c r="Z607">
        <v>1</v>
      </c>
      <c r="AA607">
        <v>0.16950000000000001</v>
      </c>
      <c r="AB607">
        <v>14283</v>
      </c>
      <c r="AG607" t="s">
        <v>6196</v>
      </c>
      <c r="AH607">
        <v>5781.2478027343795</v>
      </c>
      <c r="AI607">
        <v>373.62073172754498</v>
      </c>
      <c r="AL607">
        <v>798</v>
      </c>
      <c r="AM607">
        <v>429</v>
      </c>
      <c r="AN607" t="s">
        <v>146</v>
      </c>
      <c r="AO607" t="s">
        <v>144</v>
      </c>
      <c r="AP607" t="s">
        <v>145</v>
      </c>
    </row>
    <row r="608" spans="1:42" hidden="1">
      <c r="A608">
        <v>3213</v>
      </c>
      <c r="B608">
        <v>301542</v>
      </c>
      <c r="C608" t="s">
        <v>6211</v>
      </c>
      <c r="D608">
        <v>2020</v>
      </c>
      <c r="E608" t="s">
        <v>6212</v>
      </c>
      <c r="F608">
        <v>2374</v>
      </c>
      <c r="H608" t="s">
        <v>6203</v>
      </c>
      <c r="I608" t="s">
        <v>78</v>
      </c>
      <c r="J608" t="s">
        <v>3494</v>
      </c>
      <c r="M608" t="s">
        <v>836</v>
      </c>
      <c r="N608" t="s">
        <v>144</v>
      </c>
      <c r="O608" t="s">
        <v>145</v>
      </c>
      <c r="P608">
        <v>5</v>
      </c>
      <c r="Q608">
        <v>15640</v>
      </c>
      <c r="R608">
        <v>2040</v>
      </c>
      <c r="S608">
        <v>13600</v>
      </c>
      <c r="T608">
        <v>39100</v>
      </c>
      <c r="U608">
        <v>5100</v>
      </c>
      <c r="V608">
        <v>34000</v>
      </c>
      <c r="W608">
        <v>101</v>
      </c>
      <c r="X608" t="s">
        <v>49</v>
      </c>
      <c r="Z608">
        <v>1</v>
      </c>
      <c r="AA608">
        <v>0.1736</v>
      </c>
      <c r="AB608">
        <v>1440</v>
      </c>
      <c r="AG608" t="s">
        <v>6211</v>
      </c>
      <c r="AH608">
        <v>7050.3859863281295</v>
      </c>
      <c r="AI608">
        <v>341.44458566655697</v>
      </c>
      <c r="AL608">
        <v>798</v>
      </c>
      <c r="AM608">
        <v>429</v>
      </c>
      <c r="AN608" t="s">
        <v>146</v>
      </c>
      <c r="AO608" t="s">
        <v>144</v>
      </c>
      <c r="AP608" t="s">
        <v>145</v>
      </c>
    </row>
    <row r="609" spans="1:42" hidden="1">
      <c r="A609">
        <v>3210</v>
      </c>
      <c r="B609">
        <v>301464</v>
      </c>
      <c r="C609" t="s">
        <v>6204</v>
      </c>
      <c r="D609">
        <v>2020</v>
      </c>
      <c r="E609" t="s">
        <v>6205</v>
      </c>
      <c r="F609">
        <v>2335</v>
      </c>
      <c r="H609" t="s">
        <v>6203</v>
      </c>
      <c r="I609" t="s">
        <v>78</v>
      </c>
      <c r="J609" t="s">
        <v>3494</v>
      </c>
      <c r="M609" t="s">
        <v>439</v>
      </c>
      <c r="N609" t="s">
        <v>214</v>
      </c>
      <c r="O609" t="s">
        <v>145</v>
      </c>
      <c r="P609">
        <v>5</v>
      </c>
      <c r="Q609">
        <v>18080</v>
      </c>
      <c r="R609">
        <v>2120</v>
      </c>
      <c r="S609">
        <v>15960</v>
      </c>
      <c r="T609">
        <v>45200</v>
      </c>
      <c r="U609">
        <v>5300</v>
      </c>
      <c r="V609">
        <v>39900</v>
      </c>
      <c r="W609">
        <v>101</v>
      </c>
      <c r="X609" t="s">
        <v>49</v>
      </c>
      <c r="Z609">
        <v>1</v>
      </c>
      <c r="AA609">
        <v>0.1983</v>
      </c>
      <c r="AB609">
        <v>1440</v>
      </c>
      <c r="AG609" t="s">
        <v>6204</v>
      </c>
      <c r="AH609">
        <v>9399.50537109375</v>
      </c>
      <c r="AI609">
        <v>398.63760265719799</v>
      </c>
      <c r="AL609">
        <v>798</v>
      </c>
      <c r="AM609">
        <v>53</v>
      </c>
      <c r="AN609" t="s">
        <v>146</v>
      </c>
      <c r="AO609" t="s">
        <v>214</v>
      </c>
      <c r="AP609" t="s">
        <v>145</v>
      </c>
    </row>
    <row r="610" spans="1:42" hidden="1">
      <c r="A610">
        <v>3224</v>
      </c>
      <c r="B610">
        <v>301977</v>
      </c>
      <c r="C610" t="s">
        <v>6239</v>
      </c>
      <c r="D610">
        <v>2020</v>
      </c>
      <c r="E610" t="s">
        <v>6240</v>
      </c>
      <c r="F610">
        <v>266</v>
      </c>
      <c r="H610" t="s">
        <v>6241</v>
      </c>
      <c r="I610" t="s">
        <v>78</v>
      </c>
      <c r="J610" t="s">
        <v>3494</v>
      </c>
      <c r="M610" t="s">
        <v>633</v>
      </c>
      <c r="N610" t="s">
        <v>214</v>
      </c>
      <c r="O610" t="s">
        <v>145</v>
      </c>
      <c r="P610">
        <v>5</v>
      </c>
      <c r="Q610">
        <v>22600</v>
      </c>
      <c r="R610">
        <v>3320</v>
      </c>
      <c r="S610">
        <v>19280</v>
      </c>
      <c r="T610">
        <v>56500</v>
      </c>
      <c r="U610">
        <v>8300</v>
      </c>
      <c r="V610">
        <v>48200</v>
      </c>
      <c r="W610">
        <v>101</v>
      </c>
      <c r="X610" t="s">
        <v>49</v>
      </c>
      <c r="Z610">
        <v>1</v>
      </c>
      <c r="AA610">
        <v>0.40510000000000002</v>
      </c>
      <c r="AB610">
        <v>1440</v>
      </c>
      <c r="AG610" t="s">
        <v>6239</v>
      </c>
      <c r="AH610">
        <v>18425.985839843801</v>
      </c>
      <c r="AI610">
        <v>561.45274201290999</v>
      </c>
      <c r="AL610">
        <v>798</v>
      </c>
      <c r="AM610">
        <v>53</v>
      </c>
      <c r="AN610" t="s">
        <v>146</v>
      </c>
      <c r="AO610" t="s">
        <v>214</v>
      </c>
      <c r="AP610" t="s">
        <v>145</v>
      </c>
    </row>
    <row r="611" spans="1:42" hidden="1">
      <c r="A611">
        <v>3229</v>
      </c>
      <c r="B611">
        <v>302193</v>
      </c>
      <c r="C611" t="s">
        <v>6251</v>
      </c>
      <c r="D611">
        <v>2020</v>
      </c>
      <c r="E611" t="s">
        <v>6252</v>
      </c>
      <c r="F611">
        <v>2765</v>
      </c>
      <c r="H611" t="s">
        <v>5190</v>
      </c>
      <c r="I611" t="s">
        <v>78</v>
      </c>
      <c r="J611" t="s">
        <v>3494</v>
      </c>
      <c r="M611" t="s">
        <v>348</v>
      </c>
      <c r="N611" t="s">
        <v>144</v>
      </c>
      <c r="O611" t="s">
        <v>145</v>
      </c>
      <c r="P611">
        <v>5</v>
      </c>
      <c r="Q611">
        <v>7400</v>
      </c>
      <c r="R611">
        <v>1560</v>
      </c>
      <c r="S611">
        <v>5840</v>
      </c>
      <c r="T611">
        <v>18500</v>
      </c>
      <c r="U611">
        <v>3900</v>
      </c>
      <c r="V611">
        <v>14600</v>
      </c>
      <c r="W611">
        <v>101</v>
      </c>
      <c r="X611" t="s">
        <v>49</v>
      </c>
      <c r="Z611">
        <v>1</v>
      </c>
      <c r="AA611">
        <v>0.2893</v>
      </c>
      <c r="AB611">
        <v>1445</v>
      </c>
      <c r="AG611" t="s">
        <v>6251</v>
      </c>
      <c r="AH611">
        <v>12269.5524902344</v>
      </c>
      <c r="AI611">
        <v>490.30142943392298</v>
      </c>
      <c r="AL611">
        <v>798</v>
      </c>
      <c r="AM611">
        <v>429</v>
      </c>
      <c r="AN611" t="s">
        <v>146</v>
      </c>
      <c r="AO611" t="s">
        <v>144</v>
      </c>
      <c r="AP611" t="s">
        <v>145</v>
      </c>
    </row>
    <row r="612" spans="1:42" hidden="1">
      <c r="A612">
        <v>3240</v>
      </c>
      <c r="B612">
        <v>303876</v>
      </c>
      <c r="C612" t="s">
        <v>6282</v>
      </c>
      <c r="D612">
        <v>2020</v>
      </c>
      <c r="E612" t="s">
        <v>6283</v>
      </c>
      <c r="F612">
        <v>2412</v>
      </c>
      <c r="H612" t="s">
        <v>6190</v>
      </c>
      <c r="I612" t="s">
        <v>540</v>
      </c>
      <c r="J612" t="s">
        <v>3557</v>
      </c>
      <c r="M612" t="s">
        <v>5288</v>
      </c>
      <c r="N612" t="s">
        <v>144</v>
      </c>
      <c r="O612" t="s">
        <v>145</v>
      </c>
      <c r="P612">
        <v>5</v>
      </c>
      <c r="Q612">
        <v>18000</v>
      </c>
      <c r="R612">
        <v>1640</v>
      </c>
      <c r="S612">
        <v>16360</v>
      </c>
      <c r="T612">
        <v>45000</v>
      </c>
      <c r="U612">
        <v>4100</v>
      </c>
      <c r="V612">
        <v>40900</v>
      </c>
      <c r="W612">
        <v>101</v>
      </c>
      <c r="X612" t="s">
        <v>49</v>
      </c>
      <c r="Z612">
        <v>1</v>
      </c>
      <c r="AA612">
        <v>0.32229999999999998</v>
      </c>
      <c r="AB612">
        <v>14282</v>
      </c>
      <c r="AG612" t="s">
        <v>6282</v>
      </c>
      <c r="AH612">
        <v>12050.331542968799</v>
      </c>
      <c r="AI612">
        <v>454.38668243122999</v>
      </c>
      <c r="AL612">
        <v>798</v>
      </c>
      <c r="AM612">
        <v>429</v>
      </c>
      <c r="AN612" t="s">
        <v>146</v>
      </c>
      <c r="AO612" t="s">
        <v>144</v>
      </c>
      <c r="AP612" t="s">
        <v>145</v>
      </c>
    </row>
    <row r="613" spans="1:42" hidden="1">
      <c r="A613">
        <v>3390</v>
      </c>
      <c r="B613">
        <v>320553</v>
      </c>
      <c r="C613" t="s">
        <v>6660</v>
      </c>
      <c r="D613">
        <v>2020</v>
      </c>
      <c r="E613" t="s">
        <v>6661</v>
      </c>
      <c r="F613">
        <v>260</v>
      </c>
      <c r="H613" t="s">
        <v>6289</v>
      </c>
      <c r="I613" t="s">
        <v>71</v>
      </c>
      <c r="J613" t="s">
        <v>3557</v>
      </c>
      <c r="M613" t="s">
        <v>5288</v>
      </c>
      <c r="N613" t="s">
        <v>144</v>
      </c>
      <c r="O613" t="s">
        <v>145</v>
      </c>
      <c r="P613">
        <v>5</v>
      </c>
      <c r="Q613">
        <v>24000</v>
      </c>
      <c r="R613">
        <v>3080</v>
      </c>
      <c r="S613">
        <v>20920</v>
      </c>
      <c r="T613">
        <v>60000</v>
      </c>
      <c r="U613">
        <v>7700</v>
      </c>
      <c r="V613">
        <v>52300</v>
      </c>
      <c r="W613">
        <v>101</v>
      </c>
      <c r="X613" t="s">
        <v>49</v>
      </c>
      <c r="Z613">
        <v>1</v>
      </c>
      <c r="AA613">
        <v>0.18</v>
      </c>
      <c r="AB613">
        <v>14282</v>
      </c>
      <c r="AG613" t="s">
        <v>6660</v>
      </c>
      <c r="AH613">
        <v>6862.642578125</v>
      </c>
      <c r="AI613">
        <v>374.75461349313701</v>
      </c>
      <c r="AL613">
        <v>798</v>
      </c>
      <c r="AM613">
        <v>429</v>
      </c>
      <c r="AN613" t="s">
        <v>146</v>
      </c>
      <c r="AO613" t="s">
        <v>144</v>
      </c>
      <c r="AP613" t="s">
        <v>145</v>
      </c>
    </row>
    <row r="614" spans="1:42" hidden="1">
      <c r="A614">
        <v>3241</v>
      </c>
      <c r="B614">
        <v>303990</v>
      </c>
      <c r="C614" t="s">
        <v>6284</v>
      </c>
      <c r="D614">
        <v>2020</v>
      </c>
      <c r="E614" t="s">
        <v>6285</v>
      </c>
      <c r="F614">
        <v>2203</v>
      </c>
      <c r="H614" t="s">
        <v>6286</v>
      </c>
      <c r="I614" t="s">
        <v>78</v>
      </c>
      <c r="J614" t="s">
        <v>3557</v>
      </c>
      <c r="M614" t="s">
        <v>262</v>
      </c>
      <c r="N614" t="s">
        <v>209</v>
      </c>
      <c r="O614" t="s">
        <v>145</v>
      </c>
      <c r="P614">
        <v>5</v>
      </c>
      <c r="Q614">
        <v>18000</v>
      </c>
      <c r="R614">
        <v>1160</v>
      </c>
      <c r="S614">
        <v>16840</v>
      </c>
      <c r="T614">
        <v>45000</v>
      </c>
      <c r="U614">
        <v>2900</v>
      </c>
      <c r="V614">
        <v>42100</v>
      </c>
      <c r="W614">
        <v>101</v>
      </c>
      <c r="X614" t="s">
        <v>49</v>
      </c>
      <c r="Z614">
        <v>1</v>
      </c>
      <c r="AA614">
        <v>8.5800000000000001E-2</v>
      </c>
      <c r="AB614">
        <v>14282</v>
      </c>
      <c r="AG614" t="s">
        <v>6284</v>
      </c>
      <c r="AH614">
        <v>3486.94384765625</v>
      </c>
      <c r="AI614">
        <v>242.311184514681</v>
      </c>
      <c r="AL614">
        <v>798</v>
      </c>
      <c r="AM614">
        <v>74</v>
      </c>
      <c r="AN614" t="s">
        <v>146</v>
      </c>
      <c r="AO614" t="s">
        <v>209</v>
      </c>
      <c r="AP614" t="s">
        <v>145</v>
      </c>
    </row>
    <row r="615" spans="1:42" hidden="1">
      <c r="A615">
        <v>3243</v>
      </c>
      <c r="B615">
        <v>304133</v>
      </c>
      <c r="C615" t="s">
        <v>6290</v>
      </c>
      <c r="D615">
        <v>2020</v>
      </c>
      <c r="E615" t="s">
        <v>6291</v>
      </c>
      <c r="F615">
        <v>198</v>
      </c>
      <c r="H615" t="s">
        <v>6289</v>
      </c>
      <c r="I615" t="s">
        <v>71</v>
      </c>
      <c r="J615" t="s">
        <v>3557</v>
      </c>
      <c r="M615" t="s">
        <v>5288</v>
      </c>
      <c r="N615" t="s">
        <v>144</v>
      </c>
      <c r="O615" t="s">
        <v>145</v>
      </c>
      <c r="P615">
        <v>5</v>
      </c>
      <c r="Q615">
        <v>18000</v>
      </c>
      <c r="R615">
        <v>1720</v>
      </c>
      <c r="S615">
        <v>16280</v>
      </c>
      <c r="T615">
        <v>45000</v>
      </c>
      <c r="U615">
        <v>4300</v>
      </c>
      <c r="V615">
        <v>40700</v>
      </c>
      <c r="W615">
        <v>101</v>
      </c>
      <c r="X615" t="s">
        <v>49</v>
      </c>
      <c r="Z615">
        <v>1</v>
      </c>
      <c r="AA615">
        <v>0.37</v>
      </c>
      <c r="AB615">
        <v>14282</v>
      </c>
      <c r="AG615" t="s">
        <v>6290</v>
      </c>
      <c r="AH615">
        <v>16688.2751464844</v>
      </c>
      <c r="AI615">
        <v>623.47057232288296</v>
      </c>
      <c r="AL615">
        <v>798</v>
      </c>
      <c r="AM615">
        <v>429</v>
      </c>
      <c r="AN615" t="s">
        <v>146</v>
      </c>
      <c r="AO615" t="s">
        <v>144</v>
      </c>
      <c r="AP615" t="s">
        <v>145</v>
      </c>
    </row>
    <row r="616" spans="1:42" hidden="1">
      <c r="A616">
        <v>3245</v>
      </c>
      <c r="B616">
        <v>304344</v>
      </c>
      <c r="C616" t="s">
        <v>6294</v>
      </c>
      <c r="D616">
        <v>2020</v>
      </c>
      <c r="E616" t="s">
        <v>6295</v>
      </c>
      <c r="F616">
        <v>155</v>
      </c>
      <c r="H616" t="s">
        <v>6289</v>
      </c>
      <c r="I616" t="s">
        <v>71</v>
      </c>
      <c r="J616" t="s">
        <v>3557</v>
      </c>
      <c r="M616" t="s">
        <v>1534</v>
      </c>
      <c r="N616" t="s">
        <v>144</v>
      </c>
      <c r="O616" t="s">
        <v>145</v>
      </c>
      <c r="P616">
        <v>5</v>
      </c>
      <c r="Q616">
        <v>18000</v>
      </c>
      <c r="R616">
        <v>3040</v>
      </c>
      <c r="S616">
        <v>14960</v>
      </c>
      <c r="T616">
        <v>45000</v>
      </c>
      <c r="U616">
        <v>7600</v>
      </c>
      <c r="V616">
        <v>37400</v>
      </c>
      <c r="W616">
        <v>101</v>
      </c>
      <c r="X616" t="s">
        <v>49</v>
      </c>
      <c r="Z616">
        <v>1</v>
      </c>
      <c r="AA616">
        <v>0.35320000000000001</v>
      </c>
      <c r="AB616">
        <v>14282</v>
      </c>
      <c r="AG616" t="s">
        <v>6294</v>
      </c>
      <c r="AH616">
        <v>13076.309082031299</v>
      </c>
      <c r="AI616">
        <v>487.51760053470099</v>
      </c>
      <c r="AL616">
        <v>798</v>
      </c>
      <c r="AM616">
        <v>429</v>
      </c>
      <c r="AN616" t="s">
        <v>146</v>
      </c>
      <c r="AO616" t="s">
        <v>144</v>
      </c>
      <c r="AP616" t="s">
        <v>145</v>
      </c>
    </row>
    <row r="617" spans="1:42" hidden="1">
      <c r="A617">
        <v>3248</v>
      </c>
      <c r="B617">
        <v>305241</v>
      </c>
      <c r="C617" t="s">
        <v>6299</v>
      </c>
      <c r="D617">
        <v>2020</v>
      </c>
      <c r="E617" t="s">
        <v>6300</v>
      </c>
      <c r="F617">
        <v>298</v>
      </c>
      <c r="H617" t="s">
        <v>6298</v>
      </c>
      <c r="I617" t="s">
        <v>544</v>
      </c>
      <c r="J617" t="s">
        <v>3557</v>
      </c>
      <c r="M617" t="s">
        <v>5288</v>
      </c>
      <c r="N617" t="s">
        <v>144</v>
      </c>
      <c r="O617" t="s">
        <v>145</v>
      </c>
      <c r="P617">
        <v>5</v>
      </c>
      <c r="Q617">
        <v>18120</v>
      </c>
      <c r="R617">
        <v>2280</v>
      </c>
      <c r="S617">
        <v>15840</v>
      </c>
      <c r="T617">
        <v>45300</v>
      </c>
      <c r="U617">
        <v>5700</v>
      </c>
      <c r="V617">
        <v>39600</v>
      </c>
      <c r="W617">
        <v>101</v>
      </c>
      <c r="X617" t="s">
        <v>49</v>
      </c>
      <c r="Z617">
        <v>1</v>
      </c>
      <c r="AA617">
        <v>8.9200000000000002E-2</v>
      </c>
      <c r="AB617">
        <v>14012</v>
      </c>
      <c r="AG617" t="s">
        <v>6299</v>
      </c>
      <c r="AH617">
        <v>3933.99658203125</v>
      </c>
      <c r="AI617">
        <v>285.79411880088497</v>
      </c>
      <c r="AL617">
        <v>798</v>
      </c>
      <c r="AM617">
        <v>429</v>
      </c>
      <c r="AN617" t="s">
        <v>146</v>
      </c>
      <c r="AO617" t="s">
        <v>144</v>
      </c>
      <c r="AP617" t="s">
        <v>145</v>
      </c>
    </row>
    <row r="618" spans="1:42" hidden="1">
      <c r="A618">
        <v>3247</v>
      </c>
      <c r="B618">
        <v>305227</v>
      </c>
      <c r="C618" t="s">
        <v>6296</v>
      </c>
      <c r="D618">
        <v>2020</v>
      </c>
      <c r="E618" t="s">
        <v>6297</v>
      </c>
      <c r="F618">
        <v>296</v>
      </c>
      <c r="H618" t="s">
        <v>6298</v>
      </c>
      <c r="I618" t="s">
        <v>544</v>
      </c>
      <c r="J618" t="s">
        <v>3557</v>
      </c>
      <c r="M618" t="s">
        <v>262</v>
      </c>
      <c r="N618" t="s">
        <v>209</v>
      </c>
      <c r="O618" t="s">
        <v>145</v>
      </c>
      <c r="P618">
        <v>5</v>
      </c>
      <c r="Q618">
        <v>17800</v>
      </c>
      <c r="R618">
        <v>2280</v>
      </c>
      <c r="S618">
        <v>15520</v>
      </c>
      <c r="T618">
        <v>44500</v>
      </c>
      <c r="U618">
        <v>5700</v>
      </c>
      <c r="V618">
        <v>38800</v>
      </c>
      <c r="W618">
        <v>101</v>
      </c>
      <c r="X618" t="s">
        <v>49</v>
      </c>
      <c r="Z618">
        <v>1</v>
      </c>
      <c r="AA618">
        <v>9.1600000000000001E-2</v>
      </c>
      <c r="AB618">
        <v>14012</v>
      </c>
      <c r="AG618" t="s">
        <v>6296</v>
      </c>
      <c r="AH618">
        <v>4001.53955078125</v>
      </c>
      <c r="AI618">
        <v>287.41197117576701</v>
      </c>
      <c r="AL618">
        <v>798</v>
      </c>
      <c r="AM618">
        <v>74</v>
      </c>
      <c r="AN618" t="s">
        <v>146</v>
      </c>
      <c r="AO618" t="s">
        <v>209</v>
      </c>
      <c r="AP618" t="s">
        <v>145</v>
      </c>
    </row>
    <row r="619" spans="1:42" hidden="1">
      <c r="A619">
        <v>3250</v>
      </c>
      <c r="B619">
        <v>305411</v>
      </c>
      <c r="C619" t="s">
        <v>6304</v>
      </c>
      <c r="D619">
        <v>2020</v>
      </c>
      <c r="E619" t="s">
        <v>6305</v>
      </c>
      <c r="F619">
        <v>1185</v>
      </c>
      <c r="H619" t="s">
        <v>6306</v>
      </c>
      <c r="I619" t="s">
        <v>540</v>
      </c>
      <c r="J619" t="s">
        <v>3557</v>
      </c>
      <c r="M619" t="s">
        <v>5288</v>
      </c>
      <c r="N619" t="s">
        <v>144</v>
      </c>
      <c r="O619" t="s">
        <v>145</v>
      </c>
      <c r="P619">
        <v>5</v>
      </c>
      <c r="Q619">
        <v>17560</v>
      </c>
      <c r="R619">
        <v>2320</v>
      </c>
      <c r="S619">
        <v>15240</v>
      </c>
      <c r="T619">
        <v>43900</v>
      </c>
      <c r="U619">
        <v>5800</v>
      </c>
      <c r="V619">
        <v>38100</v>
      </c>
      <c r="W619">
        <v>101</v>
      </c>
      <c r="X619" t="s">
        <v>49</v>
      </c>
      <c r="Z619">
        <v>1</v>
      </c>
      <c r="AA619">
        <v>0.1019</v>
      </c>
      <c r="AB619">
        <v>14012</v>
      </c>
      <c r="AG619" t="s">
        <v>6304</v>
      </c>
      <c r="AH619">
        <v>4321.8957519531295</v>
      </c>
      <c r="AI619">
        <v>302.38052903407299</v>
      </c>
      <c r="AL619">
        <v>798</v>
      </c>
      <c r="AM619">
        <v>429</v>
      </c>
      <c r="AN619" t="s">
        <v>146</v>
      </c>
      <c r="AO619" t="s">
        <v>144</v>
      </c>
      <c r="AP619" t="s">
        <v>145</v>
      </c>
    </row>
    <row r="620" spans="1:42" hidden="1">
      <c r="A620">
        <v>3252</v>
      </c>
      <c r="B620">
        <v>305612</v>
      </c>
      <c r="C620" t="s">
        <v>6310</v>
      </c>
      <c r="D620">
        <v>2020</v>
      </c>
      <c r="E620" t="s">
        <v>6311</v>
      </c>
      <c r="F620">
        <v>223</v>
      </c>
      <c r="H620" t="s">
        <v>6312</v>
      </c>
      <c r="I620" t="s">
        <v>544</v>
      </c>
      <c r="J620" t="s">
        <v>3557</v>
      </c>
      <c r="M620" t="s">
        <v>1534</v>
      </c>
      <c r="N620" t="s">
        <v>209</v>
      </c>
      <c r="O620" t="s">
        <v>145</v>
      </c>
      <c r="P620">
        <v>5</v>
      </c>
      <c r="Q620">
        <v>51480</v>
      </c>
      <c r="R620">
        <v>11040</v>
      </c>
      <c r="S620">
        <v>40440</v>
      </c>
      <c r="T620">
        <v>128700</v>
      </c>
      <c r="U620">
        <v>27600</v>
      </c>
      <c r="V620">
        <v>101100</v>
      </c>
      <c r="W620">
        <v>101</v>
      </c>
      <c r="X620" t="s">
        <v>49</v>
      </c>
      <c r="Z620">
        <v>1</v>
      </c>
      <c r="AA620">
        <v>0.1139</v>
      </c>
      <c r="AB620">
        <v>1400</v>
      </c>
      <c r="AG620" t="s">
        <v>6310</v>
      </c>
      <c r="AH620">
        <v>5113.6276855468795</v>
      </c>
      <c r="AI620">
        <v>334.92999435038598</v>
      </c>
      <c r="AL620">
        <v>798</v>
      </c>
      <c r="AM620">
        <v>74</v>
      </c>
      <c r="AN620" t="s">
        <v>146</v>
      </c>
      <c r="AO620" t="s">
        <v>209</v>
      </c>
      <c r="AP620" t="s">
        <v>145</v>
      </c>
    </row>
    <row r="621" spans="1:42" hidden="1">
      <c r="A621">
        <v>3257</v>
      </c>
      <c r="B621">
        <v>305858</v>
      </c>
      <c r="C621" t="s">
        <v>6323</v>
      </c>
      <c r="D621">
        <v>2020</v>
      </c>
      <c r="E621" t="s">
        <v>6324</v>
      </c>
      <c r="F621">
        <v>213</v>
      </c>
      <c r="H621" t="s">
        <v>6325</v>
      </c>
      <c r="I621" t="s">
        <v>540</v>
      </c>
      <c r="J621" t="s">
        <v>3557</v>
      </c>
      <c r="M621" t="s">
        <v>545</v>
      </c>
      <c r="N621" t="s">
        <v>144</v>
      </c>
      <c r="O621" t="s">
        <v>145</v>
      </c>
      <c r="P621">
        <v>5</v>
      </c>
      <c r="Q621">
        <v>56560</v>
      </c>
      <c r="R621">
        <v>11600</v>
      </c>
      <c r="S621">
        <v>44960</v>
      </c>
      <c r="T621">
        <v>141400</v>
      </c>
      <c r="U621">
        <v>29000</v>
      </c>
      <c r="V621">
        <v>112400</v>
      </c>
      <c r="W621">
        <v>101</v>
      </c>
      <c r="X621" t="s">
        <v>49</v>
      </c>
      <c r="Z621">
        <v>1</v>
      </c>
      <c r="AA621">
        <v>0.16639999999999999</v>
      </c>
      <c r="AB621">
        <v>1400</v>
      </c>
      <c r="AG621" t="s">
        <v>6323</v>
      </c>
      <c r="AH621">
        <v>7413.58349609375</v>
      </c>
      <c r="AI621">
        <v>396.54603769023998</v>
      </c>
      <c r="AL621">
        <v>798</v>
      </c>
      <c r="AM621">
        <v>429</v>
      </c>
      <c r="AN621" t="s">
        <v>146</v>
      </c>
      <c r="AO621" t="s">
        <v>144</v>
      </c>
      <c r="AP621" t="s">
        <v>145</v>
      </c>
    </row>
    <row r="622" spans="1:42" hidden="1">
      <c r="A622">
        <v>3264</v>
      </c>
      <c r="B622">
        <v>308171</v>
      </c>
      <c r="C622" t="s">
        <v>6342</v>
      </c>
      <c r="D622">
        <v>2020</v>
      </c>
      <c r="E622" t="s">
        <v>6343</v>
      </c>
      <c r="F622">
        <v>501</v>
      </c>
      <c r="H622" t="s">
        <v>6344</v>
      </c>
      <c r="I622" t="s">
        <v>540</v>
      </c>
      <c r="J622" t="s">
        <v>3557</v>
      </c>
      <c r="M622" t="s">
        <v>1534</v>
      </c>
      <c r="N622" t="s">
        <v>209</v>
      </c>
      <c r="O622" t="s">
        <v>145</v>
      </c>
      <c r="P622" t="s">
        <v>3495</v>
      </c>
      <c r="Q622">
        <v>57480</v>
      </c>
      <c r="R622">
        <v>11280</v>
      </c>
      <c r="S622">
        <v>46200</v>
      </c>
      <c r="T622">
        <v>143700</v>
      </c>
      <c r="U622">
        <v>28200</v>
      </c>
      <c r="V622">
        <v>115500</v>
      </c>
      <c r="W622">
        <v>101</v>
      </c>
      <c r="X622" t="s">
        <v>49</v>
      </c>
      <c r="Z622">
        <v>1</v>
      </c>
      <c r="AA622">
        <v>9.1800000000000007E-2</v>
      </c>
      <c r="AB622">
        <v>14016</v>
      </c>
      <c r="AG622" t="s">
        <v>6342</v>
      </c>
      <c r="AH622">
        <v>3921.59741210938</v>
      </c>
      <c r="AI622">
        <v>277.53110392598899</v>
      </c>
      <c r="AL622">
        <v>798</v>
      </c>
      <c r="AM622">
        <v>74</v>
      </c>
      <c r="AN622" t="s">
        <v>146</v>
      </c>
      <c r="AO622" t="s">
        <v>209</v>
      </c>
      <c r="AP622" t="s">
        <v>145</v>
      </c>
    </row>
    <row r="623" spans="1:42" hidden="1">
      <c r="A623">
        <v>3275</v>
      </c>
      <c r="B623">
        <v>309155</v>
      </c>
      <c r="C623" t="s">
        <v>6369</v>
      </c>
      <c r="D623">
        <v>2020</v>
      </c>
      <c r="E623" t="s">
        <v>6370</v>
      </c>
      <c r="F623">
        <v>2041</v>
      </c>
      <c r="H623" t="s">
        <v>6371</v>
      </c>
      <c r="I623" t="s">
        <v>71</v>
      </c>
      <c r="J623" t="s">
        <v>3557</v>
      </c>
      <c r="M623" t="s">
        <v>5288</v>
      </c>
      <c r="N623" t="s">
        <v>144</v>
      </c>
      <c r="O623" t="s">
        <v>145</v>
      </c>
      <c r="P623">
        <v>5</v>
      </c>
      <c r="Q623">
        <v>47320</v>
      </c>
      <c r="R623">
        <v>4240</v>
      </c>
      <c r="S623">
        <v>43080</v>
      </c>
      <c r="T623">
        <v>118300</v>
      </c>
      <c r="U623">
        <v>10600</v>
      </c>
      <c r="V623">
        <v>107700</v>
      </c>
      <c r="W623">
        <v>101</v>
      </c>
      <c r="X623" t="s">
        <v>49</v>
      </c>
      <c r="Z623">
        <v>1</v>
      </c>
      <c r="AA623">
        <v>0.23139999999999999</v>
      </c>
      <c r="AB623">
        <v>1430</v>
      </c>
      <c r="AG623" t="s">
        <v>6369</v>
      </c>
      <c r="AH623">
        <v>11153.9367675781</v>
      </c>
      <c r="AI623">
        <v>483.63978860057102</v>
      </c>
      <c r="AL623">
        <v>798</v>
      </c>
      <c r="AM623">
        <v>429</v>
      </c>
      <c r="AN623" t="s">
        <v>146</v>
      </c>
      <c r="AO623" t="s">
        <v>144</v>
      </c>
      <c r="AP623" t="s">
        <v>145</v>
      </c>
    </row>
    <row r="624" spans="1:42" hidden="1">
      <c r="A624">
        <v>3274</v>
      </c>
      <c r="B624">
        <v>309101</v>
      </c>
      <c r="C624" t="s">
        <v>6367</v>
      </c>
      <c r="D624">
        <v>2020</v>
      </c>
      <c r="E624" t="s">
        <v>6368</v>
      </c>
      <c r="F624">
        <v>2505</v>
      </c>
      <c r="H624" t="s">
        <v>6190</v>
      </c>
      <c r="I624" t="s">
        <v>540</v>
      </c>
      <c r="J624" t="s">
        <v>3557</v>
      </c>
      <c r="M624" t="s">
        <v>190</v>
      </c>
      <c r="N624" t="s">
        <v>144</v>
      </c>
      <c r="O624" t="s">
        <v>145</v>
      </c>
      <c r="P624">
        <v>5</v>
      </c>
      <c r="Q624">
        <v>18000</v>
      </c>
      <c r="R624">
        <v>1120</v>
      </c>
      <c r="S624">
        <v>16880</v>
      </c>
      <c r="T624">
        <v>45000</v>
      </c>
      <c r="U624">
        <v>2800</v>
      </c>
      <c r="V624">
        <v>42200</v>
      </c>
      <c r="W624">
        <v>101</v>
      </c>
      <c r="X624" t="s">
        <v>49</v>
      </c>
      <c r="Z624">
        <v>1</v>
      </c>
      <c r="AA624">
        <v>0.17560000000000001</v>
      </c>
      <c r="AB624">
        <v>14282</v>
      </c>
      <c r="AG624" t="s">
        <v>6367</v>
      </c>
      <c r="AH624">
        <v>6352.9353027343795</v>
      </c>
      <c r="AI624">
        <v>354.91430158919701</v>
      </c>
      <c r="AL624">
        <v>798</v>
      </c>
      <c r="AM624">
        <v>429</v>
      </c>
      <c r="AN624" t="s">
        <v>146</v>
      </c>
      <c r="AO624" t="s">
        <v>144</v>
      </c>
      <c r="AP624" t="s">
        <v>145</v>
      </c>
    </row>
    <row r="625" spans="1:42" hidden="1">
      <c r="A625">
        <v>3273</v>
      </c>
      <c r="B625">
        <v>309070</v>
      </c>
      <c r="C625" t="s">
        <v>6365</v>
      </c>
      <c r="D625">
        <v>2020</v>
      </c>
      <c r="E625" t="s">
        <v>6366</v>
      </c>
      <c r="F625">
        <v>2019</v>
      </c>
      <c r="H625" t="s">
        <v>5909</v>
      </c>
      <c r="I625" t="s">
        <v>78</v>
      </c>
      <c r="J625" t="s">
        <v>3557</v>
      </c>
      <c r="M625" t="s">
        <v>5288</v>
      </c>
      <c r="N625" t="s">
        <v>144</v>
      </c>
      <c r="O625" t="s">
        <v>145</v>
      </c>
      <c r="P625">
        <v>5</v>
      </c>
      <c r="Q625">
        <v>35280</v>
      </c>
      <c r="R625">
        <v>4240</v>
      </c>
      <c r="S625">
        <v>31040</v>
      </c>
      <c r="T625">
        <v>88200</v>
      </c>
      <c r="U625">
        <v>10600</v>
      </c>
      <c r="V625">
        <v>77600</v>
      </c>
      <c r="W625">
        <v>101</v>
      </c>
      <c r="X625" t="s">
        <v>49</v>
      </c>
      <c r="Z625">
        <v>1</v>
      </c>
      <c r="AA625">
        <v>0.23400000000000001</v>
      </c>
      <c r="AB625">
        <v>1430</v>
      </c>
      <c r="AG625" t="s">
        <v>6365</v>
      </c>
      <c r="AH625">
        <v>10583.117675781299</v>
      </c>
      <c r="AI625">
        <v>467.51829454444101</v>
      </c>
      <c r="AL625">
        <v>798</v>
      </c>
      <c r="AM625">
        <v>429</v>
      </c>
      <c r="AN625" t="s">
        <v>146</v>
      </c>
      <c r="AO625" t="s">
        <v>144</v>
      </c>
      <c r="AP625" t="s">
        <v>145</v>
      </c>
    </row>
    <row r="626" spans="1:42" hidden="1">
      <c r="A626">
        <v>3280</v>
      </c>
      <c r="B626">
        <v>310108</v>
      </c>
      <c r="C626" t="s">
        <v>6381</v>
      </c>
      <c r="D626">
        <v>2020</v>
      </c>
      <c r="E626" t="s">
        <v>6382</v>
      </c>
      <c r="F626">
        <v>3086</v>
      </c>
      <c r="H626" t="s">
        <v>3320</v>
      </c>
      <c r="I626" t="s">
        <v>544</v>
      </c>
      <c r="M626" t="s">
        <v>2691</v>
      </c>
      <c r="N626" t="s">
        <v>183</v>
      </c>
      <c r="O626" t="s">
        <v>145</v>
      </c>
      <c r="P626">
        <v>30</v>
      </c>
      <c r="Q626">
        <v>59280</v>
      </c>
      <c r="R626">
        <v>7240</v>
      </c>
      <c r="S626">
        <v>52040</v>
      </c>
      <c r="T626">
        <v>148200</v>
      </c>
      <c r="U626">
        <v>18100</v>
      </c>
      <c r="V626">
        <v>130100</v>
      </c>
      <c r="W626">
        <v>101</v>
      </c>
      <c r="X626" t="s">
        <v>49</v>
      </c>
      <c r="Z626">
        <v>1</v>
      </c>
      <c r="AA626">
        <v>0.10199999999999999</v>
      </c>
      <c r="AB626">
        <v>1442</v>
      </c>
      <c r="AG626" t="s">
        <v>6381</v>
      </c>
      <c r="AH626">
        <v>9826.828125</v>
      </c>
      <c r="AI626">
        <v>500.81909572505799</v>
      </c>
      <c r="AL626">
        <v>798</v>
      </c>
      <c r="AM626">
        <v>70</v>
      </c>
      <c r="AN626" t="s">
        <v>146</v>
      </c>
      <c r="AO626" t="s">
        <v>183</v>
      </c>
      <c r="AP626" t="s">
        <v>145</v>
      </c>
    </row>
    <row r="627" spans="1:42" hidden="1">
      <c r="A627">
        <v>3305</v>
      </c>
      <c r="B627">
        <v>313037</v>
      </c>
      <c r="C627" t="s">
        <v>6446</v>
      </c>
      <c r="D627">
        <v>2020</v>
      </c>
      <c r="E627" t="s">
        <v>6447</v>
      </c>
      <c r="F627">
        <v>1866</v>
      </c>
      <c r="H627" t="s">
        <v>6443</v>
      </c>
      <c r="I627" t="s">
        <v>544</v>
      </c>
      <c r="J627" t="s">
        <v>3557</v>
      </c>
      <c r="M627" t="s">
        <v>2691</v>
      </c>
      <c r="N627" t="s">
        <v>144</v>
      </c>
      <c r="O627" t="s">
        <v>145</v>
      </c>
      <c r="P627">
        <v>5</v>
      </c>
      <c r="Q627">
        <v>80560</v>
      </c>
      <c r="R627">
        <v>11800</v>
      </c>
      <c r="S627">
        <v>68760</v>
      </c>
      <c r="T627">
        <v>201400</v>
      </c>
      <c r="U627">
        <v>29500</v>
      </c>
      <c r="V627">
        <v>171900</v>
      </c>
      <c r="W627">
        <v>101</v>
      </c>
      <c r="X627" t="s">
        <v>49</v>
      </c>
      <c r="Z627">
        <v>1</v>
      </c>
      <c r="AA627">
        <v>0.21290000000000001</v>
      </c>
      <c r="AB627">
        <v>14082</v>
      </c>
      <c r="AG627" t="s">
        <v>6446</v>
      </c>
      <c r="AH627">
        <v>8420.04638671875</v>
      </c>
      <c r="AI627">
        <v>416.77413015641901</v>
      </c>
      <c r="AL627">
        <v>798</v>
      </c>
      <c r="AM627">
        <v>429</v>
      </c>
      <c r="AN627" t="s">
        <v>146</v>
      </c>
      <c r="AO627" t="s">
        <v>144</v>
      </c>
      <c r="AP627" t="s">
        <v>145</v>
      </c>
    </row>
    <row r="628" spans="1:42" hidden="1">
      <c r="A628">
        <v>3303</v>
      </c>
      <c r="B628">
        <v>313031</v>
      </c>
      <c r="C628" t="s">
        <v>6441</v>
      </c>
      <c r="D628">
        <v>2020</v>
      </c>
      <c r="E628" t="s">
        <v>6442</v>
      </c>
      <c r="F628">
        <v>1794</v>
      </c>
      <c r="H628" t="s">
        <v>6443</v>
      </c>
      <c r="I628" t="s">
        <v>544</v>
      </c>
      <c r="J628" t="s">
        <v>3557</v>
      </c>
      <c r="M628" t="s">
        <v>836</v>
      </c>
      <c r="N628" t="s">
        <v>233</v>
      </c>
      <c r="O628" t="s">
        <v>145</v>
      </c>
      <c r="P628">
        <v>5</v>
      </c>
      <c r="Q628">
        <v>22920</v>
      </c>
      <c r="R628">
        <v>5360</v>
      </c>
      <c r="S628">
        <v>17560</v>
      </c>
      <c r="T628">
        <v>57300</v>
      </c>
      <c r="U628">
        <v>13400</v>
      </c>
      <c r="V628">
        <v>43900</v>
      </c>
      <c r="W628">
        <v>101</v>
      </c>
      <c r="X628" t="s">
        <v>49</v>
      </c>
      <c r="Z628">
        <v>1</v>
      </c>
      <c r="AA628">
        <v>0.23419999999999999</v>
      </c>
      <c r="AB628">
        <v>14082</v>
      </c>
      <c r="AG628" t="s">
        <v>6441</v>
      </c>
      <c r="AH628">
        <v>9467.04541015625</v>
      </c>
      <c r="AI628">
        <v>426.52753418168402</v>
      </c>
      <c r="AL628">
        <v>798</v>
      </c>
      <c r="AM628">
        <v>9</v>
      </c>
      <c r="AN628" t="s">
        <v>146</v>
      </c>
      <c r="AO628" t="s">
        <v>233</v>
      </c>
      <c r="AP628" t="s">
        <v>145</v>
      </c>
    </row>
    <row r="629" spans="1:42" hidden="1">
      <c r="A629">
        <v>3313</v>
      </c>
      <c r="B629">
        <v>313391</v>
      </c>
      <c r="C629" t="s">
        <v>6467</v>
      </c>
      <c r="D629">
        <v>2020</v>
      </c>
      <c r="E629" t="s">
        <v>6468</v>
      </c>
      <c r="F629">
        <v>1557</v>
      </c>
      <c r="H629" t="s">
        <v>6469</v>
      </c>
      <c r="I629" t="s">
        <v>540</v>
      </c>
      <c r="J629" t="s">
        <v>3557</v>
      </c>
      <c r="M629" t="s">
        <v>348</v>
      </c>
      <c r="N629" t="s">
        <v>144</v>
      </c>
      <c r="O629" t="s">
        <v>145</v>
      </c>
      <c r="P629">
        <v>5</v>
      </c>
      <c r="Q629">
        <v>50120</v>
      </c>
      <c r="R629">
        <v>11320</v>
      </c>
      <c r="S629">
        <v>38800</v>
      </c>
      <c r="T629">
        <v>125300</v>
      </c>
      <c r="U629">
        <v>28300</v>
      </c>
      <c r="V629">
        <v>97000</v>
      </c>
      <c r="W629">
        <v>101</v>
      </c>
      <c r="X629" t="s">
        <v>49</v>
      </c>
      <c r="Z629">
        <v>1</v>
      </c>
      <c r="AA629">
        <v>0.21190000000000001</v>
      </c>
      <c r="AB629">
        <v>1407</v>
      </c>
      <c r="AG629" t="s">
        <v>6467</v>
      </c>
      <c r="AH629">
        <v>9206.2702636718805</v>
      </c>
      <c r="AI629">
        <v>401.13729072017702</v>
      </c>
      <c r="AL629">
        <v>798</v>
      </c>
      <c r="AM629">
        <v>429</v>
      </c>
      <c r="AN629" t="s">
        <v>146</v>
      </c>
      <c r="AO629" t="s">
        <v>144</v>
      </c>
      <c r="AP629" t="s">
        <v>145</v>
      </c>
    </row>
    <row r="630" spans="1:42" hidden="1">
      <c r="A630">
        <v>4012</v>
      </c>
      <c r="B630">
        <v>342269</v>
      </c>
      <c r="C630" t="s">
        <v>7993</v>
      </c>
      <c r="D630">
        <v>2020</v>
      </c>
      <c r="E630" t="s">
        <v>7994</v>
      </c>
      <c r="F630">
        <v>261</v>
      </c>
      <c r="H630" t="s">
        <v>7995</v>
      </c>
      <c r="I630" t="s">
        <v>438</v>
      </c>
      <c r="J630" t="s">
        <v>3557</v>
      </c>
      <c r="M630" t="s">
        <v>2691</v>
      </c>
      <c r="N630" t="s">
        <v>183</v>
      </c>
      <c r="O630" t="s">
        <v>145</v>
      </c>
      <c r="P630">
        <v>5</v>
      </c>
      <c r="Q630">
        <v>38360</v>
      </c>
      <c r="R630">
        <v>18240</v>
      </c>
      <c r="S630">
        <v>20120</v>
      </c>
      <c r="T630">
        <v>95900</v>
      </c>
      <c r="U630">
        <v>45600</v>
      </c>
      <c r="V630">
        <v>50300</v>
      </c>
      <c r="W630">
        <v>101</v>
      </c>
      <c r="X630" t="s">
        <v>49</v>
      </c>
      <c r="Z630">
        <v>1</v>
      </c>
      <c r="AA630">
        <v>0.1263</v>
      </c>
      <c r="AB630">
        <v>1467</v>
      </c>
      <c r="AG630" t="s">
        <v>7993</v>
      </c>
      <c r="AH630">
        <v>5504.5808105468795</v>
      </c>
      <c r="AI630">
        <v>320.87488489484099</v>
      </c>
      <c r="AL630">
        <v>798</v>
      </c>
      <c r="AM630">
        <v>70</v>
      </c>
      <c r="AN630" t="s">
        <v>146</v>
      </c>
      <c r="AO630" t="s">
        <v>183</v>
      </c>
      <c r="AP630" t="s">
        <v>145</v>
      </c>
    </row>
    <row r="631" spans="1:42" hidden="1">
      <c r="A631">
        <v>2196</v>
      </c>
      <c r="B631">
        <v>240551</v>
      </c>
      <c r="C631" t="s">
        <v>3894</v>
      </c>
      <c r="D631">
        <v>2020</v>
      </c>
      <c r="E631" t="s">
        <v>3895</v>
      </c>
      <c r="F631">
        <v>538</v>
      </c>
      <c r="H631" t="s">
        <v>3896</v>
      </c>
      <c r="I631" t="s">
        <v>540</v>
      </c>
      <c r="J631" t="s">
        <v>3557</v>
      </c>
      <c r="M631" t="s">
        <v>2691</v>
      </c>
      <c r="N631" t="s">
        <v>183</v>
      </c>
      <c r="O631" t="s">
        <v>145</v>
      </c>
      <c r="P631">
        <v>5</v>
      </c>
      <c r="Q631">
        <v>54760</v>
      </c>
      <c r="R631">
        <v>18080</v>
      </c>
      <c r="S631">
        <v>36680</v>
      </c>
      <c r="T631">
        <v>136900</v>
      </c>
      <c r="U631">
        <v>45200</v>
      </c>
      <c r="V631">
        <v>91700</v>
      </c>
      <c r="W631">
        <v>101</v>
      </c>
      <c r="X631" t="s">
        <v>49</v>
      </c>
      <c r="Z631">
        <v>1</v>
      </c>
      <c r="AA631">
        <v>0.1115</v>
      </c>
      <c r="AB631">
        <v>1466</v>
      </c>
      <c r="AG631" t="s">
        <v>3894</v>
      </c>
      <c r="AH631">
        <v>5099.5227050781295</v>
      </c>
      <c r="AI631">
        <v>358.53453463091302</v>
      </c>
      <c r="AL631">
        <v>798</v>
      </c>
      <c r="AM631">
        <v>70</v>
      </c>
      <c r="AN631" t="s">
        <v>146</v>
      </c>
      <c r="AO631" t="s">
        <v>183</v>
      </c>
      <c r="AP631" t="s">
        <v>145</v>
      </c>
    </row>
    <row r="632" spans="1:42" hidden="1">
      <c r="A632">
        <v>2213</v>
      </c>
      <c r="B632">
        <v>241089</v>
      </c>
      <c r="C632" t="s">
        <v>3934</v>
      </c>
      <c r="D632">
        <v>2020</v>
      </c>
      <c r="E632" t="s">
        <v>3935</v>
      </c>
      <c r="F632">
        <v>1578</v>
      </c>
      <c r="H632" t="s">
        <v>3936</v>
      </c>
      <c r="I632" t="s">
        <v>97</v>
      </c>
      <c r="J632" t="s">
        <v>3557</v>
      </c>
      <c r="M632" t="s">
        <v>2691</v>
      </c>
      <c r="N632" t="s">
        <v>266</v>
      </c>
      <c r="O632" t="s">
        <v>145</v>
      </c>
      <c r="P632">
        <v>5</v>
      </c>
      <c r="Q632">
        <v>29120</v>
      </c>
      <c r="R632">
        <v>17840</v>
      </c>
      <c r="S632">
        <v>11280</v>
      </c>
      <c r="T632">
        <v>72800</v>
      </c>
      <c r="U632">
        <v>44600</v>
      </c>
      <c r="V632">
        <v>28200</v>
      </c>
      <c r="W632">
        <v>101</v>
      </c>
      <c r="X632" t="s">
        <v>49</v>
      </c>
      <c r="Z632">
        <v>1</v>
      </c>
      <c r="AA632">
        <v>0.1641</v>
      </c>
      <c r="AB632">
        <v>14652</v>
      </c>
      <c r="AG632" t="s">
        <v>3934</v>
      </c>
      <c r="AH632">
        <v>6350.24267578125</v>
      </c>
      <c r="AI632">
        <v>354.23532637212099</v>
      </c>
      <c r="AL632">
        <v>798</v>
      </c>
      <c r="AM632">
        <v>37</v>
      </c>
      <c r="AN632" t="s">
        <v>146</v>
      </c>
      <c r="AO632" t="s">
        <v>266</v>
      </c>
      <c r="AP632" t="s">
        <v>145</v>
      </c>
    </row>
    <row r="633" spans="1:42" hidden="1">
      <c r="A633">
        <v>2225</v>
      </c>
      <c r="B633">
        <v>241534</v>
      </c>
      <c r="C633" t="s">
        <v>3966</v>
      </c>
      <c r="D633">
        <v>2020</v>
      </c>
      <c r="E633" t="s">
        <v>3967</v>
      </c>
      <c r="F633">
        <v>1670</v>
      </c>
      <c r="H633" t="s">
        <v>3968</v>
      </c>
      <c r="I633" t="s">
        <v>544</v>
      </c>
      <c r="J633" t="s">
        <v>3557</v>
      </c>
      <c r="M633" t="s">
        <v>633</v>
      </c>
      <c r="N633" t="s">
        <v>214</v>
      </c>
      <c r="O633" t="s">
        <v>145</v>
      </c>
      <c r="P633">
        <v>5</v>
      </c>
      <c r="Q633">
        <v>26480</v>
      </c>
      <c r="R633">
        <v>3200</v>
      </c>
      <c r="S633">
        <v>23280</v>
      </c>
      <c r="T633">
        <v>66200</v>
      </c>
      <c r="U633">
        <v>8000</v>
      </c>
      <c r="V633">
        <v>58200</v>
      </c>
      <c r="W633">
        <v>101</v>
      </c>
      <c r="X633" t="s">
        <v>49</v>
      </c>
      <c r="Z633">
        <v>1</v>
      </c>
      <c r="AA633">
        <v>0.20660000000000001</v>
      </c>
      <c r="AB633">
        <v>14561</v>
      </c>
      <c r="AG633" t="s">
        <v>3966</v>
      </c>
      <c r="AH633">
        <v>9756.4289550781305</v>
      </c>
      <c r="AI633">
        <v>432.21210549833899</v>
      </c>
      <c r="AL633">
        <v>798</v>
      </c>
      <c r="AM633">
        <v>53</v>
      </c>
      <c r="AN633" t="s">
        <v>146</v>
      </c>
      <c r="AO633" t="s">
        <v>214</v>
      </c>
      <c r="AP633" t="s">
        <v>145</v>
      </c>
    </row>
    <row r="634" spans="1:42" hidden="1">
      <c r="A634">
        <v>2378</v>
      </c>
      <c r="B634">
        <v>247938</v>
      </c>
      <c r="C634" t="s">
        <v>4154</v>
      </c>
      <c r="D634">
        <v>2020</v>
      </c>
      <c r="E634" t="s">
        <v>4155</v>
      </c>
      <c r="F634">
        <v>625</v>
      </c>
      <c r="H634" t="s">
        <v>4156</v>
      </c>
      <c r="I634" t="s">
        <v>544</v>
      </c>
      <c r="J634" t="s">
        <v>3557</v>
      </c>
      <c r="M634" t="s">
        <v>4157</v>
      </c>
      <c r="N634" t="s">
        <v>209</v>
      </c>
      <c r="O634" t="s">
        <v>4158</v>
      </c>
      <c r="P634">
        <v>5</v>
      </c>
      <c r="Q634">
        <v>27160</v>
      </c>
      <c r="R634">
        <v>15000</v>
      </c>
      <c r="S634">
        <v>12160</v>
      </c>
      <c r="T634">
        <v>67900</v>
      </c>
      <c r="U634">
        <v>37500</v>
      </c>
      <c r="V634">
        <v>30400</v>
      </c>
      <c r="W634">
        <v>101</v>
      </c>
      <c r="X634" t="s">
        <v>49</v>
      </c>
      <c r="Z634">
        <v>1</v>
      </c>
      <c r="AA634">
        <v>0.1825</v>
      </c>
      <c r="AB634">
        <v>1465</v>
      </c>
      <c r="AG634" t="s">
        <v>4154</v>
      </c>
      <c r="AH634">
        <v>8220.8562011718805</v>
      </c>
      <c r="AI634">
        <v>408.94138117105302</v>
      </c>
      <c r="AL634">
        <v>798</v>
      </c>
      <c r="AM634">
        <v>74</v>
      </c>
      <c r="AN634" t="s">
        <v>146</v>
      </c>
      <c r="AO634" t="s">
        <v>209</v>
      </c>
      <c r="AP634" t="s">
        <v>4158</v>
      </c>
    </row>
    <row r="635" spans="1:42" hidden="1">
      <c r="A635">
        <v>2383</v>
      </c>
      <c r="B635">
        <v>248046</v>
      </c>
      <c r="C635" t="s">
        <v>4168</v>
      </c>
      <c r="D635">
        <v>2020</v>
      </c>
      <c r="E635" t="s">
        <v>4169</v>
      </c>
      <c r="F635">
        <v>1856</v>
      </c>
      <c r="H635" t="s">
        <v>3891</v>
      </c>
      <c r="I635" t="s">
        <v>540</v>
      </c>
      <c r="J635" t="s">
        <v>3557</v>
      </c>
      <c r="M635" t="s">
        <v>2691</v>
      </c>
      <c r="N635" t="s">
        <v>4170</v>
      </c>
      <c r="O635" t="s">
        <v>145</v>
      </c>
      <c r="P635">
        <v>5</v>
      </c>
      <c r="Q635">
        <v>31440</v>
      </c>
      <c r="R635">
        <v>20680</v>
      </c>
      <c r="S635">
        <v>10760</v>
      </c>
      <c r="T635">
        <v>78600</v>
      </c>
      <c r="U635">
        <v>51700</v>
      </c>
      <c r="V635">
        <v>26900</v>
      </c>
      <c r="W635">
        <v>101</v>
      </c>
      <c r="X635" t="s">
        <v>49</v>
      </c>
      <c r="Z635">
        <v>1</v>
      </c>
      <c r="AA635">
        <v>0.16800000000000001</v>
      </c>
      <c r="AB635">
        <v>1465</v>
      </c>
      <c r="AG635" t="s">
        <v>4168</v>
      </c>
      <c r="AH635">
        <v>7327.8552246093795</v>
      </c>
      <c r="AI635">
        <v>371.02437732617602</v>
      </c>
      <c r="AK635" t="s">
        <v>720</v>
      </c>
      <c r="AL635">
        <v>798</v>
      </c>
      <c r="AM635">
        <v>1</v>
      </c>
      <c r="AN635" t="s">
        <v>146</v>
      </c>
      <c r="AO635" t="s">
        <v>4170</v>
      </c>
      <c r="AP635" t="s">
        <v>145</v>
      </c>
    </row>
    <row r="636" spans="1:42" hidden="1">
      <c r="A636">
        <v>2386</v>
      </c>
      <c r="B636">
        <v>248087</v>
      </c>
      <c r="C636" t="s">
        <v>4177</v>
      </c>
      <c r="D636">
        <v>2020</v>
      </c>
      <c r="E636" t="s">
        <v>4178</v>
      </c>
      <c r="F636">
        <v>1939</v>
      </c>
      <c r="H636" t="s">
        <v>4173</v>
      </c>
      <c r="I636" t="s">
        <v>540</v>
      </c>
      <c r="J636" t="s">
        <v>3557</v>
      </c>
      <c r="M636" t="s">
        <v>2691</v>
      </c>
      <c r="N636" t="s">
        <v>183</v>
      </c>
      <c r="O636" t="s">
        <v>145</v>
      </c>
      <c r="P636">
        <v>5</v>
      </c>
      <c r="Q636">
        <v>77840</v>
      </c>
      <c r="R636">
        <v>21000</v>
      </c>
      <c r="S636">
        <v>56840</v>
      </c>
      <c r="T636">
        <v>194600</v>
      </c>
      <c r="U636">
        <v>52500</v>
      </c>
      <c r="V636">
        <v>142100</v>
      </c>
      <c r="W636">
        <v>101</v>
      </c>
      <c r="X636" t="s">
        <v>49</v>
      </c>
      <c r="Z636">
        <v>1</v>
      </c>
      <c r="AA636">
        <v>0.17219999999999999</v>
      </c>
      <c r="AB636">
        <v>14653</v>
      </c>
      <c r="AG636" t="s">
        <v>4177</v>
      </c>
      <c r="AH636">
        <v>6434.154296875</v>
      </c>
      <c r="AI636">
        <v>384.65293310051902</v>
      </c>
      <c r="AL636">
        <v>798</v>
      </c>
      <c r="AM636">
        <v>70</v>
      </c>
      <c r="AN636" t="s">
        <v>146</v>
      </c>
      <c r="AO636" t="s">
        <v>183</v>
      </c>
      <c r="AP636" t="s">
        <v>145</v>
      </c>
    </row>
    <row r="637" spans="1:42" hidden="1">
      <c r="A637">
        <v>2397</v>
      </c>
      <c r="B637">
        <v>248382</v>
      </c>
      <c r="C637" t="s">
        <v>4203</v>
      </c>
      <c r="D637">
        <v>2020</v>
      </c>
      <c r="E637" t="s">
        <v>4204</v>
      </c>
      <c r="F637">
        <v>1847</v>
      </c>
      <c r="H637" t="s">
        <v>3885</v>
      </c>
      <c r="I637" t="s">
        <v>544</v>
      </c>
      <c r="J637" t="s">
        <v>3557</v>
      </c>
      <c r="M637" t="s">
        <v>2691</v>
      </c>
      <c r="N637" t="s">
        <v>183</v>
      </c>
      <c r="O637" t="s">
        <v>145</v>
      </c>
      <c r="P637">
        <v>5</v>
      </c>
      <c r="Q637">
        <v>43240</v>
      </c>
      <c r="R637">
        <v>23400</v>
      </c>
      <c r="S637">
        <v>19840</v>
      </c>
      <c r="T637">
        <v>108100</v>
      </c>
      <c r="U637">
        <v>58500</v>
      </c>
      <c r="V637">
        <v>49600</v>
      </c>
      <c r="W637">
        <v>101</v>
      </c>
      <c r="X637" t="s">
        <v>49</v>
      </c>
      <c r="Z637">
        <v>1</v>
      </c>
      <c r="AA637">
        <v>0.40910000000000002</v>
      </c>
      <c r="AB637">
        <v>14652</v>
      </c>
      <c r="AG637" t="s">
        <v>4203</v>
      </c>
      <c r="AH637">
        <v>17407.1672363281</v>
      </c>
      <c r="AI637">
        <v>707.66765396129904</v>
      </c>
      <c r="AL637">
        <v>798</v>
      </c>
      <c r="AM637">
        <v>70</v>
      </c>
      <c r="AN637" t="s">
        <v>146</v>
      </c>
      <c r="AO637" t="s">
        <v>183</v>
      </c>
      <c r="AP637" t="s">
        <v>145</v>
      </c>
    </row>
    <row r="638" spans="1:42" hidden="1">
      <c r="A638">
        <v>2095</v>
      </c>
      <c r="B638">
        <v>227799</v>
      </c>
      <c r="C638" t="s">
        <v>3670</v>
      </c>
      <c r="D638">
        <v>2020</v>
      </c>
      <c r="E638" t="s">
        <v>3671</v>
      </c>
      <c r="F638">
        <v>2031</v>
      </c>
      <c r="H638" t="s">
        <v>3672</v>
      </c>
      <c r="I638" t="s">
        <v>540</v>
      </c>
      <c r="J638" t="s">
        <v>3162</v>
      </c>
      <c r="M638" t="s">
        <v>633</v>
      </c>
      <c r="N638" t="s">
        <v>144</v>
      </c>
      <c r="O638" t="s">
        <v>145</v>
      </c>
      <c r="P638">
        <v>5</v>
      </c>
      <c r="Q638">
        <v>21680</v>
      </c>
      <c r="R638">
        <v>2040</v>
      </c>
      <c r="S638">
        <v>19640</v>
      </c>
      <c r="T638">
        <v>54200</v>
      </c>
      <c r="U638">
        <v>5100</v>
      </c>
      <c r="V638">
        <v>49100</v>
      </c>
      <c r="W638">
        <v>101</v>
      </c>
      <c r="X638" t="s">
        <v>49</v>
      </c>
      <c r="Z638">
        <v>1</v>
      </c>
      <c r="AA638">
        <v>0.1993</v>
      </c>
      <c r="AB638">
        <v>1410</v>
      </c>
      <c r="AG638" t="s">
        <v>3670</v>
      </c>
      <c r="AH638">
        <v>7669.7390136718795</v>
      </c>
      <c r="AI638">
        <v>386.585157027641</v>
      </c>
      <c r="AL638">
        <v>798</v>
      </c>
      <c r="AM638">
        <v>429</v>
      </c>
      <c r="AN638" t="s">
        <v>146</v>
      </c>
      <c r="AO638" t="s">
        <v>144</v>
      </c>
      <c r="AP638" t="s">
        <v>145</v>
      </c>
    </row>
    <row r="639" spans="1:42" hidden="1">
      <c r="A639">
        <v>2096</v>
      </c>
      <c r="B639">
        <v>228137</v>
      </c>
      <c r="C639" t="s">
        <v>3673</v>
      </c>
      <c r="D639">
        <v>2020</v>
      </c>
      <c r="E639" t="s">
        <v>3674</v>
      </c>
      <c r="F639">
        <v>2074</v>
      </c>
      <c r="H639" t="s">
        <v>3675</v>
      </c>
      <c r="I639" t="s">
        <v>45</v>
      </c>
      <c r="J639" t="s">
        <v>3162</v>
      </c>
      <c r="M639" t="s">
        <v>277</v>
      </c>
      <c r="N639" t="s">
        <v>209</v>
      </c>
      <c r="O639" t="s">
        <v>145</v>
      </c>
      <c r="P639">
        <v>5</v>
      </c>
      <c r="Q639">
        <v>13600</v>
      </c>
      <c r="R639">
        <v>1400</v>
      </c>
      <c r="S639">
        <v>12200</v>
      </c>
      <c r="T639">
        <v>34000</v>
      </c>
      <c r="U639">
        <v>3500</v>
      </c>
      <c r="V639">
        <v>30500</v>
      </c>
      <c r="W639">
        <v>101</v>
      </c>
      <c r="X639" t="s">
        <v>49</v>
      </c>
      <c r="Z639">
        <v>1</v>
      </c>
      <c r="AA639">
        <v>0.23300000000000001</v>
      </c>
      <c r="AB639">
        <v>14101</v>
      </c>
      <c r="AG639" t="s">
        <v>3673</v>
      </c>
      <c r="AH639">
        <v>9300.5393066406305</v>
      </c>
      <c r="AI639">
        <v>418.994401845217</v>
      </c>
      <c r="AL639">
        <v>798</v>
      </c>
      <c r="AM639">
        <v>74</v>
      </c>
      <c r="AN639" t="s">
        <v>146</v>
      </c>
      <c r="AO639" t="s">
        <v>209</v>
      </c>
      <c r="AP639" t="s">
        <v>145</v>
      </c>
    </row>
    <row r="640" spans="1:42" hidden="1">
      <c r="A640">
        <v>2105</v>
      </c>
      <c r="B640">
        <v>228629</v>
      </c>
      <c r="C640" t="s">
        <v>3679</v>
      </c>
      <c r="D640">
        <v>2020</v>
      </c>
      <c r="E640" t="s">
        <v>3680</v>
      </c>
      <c r="F640">
        <v>1941</v>
      </c>
      <c r="H640" t="s">
        <v>3681</v>
      </c>
      <c r="I640" t="s">
        <v>438</v>
      </c>
      <c r="J640" t="s">
        <v>3162</v>
      </c>
      <c r="M640" t="s">
        <v>836</v>
      </c>
      <c r="N640" t="s">
        <v>144</v>
      </c>
      <c r="O640" t="s">
        <v>145</v>
      </c>
      <c r="P640">
        <v>5</v>
      </c>
      <c r="Q640">
        <v>20400</v>
      </c>
      <c r="R640">
        <v>2760</v>
      </c>
      <c r="S640">
        <v>17640</v>
      </c>
      <c r="T640">
        <v>51000</v>
      </c>
      <c r="U640">
        <v>6900</v>
      </c>
      <c r="V640">
        <v>44100</v>
      </c>
      <c r="W640">
        <v>101</v>
      </c>
      <c r="X640" t="s">
        <v>49</v>
      </c>
      <c r="Z640">
        <v>1</v>
      </c>
      <c r="AA640">
        <v>0.18149999999999999</v>
      </c>
      <c r="AB640">
        <v>14101</v>
      </c>
      <c r="AG640" t="s">
        <v>3679</v>
      </c>
      <c r="AH640">
        <v>7711.365234375</v>
      </c>
      <c r="AI640">
        <v>351.90294619402698</v>
      </c>
      <c r="AL640">
        <v>798</v>
      </c>
      <c r="AM640">
        <v>429</v>
      </c>
      <c r="AN640" t="s">
        <v>146</v>
      </c>
      <c r="AO640" t="s">
        <v>144</v>
      </c>
      <c r="AP640" t="s">
        <v>145</v>
      </c>
    </row>
    <row r="641" spans="1:42" hidden="1">
      <c r="A641">
        <v>2111</v>
      </c>
      <c r="B641">
        <v>229549</v>
      </c>
      <c r="C641" t="s">
        <v>3690</v>
      </c>
      <c r="D641">
        <v>2020</v>
      </c>
      <c r="E641" t="s">
        <v>3691</v>
      </c>
      <c r="F641">
        <v>135</v>
      </c>
      <c r="H641" t="s">
        <v>3692</v>
      </c>
      <c r="I641" t="s">
        <v>540</v>
      </c>
      <c r="J641" t="s">
        <v>3162</v>
      </c>
      <c r="M641" t="s">
        <v>1534</v>
      </c>
      <c r="N641" t="s">
        <v>209</v>
      </c>
      <c r="O641" t="s">
        <v>145</v>
      </c>
      <c r="P641">
        <v>5</v>
      </c>
      <c r="Q641">
        <v>19880</v>
      </c>
      <c r="R641">
        <v>2640</v>
      </c>
      <c r="S641">
        <v>17240</v>
      </c>
      <c r="T641">
        <v>49700</v>
      </c>
      <c r="U641">
        <v>6600</v>
      </c>
      <c r="V641">
        <v>43100</v>
      </c>
      <c r="W641">
        <v>101</v>
      </c>
      <c r="X641" t="s">
        <v>49</v>
      </c>
      <c r="Z641">
        <v>1</v>
      </c>
      <c r="AA641">
        <v>0.2601</v>
      </c>
      <c r="AB641">
        <v>1476</v>
      </c>
      <c r="AG641" t="s">
        <v>3690</v>
      </c>
      <c r="AH641">
        <v>11600.2824707031</v>
      </c>
      <c r="AI641">
        <v>579.33088787691099</v>
      </c>
      <c r="AL641">
        <v>798</v>
      </c>
      <c r="AM641">
        <v>74</v>
      </c>
      <c r="AN641" t="s">
        <v>146</v>
      </c>
      <c r="AO641" t="s">
        <v>209</v>
      </c>
      <c r="AP641" t="s">
        <v>145</v>
      </c>
    </row>
    <row r="642" spans="1:42" hidden="1">
      <c r="A642">
        <v>2401</v>
      </c>
      <c r="B642">
        <v>248573</v>
      </c>
      <c r="C642" t="s">
        <v>4214</v>
      </c>
      <c r="D642">
        <v>2020</v>
      </c>
      <c r="E642" t="s">
        <v>4215</v>
      </c>
      <c r="F642">
        <v>226</v>
      </c>
      <c r="H642" t="s">
        <v>4216</v>
      </c>
      <c r="I642" t="s">
        <v>540</v>
      </c>
      <c r="J642" t="s">
        <v>3557</v>
      </c>
      <c r="M642" t="s">
        <v>2691</v>
      </c>
      <c r="N642" t="s">
        <v>183</v>
      </c>
      <c r="O642" t="s">
        <v>145</v>
      </c>
      <c r="P642">
        <v>5</v>
      </c>
      <c r="Q642">
        <v>33000</v>
      </c>
      <c r="R642">
        <v>4080</v>
      </c>
      <c r="S642">
        <v>28920</v>
      </c>
      <c r="T642">
        <v>82500</v>
      </c>
      <c r="U642">
        <v>10200</v>
      </c>
      <c r="V642">
        <v>72300</v>
      </c>
      <c r="W642">
        <v>101</v>
      </c>
      <c r="X642" t="s">
        <v>49</v>
      </c>
      <c r="Z642">
        <v>1</v>
      </c>
      <c r="AA642">
        <v>0.2296</v>
      </c>
      <c r="AB642">
        <v>1468</v>
      </c>
      <c r="AG642" t="s">
        <v>4214</v>
      </c>
      <c r="AH642">
        <v>10515.388671875</v>
      </c>
      <c r="AI642">
        <v>505.154502346134</v>
      </c>
      <c r="AL642">
        <v>798</v>
      </c>
      <c r="AM642">
        <v>70</v>
      </c>
      <c r="AN642" t="s">
        <v>146</v>
      </c>
      <c r="AO642" t="s">
        <v>183</v>
      </c>
      <c r="AP642" t="s">
        <v>145</v>
      </c>
    </row>
    <row r="643" spans="1:42" hidden="1">
      <c r="A643">
        <v>2415</v>
      </c>
      <c r="B643">
        <v>249797</v>
      </c>
      <c r="C643" t="s">
        <v>4252</v>
      </c>
      <c r="D643">
        <v>2020</v>
      </c>
      <c r="E643" t="s">
        <v>4253</v>
      </c>
      <c r="F643">
        <v>1675</v>
      </c>
      <c r="H643" t="s">
        <v>4067</v>
      </c>
      <c r="I643" t="s">
        <v>78</v>
      </c>
      <c r="J643" t="s">
        <v>3557</v>
      </c>
      <c r="M643" t="s">
        <v>2691</v>
      </c>
      <c r="N643" t="s">
        <v>214</v>
      </c>
      <c r="O643" t="s">
        <v>145</v>
      </c>
      <c r="P643">
        <v>5</v>
      </c>
      <c r="Q643">
        <v>37200</v>
      </c>
      <c r="R643">
        <v>4880</v>
      </c>
      <c r="S643">
        <v>32320</v>
      </c>
      <c r="T643">
        <v>93000</v>
      </c>
      <c r="U643">
        <v>12200</v>
      </c>
      <c r="V643">
        <v>80800</v>
      </c>
      <c r="W643">
        <v>101</v>
      </c>
      <c r="X643" t="s">
        <v>49</v>
      </c>
      <c r="Z643">
        <v>1</v>
      </c>
      <c r="AA643">
        <v>0.41589999999999999</v>
      </c>
      <c r="AB643">
        <v>14581</v>
      </c>
      <c r="AG643" t="s">
        <v>4252</v>
      </c>
      <c r="AH643">
        <v>17447.3176269531</v>
      </c>
      <c r="AI643">
        <v>570.13827911563203</v>
      </c>
      <c r="AL643">
        <v>798</v>
      </c>
      <c r="AM643">
        <v>53</v>
      </c>
      <c r="AN643" t="s">
        <v>146</v>
      </c>
      <c r="AO643" t="s">
        <v>214</v>
      </c>
      <c r="AP643" t="s">
        <v>145</v>
      </c>
    </row>
    <row r="644" spans="1:42" hidden="1">
      <c r="A644">
        <v>2422</v>
      </c>
      <c r="B644">
        <v>250345</v>
      </c>
      <c r="C644" t="s">
        <v>4268</v>
      </c>
      <c r="D644">
        <v>2020</v>
      </c>
      <c r="E644" t="s">
        <v>4269</v>
      </c>
      <c r="F644">
        <v>2134</v>
      </c>
      <c r="H644" t="s">
        <v>4270</v>
      </c>
      <c r="I644" t="s">
        <v>78</v>
      </c>
      <c r="M644" t="s">
        <v>348</v>
      </c>
      <c r="N644" t="s">
        <v>209</v>
      </c>
      <c r="O644" t="s">
        <v>145</v>
      </c>
      <c r="P644">
        <v>20</v>
      </c>
      <c r="Q644">
        <v>35200</v>
      </c>
      <c r="R644">
        <v>4880</v>
      </c>
      <c r="S644">
        <v>30320</v>
      </c>
      <c r="T644">
        <v>88000</v>
      </c>
      <c r="U644">
        <v>12200</v>
      </c>
      <c r="V644">
        <v>75800</v>
      </c>
      <c r="W644">
        <v>101</v>
      </c>
      <c r="X644" t="s">
        <v>49</v>
      </c>
      <c r="Z644">
        <v>1</v>
      </c>
      <c r="AA644">
        <v>0.36770000000000003</v>
      </c>
      <c r="AB644">
        <v>14503</v>
      </c>
      <c r="AG644" t="s">
        <v>4268</v>
      </c>
      <c r="AH644">
        <v>17372.064941406301</v>
      </c>
      <c r="AI644">
        <v>526.69878560087204</v>
      </c>
      <c r="AL644">
        <v>798</v>
      </c>
      <c r="AM644">
        <v>74</v>
      </c>
      <c r="AN644" t="s">
        <v>146</v>
      </c>
      <c r="AO644" t="s">
        <v>209</v>
      </c>
      <c r="AP644" t="s">
        <v>145</v>
      </c>
    </row>
    <row r="645" spans="1:42" hidden="1">
      <c r="A645">
        <v>2434</v>
      </c>
      <c r="B645">
        <v>252484</v>
      </c>
      <c r="C645" t="s">
        <v>4300</v>
      </c>
      <c r="D645">
        <v>2020</v>
      </c>
      <c r="E645" t="s">
        <v>4301</v>
      </c>
      <c r="F645">
        <v>2471</v>
      </c>
      <c r="H645" t="s">
        <v>4302</v>
      </c>
      <c r="I645" t="s">
        <v>78</v>
      </c>
      <c r="M645" t="s">
        <v>545</v>
      </c>
      <c r="N645" t="s">
        <v>144</v>
      </c>
      <c r="O645" t="s">
        <v>145</v>
      </c>
      <c r="P645">
        <v>20</v>
      </c>
      <c r="Q645">
        <v>47320</v>
      </c>
      <c r="R645">
        <v>6520</v>
      </c>
      <c r="S645">
        <v>40800</v>
      </c>
      <c r="T645">
        <v>118300</v>
      </c>
      <c r="U645">
        <v>16300</v>
      </c>
      <c r="V645">
        <v>102000</v>
      </c>
      <c r="W645">
        <v>101</v>
      </c>
      <c r="X645" t="s">
        <v>49</v>
      </c>
      <c r="Z645">
        <v>1</v>
      </c>
      <c r="AA645">
        <v>0.46139999999999998</v>
      </c>
      <c r="AB645">
        <v>1453</v>
      </c>
      <c r="AG645" t="s">
        <v>4300</v>
      </c>
      <c r="AH645">
        <v>20701.8112792969</v>
      </c>
      <c r="AI645">
        <v>614.06094363546697</v>
      </c>
      <c r="AL645">
        <v>798</v>
      </c>
      <c r="AM645">
        <v>429</v>
      </c>
      <c r="AN645" t="s">
        <v>146</v>
      </c>
      <c r="AO645" t="s">
        <v>144</v>
      </c>
      <c r="AP645" t="s">
        <v>145</v>
      </c>
    </row>
    <row r="646" spans="1:42" hidden="1">
      <c r="A646">
        <v>2438</v>
      </c>
      <c r="B646">
        <v>252607</v>
      </c>
      <c r="C646" t="s">
        <v>4310</v>
      </c>
      <c r="D646">
        <v>2020</v>
      </c>
      <c r="E646" t="s">
        <v>4311</v>
      </c>
      <c r="F646">
        <v>2628</v>
      </c>
      <c r="H646" t="s">
        <v>4302</v>
      </c>
      <c r="I646" t="s">
        <v>78</v>
      </c>
      <c r="M646" t="s">
        <v>277</v>
      </c>
      <c r="N646" t="s">
        <v>144</v>
      </c>
      <c r="O646" t="s">
        <v>145</v>
      </c>
      <c r="P646">
        <v>20</v>
      </c>
      <c r="Q646">
        <v>42880</v>
      </c>
      <c r="R646">
        <v>8840</v>
      </c>
      <c r="S646">
        <v>34040</v>
      </c>
      <c r="T646">
        <v>107200</v>
      </c>
      <c r="U646">
        <v>22100</v>
      </c>
      <c r="V646">
        <v>85100</v>
      </c>
      <c r="W646">
        <v>101</v>
      </c>
      <c r="X646" t="s">
        <v>49</v>
      </c>
      <c r="Z646">
        <v>1</v>
      </c>
      <c r="AA646">
        <v>0.80920000000000003</v>
      </c>
      <c r="AB646">
        <v>1453</v>
      </c>
      <c r="AG646" t="s">
        <v>4310</v>
      </c>
      <c r="AH646">
        <v>34394.922119140603</v>
      </c>
      <c r="AI646">
        <v>771.62010294159097</v>
      </c>
      <c r="AL646">
        <v>798</v>
      </c>
      <c r="AM646">
        <v>429</v>
      </c>
      <c r="AN646" t="s">
        <v>146</v>
      </c>
      <c r="AO646" t="s">
        <v>144</v>
      </c>
      <c r="AP646" t="s">
        <v>145</v>
      </c>
    </row>
    <row r="647" spans="1:42" hidden="1">
      <c r="A647">
        <v>2439</v>
      </c>
      <c r="B647">
        <v>252654</v>
      </c>
      <c r="C647" t="s">
        <v>4312</v>
      </c>
      <c r="D647">
        <v>2020</v>
      </c>
      <c r="E647" t="s">
        <v>4313</v>
      </c>
      <c r="F647">
        <v>2700</v>
      </c>
      <c r="H647" t="s">
        <v>4314</v>
      </c>
      <c r="I647" t="s">
        <v>78</v>
      </c>
      <c r="M647" t="s">
        <v>190</v>
      </c>
      <c r="N647" t="s">
        <v>144</v>
      </c>
      <c r="O647" t="s">
        <v>145</v>
      </c>
      <c r="P647">
        <v>20</v>
      </c>
      <c r="Q647">
        <v>43040</v>
      </c>
      <c r="R647">
        <v>4800</v>
      </c>
      <c r="S647">
        <v>38240</v>
      </c>
      <c r="T647">
        <v>107600</v>
      </c>
      <c r="U647">
        <v>12000</v>
      </c>
      <c r="V647">
        <v>95600</v>
      </c>
      <c r="W647">
        <v>101</v>
      </c>
      <c r="X647" t="s">
        <v>49</v>
      </c>
      <c r="Z647">
        <v>1</v>
      </c>
      <c r="AA647">
        <v>0.34439999999999998</v>
      </c>
      <c r="AB647">
        <v>14501</v>
      </c>
      <c r="AG647" t="s">
        <v>4312</v>
      </c>
      <c r="AH647">
        <v>15045.8845214844</v>
      </c>
      <c r="AI647">
        <v>502.01610668863998</v>
      </c>
      <c r="AL647">
        <v>798</v>
      </c>
      <c r="AM647">
        <v>429</v>
      </c>
      <c r="AN647" t="s">
        <v>146</v>
      </c>
      <c r="AO647" t="s">
        <v>144</v>
      </c>
      <c r="AP647" t="s">
        <v>145</v>
      </c>
    </row>
    <row r="648" spans="1:42" hidden="1">
      <c r="A648">
        <v>2443</v>
      </c>
      <c r="B648">
        <v>253123</v>
      </c>
      <c r="C648" t="s">
        <v>4324</v>
      </c>
      <c r="D648">
        <v>2020</v>
      </c>
      <c r="E648" t="s">
        <v>4325</v>
      </c>
      <c r="F648">
        <v>2539</v>
      </c>
      <c r="H648" t="s">
        <v>4326</v>
      </c>
      <c r="I648" t="s">
        <v>67</v>
      </c>
      <c r="M648" t="s">
        <v>2691</v>
      </c>
      <c r="N648" t="s">
        <v>144</v>
      </c>
      <c r="O648" t="s">
        <v>145</v>
      </c>
      <c r="P648">
        <v>20</v>
      </c>
      <c r="Q648">
        <v>40080</v>
      </c>
      <c r="R648">
        <v>10240</v>
      </c>
      <c r="S648">
        <v>29840</v>
      </c>
      <c r="T648">
        <v>100200</v>
      </c>
      <c r="U648">
        <v>25600</v>
      </c>
      <c r="V648">
        <v>74600</v>
      </c>
      <c r="W648">
        <v>101</v>
      </c>
      <c r="X648" t="s">
        <v>49</v>
      </c>
      <c r="Z648">
        <v>1</v>
      </c>
      <c r="AA648">
        <v>0.34439999999999998</v>
      </c>
      <c r="AB648">
        <v>14533</v>
      </c>
      <c r="AG648" t="s">
        <v>4324</v>
      </c>
      <c r="AH648">
        <v>15275.2841796875</v>
      </c>
      <c r="AI648">
        <v>503.559654096168</v>
      </c>
      <c r="AL648">
        <v>798</v>
      </c>
      <c r="AM648">
        <v>429</v>
      </c>
      <c r="AN648" t="s">
        <v>146</v>
      </c>
      <c r="AO648" t="s">
        <v>144</v>
      </c>
      <c r="AP648" t="s">
        <v>145</v>
      </c>
    </row>
    <row r="649" spans="1:42" hidden="1">
      <c r="A649">
        <v>2445</v>
      </c>
      <c r="B649">
        <v>253269</v>
      </c>
      <c r="C649" t="s">
        <v>4329</v>
      </c>
      <c r="D649">
        <v>2020</v>
      </c>
      <c r="E649" t="s">
        <v>4330</v>
      </c>
      <c r="F649">
        <v>2450</v>
      </c>
      <c r="H649" t="s">
        <v>4331</v>
      </c>
      <c r="I649" t="s">
        <v>540</v>
      </c>
      <c r="M649" t="s">
        <v>277</v>
      </c>
      <c r="N649" t="s">
        <v>183</v>
      </c>
      <c r="O649" t="s">
        <v>145</v>
      </c>
      <c r="P649">
        <v>20</v>
      </c>
      <c r="Q649">
        <v>40400</v>
      </c>
      <c r="R649">
        <v>10600</v>
      </c>
      <c r="S649">
        <v>29800</v>
      </c>
      <c r="T649">
        <v>101000</v>
      </c>
      <c r="U649">
        <v>26500</v>
      </c>
      <c r="V649">
        <v>74500</v>
      </c>
      <c r="W649">
        <v>101</v>
      </c>
      <c r="X649" t="s">
        <v>49</v>
      </c>
      <c r="Z649">
        <v>1</v>
      </c>
      <c r="AA649">
        <v>0.8629</v>
      </c>
      <c r="AB649">
        <v>1451</v>
      </c>
      <c r="AG649" t="s">
        <v>4329</v>
      </c>
      <c r="AH649">
        <v>37443.3505859375</v>
      </c>
      <c r="AI649">
        <v>781.18840919713796</v>
      </c>
      <c r="AL649">
        <v>798</v>
      </c>
      <c r="AM649">
        <v>70</v>
      </c>
      <c r="AN649" t="s">
        <v>146</v>
      </c>
      <c r="AO649" t="s">
        <v>183</v>
      </c>
      <c r="AP649" t="s">
        <v>145</v>
      </c>
    </row>
    <row r="650" spans="1:42" hidden="1">
      <c r="A650">
        <v>2456</v>
      </c>
      <c r="B650">
        <v>254646</v>
      </c>
      <c r="C650" t="s">
        <v>4357</v>
      </c>
      <c r="D650">
        <v>2020</v>
      </c>
      <c r="E650" t="s">
        <v>4358</v>
      </c>
      <c r="F650">
        <v>384</v>
      </c>
      <c r="H650" t="s">
        <v>4359</v>
      </c>
      <c r="I650" t="s">
        <v>78</v>
      </c>
      <c r="J650" t="s">
        <v>3557</v>
      </c>
      <c r="M650" t="s">
        <v>348</v>
      </c>
      <c r="N650" t="s">
        <v>144</v>
      </c>
      <c r="O650" t="s">
        <v>145</v>
      </c>
      <c r="P650">
        <v>5</v>
      </c>
      <c r="Q650">
        <v>29280</v>
      </c>
      <c r="R650">
        <v>7520</v>
      </c>
      <c r="S650">
        <v>21760</v>
      </c>
      <c r="T650">
        <v>73200</v>
      </c>
      <c r="U650">
        <v>18800</v>
      </c>
      <c r="V650">
        <v>54400</v>
      </c>
      <c r="W650">
        <v>101</v>
      </c>
      <c r="X650" t="s">
        <v>49</v>
      </c>
      <c r="Z650">
        <v>1</v>
      </c>
      <c r="AA650">
        <v>0.34210000000000002</v>
      </c>
      <c r="AB650">
        <v>14695</v>
      </c>
      <c r="AG650" t="s">
        <v>4357</v>
      </c>
      <c r="AH650">
        <v>15506.7138671875</v>
      </c>
      <c r="AI650">
        <v>510.30101165308503</v>
      </c>
      <c r="AL650">
        <v>798</v>
      </c>
      <c r="AM650">
        <v>429</v>
      </c>
      <c r="AN650" t="s">
        <v>146</v>
      </c>
      <c r="AO650" t="s">
        <v>144</v>
      </c>
      <c r="AP650" t="s">
        <v>145</v>
      </c>
    </row>
    <row r="651" spans="1:42" hidden="1">
      <c r="A651">
        <v>2477</v>
      </c>
      <c r="B651">
        <v>257856</v>
      </c>
      <c r="C651" t="s">
        <v>4418</v>
      </c>
      <c r="D651">
        <v>2020</v>
      </c>
      <c r="E651" t="s">
        <v>4419</v>
      </c>
      <c r="F651">
        <v>3608</v>
      </c>
      <c r="H651" t="s">
        <v>4420</v>
      </c>
      <c r="I651" t="s">
        <v>78</v>
      </c>
      <c r="M651" t="s">
        <v>836</v>
      </c>
      <c r="N651" t="s">
        <v>214</v>
      </c>
      <c r="O651" t="s">
        <v>145</v>
      </c>
      <c r="P651">
        <v>20</v>
      </c>
      <c r="Q651">
        <v>44720</v>
      </c>
      <c r="R651">
        <v>9360</v>
      </c>
      <c r="S651">
        <v>35360</v>
      </c>
      <c r="T651">
        <v>111800</v>
      </c>
      <c r="U651">
        <v>23400</v>
      </c>
      <c r="V651">
        <v>88400</v>
      </c>
      <c r="W651">
        <v>101</v>
      </c>
      <c r="X651" t="s">
        <v>49</v>
      </c>
      <c r="Z651">
        <v>1</v>
      </c>
      <c r="AA651">
        <v>0.48170000000000002</v>
      </c>
      <c r="AB651">
        <v>1471</v>
      </c>
      <c r="AG651" t="s">
        <v>4418</v>
      </c>
      <c r="AH651">
        <v>19817.1452636719</v>
      </c>
      <c r="AI651">
        <v>575.49628569316906</v>
      </c>
      <c r="AL651">
        <v>798</v>
      </c>
      <c r="AM651">
        <v>53</v>
      </c>
      <c r="AN651" t="s">
        <v>146</v>
      </c>
      <c r="AO651" t="s">
        <v>214</v>
      </c>
      <c r="AP651" t="s">
        <v>145</v>
      </c>
    </row>
    <row r="652" spans="1:42" hidden="1">
      <c r="A652">
        <v>2482</v>
      </c>
      <c r="B652">
        <v>258271</v>
      </c>
      <c r="C652" t="s">
        <v>4431</v>
      </c>
      <c r="D652">
        <v>2020</v>
      </c>
      <c r="E652" t="s">
        <v>4432</v>
      </c>
      <c r="F652">
        <v>2849</v>
      </c>
      <c r="H652" t="s">
        <v>2684</v>
      </c>
      <c r="I652" t="s">
        <v>45</v>
      </c>
      <c r="M652" t="s">
        <v>348</v>
      </c>
      <c r="N652" t="s">
        <v>144</v>
      </c>
      <c r="O652" t="s">
        <v>145</v>
      </c>
      <c r="P652">
        <v>20</v>
      </c>
      <c r="Q652">
        <v>40600</v>
      </c>
      <c r="R652">
        <v>6520</v>
      </c>
      <c r="S652">
        <v>34080</v>
      </c>
      <c r="T652">
        <v>101500</v>
      </c>
      <c r="U652">
        <v>16300</v>
      </c>
      <c r="V652">
        <v>85200</v>
      </c>
      <c r="W652">
        <v>107</v>
      </c>
      <c r="X652" t="s">
        <v>49</v>
      </c>
      <c r="Z652">
        <v>1</v>
      </c>
      <c r="AA652">
        <v>0.03</v>
      </c>
      <c r="AB652">
        <v>14382</v>
      </c>
      <c r="AD652">
        <v>25902</v>
      </c>
      <c r="AE652">
        <v>15</v>
      </c>
      <c r="AG652" t="s">
        <v>4431</v>
      </c>
      <c r="AH652">
        <v>868.29052734375</v>
      </c>
      <c r="AI652">
        <v>125.549047039193</v>
      </c>
      <c r="AL652">
        <v>798</v>
      </c>
      <c r="AM652">
        <v>429</v>
      </c>
      <c r="AN652" t="s">
        <v>146</v>
      </c>
      <c r="AO652" t="s">
        <v>144</v>
      </c>
      <c r="AP652" t="s">
        <v>145</v>
      </c>
    </row>
    <row r="653" spans="1:42" hidden="1">
      <c r="A653">
        <v>2484</v>
      </c>
      <c r="B653">
        <v>258357</v>
      </c>
      <c r="C653" t="s">
        <v>4435</v>
      </c>
      <c r="D653">
        <v>2020</v>
      </c>
      <c r="E653" t="s">
        <v>4436</v>
      </c>
      <c r="F653">
        <v>3730</v>
      </c>
      <c r="H653" t="s">
        <v>4437</v>
      </c>
      <c r="I653" t="s">
        <v>71</v>
      </c>
      <c r="M653" t="s">
        <v>348</v>
      </c>
      <c r="N653" t="s">
        <v>144</v>
      </c>
      <c r="O653" t="s">
        <v>145</v>
      </c>
      <c r="P653">
        <v>20</v>
      </c>
      <c r="Q653">
        <v>46000</v>
      </c>
      <c r="R653">
        <v>23240</v>
      </c>
      <c r="S653">
        <v>22760</v>
      </c>
      <c r="T653">
        <v>115000</v>
      </c>
      <c r="U653">
        <v>58100</v>
      </c>
      <c r="V653">
        <v>56900</v>
      </c>
      <c r="W653">
        <v>101</v>
      </c>
      <c r="X653" t="s">
        <v>49</v>
      </c>
      <c r="Z653">
        <v>1</v>
      </c>
      <c r="AA653">
        <v>0.8448</v>
      </c>
      <c r="AB653">
        <v>1470</v>
      </c>
      <c r="AG653" t="s">
        <v>4435</v>
      </c>
      <c r="AH653">
        <v>42752.9443359375</v>
      </c>
      <c r="AI653">
        <v>855.80318368160795</v>
      </c>
      <c r="AL653">
        <v>798</v>
      </c>
      <c r="AM653">
        <v>429</v>
      </c>
      <c r="AN653" t="s">
        <v>146</v>
      </c>
      <c r="AO653" t="s">
        <v>144</v>
      </c>
      <c r="AP653" t="s">
        <v>145</v>
      </c>
    </row>
    <row r="654" spans="1:42" hidden="1">
      <c r="A654">
        <v>2488</v>
      </c>
      <c r="B654">
        <v>259019</v>
      </c>
      <c r="C654" t="s">
        <v>4446</v>
      </c>
      <c r="D654">
        <v>2020</v>
      </c>
      <c r="E654" t="s">
        <v>4447</v>
      </c>
      <c r="F654">
        <v>3124</v>
      </c>
      <c r="H654" t="s">
        <v>4448</v>
      </c>
      <c r="I654" t="s">
        <v>78</v>
      </c>
      <c r="M654" t="s">
        <v>439</v>
      </c>
      <c r="N654" t="s">
        <v>144</v>
      </c>
      <c r="O654" t="s">
        <v>145</v>
      </c>
      <c r="P654">
        <v>20</v>
      </c>
      <c r="Q654">
        <v>48920</v>
      </c>
      <c r="R654">
        <v>9360</v>
      </c>
      <c r="S654">
        <v>39560</v>
      </c>
      <c r="T654">
        <v>122300</v>
      </c>
      <c r="U654">
        <v>23400</v>
      </c>
      <c r="V654">
        <v>98900</v>
      </c>
      <c r="W654">
        <v>101</v>
      </c>
      <c r="X654" t="s">
        <v>49</v>
      </c>
      <c r="Z654">
        <v>1</v>
      </c>
      <c r="AA654">
        <v>0.50309999999999999</v>
      </c>
      <c r="AB654">
        <v>14536</v>
      </c>
      <c r="AG654" t="s">
        <v>4446</v>
      </c>
      <c r="AH654">
        <v>21188.5046386719</v>
      </c>
      <c r="AI654">
        <v>634.00668632589895</v>
      </c>
      <c r="AL654">
        <v>798</v>
      </c>
      <c r="AM654">
        <v>429</v>
      </c>
      <c r="AN654" t="s">
        <v>146</v>
      </c>
      <c r="AO654" t="s">
        <v>144</v>
      </c>
      <c r="AP654" t="s">
        <v>145</v>
      </c>
    </row>
    <row r="655" spans="1:42" hidden="1">
      <c r="A655">
        <v>2492</v>
      </c>
      <c r="B655">
        <v>259626</v>
      </c>
      <c r="C655" t="s">
        <v>4458</v>
      </c>
      <c r="D655">
        <v>2020</v>
      </c>
      <c r="E655" t="s">
        <v>4459</v>
      </c>
      <c r="F655">
        <v>3147</v>
      </c>
      <c r="H655" t="s">
        <v>4460</v>
      </c>
      <c r="I655" t="s">
        <v>78</v>
      </c>
      <c r="J655" t="s">
        <v>3557</v>
      </c>
      <c r="M655" t="s">
        <v>143</v>
      </c>
      <c r="N655" t="s">
        <v>4461</v>
      </c>
      <c r="O655" t="s">
        <v>145</v>
      </c>
      <c r="P655">
        <v>5</v>
      </c>
      <c r="Q655">
        <v>61320</v>
      </c>
      <c r="R655">
        <v>13240</v>
      </c>
      <c r="S655">
        <v>48080</v>
      </c>
      <c r="T655">
        <v>153300</v>
      </c>
      <c r="U655">
        <v>33100</v>
      </c>
      <c r="V655">
        <v>120200</v>
      </c>
      <c r="W655">
        <v>101</v>
      </c>
      <c r="X655" t="s">
        <v>49</v>
      </c>
      <c r="Z655">
        <v>1</v>
      </c>
      <c r="AA655">
        <v>0.41860000000000003</v>
      </c>
      <c r="AB655">
        <v>1496</v>
      </c>
      <c r="AG655" t="s">
        <v>4458</v>
      </c>
      <c r="AH655">
        <v>11942.8190917969</v>
      </c>
      <c r="AI655">
        <v>439.87983709122398</v>
      </c>
      <c r="AK655" t="s">
        <v>720</v>
      </c>
      <c r="AL655">
        <v>798</v>
      </c>
      <c r="AM655">
        <v>1</v>
      </c>
      <c r="AN655" t="s">
        <v>146</v>
      </c>
      <c r="AO655" t="s">
        <v>4461</v>
      </c>
      <c r="AP655" t="s">
        <v>145</v>
      </c>
    </row>
    <row r="656" spans="1:42" hidden="1">
      <c r="A656">
        <v>2505</v>
      </c>
      <c r="B656">
        <v>262036</v>
      </c>
      <c r="C656" t="s">
        <v>4496</v>
      </c>
      <c r="D656">
        <v>2020</v>
      </c>
      <c r="E656" t="s">
        <v>4497</v>
      </c>
      <c r="F656">
        <v>3129</v>
      </c>
      <c r="H656" t="s">
        <v>4498</v>
      </c>
      <c r="I656" t="s">
        <v>78</v>
      </c>
      <c r="J656" t="s">
        <v>3557</v>
      </c>
      <c r="M656" t="s">
        <v>439</v>
      </c>
      <c r="N656" t="s">
        <v>214</v>
      </c>
      <c r="O656" t="s">
        <v>145</v>
      </c>
      <c r="P656">
        <v>5</v>
      </c>
      <c r="Q656">
        <v>53600</v>
      </c>
      <c r="R656">
        <v>16280</v>
      </c>
      <c r="S656">
        <v>37320</v>
      </c>
      <c r="T656">
        <v>134000</v>
      </c>
      <c r="U656">
        <v>40700</v>
      </c>
      <c r="V656">
        <v>93300</v>
      </c>
      <c r="W656">
        <v>101</v>
      </c>
      <c r="X656" t="s">
        <v>49</v>
      </c>
      <c r="Z656">
        <v>1</v>
      </c>
      <c r="AA656">
        <v>0.03</v>
      </c>
      <c r="AB656">
        <v>14603</v>
      </c>
      <c r="AD656" t="s">
        <v>1064</v>
      </c>
      <c r="AG656" t="s">
        <v>4496</v>
      </c>
      <c r="AH656">
        <v>1595.95532226563</v>
      </c>
      <c r="AI656">
        <v>164.33473619749401</v>
      </c>
      <c r="AL656">
        <v>798</v>
      </c>
      <c r="AM656">
        <v>53</v>
      </c>
      <c r="AN656" t="s">
        <v>146</v>
      </c>
      <c r="AO656" t="s">
        <v>214</v>
      </c>
      <c r="AP656" t="s">
        <v>145</v>
      </c>
    </row>
    <row r="657" spans="1:42" hidden="1">
      <c r="A657">
        <v>2496</v>
      </c>
      <c r="B657">
        <v>259990</v>
      </c>
      <c r="C657" t="s">
        <v>4469</v>
      </c>
      <c r="D657">
        <v>2020</v>
      </c>
      <c r="E657" t="s">
        <v>4470</v>
      </c>
      <c r="F657">
        <v>3194</v>
      </c>
      <c r="H657" t="s">
        <v>4471</v>
      </c>
      <c r="I657" t="s">
        <v>45</v>
      </c>
      <c r="M657" t="s">
        <v>545</v>
      </c>
      <c r="N657" t="s">
        <v>144</v>
      </c>
      <c r="O657" t="s">
        <v>145</v>
      </c>
      <c r="P657">
        <v>5</v>
      </c>
      <c r="Q657">
        <v>47080</v>
      </c>
      <c r="R657">
        <v>16280</v>
      </c>
      <c r="S657">
        <v>30800</v>
      </c>
      <c r="T657">
        <v>117700</v>
      </c>
      <c r="U657">
        <v>40700</v>
      </c>
      <c r="V657">
        <v>77000</v>
      </c>
      <c r="W657">
        <v>101</v>
      </c>
      <c r="X657" t="s">
        <v>49</v>
      </c>
      <c r="Z657">
        <v>1</v>
      </c>
      <c r="AA657">
        <v>0.03</v>
      </c>
      <c r="AB657">
        <v>14603</v>
      </c>
      <c r="AD657">
        <v>23821</v>
      </c>
      <c r="AE657">
        <v>42</v>
      </c>
      <c r="AF657" t="s">
        <v>430</v>
      </c>
      <c r="AG657" t="s">
        <v>4469</v>
      </c>
      <c r="AH657">
        <v>1302.11401367188</v>
      </c>
      <c r="AI657">
        <v>153.896334859988</v>
      </c>
      <c r="AL657">
        <v>798</v>
      </c>
      <c r="AM657">
        <v>429</v>
      </c>
      <c r="AN657" t="s">
        <v>146</v>
      </c>
      <c r="AO657" t="s">
        <v>144</v>
      </c>
      <c r="AP657" t="s">
        <v>145</v>
      </c>
    </row>
    <row r="658" spans="1:42" hidden="1">
      <c r="A658">
        <v>2506</v>
      </c>
      <c r="B658">
        <v>262056</v>
      </c>
      <c r="C658" t="s">
        <v>4499</v>
      </c>
      <c r="D658">
        <v>2020</v>
      </c>
      <c r="E658" t="s">
        <v>4500</v>
      </c>
      <c r="F658">
        <v>3302</v>
      </c>
      <c r="H658" t="s">
        <v>4501</v>
      </c>
      <c r="I658" t="s">
        <v>45</v>
      </c>
      <c r="K658" t="s">
        <v>769</v>
      </c>
      <c r="L658">
        <v>52</v>
      </c>
      <c r="M658" t="s">
        <v>633</v>
      </c>
      <c r="N658" t="s">
        <v>214</v>
      </c>
      <c r="O658" t="s">
        <v>145</v>
      </c>
      <c r="P658">
        <v>5</v>
      </c>
      <c r="Q658">
        <v>48000</v>
      </c>
      <c r="R658">
        <v>13240</v>
      </c>
      <c r="S658">
        <v>34760</v>
      </c>
      <c r="T658">
        <v>120000</v>
      </c>
      <c r="U658">
        <v>33100</v>
      </c>
      <c r="V658">
        <v>86900</v>
      </c>
      <c r="W658">
        <v>101</v>
      </c>
      <c r="X658" t="s">
        <v>49</v>
      </c>
      <c r="Z658">
        <v>0</v>
      </c>
      <c r="AA658">
        <v>3.7600000000000001E-2</v>
      </c>
      <c r="AB658">
        <v>14603</v>
      </c>
      <c r="AD658">
        <v>23824</v>
      </c>
      <c r="AE658">
        <v>52</v>
      </c>
      <c r="AF658" t="s">
        <v>4502</v>
      </c>
      <c r="AG658" t="s">
        <v>4499</v>
      </c>
      <c r="AH658">
        <v>1642.20385742188</v>
      </c>
      <c r="AI658">
        <v>166.159999455178</v>
      </c>
      <c r="AL658">
        <v>798</v>
      </c>
      <c r="AM658">
        <v>53</v>
      </c>
      <c r="AN658" t="s">
        <v>146</v>
      </c>
      <c r="AO658" t="s">
        <v>214</v>
      </c>
      <c r="AP658" t="s">
        <v>145</v>
      </c>
    </row>
    <row r="659" spans="1:42" hidden="1">
      <c r="A659">
        <v>2497</v>
      </c>
      <c r="B659">
        <v>260144</v>
      </c>
      <c r="C659" t="s">
        <v>4472</v>
      </c>
      <c r="D659">
        <v>2020</v>
      </c>
      <c r="E659" t="s">
        <v>4473</v>
      </c>
      <c r="F659">
        <v>3230</v>
      </c>
      <c r="H659" t="s">
        <v>4474</v>
      </c>
      <c r="I659" t="s">
        <v>78</v>
      </c>
      <c r="J659" t="s">
        <v>3557</v>
      </c>
      <c r="M659" t="s">
        <v>545</v>
      </c>
      <c r="N659" t="s">
        <v>144</v>
      </c>
      <c r="O659" t="s">
        <v>145</v>
      </c>
      <c r="P659">
        <v>5</v>
      </c>
      <c r="Q659">
        <v>59000</v>
      </c>
      <c r="R659">
        <v>14640</v>
      </c>
      <c r="S659">
        <v>44360</v>
      </c>
      <c r="T659">
        <v>147500</v>
      </c>
      <c r="U659">
        <v>36600</v>
      </c>
      <c r="V659">
        <v>110900</v>
      </c>
      <c r="W659">
        <v>101</v>
      </c>
      <c r="X659" t="s">
        <v>49</v>
      </c>
      <c r="Z659">
        <v>1</v>
      </c>
      <c r="AA659">
        <v>0.41039999999999999</v>
      </c>
      <c r="AB659">
        <v>14601</v>
      </c>
      <c r="AG659" t="s">
        <v>4472</v>
      </c>
      <c r="AH659">
        <v>16989.142578125</v>
      </c>
      <c r="AI659">
        <v>539.39108200185899</v>
      </c>
      <c r="AL659">
        <v>798</v>
      </c>
      <c r="AM659">
        <v>429</v>
      </c>
      <c r="AN659" t="s">
        <v>146</v>
      </c>
      <c r="AO659" t="s">
        <v>144</v>
      </c>
      <c r="AP659" t="s">
        <v>145</v>
      </c>
    </row>
    <row r="660" spans="1:42" hidden="1">
      <c r="A660">
        <v>2500</v>
      </c>
      <c r="B660">
        <v>261128</v>
      </c>
      <c r="C660" t="s">
        <v>4481</v>
      </c>
      <c r="D660">
        <v>2020</v>
      </c>
      <c r="E660" t="s">
        <v>4482</v>
      </c>
      <c r="F660">
        <v>261</v>
      </c>
      <c r="H660" t="s">
        <v>4483</v>
      </c>
      <c r="I660" t="s">
        <v>45</v>
      </c>
      <c r="J660" t="s">
        <v>3162</v>
      </c>
      <c r="M660" t="s">
        <v>348</v>
      </c>
      <c r="N660" t="s">
        <v>144</v>
      </c>
      <c r="O660" t="s">
        <v>145</v>
      </c>
      <c r="P660">
        <v>5</v>
      </c>
      <c r="Q660">
        <v>17840</v>
      </c>
      <c r="R660">
        <v>3840</v>
      </c>
      <c r="S660">
        <v>14000</v>
      </c>
      <c r="T660">
        <v>44600</v>
      </c>
      <c r="U660">
        <v>9600</v>
      </c>
      <c r="V660">
        <v>35000</v>
      </c>
      <c r="W660">
        <v>101</v>
      </c>
      <c r="X660" t="s">
        <v>49</v>
      </c>
      <c r="Z660">
        <v>1</v>
      </c>
      <c r="AA660">
        <v>0.27160000000000001</v>
      </c>
      <c r="AB660">
        <v>14681</v>
      </c>
      <c r="AG660" t="s">
        <v>4481</v>
      </c>
      <c r="AH660">
        <v>12173.7326660156</v>
      </c>
      <c r="AI660">
        <v>465.34070186388197</v>
      </c>
      <c r="AL660">
        <v>798</v>
      </c>
      <c r="AM660">
        <v>429</v>
      </c>
      <c r="AN660" t="s">
        <v>146</v>
      </c>
      <c r="AO660" t="s">
        <v>144</v>
      </c>
      <c r="AP660" t="s">
        <v>145</v>
      </c>
    </row>
    <row r="661" spans="1:42" hidden="1">
      <c r="A661">
        <v>2142</v>
      </c>
      <c r="B661">
        <v>234633</v>
      </c>
      <c r="C661" t="s">
        <v>3758</v>
      </c>
      <c r="D661">
        <v>2020</v>
      </c>
      <c r="E661" t="s">
        <v>3759</v>
      </c>
      <c r="F661">
        <v>3239</v>
      </c>
      <c r="H661" t="s">
        <v>3757</v>
      </c>
      <c r="I661" t="s">
        <v>71</v>
      </c>
      <c r="J661" t="s">
        <v>3162</v>
      </c>
      <c r="M661" t="s">
        <v>545</v>
      </c>
      <c r="N661" t="s">
        <v>144</v>
      </c>
      <c r="O661" t="s">
        <v>145</v>
      </c>
      <c r="P661">
        <v>5</v>
      </c>
      <c r="Q661">
        <v>40080</v>
      </c>
      <c r="R661">
        <v>9440</v>
      </c>
      <c r="S661">
        <v>30640</v>
      </c>
      <c r="T661">
        <v>100200</v>
      </c>
      <c r="U661">
        <v>23600</v>
      </c>
      <c r="V661">
        <v>76600</v>
      </c>
      <c r="W661">
        <v>101</v>
      </c>
      <c r="X661" t="s">
        <v>49</v>
      </c>
      <c r="Z661">
        <v>1</v>
      </c>
      <c r="AA661">
        <v>0.2792</v>
      </c>
      <c r="AB661">
        <v>1485</v>
      </c>
      <c r="AG661" t="s">
        <v>3758</v>
      </c>
      <c r="AH661">
        <v>11841.1066894531</v>
      </c>
      <c r="AI661">
        <v>459.32651646545099</v>
      </c>
      <c r="AL661">
        <v>798</v>
      </c>
      <c r="AM661">
        <v>429</v>
      </c>
      <c r="AN661" t="s">
        <v>146</v>
      </c>
      <c r="AO661" t="s">
        <v>144</v>
      </c>
      <c r="AP661" t="s">
        <v>145</v>
      </c>
    </row>
    <row r="662" spans="1:42" hidden="1">
      <c r="A662">
        <v>2798</v>
      </c>
      <c r="B662">
        <v>270723</v>
      </c>
      <c r="C662" t="s">
        <v>5168</v>
      </c>
      <c r="D662">
        <v>2020</v>
      </c>
      <c r="E662" t="s">
        <v>5169</v>
      </c>
      <c r="F662">
        <v>3518</v>
      </c>
      <c r="H662" t="s">
        <v>5164</v>
      </c>
      <c r="I662" t="s">
        <v>78</v>
      </c>
      <c r="J662" t="s">
        <v>3162</v>
      </c>
      <c r="M662" t="s">
        <v>836</v>
      </c>
      <c r="N662" t="s">
        <v>144</v>
      </c>
      <c r="O662" t="s">
        <v>145</v>
      </c>
      <c r="P662">
        <v>5</v>
      </c>
      <c r="Q662">
        <v>16960</v>
      </c>
      <c r="R662">
        <v>7080</v>
      </c>
      <c r="S662">
        <v>9880</v>
      </c>
      <c r="T662">
        <v>42400</v>
      </c>
      <c r="U662">
        <v>17700</v>
      </c>
      <c r="V662">
        <v>24700</v>
      </c>
      <c r="W662">
        <v>101</v>
      </c>
      <c r="X662" t="s">
        <v>49</v>
      </c>
      <c r="Z662">
        <v>1</v>
      </c>
      <c r="AA662">
        <v>0.1777</v>
      </c>
      <c r="AB662">
        <v>14941</v>
      </c>
      <c r="AG662" t="s">
        <v>5168</v>
      </c>
      <c r="AH662">
        <v>8933.91748046875</v>
      </c>
      <c r="AI662">
        <v>396.282562999334</v>
      </c>
      <c r="AL662">
        <v>798</v>
      </c>
      <c r="AM662">
        <v>429</v>
      </c>
      <c r="AN662" t="s">
        <v>146</v>
      </c>
      <c r="AO662" t="s">
        <v>144</v>
      </c>
      <c r="AP662" t="s">
        <v>145</v>
      </c>
    </row>
    <row r="663" spans="1:42" hidden="1">
      <c r="A663">
        <v>2815</v>
      </c>
      <c r="B663">
        <v>271230</v>
      </c>
      <c r="C663" t="s">
        <v>5208</v>
      </c>
      <c r="D663">
        <v>2020</v>
      </c>
      <c r="E663" t="s">
        <v>5209</v>
      </c>
      <c r="F663">
        <v>95</v>
      </c>
      <c r="H663" t="s">
        <v>5210</v>
      </c>
      <c r="I663" t="s">
        <v>78</v>
      </c>
      <c r="J663" t="s">
        <v>3557</v>
      </c>
      <c r="M663" t="s">
        <v>545</v>
      </c>
      <c r="N663" t="s">
        <v>144</v>
      </c>
      <c r="O663" t="s">
        <v>145</v>
      </c>
      <c r="P663">
        <v>5</v>
      </c>
      <c r="Q663">
        <v>20320</v>
      </c>
      <c r="R663">
        <v>4520</v>
      </c>
      <c r="S663">
        <v>15800</v>
      </c>
      <c r="T663">
        <v>50800</v>
      </c>
      <c r="U663">
        <v>11300</v>
      </c>
      <c r="V663">
        <v>39500</v>
      </c>
      <c r="W663">
        <v>102</v>
      </c>
      <c r="X663" t="s">
        <v>49</v>
      </c>
      <c r="Z663">
        <v>1</v>
      </c>
      <c r="AA663">
        <v>0.31</v>
      </c>
      <c r="AB663">
        <v>1494</v>
      </c>
      <c r="AE663">
        <v>32</v>
      </c>
      <c r="AG663" t="s">
        <v>5208</v>
      </c>
      <c r="AH663">
        <v>13850.4921875</v>
      </c>
      <c r="AI663">
        <v>665.24538329664995</v>
      </c>
      <c r="AL663">
        <v>798</v>
      </c>
      <c r="AM663">
        <v>429</v>
      </c>
      <c r="AN663" t="s">
        <v>146</v>
      </c>
      <c r="AO663" t="s">
        <v>144</v>
      </c>
      <c r="AP663" t="s">
        <v>145</v>
      </c>
    </row>
    <row r="664" spans="1:42" hidden="1">
      <c r="A664">
        <v>2814</v>
      </c>
      <c r="B664">
        <v>271219</v>
      </c>
      <c r="C664" t="s">
        <v>5206</v>
      </c>
      <c r="D664">
        <v>2020</v>
      </c>
      <c r="E664" t="s">
        <v>5207</v>
      </c>
      <c r="F664">
        <v>120</v>
      </c>
      <c r="H664" t="s">
        <v>5197</v>
      </c>
      <c r="I664" t="s">
        <v>71</v>
      </c>
      <c r="M664" t="s">
        <v>836</v>
      </c>
      <c r="N664" t="s">
        <v>144</v>
      </c>
      <c r="O664" t="s">
        <v>145</v>
      </c>
      <c r="P664">
        <v>5</v>
      </c>
      <c r="Q664">
        <v>16800</v>
      </c>
      <c r="R664">
        <v>5800</v>
      </c>
      <c r="S664">
        <v>11000</v>
      </c>
      <c r="T664">
        <v>42000</v>
      </c>
      <c r="U664">
        <v>14500</v>
      </c>
      <c r="V664">
        <v>27500</v>
      </c>
      <c r="W664">
        <v>101</v>
      </c>
      <c r="X664" t="s">
        <v>49</v>
      </c>
      <c r="Z664">
        <v>1</v>
      </c>
      <c r="AA664">
        <v>0.57269999999999999</v>
      </c>
      <c r="AB664">
        <v>1494</v>
      </c>
      <c r="AG664" t="s">
        <v>5206</v>
      </c>
      <c r="AH664">
        <v>27355.3779296875</v>
      </c>
      <c r="AI664">
        <v>927.66166206524099</v>
      </c>
      <c r="AL664">
        <v>798</v>
      </c>
      <c r="AM664">
        <v>429</v>
      </c>
      <c r="AN664" t="s">
        <v>146</v>
      </c>
      <c r="AO664" t="s">
        <v>144</v>
      </c>
      <c r="AP664" t="s">
        <v>145</v>
      </c>
    </row>
    <row r="665" spans="1:42" hidden="1">
      <c r="A665">
        <v>2829</v>
      </c>
      <c r="B665">
        <v>272055</v>
      </c>
      <c r="C665" t="s">
        <v>5244</v>
      </c>
      <c r="D665">
        <v>2020</v>
      </c>
      <c r="E665" t="s">
        <v>5245</v>
      </c>
      <c r="F665">
        <v>3731</v>
      </c>
      <c r="H665" t="s">
        <v>5243</v>
      </c>
      <c r="I665" t="s">
        <v>54</v>
      </c>
      <c r="J665" t="s">
        <v>3557</v>
      </c>
      <c r="M665" t="s">
        <v>545</v>
      </c>
      <c r="N665" t="s">
        <v>144</v>
      </c>
      <c r="O665" t="s">
        <v>145</v>
      </c>
      <c r="P665">
        <v>5</v>
      </c>
      <c r="Q665">
        <v>77600</v>
      </c>
      <c r="R665">
        <v>7080</v>
      </c>
      <c r="S665">
        <v>70520</v>
      </c>
      <c r="T665">
        <v>194000</v>
      </c>
      <c r="U665">
        <v>17700</v>
      </c>
      <c r="V665">
        <v>176300</v>
      </c>
      <c r="W665">
        <v>101</v>
      </c>
      <c r="X665" t="s">
        <v>49</v>
      </c>
      <c r="Z665">
        <v>1</v>
      </c>
      <c r="AA665">
        <v>0.23899999999999999</v>
      </c>
      <c r="AB665">
        <v>1499</v>
      </c>
      <c r="AG665" t="s">
        <v>5244</v>
      </c>
      <c r="AH665">
        <v>9535.3991699218805</v>
      </c>
      <c r="AI665">
        <v>419.569942728846</v>
      </c>
      <c r="AL665">
        <v>798</v>
      </c>
      <c r="AM665">
        <v>429</v>
      </c>
      <c r="AN665" t="s">
        <v>146</v>
      </c>
      <c r="AO665" t="s">
        <v>144</v>
      </c>
      <c r="AP665" t="s">
        <v>145</v>
      </c>
    </row>
    <row r="666" spans="1:42" hidden="1">
      <c r="A666">
        <v>2834</v>
      </c>
      <c r="B666">
        <v>272265</v>
      </c>
      <c r="C666" t="s">
        <v>5257</v>
      </c>
      <c r="D666">
        <v>2020</v>
      </c>
      <c r="E666" t="s">
        <v>5258</v>
      </c>
      <c r="F666">
        <v>3513</v>
      </c>
      <c r="H666" t="s">
        <v>5259</v>
      </c>
      <c r="I666" t="s">
        <v>78</v>
      </c>
      <c r="J666" t="s">
        <v>3557</v>
      </c>
      <c r="M666" t="s">
        <v>1534</v>
      </c>
      <c r="N666" t="s">
        <v>214</v>
      </c>
      <c r="O666" t="s">
        <v>145</v>
      </c>
      <c r="P666">
        <v>5</v>
      </c>
      <c r="Q666">
        <v>21360</v>
      </c>
      <c r="R666">
        <v>5360</v>
      </c>
      <c r="S666">
        <v>16000</v>
      </c>
      <c r="T666">
        <v>53400</v>
      </c>
      <c r="U666">
        <v>13400</v>
      </c>
      <c r="V666">
        <v>40000</v>
      </c>
      <c r="W666">
        <v>101</v>
      </c>
      <c r="X666" t="s">
        <v>49</v>
      </c>
      <c r="Z666">
        <v>1</v>
      </c>
      <c r="AA666">
        <v>0.28520000000000001</v>
      </c>
      <c r="AB666">
        <v>1495</v>
      </c>
      <c r="AG666" t="s">
        <v>5257</v>
      </c>
      <c r="AH666">
        <v>11880.0417480469</v>
      </c>
      <c r="AI666">
        <v>490.82115453675999</v>
      </c>
      <c r="AL666">
        <v>798</v>
      </c>
      <c r="AM666">
        <v>53</v>
      </c>
      <c r="AN666" t="s">
        <v>146</v>
      </c>
      <c r="AO666" t="s">
        <v>214</v>
      </c>
      <c r="AP666" t="s">
        <v>145</v>
      </c>
    </row>
    <row r="667" spans="1:42" hidden="1">
      <c r="A667">
        <v>2836</v>
      </c>
      <c r="B667">
        <v>272345</v>
      </c>
      <c r="C667" t="s">
        <v>5263</v>
      </c>
      <c r="D667">
        <v>2020</v>
      </c>
      <c r="E667" t="s">
        <v>5264</v>
      </c>
      <c r="F667">
        <v>3545</v>
      </c>
      <c r="H667" t="s">
        <v>5265</v>
      </c>
      <c r="I667" t="s">
        <v>78</v>
      </c>
      <c r="J667" t="s">
        <v>3557</v>
      </c>
      <c r="M667" t="s">
        <v>633</v>
      </c>
      <c r="N667" t="s">
        <v>144</v>
      </c>
      <c r="O667" t="s">
        <v>145</v>
      </c>
      <c r="P667">
        <v>5</v>
      </c>
      <c r="Q667">
        <v>41600</v>
      </c>
      <c r="R667">
        <v>8480</v>
      </c>
      <c r="S667">
        <v>33120</v>
      </c>
      <c r="T667">
        <v>104000</v>
      </c>
      <c r="U667">
        <v>21200</v>
      </c>
      <c r="V667">
        <v>82800</v>
      </c>
      <c r="W667">
        <v>101</v>
      </c>
      <c r="X667" t="s">
        <v>49</v>
      </c>
      <c r="Z667">
        <v>1</v>
      </c>
      <c r="AA667">
        <v>0.41320000000000001</v>
      </c>
      <c r="AB667">
        <v>1495</v>
      </c>
      <c r="AG667" t="s">
        <v>5263</v>
      </c>
      <c r="AH667">
        <v>17888.1706542969</v>
      </c>
      <c r="AI667">
        <v>538.14332490759205</v>
      </c>
      <c r="AL667">
        <v>798</v>
      </c>
      <c r="AM667">
        <v>429</v>
      </c>
      <c r="AN667" t="s">
        <v>146</v>
      </c>
      <c r="AO667" t="s">
        <v>144</v>
      </c>
      <c r="AP667" t="s">
        <v>145</v>
      </c>
    </row>
    <row r="668" spans="1:42" hidden="1">
      <c r="A668">
        <v>2835</v>
      </c>
      <c r="B668">
        <v>272323</v>
      </c>
      <c r="C668" t="s">
        <v>5260</v>
      </c>
      <c r="D668">
        <v>2020</v>
      </c>
      <c r="E668" t="s">
        <v>5261</v>
      </c>
      <c r="F668">
        <v>3578</v>
      </c>
      <c r="H668" t="s">
        <v>5262</v>
      </c>
      <c r="I668" t="s">
        <v>71</v>
      </c>
      <c r="J668" t="s">
        <v>3557</v>
      </c>
      <c r="M668" t="s">
        <v>348</v>
      </c>
      <c r="N668" t="s">
        <v>144</v>
      </c>
      <c r="O668" t="s">
        <v>145</v>
      </c>
      <c r="P668">
        <v>5</v>
      </c>
      <c r="Q668">
        <v>23560</v>
      </c>
      <c r="R668">
        <v>5840</v>
      </c>
      <c r="S668">
        <v>17720</v>
      </c>
      <c r="T668">
        <v>58900</v>
      </c>
      <c r="U668">
        <v>14600</v>
      </c>
      <c r="V668">
        <v>44300</v>
      </c>
      <c r="W668">
        <v>101</v>
      </c>
      <c r="X668" t="s">
        <v>49</v>
      </c>
      <c r="Z668">
        <v>1</v>
      </c>
      <c r="AA668">
        <v>0.36730000000000002</v>
      </c>
      <c r="AB668">
        <v>1495</v>
      </c>
      <c r="AG668" t="s">
        <v>5260</v>
      </c>
      <c r="AH668">
        <v>16367.2468261719</v>
      </c>
      <c r="AI668">
        <v>523.01997635821795</v>
      </c>
      <c r="AL668">
        <v>798</v>
      </c>
      <c r="AM668">
        <v>429</v>
      </c>
      <c r="AN668" t="s">
        <v>146</v>
      </c>
      <c r="AO668" t="s">
        <v>144</v>
      </c>
      <c r="AP668" t="s">
        <v>145</v>
      </c>
    </row>
    <row r="669" spans="1:42" hidden="1">
      <c r="A669">
        <v>2841</v>
      </c>
      <c r="B669">
        <v>272547</v>
      </c>
      <c r="C669" t="s">
        <v>5277</v>
      </c>
      <c r="D669">
        <v>2020</v>
      </c>
      <c r="E669" t="s">
        <v>5278</v>
      </c>
      <c r="F669">
        <v>3476</v>
      </c>
      <c r="H669" t="s">
        <v>5273</v>
      </c>
      <c r="I669" t="s">
        <v>438</v>
      </c>
      <c r="J669" t="s">
        <v>3557</v>
      </c>
      <c r="M669" t="s">
        <v>439</v>
      </c>
      <c r="N669" t="s">
        <v>183</v>
      </c>
      <c r="O669" t="s">
        <v>145</v>
      </c>
      <c r="P669" t="s">
        <v>5279</v>
      </c>
      <c r="Q669">
        <v>33280</v>
      </c>
      <c r="R669">
        <v>5920</v>
      </c>
      <c r="S669">
        <v>27360</v>
      </c>
      <c r="T669">
        <v>83200</v>
      </c>
      <c r="U669">
        <v>14800</v>
      </c>
      <c r="V669">
        <v>68400</v>
      </c>
      <c r="W669">
        <v>101</v>
      </c>
      <c r="X669" t="s">
        <v>49</v>
      </c>
      <c r="Z669">
        <v>1</v>
      </c>
      <c r="AA669">
        <v>0.3871</v>
      </c>
      <c r="AB669">
        <v>14951</v>
      </c>
      <c r="AG669" t="s">
        <v>5277</v>
      </c>
      <c r="AH669">
        <v>16827.027832031301</v>
      </c>
      <c r="AI669">
        <v>633.88660530520201</v>
      </c>
      <c r="AL669">
        <v>798</v>
      </c>
      <c r="AM669">
        <v>70</v>
      </c>
      <c r="AN669" t="s">
        <v>146</v>
      </c>
      <c r="AO669" t="s">
        <v>183</v>
      </c>
      <c r="AP669" t="s">
        <v>145</v>
      </c>
    </row>
    <row r="670" spans="1:42" hidden="1">
      <c r="A670">
        <v>2843</v>
      </c>
      <c r="B670">
        <v>272579</v>
      </c>
      <c r="C670" t="s">
        <v>5283</v>
      </c>
      <c r="D670">
        <v>2020</v>
      </c>
      <c r="E670" t="s">
        <v>5284</v>
      </c>
      <c r="F670">
        <v>3553</v>
      </c>
      <c r="H670" t="s">
        <v>5285</v>
      </c>
      <c r="I670" t="s">
        <v>78</v>
      </c>
      <c r="J670" t="s">
        <v>3557</v>
      </c>
      <c r="M670" t="s">
        <v>348</v>
      </c>
      <c r="N670" t="s">
        <v>144</v>
      </c>
      <c r="O670" t="s">
        <v>145</v>
      </c>
      <c r="P670">
        <v>5</v>
      </c>
      <c r="Q670">
        <v>27600</v>
      </c>
      <c r="R670">
        <v>5240</v>
      </c>
      <c r="S670">
        <v>22360</v>
      </c>
      <c r="T670">
        <v>69000</v>
      </c>
      <c r="U670">
        <v>13100</v>
      </c>
      <c r="V670">
        <v>55900</v>
      </c>
      <c r="W670">
        <v>101</v>
      </c>
      <c r="X670" t="s">
        <v>49</v>
      </c>
      <c r="Z670">
        <v>1</v>
      </c>
      <c r="AA670">
        <v>0.27379999999999999</v>
      </c>
      <c r="AB670">
        <v>14951</v>
      </c>
      <c r="AG670" t="s">
        <v>5283</v>
      </c>
      <c r="AH670">
        <v>11212.5341796875</v>
      </c>
      <c r="AI670">
        <v>434.30361586849199</v>
      </c>
      <c r="AL670">
        <v>798</v>
      </c>
      <c r="AM670">
        <v>429</v>
      </c>
      <c r="AN670" t="s">
        <v>146</v>
      </c>
      <c r="AO670" t="s">
        <v>144</v>
      </c>
      <c r="AP670" t="s">
        <v>145</v>
      </c>
    </row>
    <row r="671" spans="1:42" hidden="1">
      <c r="A671">
        <v>2844</v>
      </c>
      <c r="B671">
        <v>272589</v>
      </c>
      <c r="C671" t="s">
        <v>5286</v>
      </c>
      <c r="D671">
        <v>2020</v>
      </c>
      <c r="E671" t="s">
        <v>5287</v>
      </c>
      <c r="F671">
        <v>3581</v>
      </c>
      <c r="H671" t="s">
        <v>5276</v>
      </c>
      <c r="I671" t="s">
        <v>67</v>
      </c>
      <c r="J671" t="s">
        <v>3557</v>
      </c>
      <c r="M671" t="s">
        <v>5288</v>
      </c>
      <c r="N671" t="s">
        <v>144</v>
      </c>
      <c r="O671" t="s">
        <v>145</v>
      </c>
      <c r="P671">
        <v>5</v>
      </c>
      <c r="Q671">
        <v>30200</v>
      </c>
      <c r="R671">
        <v>6560</v>
      </c>
      <c r="S671">
        <v>23640</v>
      </c>
      <c r="T671">
        <v>75500</v>
      </c>
      <c r="U671">
        <v>16400</v>
      </c>
      <c r="V671">
        <v>59100</v>
      </c>
      <c r="W671">
        <v>101</v>
      </c>
      <c r="X671" t="s">
        <v>49</v>
      </c>
      <c r="Z671">
        <v>1</v>
      </c>
      <c r="AA671">
        <v>0.49919999999999998</v>
      </c>
      <c r="AB671">
        <v>14951</v>
      </c>
      <c r="AG671" t="s">
        <v>5286</v>
      </c>
      <c r="AH671">
        <v>21324.2893066406</v>
      </c>
      <c r="AI671">
        <v>679.890532040062</v>
      </c>
      <c r="AL671">
        <v>798</v>
      </c>
      <c r="AM671">
        <v>429</v>
      </c>
      <c r="AN671" t="s">
        <v>146</v>
      </c>
      <c r="AO671" t="s">
        <v>144</v>
      </c>
      <c r="AP671" t="s">
        <v>145</v>
      </c>
    </row>
    <row r="672" spans="1:42" hidden="1">
      <c r="A672">
        <v>2854</v>
      </c>
      <c r="B672">
        <v>273114</v>
      </c>
      <c r="C672" t="s">
        <v>5313</v>
      </c>
      <c r="D672">
        <v>2020</v>
      </c>
      <c r="E672" t="s">
        <v>5314</v>
      </c>
      <c r="F672">
        <v>3286</v>
      </c>
      <c r="H672" t="s">
        <v>5315</v>
      </c>
      <c r="M672" t="s">
        <v>208</v>
      </c>
      <c r="N672" t="s">
        <v>209</v>
      </c>
      <c r="O672" t="s">
        <v>145</v>
      </c>
      <c r="P672" t="s">
        <v>5305</v>
      </c>
      <c r="Q672">
        <v>53960</v>
      </c>
      <c r="R672">
        <v>9760</v>
      </c>
      <c r="S672">
        <v>44200</v>
      </c>
      <c r="T672">
        <v>134900</v>
      </c>
      <c r="U672">
        <v>24400</v>
      </c>
      <c r="V672">
        <v>110500</v>
      </c>
      <c r="W672">
        <v>101</v>
      </c>
      <c r="X672" t="s">
        <v>49</v>
      </c>
      <c r="Z672">
        <v>1</v>
      </c>
      <c r="AA672">
        <v>0.14000000000000001</v>
      </c>
      <c r="AB672">
        <v>4653</v>
      </c>
      <c r="AG672" t="s">
        <v>5313</v>
      </c>
      <c r="AH672">
        <v>6251.71484375</v>
      </c>
      <c r="AI672">
        <v>354.39757871903902</v>
      </c>
      <c r="AL672">
        <v>798</v>
      </c>
      <c r="AM672">
        <v>74</v>
      </c>
      <c r="AN672" t="s">
        <v>146</v>
      </c>
      <c r="AO672" t="s">
        <v>209</v>
      </c>
      <c r="AP672" t="s">
        <v>145</v>
      </c>
    </row>
    <row r="673" spans="1:42" hidden="1">
      <c r="A673">
        <v>2855</v>
      </c>
      <c r="B673">
        <v>273139</v>
      </c>
      <c r="C673" t="s">
        <v>5316</v>
      </c>
      <c r="D673">
        <v>2020</v>
      </c>
      <c r="E673" t="s">
        <v>5317</v>
      </c>
      <c r="F673">
        <v>3301</v>
      </c>
      <c r="H673" t="s">
        <v>5318</v>
      </c>
      <c r="I673" t="s">
        <v>544</v>
      </c>
      <c r="M673" t="s">
        <v>545</v>
      </c>
      <c r="N673" t="s">
        <v>144</v>
      </c>
      <c r="O673" t="s">
        <v>145</v>
      </c>
      <c r="P673" t="s">
        <v>5305</v>
      </c>
      <c r="Q673">
        <v>53400</v>
      </c>
      <c r="R673">
        <v>9640</v>
      </c>
      <c r="S673">
        <v>43760</v>
      </c>
      <c r="T673">
        <v>133500</v>
      </c>
      <c r="U673">
        <v>24100</v>
      </c>
      <c r="V673">
        <v>109400</v>
      </c>
      <c r="W673">
        <v>101</v>
      </c>
      <c r="X673" t="s">
        <v>49</v>
      </c>
      <c r="Z673">
        <v>1</v>
      </c>
      <c r="AA673">
        <v>0.13</v>
      </c>
      <c r="AB673">
        <v>4653</v>
      </c>
      <c r="AG673" t="s">
        <v>5316</v>
      </c>
      <c r="AH673">
        <v>5899.2458496093795</v>
      </c>
      <c r="AI673">
        <v>328.323262541264</v>
      </c>
      <c r="AL673">
        <v>798</v>
      </c>
      <c r="AM673">
        <v>429</v>
      </c>
      <c r="AN673" t="s">
        <v>146</v>
      </c>
      <c r="AO673" t="s">
        <v>144</v>
      </c>
      <c r="AP673" t="s">
        <v>145</v>
      </c>
    </row>
    <row r="674" spans="1:42" hidden="1">
      <c r="A674">
        <v>2859</v>
      </c>
      <c r="B674">
        <v>273214</v>
      </c>
      <c r="C674" t="s">
        <v>5325</v>
      </c>
      <c r="D674">
        <v>2020</v>
      </c>
      <c r="E674" t="s">
        <v>5326</v>
      </c>
      <c r="F674">
        <v>3211</v>
      </c>
      <c r="H674" t="s">
        <v>5315</v>
      </c>
      <c r="M674" t="s">
        <v>449</v>
      </c>
      <c r="N674" t="s">
        <v>5327</v>
      </c>
      <c r="O674" t="s">
        <v>267</v>
      </c>
      <c r="P674" t="s">
        <v>5305</v>
      </c>
      <c r="Q674">
        <v>73120</v>
      </c>
      <c r="R674">
        <v>11080</v>
      </c>
      <c r="S674">
        <v>62040</v>
      </c>
      <c r="T674">
        <v>182800</v>
      </c>
      <c r="U674">
        <v>27700</v>
      </c>
      <c r="V674">
        <v>155100</v>
      </c>
      <c r="W674">
        <v>101</v>
      </c>
      <c r="X674" t="s">
        <v>49</v>
      </c>
      <c r="Z674">
        <v>1</v>
      </c>
      <c r="AA674">
        <v>0.19</v>
      </c>
      <c r="AB674">
        <v>4653</v>
      </c>
      <c r="AG674" t="s">
        <v>5325</v>
      </c>
      <c r="AH674">
        <v>8516.1945800781305</v>
      </c>
      <c r="AI674">
        <v>435.33918493785001</v>
      </c>
      <c r="AL674">
        <v>798</v>
      </c>
      <c r="AM674">
        <v>3</v>
      </c>
      <c r="AN674" t="s">
        <v>146</v>
      </c>
      <c r="AO674" t="s">
        <v>5327</v>
      </c>
      <c r="AP674" t="s">
        <v>267</v>
      </c>
    </row>
    <row r="675" spans="1:42" hidden="1">
      <c r="A675">
        <v>2857</v>
      </c>
      <c r="B675">
        <v>273198</v>
      </c>
      <c r="C675" t="s">
        <v>5321</v>
      </c>
      <c r="D675">
        <v>2020</v>
      </c>
      <c r="E675" t="s">
        <v>5322</v>
      </c>
      <c r="F675">
        <v>3277</v>
      </c>
      <c r="H675" t="s">
        <v>5318</v>
      </c>
      <c r="I675" t="s">
        <v>544</v>
      </c>
      <c r="M675" t="s">
        <v>199</v>
      </c>
      <c r="N675" t="s">
        <v>144</v>
      </c>
      <c r="O675" t="s">
        <v>145</v>
      </c>
      <c r="P675" t="s">
        <v>5305</v>
      </c>
      <c r="Q675">
        <v>53680</v>
      </c>
      <c r="R675">
        <v>9920</v>
      </c>
      <c r="S675">
        <v>43760</v>
      </c>
      <c r="T675">
        <v>134200</v>
      </c>
      <c r="U675">
        <v>24800</v>
      </c>
      <c r="V675">
        <v>109400</v>
      </c>
      <c r="W675">
        <v>101</v>
      </c>
      <c r="X675" t="s">
        <v>49</v>
      </c>
      <c r="Z675">
        <v>1</v>
      </c>
      <c r="AA675">
        <v>0.15379999999999999</v>
      </c>
      <c r="AB675">
        <v>4653</v>
      </c>
      <c r="AG675" t="s">
        <v>5321</v>
      </c>
      <c r="AH675">
        <v>7112.66650390625</v>
      </c>
      <c r="AI675">
        <v>378.728937715938</v>
      </c>
      <c r="AL675">
        <v>798</v>
      </c>
      <c r="AM675">
        <v>429</v>
      </c>
      <c r="AN675" t="s">
        <v>146</v>
      </c>
      <c r="AO675" t="s">
        <v>144</v>
      </c>
      <c r="AP675" t="s">
        <v>145</v>
      </c>
    </row>
    <row r="676" spans="1:42" hidden="1">
      <c r="A676">
        <v>2863</v>
      </c>
      <c r="B676">
        <v>273540</v>
      </c>
      <c r="C676" t="s">
        <v>5336</v>
      </c>
      <c r="D676">
        <v>2020</v>
      </c>
      <c r="E676" t="s">
        <v>5337</v>
      </c>
      <c r="F676">
        <v>3071</v>
      </c>
      <c r="H676" t="s">
        <v>5334</v>
      </c>
      <c r="I676" t="s">
        <v>67</v>
      </c>
      <c r="J676" t="s">
        <v>3557</v>
      </c>
      <c r="M676" t="s">
        <v>439</v>
      </c>
      <c r="N676" t="s">
        <v>144</v>
      </c>
      <c r="O676" t="s">
        <v>145</v>
      </c>
      <c r="P676" t="s">
        <v>5305</v>
      </c>
      <c r="Q676">
        <v>104240</v>
      </c>
      <c r="R676">
        <v>16240</v>
      </c>
      <c r="S676">
        <v>88000</v>
      </c>
      <c r="T676">
        <v>260600</v>
      </c>
      <c r="U676">
        <v>40600</v>
      </c>
      <c r="V676">
        <v>220000</v>
      </c>
      <c r="W676">
        <v>101</v>
      </c>
      <c r="X676" t="s">
        <v>49</v>
      </c>
      <c r="Z676">
        <v>1</v>
      </c>
      <c r="AA676">
        <v>0.22</v>
      </c>
      <c r="AB676">
        <v>46531</v>
      </c>
      <c r="AD676">
        <v>24864</v>
      </c>
      <c r="AE676">
        <v>81</v>
      </c>
      <c r="AG676" t="s">
        <v>5336</v>
      </c>
      <c r="AH676">
        <v>10144.560058593799</v>
      </c>
      <c r="AI676">
        <v>410.50479243199402</v>
      </c>
      <c r="AL676">
        <v>798</v>
      </c>
      <c r="AM676">
        <v>429</v>
      </c>
      <c r="AN676" t="s">
        <v>146</v>
      </c>
      <c r="AO676" t="s">
        <v>144</v>
      </c>
      <c r="AP676" t="s">
        <v>145</v>
      </c>
    </row>
    <row r="677" spans="1:42" hidden="1">
      <c r="A677">
        <v>2875</v>
      </c>
      <c r="B677">
        <v>274021</v>
      </c>
      <c r="C677" t="s">
        <v>5366</v>
      </c>
      <c r="D677">
        <v>2020</v>
      </c>
      <c r="E677" t="s">
        <v>5367</v>
      </c>
      <c r="F677">
        <v>2875</v>
      </c>
      <c r="H677" t="s">
        <v>5357</v>
      </c>
      <c r="I677" t="s">
        <v>45</v>
      </c>
      <c r="J677" t="s">
        <v>3557</v>
      </c>
      <c r="M677" t="s">
        <v>277</v>
      </c>
      <c r="N677" t="s">
        <v>144</v>
      </c>
      <c r="O677" t="s">
        <v>145</v>
      </c>
      <c r="P677">
        <v>5</v>
      </c>
      <c r="Q677">
        <v>32680</v>
      </c>
      <c r="R677">
        <v>4840</v>
      </c>
      <c r="S677">
        <v>27840</v>
      </c>
      <c r="T677">
        <v>81700</v>
      </c>
      <c r="U677">
        <v>12100</v>
      </c>
      <c r="V677">
        <v>69600</v>
      </c>
      <c r="W677">
        <v>101</v>
      </c>
      <c r="X677" t="s">
        <v>49</v>
      </c>
      <c r="Z677">
        <v>1</v>
      </c>
      <c r="AA677">
        <v>0.3508</v>
      </c>
      <c r="AB677">
        <v>46182</v>
      </c>
      <c r="AG677" t="s">
        <v>5366</v>
      </c>
      <c r="AH677">
        <v>13792.71484375</v>
      </c>
      <c r="AI677">
        <v>491.89592669125801</v>
      </c>
      <c r="AL677">
        <v>798</v>
      </c>
      <c r="AM677">
        <v>429</v>
      </c>
      <c r="AN677" t="s">
        <v>146</v>
      </c>
      <c r="AO677" t="s">
        <v>144</v>
      </c>
      <c r="AP677" t="s">
        <v>145</v>
      </c>
    </row>
    <row r="678" spans="1:42" hidden="1">
      <c r="A678">
        <v>2878</v>
      </c>
      <c r="B678">
        <v>274036</v>
      </c>
      <c r="C678" t="s">
        <v>5374</v>
      </c>
      <c r="D678">
        <v>2020</v>
      </c>
      <c r="E678" t="s">
        <v>5375</v>
      </c>
      <c r="F678">
        <v>3828</v>
      </c>
      <c r="H678" t="s">
        <v>5347</v>
      </c>
      <c r="I678" t="s">
        <v>78</v>
      </c>
      <c r="J678" t="s">
        <v>3557</v>
      </c>
      <c r="M678" t="s">
        <v>348</v>
      </c>
      <c r="N678" t="s">
        <v>144</v>
      </c>
      <c r="O678" t="s">
        <v>145</v>
      </c>
      <c r="P678">
        <v>5</v>
      </c>
      <c r="Q678">
        <v>36280</v>
      </c>
      <c r="R678">
        <v>7480</v>
      </c>
      <c r="S678">
        <v>28800</v>
      </c>
      <c r="T678">
        <v>90700</v>
      </c>
      <c r="U678">
        <v>18700</v>
      </c>
      <c r="V678">
        <v>72000</v>
      </c>
      <c r="W678">
        <v>101</v>
      </c>
      <c r="X678" t="s">
        <v>49</v>
      </c>
      <c r="Z678">
        <v>1</v>
      </c>
      <c r="AA678">
        <v>0.2893</v>
      </c>
      <c r="AB678">
        <v>4613</v>
      </c>
      <c r="AG678" t="s">
        <v>5374</v>
      </c>
      <c r="AH678">
        <v>12857.205078125</v>
      </c>
      <c r="AI678">
        <v>480.148201461621</v>
      </c>
      <c r="AL678">
        <v>798</v>
      </c>
      <c r="AM678">
        <v>429</v>
      </c>
      <c r="AN678" t="s">
        <v>146</v>
      </c>
      <c r="AO678" t="s">
        <v>144</v>
      </c>
      <c r="AP678" t="s">
        <v>145</v>
      </c>
    </row>
    <row r="679" spans="1:42" hidden="1">
      <c r="A679">
        <v>2880</v>
      </c>
      <c r="B679">
        <v>274065</v>
      </c>
      <c r="C679" t="s">
        <v>5378</v>
      </c>
      <c r="D679">
        <v>2020</v>
      </c>
      <c r="E679" t="s">
        <v>5379</v>
      </c>
      <c r="F679">
        <v>3827</v>
      </c>
      <c r="H679" t="s">
        <v>5347</v>
      </c>
      <c r="I679" t="s">
        <v>78</v>
      </c>
      <c r="J679" t="s">
        <v>3557</v>
      </c>
      <c r="M679" t="s">
        <v>208</v>
      </c>
      <c r="N679" t="s">
        <v>209</v>
      </c>
      <c r="O679" t="s">
        <v>145</v>
      </c>
      <c r="P679">
        <v>5</v>
      </c>
      <c r="Q679">
        <v>30000</v>
      </c>
      <c r="R679">
        <v>5280</v>
      </c>
      <c r="S679">
        <v>24720</v>
      </c>
      <c r="T679">
        <v>75000</v>
      </c>
      <c r="U679">
        <v>13200</v>
      </c>
      <c r="V679">
        <v>61800</v>
      </c>
      <c r="W679">
        <v>101</v>
      </c>
      <c r="X679" t="s">
        <v>49</v>
      </c>
      <c r="Z679">
        <v>1</v>
      </c>
      <c r="AA679">
        <v>0.47570000000000001</v>
      </c>
      <c r="AB679">
        <v>4613</v>
      </c>
      <c r="AG679" t="s">
        <v>5378</v>
      </c>
      <c r="AH679">
        <v>20684.620605468801</v>
      </c>
      <c r="AI679">
        <v>595.46854863742203</v>
      </c>
      <c r="AL679">
        <v>798</v>
      </c>
      <c r="AM679">
        <v>74</v>
      </c>
      <c r="AN679" t="s">
        <v>146</v>
      </c>
      <c r="AO679" t="s">
        <v>209</v>
      </c>
      <c r="AP679" t="s">
        <v>145</v>
      </c>
    </row>
    <row r="680" spans="1:42" hidden="1">
      <c r="A680">
        <v>2871</v>
      </c>
      <c r="B680">
        <v>273979</v>
      </c>
      <c r="C680" t="s">
        <v>5355</v>
      </c>
      <c r="D680">
        <v>2020</v>
      </c>
      <c r="E680" t="s">
        <v>5356</v>
      </c>
      <c r="F680">
        <v>3773</v>
      </c>
      <c r="H680" t="s">
        <v>5357</v>
      </c>
      <c r="I680" t="s">
        <v>78</v>
      </c>
      <c r="J680" t="s">
        <v>3557</v>
      </c>
      <c r="M680" t="s">
        <v>524</v>
      </c>
      <c r="N680" t="s">
        <v>613</v>
      </c>
      <c r="O680" t="s">
        <v>526</v>
      </c>
      <c r="P680">
        <v>5</v>
      </c>
      <c r="Q680">
        <v>31840</v>
      </c>
      <c r="R680">
        <v>5040</v>
      </c>
      <c r="S680">
        <v>26800</v>
      </c>
      <c r="T680">
        <v>79600</v>
      </c>
      <c r="U680">
        <v>12600</v>
      </c>
      <c r="V680">
        <v>67000</v>
      </c>
      <c r="W680">
        <v>101</v>
      </c>
      <c r="X680" t="s">
        <v>49</v>
      </c>
      <c r="Z680">
        <v>1</v>
      </c>
      <c r="AA680">
        <v>0.3972</v>
      </c>
      <c r="AB680">
        <v>46182</v>
      </c>
      <c r="AG680" t="s">
        <v>5355</v>
      </c>
      <c r="AH680">
        <v>17904.1721191406</v>
      </c>
      <c r="AI680">
        <v>592.68682168483303</v>
      </c>
      <c r="AL680">
        <v>798</v>
      </c>
      <c r="AM680">
        <v>13</v>
      </c>
      <c r="AN680" t="s">
        <v>146</v>
      </c>
      <c r="AO680" t="s">
        <v>613</v>
      </c>
      <c r="AP680" t="s">
        <v>526</v>
      </c>
    </row>
    <row r="681" spans="1:42" hidden="1">
      <c r="A681">
        <v>2874</v>
      </c>
      <c r="B681">
        <v>274019</v>
      </c>
      <c r="C681" t="s">
        <v>5363</v>
      </c>
      <c r="D681">
        <v>2020</v>
      </c>
      <c r="E681" t="s">
        <v>5364</v>
      </c>
      <c r="F681">
        <v>2837</v>
      </c>
      <c r="H681" t="s">
        <v>1502</v>
      </c>
      <c r="I681" t="s">
        <v>78</v>
      </c>
      <c r="J681" t="s">
        <v>3557</v>
      </c>
      <c r="M681" t="s">
        <v>348</v>
      </c>
      <c r="N681" t="s">
        <v>5365</v>
      </c>
      <c r="O681" t="s">
        <v>145</v>
      </c>
      <c r="P681">
        <v>5</v>
      </c>
      <c r="Q681">
        <v>33680</v>
      </c>
      <c r="R681">
        <v>7520</v>
      </c>
      <c r="S681">
        <v>26160</v>
      </c>
      <c r="T681">
        <v>84200</v>
      </c>
      <c r="U681">
        <v>18800</v>
      </c>
      <c r="V681">
        <v>65400</v>
      </c>
      <c r="W681">
        <v>101</v>
      </c>
      <c r="X681" t="s">
        <v>49</v>
      </c>
      <c r="Z681">
        <v>1</v>
      </c>
      <c r="AA681">
        <v>0.27929999999999999</v>
      </c>
      <c r="AB681">
        <v>4613</v>
      </c>
      <c r="AG681" t="s">
        <v>5363</v>
      </c>
      <c r="AH681">
        <v>11900.4592285156</v>
      </c>
      <c r="AI681">
        <v>465.34414394579102</v>
      </c>
      <c r="AK681" t="s">
        <v>720</v>
      </c>
      <c r="AL681">
        <v>798</v>
      </c>
      <c r="AM681">
        <v>1</v>
      </c>
      <c r="AN681" t="s">
        <v>146</v>
      </c>
      <c r="AO681" t="s">
        <v>5365</v>
      </c>
      <c r="AP681" t="s">
        <v>145</v>
      </c>
    </row>
    <row r="682" spans="1:42" hidden="1">
      <c r="A682">
        <v>2876</v>
      </c>
      <c r="B682">
        <v>274028</v>
      </c>
      <c r="C682" t="s">
        <v>5368</v>
      </c>
      <c r="D682">
        <v>2020</v>
      </c>
      <c r="E682" t="s">
        <v>5369</v>
      </c>
      <c r="F682">
        <v>2883</v>
      </c>
      <c r="H682" t="s">
        <v>1502</v>
      </c>
      <c r="I682" t="s">
        <v>78</v>
      </c>
      <c r="J682" t="s">
        <v>3557</v>
      </c>
      <c r="M682" t="s">
        <v>348</v>
      </c>
      <c r="N682" t="s">
        <v>144</v>
      </c>
      <c r="O682" t="s">
        <v>145</v>
      </c>
      <c r="P682">
        <v>5</v>
      </c>
      <c r="Q682">
        <v>33640</v>
      </c>
      <c r="R682">
        <v>7200</v>
      </c>
      <c r="S682">
        <v>26440</v>
      </c>
      <c r="T682">
        <v>84100</v>
      </c>
      <c r="U682">
        <v>18000</v>
      </c>
      <c r="V682">
        <v>66100</v>
      </c>
      <c r="W682">
        <v>101</v>
      </c>
      <c r="X682" t="s">
        <v>49</v>
      </c>
      <c r="Z682">
        <v>1</v>
      </c>
      <c r="AA682">
        <v>0.25790000000000002</v>
      </c>
      <c r="AB682">
        <v>4613</v>
      </c>
      <c r="AG682" t="s">
        <v>5368</v>
      </c>
      <c r="AH682">
        <v>11077.5270996094</v>
      </c>
      <c r="AI682">
        <v>453.82263499431599</v>
      </c>
      <c r="AL682">
        <v>798</v>
      </c>
      <c r="AM682">
        <v>429</v>
      </c>
      <c r="AN682" t="s">
        <v>146</v>
      </c>
      <c r="AO682" t="s">
        <v>144</v>
      </c>
      <c r="AP682" t="s">
        <v>145</v>
      </c>
    </row>
    <row r="683" spans="1:42" hidden="1">
      <c r="A683">
        <v>2882</v>
      </c>
      <c r="B683">
        <v>274085</v>
      </c>
      <c r="C683" t="s">
        <v>5382</v>
      </c>
      <c r="D683">
        <v>2020</v>
      </c>
      <c r="E683" t="s">
        <v>5383</v>
      </c>
      <c r="F683">
        <v>3867</v>
      </c>
      <c r="H683" t="s">
        <v>5347</v>
      </c>
      <c r="I683" t="s">
        <v>78</v>
      </c>
      <c r="J683" t="s">
        <v>3557</v>
      </c>
      <c r="M683" t="s">
        <v>439</v>
      </c>
      <c r="N683" t="s">
        <v>183</v>
      </c>
      <c r="O683" t="s">
        <v>145</v>
      </c>
      <c r="P683">
        <v>5</v>
      </c>
      <c r="Q683">
        <v>45400</v>
      </c>
      <c r="R683">
        <v>7080</v>
      </c>
      <c r="S683">
        <v>38320</v>
      </c>
      <c r="T683">
        <v>113500</v>
      </c>
      <c r="U683">
        <v>17700</v>
      </c>
      <c r="V683">
        <v>95800</v>
      </c>
      <c r="W683">
        <v>101</v>
      </c>
      <c r="X683" t="s">
        <v>49</v>
      </c>
      <c r="Z683">
        <v>1</v>
      </c>
      <c r="AA683">
        <v>0.22670000000000001</v>
      </c>
      <c r="AB683">
        <v>4613</v>
      </c>
      <c r="AG683" t="s">
        <v>5382</v>
      </c>
      <c r="AH683">
        <v>9869.42529296875</v>
      </c>
      <c r="AI683">
        <v>402.838884581532</v>
      </c>
      <c r="AL683">
        <v>798</v>
      </c>
      <c r="AM683">
        <v>70</v>
      </c>
      <c r="AN683" t="s">
        <v>146</v>
      </c>
      <c r="AO683" t="s">
        <v>183</v>
      </c>
      <c r="AP683" t="s">
        <v>145</v>
      </c>
    </row>
    <row r="684" spans="1:42" hidden="1">
      <c r="A684">
        <v>2908</v>
      </c>
      <c r="B684">
        <v>274369</v>
      </c>
      <c r="C684" t="s">
        <v>5408</v>
      </c>
      <c r="D684">
        <v>2020</v>
      </c>
      <c r="E684" t="s">
        <v>5409</v>
      </c>
      <c r="F684">
        <v>3867</v>
      </c>
      <c r="H684" t="s">
        <v>5402</v>
      </c>
      <c r="I684" t="s">
        <v>71</v>
      </c>
      <c r="J684" t="s">
        <v>3557</v>
      </c>
      <c r="M684" t="s">
        <v>633</v>
      </c>
      <c r="N684" t="s">
        <v>144</v>
      </c>
      <c r="O684" t="s">
        <v>145</v>
      </c>
      <c r="P684">
        <v>5</v>
      </c>
      <c r="Q684">
        <v>16680</v>
      </c>
      <c r="R684">
        <v>4160</v>
      </c>
      <c r="S684">
        <v>12520</v>
      </c>
      <c r="T684">
        <v>41700</v>
      </c>
      <c r="U684">
        <v>10400</v>
      </c>
      <c r="V684">
        <v>31300</v>
      </c>
      <c r="W684">
        <v>101</v>
      </c>
      <c r="X684" t="s">
        <v>49</v>
      </c>
      <c r="Z684">
        <v>1</v>
      </c>
      <c r="AA684">
        <v>0.24429999999999999</v>
      </c>
      <c r="AB684">
        <v>4613</v>
      </c>
      <c r="AG684" t="s">
        <v>5408</v>
      </c>
      <c r="AH684">
        <v>10921.073730468799</v>
      </c>
      <c r="AI684">
        <v>460.07930131673999</v>
      </c>
      <c r="AL684">
        <v>798</v>
      </c>
      <c r="AM684">
        <v>429</v>
      </c>
      <c r="AN684" t="s">
        <v>146</v>
      </c>
      <c r="AO684" t="s">
        <v>144</v>
      </c>
      <c r="AP684" t="s">
        <v>145</v>
      </c>
    </row>
    <row r="685" spans="1:42" hidden="1">
      <c r="A685">
        <v>2917</v>
      </c>
      <c r="B685">
        <v>275510</v>
      </c>
      <c r="C685" t="s">
        <v>5433</v>
      </c>
      <c r="D685">
        <v>2020</v>
      </c>
      <c r="E685" t="s">
        <v>5434</v>
      </c>
      <c r="F685">
        <v>3749</v>
      </c>
      <c r="H685" t="s">
        <v>5435</v>
      </c>
      <c r="M685" t="s">
        <v>439</v>
      </c>
      <c r="N685" t="s">
        <v>144</v>
      </c>
      <c r="O685" t="s">
        <v>145</v>
      </c>
      <c r="P685">
        <v>5</v>
      </c>
      <c r="Q685">
        <v>38360</v>
      </c>
      <c r="R685">
        <v>3600</v>
      </c>
      <c r="S685">
        <v>34760</v>
      </c>
      <c r="T685">
        <v>95900</v>
      </c>
      <c r="U685">
        <v>9000</v>
      </c>
      <c r="V685">
        <v>86900</v>
      </c>
      <c r="W685">
        <v>101</v>
      </c>
      <c r="X685" t="s">
        <v>49</v>
      </c>
      <c r="Z685">
        <v>1</v>
      </c>
      <c r="AA685">
        <v>0.16</v>
      </c>
      <c r="AB685">
        <v>4626</v>
      </c>
      <c r="AG685" t="s">
        <v>5433</v>
      </c>
      <c r="AH685">
        <v>8133.6416015625</v>
      </c>
      <c r="AI685">
        <v>390.43409474593301</v>
      </c>
      <c r="AL685">
        <v>798</v>
      </c>
      <c r="AM685">
        <v>429</v>
      </c>
      <c r="AN685" t="s">
        <v>146</v>
      </c>
      <c r="AO685" t="s">
        <v>144</v>
      </c>
      <c r="AP685" t="s">
        <v>145</v>
      </c>
    </row>
    <row r="686" spans="1:42" hidden="1">
      <c r="A686">
        <v>2927</v>
      </c>
      <c r="B686">
        <v>276403</v>
      </c>
      <c r="C686" t="s">
        <v>5459</v>
      </c>
      <c r="D686">
        <v>2020</v>
      </c>
      <c r="E686" t="s">
        <v>5460</v>
      </c>
      <c r="F686">
        <v>3836</v>
      </c>
      <c r="H686" t="s">
        <v>5461</v>
      </c>
      <c r="I686" t="s">
        <v>78</v>
      </c>
      <c r="J686" t="s">
        <v>3557</v>
      </c>
      <c r="M686" t="s">
        <v>190</v>
      </c>
      <c r="N686" t="s">
        <v>144</v>
      </c>
      <c r="O686" t="s">
        <v>145</v>
      </c>
      <c r="P686">
        <v>5</v>
      </c>
      <c r="Q686">
        <v>45800</v>
      </c>
      <c r="R686">
        <v>5080</v>
      </c>
      <c r="S686">
        <v>40720</v>
      </c>
      <c r="T686">
        <v>114500</v>
      </c>
      <c r="U686">
        <v>12700</v>
      </c>
      <c r="V686">
        <v>101800</v>
      </c>
      <c r="W686">
        <v>101</v>
      </c>
      <c r="X686" t="s">
        <v>49</v>
      </c>
      <c r="Z686">
        <v>1</v>
      </c>
      <c r="AA686">
        <v>0.32140000000000002</v>
      </c>
      <c r="AB686">
        <v>4621</v>
      </c>
      <c r="AG686" t="s">
        <v>5459</v>
      </c>
      <c r="AH686">
        <v>14337.1052246094</v>
      </c>
      <c r="AI686">
        <v>545.50463312363399</v>
      </c>
      <c r="AL686">
        <v>798</v>
      </c>
      <c r="AM686">
        <v>429</v>
      </c>
      <c r="AN686" t="s">
        <v>146</v>
      </c>
      <c r="AO686" t="s">
        <v>144</v>
      </c>
      <c r="AP686" t="s">
        <v>145</v>
      </c>
    </row>
    <row r="687" spans="1:42" hidden="1">
      <c r="A687">
        <v>2934</v>
      </c>
      <c r="B687">
        <v>276663</v>
      </c>
      <c r="C687" t="s">
        <v>5478</v>
      </c>
      <c r="D687">
        <v>2020</v>
      </c>
      <c r="E687" t="s">
        <v>5479</v>
      </c>
      <c r="F687">
        <v>3919</v>
      </c>
      <c r="H687" t="s">
        <v>5475</v>
      </c>
      <c r="I687" t="s">
        <v>67</v>
      </c>
      <c r="J687" t="s">
        <v>3557</v>
      </c>
      <c r="M687" t="s">
        <v>439</v>
      </c>
      <c r="N687" t="s">
        <v>144</v>
      </c>
      <c r="O687" t="s">
        <v>145</v>
      </c>
      <c r="P687">
        <v>5</v>
      </c>
      <c r="Q687">
        <v>20720</v>
      </c>
      <c r="R687">
        <v>2720</v>
      </c>
      <c r="S687">
        <v>18000</v>
      </c>
      <c r="T687">
        <v>51800</v>
      </c>
      <c r="U687">
        <v>6800</v>
      </c>
      <c r="V687">
        <v>45000</v>
      </c>
      <c r="W687">
        <v>101</v>
      </c>
      <c r="X687" t="s">
        <v>49</v>
      </c>
      <c r="Z687">
        <v>1</v>
      </c>
      <c r="AA687">
        <v>0.27860000000000001</v>
      </c>
      <c r="AB687">
        <v>4621</v>
      </c>
      <c r="AG687" t="s">
        <v>5478</v>
      </c>
      <c r="AH687">
        <v>11591.272949218799</v>
      </c>
      <c r="AI687">
        <v>454.46220248016999</v>
      </c>
      <c r="AL687">
        <v>798</v>
      </c>
      <c r="AM687">
        <v>429</v>
      </c>
      <c r="AN687" t="s">
        <v>146</v>
      </c>
      <c r="AO687" t="s">
        <v>144</v>
      </c>
      <c r="AP687" t="s">
        <v>145</v>
      </c>
    </row>
    <row r="688" spans="1:42" hidden="1">
      <c r="A688">
        <v>2936</v>
      </c>
      <c r="B688">
        <v>276686</v>
      </c>
      <c r="C688" t="s">
        <v>5482</v>
      </c>
      <c r="D688">
        <v>2020</v>
      </c>
      <c r="E688" t="s">
        <v>5483</v>
      </c>
      <c r="F688">
        <v>3906</v>
      </c>
      <c r="H688" t="s">
        <v>5484</v>
      </c>
      <c r="I688" t="s">
        <v>78</v>
      </c>
      <c r="J688" t="s">
        <v>3162</v>
      </c>
      <c r="M688" t="s">
        <v>439</v>
      </c>
      <c r="N688" t="s">
        <v>144</v>
      </c>
      <c r="O688" t="s">
        <v>145</v>
      </c>
      <c r="P688">
        <v>5</v>
      </c>
      <c r="Q688">
        <v>48520</v>
      </c>
      <c r="R688">
        <v>6960</v>
      </c>
      <c r="S688">
        <v>41560</v>
      </c>
      <c r="T688">
        <v>121300</v>
      </c>
      <c r="U688">
        <v>17400</v>
      </c>
      <c r="V688">
        <v>103900</v>
      </c>
      <c r="W688">
        <v>101</v>
      </c>
      <c r="X688" t="s">
        <v>49</v>
      </c>
      <c r="Z688">
        <v>1</v>
      </c>
      <c r="AA688">
        <v>0.34</v>
      </c>
      <c r="AB688">
        <v>46221</v>
      </c>
      <c r="AG688" t="s">
        <v>5482</v>
      </c>
      <c r="AH688">
        <v>15167.1740722656</v>
      </c>
      <c r="AI688">
        <v>549.24999699692501</v>
      </c>
      <c r="AL688">
        <v>798</v>
      </c>
      <c r="AM688">
        <v>429</v>
      </c>
      <c r="AN688" t="s">
        <v>146</v>
      </c>
      <c r="AO688" t="s">
        <v>144</v>
      </c>
      <c r="AP688" t="s">
        <v>145</v>
      </c>
    </row>
    <row r="689" spans="1:42" hidden="1">
      <c r="A689">
        <v>2952</v>
      </c>
      <c r="B689">
        <v>277486</v>
      </c>
      <c r="C689" t="s">
        <v>5522</v>
      </c>
      <c r="D689">
        <v>2020</v>
      </c>
      <c r="E689" t="s">
        <v>5523</v>
      </c>
      <c r="F689">
        <v>4025</v>
      </c>
      <c r="H689" t="s">
        <v>5524</v>
      </c>
      <c r="I689" t="s">
        <v>78</v>
      </c>
      <c r="J689" t="s">
        <v>3557</v>
      </c>
      <c r="M689" t="s">
        <v>836</v>
      </c>
      <c r="N689" t="s">
        <v>144</v>
      </c>
      <c r="O689" t="s">
        <v>145</v>
      </c>
      <c r="P689">
        <v>5</v>
      </c>
      <c r="Q689">
        <v>34840</v>
      </c>
      <c r="R689">
        <v>4440</v>
      </c>
      <c r="S689">
        <v>30400</v>
      </c>
      <c r="T689">
        <v>87100</v>
      </c>
      <c r="U689">
        <v>11100</v>
      </c>
      <c r="V689">
        <v>76000</v>
      </c>
      <c r="W689">
        <v>101</v>
      </c>
      <c r="X689" t="s">
        <v>49</v>
      </c>
      <c r="Z689">
        <v>1</v>
      </c>
      <c r="AA689">
        <v>0.20710000000000001</v>
      </c>
      <c r="AB689">
        <v>4621</v>
      </c>
      <c r="AG689" t="s">
        <v>5522</v>
      </c>
      <c r="AH689">
        <v>9061.8610839843805</v>
      </c>
      <c r="AI689">
        <v>385.01003827766198</v>
      </c>
      <c r="AL689">
        <v>798</v>
      </c>
      <c r="AM689">
        <v>429</v>
      </c>
      <c r="AN689" t="s">
        <v>146</v>
      </c>
      <c r="AO689" t="s">
        <v>144</v>
      </c>
      <c r="AP689" t="s">
        <v>145</v>
      </c>
    </row>
    <row r="690" spans="1:42" hidden="1">
      <c r="A690">
        <v>2953</v>
      </c>
      <c r="B690">
        <v>277491</v>
      </c>
      <c r="C690" t="s">
        <v>5525</v>
      </c>
      <c r="D690">
        <v>2020</v>
      </c>
      <c r="E690" t="s">
        <v>5526</v>
      </c>
      <c r="F690">
        <v>133</v>
      </c>
      <c r="H690" t="s">
        <v>5527</v>
      </c>
      <c r="I690" t="s">
        <v>67</v>
      </c>
      <c r="J690" t="s">
        <v>3557</v>
      </c>
      <c r="M690" t="s">
        <v>836</v>
      </c>
      <c r="N690" t="s">
        <v>144</v>
      </c>
      <c r="O690" t="s">
        <v>145</v>
      </c>
      <c r="P690">
        <v>5</v>
      </c>
      <c r="Q690">
        <v>20920</v>
      </c>
      <c r="R690">
        <v>3000</v>
      </c>
      <c r="S690">
        <v>17920</v>
      </c>
      <c r="T690">
        <v>52300</v>
      </c>
      <c r="U690">
        <v>7500</v>
      </c>
      <c r="V690">
        <v>44800</v>
      </c>
      <c r="W690">
        <v>101</v>
      </c>
      <c r="X690" t="s">
        <v>49</v>
      </c>
      <c r="Z690">
        <v>1</v>
      </c>
      <c r="AA690">
        <v>0.376</v>
      </c>
      <c r="AB690">
        <v>4621</v>
      </c>
      <c r="AG690" t="s">
        <v>5525</v>
      </c>
      <c r="AH690">
        <v>16493.5139160156</v>
      </c>
      <c r="AI690">
        <v>532.49577496064603</v>
      </c>
      <c r="AL690">
        <v>798</v>
      </c>
      <c r="AM690">
        <v>429</v>
      </c>
      <c r="AN690" t="s">
        <v>146</v>
      </c>
      <c r="AO690" t="s">
        <v>144</v>
      </c>
      <c r="AP690" t="s">
        <v>145</v>
      </c>
    </row>
    <row r="691" spans="1:42" hidden="1">
      <c r="A691">
        <v>2954</v>
      </c>
      <c r="B691">
        <v>277603</v>
      </c>
      <c r="C691" t="s">
        <v>5528</v>
      </c>
      <c r="D691">
        <v>2020</v>
      </c>
      <c r="E691" t="s">
        <v>5529</v>
      </c>
      <c r="F691">
        <v>3986</v>
      </c>
      <c r="H691" t="s">
        <v>5524</v>
      </c>
      <c r="I691" t="s">
        <v>78</v>
      </c>
      <c r="J691" t="s">
        <v>3557</v>
      </c>
      <c r="M691" t="s">
        <v>545</v>
      </c>
      <c r="N691" t="s">
        <v>144</v>
      </c>
      <c r="O691" t="s">
        <v>145</v>
      </c>
      <c r="P691">
        <v>5</v>
      </c>
      <c r="Q691">
        <v>26240</v>
      </c>
      <c r="R691">
        <v>2600</v>
      </c>
      <c r="S691">
        <v>23640</v>
      </c>
      <c r="T691">
        <v>65600</v>
      </c>
      <c r="U691">
        <v>6500</v>
      </c>
      <c r="V691">
        <v>59100</v>
      </c>
      <c r="W691">
        <v>101</v>
      </c>
      <c r="X691" t="s">
        <v>49</v>
      </c>
      <c r="Z691">
        <v>1</v>
      </c>
      <c r="AA691">
        <v>0.23400000000000001</v>
      </c>
      <c r="AB691">
        <v>4621</v>
      </c>
      <c r="AG691" t="s">
        <v>5528</v>
      </c>
      <c r="AH691">
        <v>10389.009277343799</v>
      </c>
      <c r="AI691">
        <v>417.14247182977601</v>
      </c>
      <c r="AL691">
        <v>798</v>
      </c>
      <c r="AM691">
        <v>429</v>
      </c>
      <c r="AN691" t="s">
        <v>146</v>
      </c>
      <c r="AO691" t="s">
        <v>144</v>
      </c>
      <c r="AP691" t="s">
        <v>145</v>
      </c>
    </row>
    <row r="692" spans="1:42" hidden="1">
      <c r="A692">
        <v>2967</v>
      </c>
      <c r="B692">
        <v>278296</v>
      </c>
      <c r="C692" t="s">
        <v>5563</v>
      </c>
      <c r="D692">
        <v>2020</v>
      </c>
      <c r="E692" t="s">
        <v>5564</v>
      </c>
      <c r="F692">
        <v>606</v>
      </c>
      <c r="H692" t="s">
        <v>5546</v>
      </c>
      <c r="I692" t="s">
        <v>71</v>
      </c>
      <c r="M692" t="s">
        <v>348</v>
      </c>
      <c r="N692" t="s">
        <v>144</v>
      </c>
      <c r="O692" t="s">
        <v>145</v>
      </c>
      <c r="P692">
        <v>5</v>
      </c>
      <c r="Q692">
        <v>25600</v>
      </c>
      <c r="R692">
        <v>3640</v>
      </c>
      <c r="S692">
        <v>21960</v>
      </c>
      <c r="T692">
        <v>64000</v>
      </c>
      <c r="U692">
        <v>9100</v>
      </c>
      <c r="V692">
        <v>54900</v>
      </c>
      <c r="W692">
        <v>101</v>
      </c>
      <c r="X692" t="s">
        <v>49</v>
      </c>
      <c r="Z692">
        <v>1</v>
      </c>
      <c r="AA692">
        <v>0.28470000000000001</v>
      </c>
      <c r="AB692">
        <v>4622</v>
      </c>
      <c r="AG692" t="s">
        <v>5563</v>
      </c>
      <c r="AH692">
        <v>11128.2734375</v>
      </c>
      <c r="AI692">
        <v>439.97770821262901</v>
      </c>
      <c r="AL692">
        <v>798</v>
      </c>
      <c r="AM692">
        <v>429</v>
      </c>
      <c r="AN692" t="s">
        <v>146</v>
      </c>
      <c r="AO692" t="s">
        <v>144</v>
      </c>
      <c r="AP692" t="s">
        <v>145</v>
      </c>
    </row>
    <row r="693" spans="1:42" hidden="1">
      <c r="A693">
        <v>2966</v>
      </c>
      <c r="B693">
        <v>278291</v>
      </c>
      <c r="C693" t="s">
        <v>5561</v>
      </c>
      <c r="D693">
        <v>2020</v>
      </c>
      <c r="E693" t="s">
        <v>5562</v>
      </c>
      <c r="F693">
        <v>456</v>
      </c>
      <c r="H693" t="s">
        <v>5546</v>
      </c>
      <c r="I693" t="s">
        <v>71</v>
      </c>
      <c r="M693" t="s">
        <v>545</v>
      </c>
      <c r="N693" t="s">
        <v>144</v>
      </c>
      <c r="O693" t="s">
        <v>145</v>
      </c>
      <c r="P693">
        <v>5</v>
      </c>
      <c r="Q693">
        <v>21360</v>
      </c>
      <c r="R693">
        <v>3640</v>
      </c>
      <c r="S693">
        <v>17720</v>
      </c>
      <c r="T693">
        <v>53400</v>
      </c>
      <c r="U693">
        <v>9100</v>
      </c>
      <c r="V693">
        <v>44300</v>
      </c>
      <c r="W693">
        <v>101</v>
      </c>
      <c r="X693" t="s">
        <v>49</v>
      </c>
      <c r="Z693">
        <v>1</v>
      </c>
      <c r="AA693">
        <v>0.28260000000000002</v>
      </c>
      <c r="AB693">
        <v>4622</v>
      </c>
      <c r="AG693" t="s">
        <v>5561</v>
      </c>
      <c r="AH693">
        <v>12660.2346191406</v>
      </c>
      <c r="AI693">
        <v>489.15244054305498</v>
      </c>
      <c r="AL693">
        <v>798</v>
      </c>
      <c r="AM693">
        <v>429</v>
      </c>
      <c r="AN693" t="s">
        <v>146</v>
      </c>
      <c r="AO693" t="s">
        <v>144</v>
      </c>
      <c r="AP693" t="s">
        <v>145</v>
      </c>
    </row>
    <row r="694" spans="1:42" hidden="1">
      <c r="A694">
        <v>2971</v>
      </c>
      <c r="B694">
        <v>278375</v>
      </c>
      <c r="C694" t="s">
        <v>5571</v>
      </c>
      <c r="D694">
        <v>2020</v>
      </c>
      <c r="E694" t="s">
        <v>5572</v>
      </c>
      <c r="F694">
        <v>537</v>
      </c>
      <c r="H694" t="s">
        <v>5573</v>
      </c>
      <c r="I694" t="s">
        <v>78</v>
      </c>
      <c r="J694" t="s">
        <v>3557</v>
      </c>
      <c r="M694" t="s">
        <v>633</v>
      </c>
      <c r="N694" t="s">
        <v>144</v>
      </c>
      <c r="O694" t="s">
        <v>145</v>
      </c>
      <c r="P694">
        <v>5</v>
      </c>
      <c r="Q694">
        <v>19320</v>
      </c>
      <c r="R694">
        <v>3520</v>
      </c>
      <c r="S694">
        <v>15800</v>
      </c>
      <c r="T694">
        <v>48300</v>
      </c>
      <c r="U694">
        <v>8800</v>
      </c>
      <c r="V694">
        <v>39500</v>
      </c>
      <c r="W694">
        <v>101</v>
      </c>
      <c r="X694" t="s">
        <v>49</v>
      </c>
      <c r="Z694">
        <v>1</v>
      </c>
      <c r="AA694">
        <v>0.31309999999999999</v>
      </c>
      <c r="AB694">
        <v>4601</v>
      </c>
      <c r="AG694" t="s">
        <v>5571</v>
      </c>
      <c r="AH694">
        <v>12071.2204589844</v>
      </c>
      <c r="AI694">
        <v>453.17622499054602</v>
      </c>
      <c r="AL694">
        <v>798</v>
      </c>
      <c r="AM694">
        <v>429</v>
      </c>
      <c r="AN694" t="s">
        <v>146</v>
      </c>
      <c r="AO694" t="s">
        <v>144</v>
      </c>
      <c r="AP694" t="s">
        <v>145</v>
      </c>
    </row>
    <row r="695" spans="1:42" hidden="1">
      <c r="A695">
        <v>2993</v>
      </c>
      <c r="B695">
        <v>279567</v>
      </c>
      <c r="C695" t="s">
        <v>5627</v>
      </c>
      <c r="D695">
        <v>2020</v>
      </c>
      <c r="E695" t="s">
        <v>5628</v>
      </c>
      <c r="F695">
        <v>3237</v>
      </c>
      <c r="H695" t="s">
        <v>5624</v>
      </c>
      <c r="I695" t="s">
        <v>78</v>
      </c>
      <c r="M695" t="s">
        <v>348</v>
      </c>
      <c r="N695" t="s">
        <v>144</v>
      </c>
      <c r="O695" t="s">
        <v>145</v>
      </c>
      <c r="P695">
        <v>5</v>
      </c>
      <c r="Q695">
        <v>50080</v>
      </c>
      <c r="R695">
        <v>9480</v>
      </c>
      <c r="S695">
        <v>40600</v>
      </c>
      <c r="T695">
        <v>125200</v>
      </c>
      <c r="U695">
        <v>23700</v>
      </c>
      <c r="V695">
        <v>101500</v>
      </c>
      <c r="W695">
        <v>101</v>
      </c>
      <c r="X695" t="s">
        <v>49</v>
      </c>
      <c r="Z695">
        <v>1</v>
      </c>
      <c r="AA695">
        <v>0.1177</v>
      </c>
      <c r="AB695">
        <v>4653</v>
      </c>
      <c r="AG695" t="s">
        <v>5627</v>
      </c>
      <c r="AH695">
        <v>5125.7521972656295</v>
      </c>
      <c r="AI695">
        <v>338.46196788870401</v>
      </c>
      <c r="AL695">
        <v>798</v>
      </c>
      <c r="AM695">
        <v>429</v>
      </c>
      <c r="AN695" t="s">
        <v>146</v>
      </c>
      <c r="AO695" t="s">
        <v>144</v>
      </c>
      <c r="AP695" t="s">
        <v>145</v>
      </c>
    </row>
    <row r="696" spans="1:42" hidden="1">
      <c r="A696">
        <v>2991</v>
      </c>
      <c r="B696">
        <v>279524</v>
      </c>
      <c r="C696" t="s">
        <v>5622</v>
      </c>
      <c r="D696">
        <v>2020</v>
      </c>
      <c r="E696" t="s">
        <v>5623</v>
      </c>
      <c r="F696">
        <v>3150</v>
      </c>
      <c r="H696" t="s">
        <v>5624</v>
      </c>
      <c r="I696" t="s">
        <v>78</v>
      </c>
      <c r="M696" t="s">
        <v>208</v>
      </c>
      <c r="N696" t="s">
        <v>209</v>
      </c>
      <c r="O696" t="s">
        <v>145</v>
      </c>
      <c r="P696">
        <v>5</v>
      </c>
      <c r="Q696">
        <v>48400</v>
      </c>
      <c r="R696">
        <v>9560</v>
      </c>
      <c r="S696">
        <v>38840</v>
      </c>
      <c r="T696">
        <v>121000</v>
      </c>
      <c r="U696">
        <v>23900</v>
      </c>
      <c r="V696">
        <v>97100</v>
      </c>
      <c r="W696">
        <v>101</v>
      </c>
      <c r="X696" t="s">
        <v>49</v>
      </c>
      <c r="Z696">
        <v>1</v>
      </c>
      <c r="AA696">
        <v>0.12479999999999999</v>
      </c>
      <c r="AB696">
        <v>4653</v>
      </c>
      <c r="AG696" t="s">
        <v>5622</v>
      </c>
      <c r="AH696">
        <v>5138.9248046875</v>
      </c>
      <c r="AI696">
        <v>324.05855677527097</v>
      </c>
      <c r="AL696">
        <v>798</v>
      </c>
      <c r="AM696">
        <v>74</v>
      </c>
      <c r="AN696" t="s">
        <v>146</v>
      </c>
      <c r="AO696" t="s">
        <v>209</v>
      </c>
      <c r="AP696" t="s">
        <v>145</v>
      </c>
    </row>
    <row r="697" spans="1:42" hidden="1">
      <c r="A697">
        <v>2572</v>
      </c>
      <c r="B697">
        <v>264738</v>
      </c>
      <c r="C697" t="s">
        <v>4652</v>
      </c>
      <c r="D697">
        <v>2020</v>
      </c>
      <c r="E697" t="s">
        <v>4653</v>
      </c>
      <c r="F697">
        <v>3846</v>
      </c>
      <c r="H697" t="s">
        <v>4654</v>
      </c>
      <c r="I697" t="s">
        <v>97</v>
      </c>
      <c r="M697" t="s">
        <v>199</v>
      </c>
      <c r="N697" t="s">
        <v>144</v>
      </c>
      <c r="O697" t="s">
        <v>145</v>
      </c>
      <c r="P697">
        <v>20</v>
      </c>
      <c r="Q697">
        <v>95760</v>
      </c>
      <c r="R697">
        <v>22520</v>
      </c>
      <c r="S697">
        <v>73240</v>
      </c>
      <c r="T697">
        <v>239400</v>
      </c>
      <c r="U697">
        <v>56300</v>
      </c>
      <c r="V697">
        <v>183100</v>
      </c>
      <c r="W697">
        <v>101</v>
      </c>
      <c r="X697" t="s">
        <v>49</v>
      </c>
      <c r="Z697">
        <v>1</v>
      </c>
      <c r="AA697">
        <v>0.11</v>
      </c>
      <c r="AB697">
        <v>4661</v>
      </c>
      <c r="AD697">
        <v>24145</v>
      </c>
      <c r="AE697">
        <v>199</v>
      </c>
      <c r="AG697" t="s">
        <v>4652</v>
      </c>
      <c r="AH697">
        <v>4205.7021484375</v>
      </c>
      <c r="AI697">
        <v>274.89399210039602</v>
      </c>
      <c r="AL697">
        <v>798</v>
      </c>
      <c r="AM697">
        <v>429</v>
      </c>
      <c r="AN697" t="s">
        <v>146</v>
      </c>
      <c r="AO697" t="s">
        <v>144</v>
      </c>
      <c r="AP697" t="s">
        <v>145</v>
      </c>
    </row>
    <row r="698" spans="1:42" hidden="1">
      <c r="A698">
        <v>2573</v>
      </c>
      <c r="B698">
        <v>264740</v>
      </c>
      <c r="C698" t="s">
        <v>4655</v>
      </c>
      <c r="D698">
        <v>2020</v>
      </c>
      <c r="E698" t="s">
        <v>4656</v>
      </c>
      <c r="F698">
        <v>3984</v>
      </c>
      <c r="H698" t="s">
        <v>4651</v>
      </c>
      <c r="I698" t="s">
        <v>54</v>
      </c>
      <c r="M698" t="s">
        <v>836</v>
      </c>
      <c r="N698" t="s">
        <v>144</v>
      </c>
      <c r="O698" t="s">
        <v>267</v>
      </c>
      <c r="P698">
        <v>20</v>
      </c>
      <c r="Q698">
        <v>93360</v>
      </c>
      <c r="R698">
        <v>11840</v>
      </c>
      <c r="S698">
        <v>81520</v>
      </c>
      <c r="T698">
        <v>233400</v>
      </c>
      <c r="U698">
        <v>29600</v>
      </c>
      <c r="V698">
        <v>203800</v>
      </c>
      <c r="W698">
        <v>101</v>
      </c>
      <c r="X698" t="s">
        <v>49</v>
      </c>
      <c r="Z698">
        <v>1</v>
      </c>
      <c r="AA698">
        <v>0.19</v>
      </c>
      <c r="AB698">
        <v>4661</v>
      </c>
      <c r="AD698">
        <v>24145</v>
      </c>
      <c r="AE698">
        <v>211</v>
      </c>
      <c r="AG698" t="s">
        <v>4655</v>
      </c>
      <c r="AH698">
        <v>8277.1862792968805</v>
      </c>
      <c r="AI698">
        <v>388.71677583628002</v>
      </c>
      <c r="AL698">
        <v>798</v>
      </c>
      <c r="AM698">
        <v>429</v>
      </c>
      <c r="AN698" t="s">
        <v>146</v>
      </c>
      <c r="AO698" t="s">
        <v>144</v>
      </c>
      <c r="AP698" t="s">
        <v>267</v>
      </c>
    </row>
    <row r="699" spans="1:42" hidden="1">
      <c r="A699">
        <v>2994</v>
      </c>
      <c r="B699">
        <v>279849</v>
      </c>
      <c r="C699" t="s">
        <v>5629</v>
      </c>
      <c r="D699">
        <v>2020</v>
      </c>
      <c r="E699" t="s">
        <v>5630</v>
      </c>
      <c r="F699">
        <v>2428</v>
      </c>
      <c r="H699" t="s">
        <v>5600</v>
      </c>
      <c r="I699" t="s">
        <v>71</v>
      </c>
      <c r="J699" t="s">
        <v>3557</v>
      </c>
      <c r="M699" t="s">
        <v>348</v>
      </c>
      <c r="N699" t="s">
        <v>144</v>
      </c>
      <c r="O699" t="s">
        <v>145</v>
      </c>
      <c r="P699">
        <v>5</v>
      </c>
      <c r="Q699">
        <v>43960</v>
      </c>
      <c r="R699">
        <v>9000</v>
      </c>
      <c r="S699">
        <v>34960</v>
      </c>
      <c r="T699">
        <v>109900</v>
      </c>
      <c r="U699">
        <v>22500</v>
      </c>
      <c r="V699">
        <v>87400</v>
      </c>
      <c r="W699">
        <v>101</v>
      </c>
      <c r="X699" t="s">
        <v>49</v>
      </c>
      <c r="Z699">
        <v>1</v>
      </c>
      <c r="AA699">
        <v>1.1000000000000001</v>
      </c>
      <c r="AB699">
        <v>4616</v>
      </c>
      <c r="AG699" t="s">
        <v>5629</v>
      </c>
      <c r="AH699">
        <v>51779.713623046897</v>
      </c>
      <c r="AI699">
        <v>1271.80959548798</v>
      </c>
      <c r="AL699">
        <v>798</v>
      </c>
      <c r="AM699">
        <v>429</v>
      </c>
      <c r="AN699" t="s">
        <v>146</v>
      </c>
      <c r="AO699" t="s">
        <v>144</v>
      </c>
      <c r="AP699" t="s">
        <v>145</v>
      </c>
    </row>
    <row r="700" spans="1:42" hidden="1">
      <c r="A700">
        <v>2999</v>
      </c>
      <c r="B700">
        <v>280451</v>
      </c>
      <c r="C700" t="s">
        <v>5643</v>
      </c>
      <c r="D700">
        <v>2020</v>
      </c>
      <c r="E700" t="s">
        <v>5644</v>
      </c>
      <c r="F700">
        <v>1851</v>
      </c>
      <c r="H700" t="s">
        <v>5645</v>
      </c>
      <c r="I700" t="s">
        <v>78</v>
      </c>
      <c r="J700" t="s">
        <v>3557</v>
      </c>
      <c r="M700" t="s">
        <v>143</v>
      </c>
      <c r="N700" t="s">
        <v>266</v>
      </c>
      <c r="O700" t="s">
        <v>267</v>
      </c>
      <c r="P700">
        <v>5</v>
      </c>
      <c r="Q700">
        <v>96640</v>
      </c>
      <c r="R700">
        <v>14000</v>
      </c>
      <c r="S700">
        <v>82640</v>
      </c>
      <c r="T700">
        <v>241600</v>
      </c>
      <c r="U700">
        <v>35000</v>
      </c>
      <c r="V700">
        <v>206600</v>
      </c>
      <c r="W700">
        <v>101</v>
      </c>
      <c r="X700" t="s">
        <v>49</v>
      </c>
      <c r="Z700">
        <v>1</v>
      </c>
      <c r="AA700">
        <v>0.51880000000000004</v>
      </c>
      <c r="AB700">
        <v>4679</v>
      </c>
      <c r="AG700" t="s">
        <v>5643</v>
      </c>
      <c r="AH700">
        <v>19254.7646484375</v>
      </c>
      <c r="AI700">
        <v>589.462584450093</v>
      </c>
      <c r="AL700">
        <v>798</v>
      </c>
      <c r="AM700">
        <v>37</v>
      </c>
      <c r="AN700" t="s">
        <v>146</v>
      </c>
      <c r="AO700" t="s">
        <v>266</v>
      </c>
      <c r="AP700" t="s">
        <v>267</v>
      </c>
    </row>
    <row r="701" spans="1:42" hidden="1">
      <c r="A701">
        <v>3000</v>
      </c>
      <c r="B701">
        <v>280708</v>
      </c>
      <c r="C701" t="s">
        <v>5646</v>
      </c>
      <c r="D701">
        <v>2020</v>
      </c>
      <c r="E701" t="s">
        <v>5647</v>
      </c>
      <c r="F701">
        <v>4355</v>
      </c>
      <c r="H701" t="s">
        <v>5648</v>
      </c>
      <c r="I701" t="s">
        <v>78</v>
      </c>
      <c r="J701" t="s">
        <v>3557</v>
      </c>
      <c r="M701" t="s">
        <v>182</v>
      </c>
      <c r="N701" t="s">
        <v>183</v>
      </c>
      <c r="O701" t="s">
        <v>145</v>
      </c>
      <c r="P701">
        <v>5</v>
      </c>
      <c r="Q701">
        <v>80280</v>
      </c>
      <c r="R701">
        <v>11880</v>
      </c>
      <c r="S701">
        <v>68400</v>
      </c>
      <c r="T701">
        <v>200700</v>
      </c>
      <c r="U701">
        <v>29700</v>
      </c>
      <c r="V701">
        <v>171000</v>
      </c>
      <c r="W701">
        <v>101</v>
      </c>
      <c r="X701" t="s">
        <v>49</v>
      </c>
      <c r="Z701">
        <v>1</v>
      </c>
      <c r="AA701">
        <v>0.3674</v>
      </c>
      <c r="AB701">
        <v>4619</v>
      </c>
      <c r="AG701" t="s">
        <v>5646</v>
      </c>
      <c r="AH701">
        <v>10764.7626953125</v>
      </c>
      <c r="AI701">
        <v>504.63596372640302</v>
      </c>
      <c r="AL701">
        <v>798</v>
      </c>
      <c r="AM701">
        <v>70</v>
      </c>
      <c r="AN701" t="s">
        <v>146</v>
      </c>
      <c r="AO701" t="s">
        <v>183</v>
      </c>
      <c r="AP701" t="s">
        <v>145</v>
      </c>
    </row>
    <row r="702" spans="1:42" hidden="1">
      <c r="A702">
        <v>3003</v>
      </c>
      <c r="B702">
        <v>281098</v>
      </c>
      <c r="C702" t="s">
        <v>5654</v>
      </c>
      <c r="D702">
        <v>2020</v>
      </c>
      <c r="E702" t="s">
        <v>5655</v>
      </c>
      <c r="F702">
        <v>275</v>
      </c>
      <c r="H702" t="s">
        <v>5656</v>
      </c>
      <c r="I702" t="s">
        <v>71</v>
      </c>
      <c r="J702" t="s">
        <v>3557</v>
      </c>
      <c r="M702" t="s">
        <v>439</v>
      </c>
      <c r="N702" t="s">
        <v>444</v>
      </c>
      <c r="O702" t="s">
        <v>267</v>
      </c>
      <c r="P702">
        <v>5</v>
      </c>
      <c r="Q702">
        <v>23320</v>
      </c>
      <c r="R702">
        <v>5080</v>
      </c>
      <c r="S702">
        <v>18240</v>
      </c>
      <c r="T702">
        <v>58300</v>
      </c>
      <c r="U702">
        <v>12700</v>
      </c>
      <c r="V702">
        <v>45600</v>
      </c>
      <c r="W702">
        <v>101</v>
      </c>
      <c r="X702" t="s">
        <v>49</v>
      </c>
      <c r="Z702">
        <v>1</v>
      </c>
      <c r="AA702">
        <v>1.5812999999999999</v>
      </c>
      <c r="AB702">
        <v>4601</v>
      </c>
      <c r="AG702" t="s">
        <v>5654</v>
      </c>
      <c r="AH702">
        <v>68165.856201171904</v>
      </c>
      <c r="AI702">
        <v>1327.4203321320899</v>
      </c>
      <c r="AL702">
        <v>798</v>
      </c>
      <c r="AM702">
        <v>39</v>
      </c>
      <c r="AN702" t="s">
        <v>146</v>
      </c>
      <c r="AO702" t="s">
        <v>444</v>
      </c>
      <c r="AP702" t="s">
        <v>267</v>
      </c>
    </row>
    <row r="703" spans="1:42" hidden="1">
      <c r="A703">
        <v>3005</v>
      </c>
      <c r="B703">
        <v>281200</v>
      </c>
      <c r="C703" t="s">
        <v>5660</v>
      </c>
      <c r="D703">
        <v>2020</v>
      </c>
      <c r="E703" t="s">
        <v>5661</v>
      </c>
      <c r="F703">
        <v>145</v>
      </c>
      <c r="H703" t="s">
        <v>5659</v>
      </c>
      <c r="I703" t="s">
        <v>97</v>
      </c>
      <c r="J703" t="s">
        <v>3557</v>
      </c>
      <c r="M703" t="s">
        <v>348</v>
      </c>
      <c r="N703" t="s">
        <v>144</v>
      </c>
      <c r="O703" t="s">
        <v>145</v>
      </c>
      <c r="P703">
        <v>5</v>
      </c>
      <c r="Q703">
        <v>21320</v>
      </c>
      <c r="R703">
        <v>3640</v>
      </c>
      <c r="S703">
        <v>17680</v>
      </c>
      <c r="T703">
        <v>53300</v>
      </c>
      <c r="U703">
        <v>9100</v>
      </c>
      <c r="V703">
        <v>44200</v>
      </c>
      <c r="W703">
        <v>101</v>
      </c>
      <c r="X703" t="s">
        <v>49</v>
      </c>
      <c r="Z703">
        <v>1</v>
      </c>
      <c r="AA703">
        <v>0.33879999999999999</v>
      </c>
      <c r="AB703">
        <v>4601</v>
      </c>
      <c r="AG703" t="s">
        <v>5660</v>
      </c>
      <c r="AH703">
        <v>13880.9855957031</v>
      </c>
      <c r="AI703">
        <v>528.75044375909397</v>
      </c>
      <c r="AL703">
        <v>798</v>
      </c>
      <c r="AM703">
        <v>429</v>
      </c>
      <c r="AN703" t="s">
        <v>146</v>
      </c>
      <c r="AO703" t="s">
        <v>144</v>
      </c>
      <c r="AP703" t="s">
        <v>145</v>
      </c>
    </row>
    <row r="704" spans="1:42" hidden="1">
      <c r="A704">
        <v>3007</v>
      </c>
      <c r="B704">
        <v>281442</v>
      </c>
      <c r="C704" t="s">
        <v>5664</v>
      </c>
      <c r="D704">
        <v>2020</v>
      </c>
      <c r="E704" t="s">
        <v>5665</v>
      </c>
      <c r="F704">
        <v>4667</v>
      </c>
      <c r="H704" t="s">
        <v>5472</v>
      </c>
      <c r="I704" t="s">
        <v>71</v>
      </c>
      <c r="M704" t="s">
        <v>836</v>
      </c>
      <c r="N704" t="s">
        <v>144</v>
      </c>
      <c r="O704" t="s">
        <v>145</v>
      </c>
      <c r="P704">
        <v>70</v>
      </c>
      <c r="Q704">
        <v>49200</v>
      </c>
      <c r="R704">
        <v>5040</v>
      </c>
      <c r="S704">
        <v>44160</v>
      </c>
      <c r="T704">
        <v>123000</v>
      </c>
      <c r="U704">
        <v>12600</v>
      </c>
      <c r="V704">
        <v>110400</v>
      </c>
      <c r="W704">
        <v>101</v>
      </c>
      <c r="X704" t="s">
        <v>49</v>
      </c>
      <c r="Z704">
        <v>1</v>
      </c>
      <c r="AA704">
        <v>0.45910000000000001</v>
      </c>
      <c r="AB704">
        <v>4601</v>
      </c>
      <c r="AG704" t="s">
        <v>5664</v>
      </c>
      <c r="AH704">
        <v>20551.7802734375</v>
      </c>
      <c r="AI704">
        <v>608.76748019008801</v>
      </c>
      <c r="AL704">
        <v>798</v>
      </c>
      <c r="AM704">
        <v>429</v>
      </c>
      <c r="AN704" t="s">
        <v>146</v>
      </c>
      <c r="AO704" t="s">
        <v>144</v>
      </c>
      <c r="AP704" t="s">
        <v>145</v>
      </c>
    </row>
    <row r="705" spans="1:42" hidden="1">
      <c r="A705">
        <v>3105</v>
      </c>
      <c r="B705">
        <v>287091</v>
      </c>
      <c r="C705" t="s">
        <v>5927</v>
      </c>
      <c r="D705">
        <v>2020</v>
      </c>
      <c r="E705" t="s">
        <v>5928</v>
      </c>
      <c r="F705">
        <v>4855</v>
      </c>
      <c r="H705" t="s">
        <v>3827</v>
      </c>
      <c r="I705" t="s">
        <v>71</v>
      </c>
      <c r="J705" t="s">
        <v>3557</v>
      </c>
      <c r="M705" t="s">
        <v>348</v>
      </c>
      <c r="N705" t="s">
        <v>144</v>
      </c>
      <c r="O705" t="s">
        <v>145</v>
      </c>
      <c r="P705">
        <v>5</v>
      </c>
      <c r="Q705">
        <v>25440</v>
      </c>
      <c r="R705">
        <v>2240</v>
      </c>
      <c r="S705">
        <v>23200</v>
      </c>
      <c r="T705">
        <v>63600</v>
      </c>
      <c r="U705">
        <v>5600</v>
      </c>
      <c r="V705">
        <v>58000</v>
      </c>
      <c r="W705">
        <v>101</v>
      </c>
      <c r="X705" t="s">
        <v>49</v>
      </c>
      <c r="Z705">
        <v>1</v>
      </c>
      <c r="AA705">
        <v>0.78749999999999998</v>
      </c>
      <c r="AB705">
        <v>4612</v>
      </c>
      <c r="AG705" t="s">
        <v>5927</v>
      </c>
      <c r="AH705">
        <v>38472.6044921875</v>
      </c>
      <c r="AI705">
        <v>962.20634920300904</v>
      </c>
      <c r="AL705">
        <v>798</v>
      </c>
      <c r="AM705">
        <v>429</v>
      </c>
      <c r="AN705" t="s">
        <v>146</v>
      </c>
      <c r="AO705" t="s">
        <v>144</v>
      </c>
      <c r="AP705" t="s">
        <v>145</v>
      </c>
    </row>
    <row r="706" spans="1:42" hidden="1">
      <c r="A706">
        <v>3013</v>
      </c>
      <c r="B706">
        <v>282506</v>
      </c>
      <c r="C706" t="s">
        <v>5680</v>
      </c>
      <c r="D706">
        <v>2020</v>
      </c>
      <c r="E706" t="s">
        <v>5681</v>
      </c>
      <c r="F706">
        <v>1978</v>
      </c>
      <c r="H706" t="s">
        <v>5679</v>
      </c>
      <c r="I706" t="s">
        <v>54</v>
      </c>
      <c r="M706" t="s">
        <v>348</v>
      </c>
      <c r="N706" t="s">
        <v>144</v>
      </c>
      <c r="O706" t="s">
        <v>145</v>
      </c>
      <c r="P706">
        <v>5</v>
      </c>
      <c r="Q706">
        <v>49440</v>
      </c>
      <c r="R706">
        <v>7640</v>
      </c>
      <c r="S706">
        <v>41800</v>
      </c>
      <c r="T706">
        <v>123600</v>
      </c>
      <c r="U706">
        <v>19100</v>
      </c>
      <c r="V706">
        <v>104500</v>
      </c>
      <c r="W706">
        <v>101</v>
      </c>
      <c r="X706" t="s">
        <v>49</v>
      </c>
      <c r="Z706">
        <v>1</v>
      </c>
      <c r="AA706">
        <v>0.34989999999999999</v>
      </c>
      <c r="AB706">
        <v>46125</v>
      </c>
      <c r="AG706" t="s">
        <v>5680</v>
      </c>
      <c r="AH706">
        <v>22991.0205078125</v>
      </c>
      <c r="AI706">
        <v>627.34916708181504</v>
      </c>
      <c r="AL706">
        <v>798</v>
      </c>
      <c r="AM706">
        <v>429</v>
      </c>
      <c r="AN706" t="s">
        <v>146</v>
      </c>
      <c r="AO706" t="s">
        <v>144</v>
      </c>
      <c r="AP706" t="s">
        <v>145</v>
      </c>
    </row>
    <row r="707" spans="1:42" hidden="1">
      <c r="A707">
        <v>3012</v>
      </c>
      <c r="B707">
        <v>282462</v>
      </c>
      <c r="C707" t="s">
        <v>5677</v>
      </c>
      <c r="D707">
        <v>2020</v>
      </c>
      <c r="E707" t="s">
        <v>5678</v>
      </c>
      <c r="F707">
        <v>1981</v>
      </c>
      <c r="H707" t="s">
        <v>5679</v>
      </c>
      <c r="I707" t="s">
        <v>54</v>
      </c>
      <c r="M707" t="s">
        <v>449</v>
      </c>
      <c r="N707" t="s">
        <v>5327</v>
      </c>
      <c r="O707" t="s">
        <v>267</v>
      </c>
      <c r="P707">
        <v>5</v>
      </c>
      <c r="Q707">
        <v>57760</v>
      </c>
      <c r="R707">
        <v>12800</v>
      </c>
      <c r="S707">
        <v>44960</v>
      </c>
      <c r="T707">
        <v>144400</v>
      </c>
      <c r="U707">
        <v>32000</v>
      </c>
      <c r="V707">
        <v>112400</v>
      </c>
      <c r="W707">
        <v>101</v>
      </c>
      <c r="X707" t="s">
        <v>49</v>
      </c>
      <c r="Z707">
        <v>1</v>
      </c>
      <c r="AA707">
        <v>0.21840000000000001</v>
      </c>
      <c r="AB707">
        <v>46125</v>
      </c>
      <c r="AG707" t="s">
        <v>5677</v>
      </c>
      <c r="AH707">
        <v>9414.32861328125</v>
      </c>
      <c r="AI707">
        <v>423.96257594661398</v>
      </c>
      <c r="AL707">
        <v>798</v>
      </c>
      <c r="AM707">
        <v>3</v>
      </c>
      <c r="AN707" t="s">
        <v>146</v>
      </c>
      <c r="AO707" t="s">
        <v>5327</v>
      </c>
      <c r="AP707" t="s">
        <v>267</v>
      </c>
    </row>
    <row r="708" spans="1:42" hidden="1">
      <c r="A708">
        <v>3015</v>
      </c>
      <c r="B708">
        <v>282568</v>
      </c>
      <c r="C708" t="s">
        <v>5685</v>
      </c>
      <c r="D708">
        <v>2020</v>
      </c>
      <c r="E708" t="s">
        <v>5686</v>
      </c>
      <c r="F708">
        <v>1406</v>
      </c>
      <c r="H708" t="s">
        <v>5687</v>
      </c>
      <c r="I708" t="s">
        <v>67</v>
      </c>
      <c r="J708" t="s">
        <v>3557</v>
      </c>
      <c r="M708" t="s">
        <v>265</v>
      </c>
      <c r="N708" t="s">
        <v>266</v>
      </c>
      <c r="O708" t="s">
        <v>267</v>
      </c>
      <c r="P708">
        <v>5</v>
      </c>
      <c r="Q708">
        <v>31600</v>
      </c>
      <c r="R708">
        <v>2160</v>
      </c>
      <c r="S708">
        <v>29440</v>
      </c>
      <c r="T708">
        <v>79000</v>
      </c>
      <c r="U708">
        <v>5400</v>
      </c>
      <c r="V708">
        <v>73600</v>
      </c>
      <c r="W708">
        <v>101</v>
      </c>
      <c r="X708" t="s">
        <v>49</v>
      </c>
      <c r="Z708">
        <v>1</v>
      </c>
      <c r="AA708">
        <v>0.21679999999999999</v>
      </c>
      <c r="AB708">
        <v>46127</v>
      </c>
      <c r="AG708" t="s">
        <v>5685</v>
      </c>
      <c r="AH708">
        <v>9367.0075683593805</v>
      </c>
      <c r="AI708">
        <v>406.07601250323302</v>
      </c>
      <c r="AL708">
        <v>798</v>
      </c>
      <c r="AM708">
        <v>37</v>
      </c>
      <c r="AN708" t="s">
        <v>146</v>
      </c>
      <c r="AO708" t="s">
        <v>266</v>
      </c>
      <c r="AP708" t="s">
        <v>267</v>
      </c>
    </row>
    <row r="709" spans="1:42" hidden="1">
      <c r="A709">
        <v>3029</v>
      </c>
      <c r="B709">
        <v>282924</v>
      </c>
      <c r="C709" t="s">
        <v>5724</v>
      </c>
      <c r="D709">
        <v>2020</v>
      </c>
      <c r="E709" t="s">
        <v>5725</v>
      </c>
      <c r="F709">
        <v>2309</v>
      </c>
      <c r="H709" t="s">
        <v>5726</v>
      </c>
      <c r="I709" t="s">
        <v>71</v>
      </c>
      <c r="J709" t="s">
        <v>3557</v>
      </c>
      <c r="M709" t="s">
        <v>439</v>
      </c>
      <c r="N709" t="s">
        <v>144</v>
      </c>
      <c r="O709" t="s">
        <v>145</v>
      </c>
      <c r="P709">
        <v>5</v>
      </c>
      <c r="Q709">
        <v>25920</v>
      </c>
      <c r="R709">
        <v>4400</v>
      </c>
      <c r="S709">
        <v>21520</v>
      </c>
      <c r="T709">
        <v>64800</v>
      </c>
      <c r="U709">
        <v>11000</v>
      </c>
      <c r="V709">
        <v>53800</v>
      </c>
      <c r="W709">
        <v>101</v>
      </c>
      <c r="X709" t="s">
        <v>49</v>
      </c>
      <c r="Z709">
        <v>1</v>
      </c>
      <c r="AA709">
        <v>0.19639999999999999</v>
      </c>
      <c r="AB709">
        <v>4618</v>
      </c>
      <c r="AG709" t="s">
        <v>5724</v>
      </c>
      <c r="AH709">
        <v>8004.27490234375</v>
      </c>
      <c r="AI709">
        <v>372.93128528076898</v>
      </c>
      <c r="AL709">
        <v>798</v>
      </c>
      <c r="AM709">
        <v>429</v>
      </c>
      <c r="AN709" t="s">
        <v>146</v>
      </c>
      <c r="AO709" t="s">
        <v>144</v>
      </c>
      <c r="AP709" t="s">
        <v>145</v>
      </c>
    </row>
    <row r="710" spans="1:42" hidden="1">
      <c r="A710">
        <v>3037</v>
      </c>
      <c r="B710">
        <v>283129</v>
      </c>
      <c r="C710" t="s">
        <v>5746</v>
      </c>
      <c r="D710">
        <v>2020</v>
      </c>
      <c r="E710" t="s">
        <v>5747</v>
      </c>
      <c r="F710">
        <v>4545</v>
      </c>
      <c r="H710" t="s">
        <v>5736</v>
      </c>
      <c r="I710" t="s">
        <v>78</v>
      </c>
      <c r="J710" t="s">
        <v>3557</v>
      </c>
      <c r="M710" t="s">
        <v>545</v>
      </c>
      <c r="N710" t="s">
        <v>214</v>
      </c>
      <c r="O710" t="s">
        <v>145</v>
      </c>
      <c r="P710">
        <v>5</v>
      </c>
      <c r="Q710">
        <v>21720</v>
      </c>
      <c r="R710">
        <v>5120</v>
      </c>
      <c r="S710">
        <v>16600</v>
      </c>
      <c r="T710">
        <v>54300</v>
      </c>
      <c r="U710">
        <v>12800</v>
      </c>
      <c r="V710">
        <v>41500</v>
      </c>
      <c r="W710">
        <v>101</v>
      </c>
      <c r="X710" t="s">
        <v>49</v>
      </c>
      <c r="Z710">
        <v>1</v>
      </c>
      <c r="AA710">
        <v>0.3301</v>
      </c>
      <c r="AB710">
        <v>4618</v>
      </c>
      <c r="AG710" t="s">
        <v>5746</v>
      </c>
      <c r="AH710">
        <v>14177.4677734375</v>
      </c>
      <c r="AI710">
        <v>497.15486952878899</v>
      </c>
      <c r="AL710">
        <v>798</v>
      </c>
      <c r="AM710">
        <v>53</v>
      </c>
      <c r="AN710" t="s">
        <v>146</v>
      </c>
      <c r="AO710" t="s">
        <v>214</v>
      </c>
      <c r="AP710" t="s">
        <v>145</v>
      </c>
    </row>
    <row r="711" spans="1:42" hidden="1">
      <c r="A711">
        <v>3040</v>
      </c>
      <c r="B711">
        <v>283278</v>
      </c>
      <c r="C711" t="s">
        <v>5754</v>
      </c>
      <c r="D711">
        <v>2020</v>
      </c>
      <c r="E711" t="s">
        <v>5755</v>
      </c>
      <c r="F711">
        <v>2449</v>
      </c>
      <c r="H711" t="s">
        <v>5740</v>
      </c>
      <c r="I711" t="s">
        <v>45</v>
      </c>
      <c r="J711" t="s">
        <v>3557</v>
      </c>
      <c r="M711" t="s">
        <v>199</v>
      </c>
      <c r="N711" t="s">
        <v>144</v>
      </c>
      <c r="O711" t="s">
        <v>145</v>
      </c>
      <c r="P711">
        <v>5</v>
      </c>
      <c r="Q711">
        <v>27000</v>
      </c>
      <c r="R711">
        <v>4840</v>
      </c>
      <c r="S711">
        <v>22160</v>
      </c>
      <c r="T711">
        <v>67500</v>
      </c>
      <c r="U711">
        <v>12100</v>
      </c>
      <c r="V711">
        <v>55400</v>
      </c>
      <c r="W711">
        <v>101</v>
      </c>
      <c r="X711" t="s">
        <v>49</v>
      </c>
      <c r="Z711">
        <v>1</v>
      </c>
      <c r="AA711">
        <v>0.27960000000000002</v>
      </c>
      <c r="AB711">
        <v>4618</v>
      </c>
      <c r="AG711" t="s">
        <v>5754</v>
      </c>
      <c r="AH711">
        <v>10446.3698730469</v>
      </c>
      <c r="AI711">
        <v>435.072310740972</v>
      </c>
      <c r="AL711">
        <v>798</v>
      </c>
      <c r="AM711">
        <v>429</v>
      </c>
      <c r="AN711" t="s">
        <v>146</v>
      </c>
      <c r="AO711" t="s">
        <v>144</v>
      </c>
      <c r="AP711" t="s">
        <v>145</v>
      </c>
    </row>
    <row r="712" spans="1:42" hidden="1">
      <c r="A712">
        <v>3049</v>
      </c>
      <c r="B712">
        <v>283391</v>
      </c>
      <c r="C712" t="s">
        <v>5775</v>
      </c>
      <c r="D712">
        <v>2020</v>
      </c>
      <c r="E712" t="s">
        <v>5776</v>
      </c>
      <c r="F712">
        <v>2412</v>
      </c>
      <c r="H712" t="s">
        <v>5740</v>
      </c>
      <c r="I712" t="s">
        <v>54</v>
      </c>
      <c r="J712" t="s">
        <v>3557</v>
      </c>
      <c r="M712" t="s">
        <v>1658</v>
      </c>
      <c r="N712" t="s">
        <v>144</v>
      </c>
      <c r="O712" t="s">
        <v>145</v>
      </c>
      <c r="P712">
        <v>5</v>
      </c>
      <c r="Q712">
        <v>24320</v>
      </c>
      <c r="R712">
        <v>4600</v>
      </c>
      <c r="S712">
        <v>19720</v>
      </c>
      <c r="T712">
        <v>60800</v>
      </c>
      <c r="U712">
        <v>11500</v>
      </c>
      <c r="V712">
        <v>49300</v>
      </c>
      <c r="W712">
        <v>101</v>
      </c>
      <c r="X712" t="s">
        <v>49</v>
      </c>
      <c r="Z712">
        <v>1</v>
      </c>
      <c r="AA712">
        <v>0.23069999999999999</v>
      </c>
      <c r="AB712">
        <v>4618</v>
      </c>
      <c r="AG712" t="s">
        <v>5775</v>
      </c>
      <c r="AH712">
        <v>12383.2175292969</v>
      </c>
      <c r="AI712">
        <v>470.24904523398402</v>
      </c>
      <c r="AL712">
        <v>798</v>
      </c>
      <c r="AM712">
        <v>429</v>
      </c>
      <c r="AN712" t="s">
        <v>146</v>
      </c>
      <c r="AO712" t="s">
        <v>144</v>
      </c>
      <c r="AP712" t="s">
        <v>145</v>
      </c>
    </row>
    <row r="713" spans="1:42" hidden="1">
      <c r="A713">
        <v>2591</v>
      </c>
      <c r="B713">
        <v>265033</v>
      </c>
      <c r="C713" t="s">
        <v>4680</v>
      </c>
      <c r="D713">
        <v>2020</v>
      </c>
      <c r="E713" t="s">
        <v>4681</v>
      </c>
      <c r="F713">
        <v>5007</v>
      </c>
      <c r="H713" t="s">
        <v>4682</v>
      </c>
      <c r="I713" t="s">
        <v>544</v>
      </c>
      <c r="M713" t="s">
        <v>208</v>
      </c>
      <c r="N713" t="s">
        <v>144</v>
      </c>
      <c r="O713" t="s">
        <v>145</v>
      </c>
      <c r="P713">
        <v>55</v>
      </c>
      <c r="Q713">
        <v>97360</v>
      </c>
      <c r="R713">
        <v>19760</v>
      </c>
      <c r="S713">
        <v>77600</v>
      </c>
      <c r="T713">
        <v>243400</v>
      </c>
      <c r="U713">
        <v>49400</v>
      </c>
      <c r="V713">
        <v>194000</v>
      </c>
      <c r="W713">
        <v>101</v>
      </c>
      <c r="X713" t="s">
        <v>49</v>
      </c>
      <c r="Z713">
        <v>1</v>
      </c>
      <c r="AA713">
        <v>0.41880000000000001</v>
      </c>
      <c r="AB713">
        <v>4663</v>
      </c>
      <c r="AG713" t="s">
        <v>4680</v>
      </c>
      <c r="AH713">
        <v>18956.817871093801</v>
      </c>
      <c r="AI713">
        <v>568.47764565989803</v>
      </c>
      <c r="AL713">
        <v>798</v>
      </c>
      <c r="AM713">
        <v>429</v>
      </c>
      <c r="AN713" t="s">
        <v>146</v>
      </c>
      <c r="AO713" t="s">
        <v>144</v>
      </c>
      <c r="AP713" t="s">
        <v>145</v>
      </c>
    </row>
    <row r="714" spans="1:42" hidden="1">
      <c r="A714">
        <v>2600</v>
      </c>
      <c r="B714">
        <v>265196</v>
      </c>
      <c r="C714" t="s">
        <v>4701</v>
      </c>
      <c r="D714">
        <v>2020</v>
      </c>
      <c r="E714" t="s">
        <v>4702</v>
      </c>
      <c r="F714">
        <v>4894</v>
      </c>
      <c r="H714" t="s">
        <v>4682</v>
      </c>
      <c r="I714" t="s">
        <v>544</v>
      </c>
      <c r="M714" t="s">
        <v>633</v>
      </c>
      <c r="N714" t="s">
        <v>144</v>
      </c>
      <c r="O714" t="s">
        <v>145</v>
      </c>
      <c r="P714">
        <v>55</v>
      </c>
      <c r="Q714">
        <v>69720</v>
      </c>
      <c r="R714">
        <v>14320</v>
      </c>
      <c r="S714">
        <v>55400</v>
      </c>
      <c r="T714">
        <v>174300</v>
      </c>
      <c r="U714">
        <v>35800</v>
      </c>
      <c r="V714">
        <v>138500</v>
      </c>
      <c r="W714">
        <v>101</v>
      </c>
      <c r="X714" t="s">
        <v>49</v>
      </c>
      <c r="Z714">
        <v>1</v>
      </c>
      <c r="AA714">
        <v>0.51280000000000003</v>
      </c>
      <c r="AB714">
        <v>4663</v>
      </c>
      <c r="AG714" t="s">
        <v>4701</v>
      </c>
      <c r="AH714">
        <v>22487.020996093801</v>
      </c>
      <c r="AI714">
        <v>644.74036620227298</v>
      </c>
      <c r="AL714">
        <v>798</v>
      </c>
      <c r="AM714">
        <v>429</v>
      </c>
      <c r="AN714" t="s">
        <v>146</v>
      </c>
      <c r="AO714" t="s">
        <v>144</v>
      </c>
      <c r="AP714" t="s">
        <v>145</v>
      </c>
    </row>
    <row r="715" spans="1:42" hidden="1">
      <c r="A715">
        <v>2595</v>
      </c>
      <c r="B715">
        <v>265125</v>
      </c>
      <c r="C715" t="s">
        <v>4691</v>
      </c>
      <c r="D715">
        <v>2020</v>
      </c>
      <c r="E715" t="s">
        <v>4692</v>
      </c>
      <c r="F715">
        <v>4914</v>
      </c>
      <c r="H715" t="s">
        <v>4682</v>
      </c>
      <c r="I715" t="s">
        <v>544</v>
      </c>
      <c r="M715" t="s">
        <v>143</v>
      </c>
      <c r="N715" t="s">
        <v>209</v>
      </c>
      <c r="O715" t="s">
        <v>145</v>
      </c>
      <c r="P715">
        <v>55</v>
      </c>
      <c r="Q715">
        <v>97000</v>
      </c>
      <c r="R715">
        <v>19920</v>
      </c>
      <c r="S715">
        <v>77080</v>
      </c>
      <c r="T715">
        <v>242500</v>
      </c>
      <c r="U715">
        <v>49800</v>
      </c>
      <c r="V715">
        <v>192700</v>
      </c>
      <c r="W715">
        <v>101</v>
      </c>
      <c r="X715" t="s">
        <v>49</v>
      </c>
      <c r="Z715">
        <v>1</v>
      </c>
      <c r="AA715">
        <v>0.43080000000000002</v>
      </c>
      <c r="AB715">
        <v>4663</v>
      </c>
      <c r="AG715" t="s">
        <v>4691</v>
      </c>
      <c r="AH715">
        <v>19026.0173339844</v>
      </c>
      <c r="AI715">
        <v>580.03984913981401</v>
      </c>
      <c r="AL715">
        <v>798</v>
      </c>
      <c r="AM715">
        <v>74</v>
      </c>
      <c r="AN715" t="s">
        <v>146</v>
      </c>
      <c r="AO715" t="s">
        <v>209</v>
      </c>
      <c r="AP715" t="s">
        <v>145</v>
      </c>
    </row>
    <row r="716" spans="1:42" hidden="1">
      <c r="A716">
        <v>2597</v>
      </c>
      <c r="B716">
        <v>265149</v>
      </c>
      <c r="C716" t="s">
        <v>4695</v>
      </c>
      <c r="D716">
        <v>2020</v>
      </c>
      <c r="E716" t="s">
        <v>4696</v>
      </c>
      <c r="F716">
        <v>100</v>
      </c>
      <c r="H716" t="s">
        <v>4690</v>
      </c>
      <c r="I716" t="s">
        <v>54</v>
      </c>
      <c r="M716" t="s">
        <v>237</v>
      </c>
      <c r="N716" t="s">
        <v>144</v>
      </c>
      <c r="O716" t="s">
        <v>145</v>
      </c>
      <c r="P716">
        <v>55</v>
      </c>
      <c r="Q716">
        <v>94720</v>
      </c>
      <c r="R716">
        <v>20120</v>
      </c>
      <c r="S716">
        <v>74600</v>
      </c>
      <c r="T716">
        <v>236800</v>
      </c>
      <c r="U716">
        <v>50300</v>
      </c>
      <c r="V716">
        <v>186500</v>
      </c>
      <c r="W716">
        <v>101</v>
      </c>
      <c r="X716" t="s">
        <v>49</v>
      </c>
      <c r="Z716">
        <v>1</v>
      </c>
      <c r="AA716">
        <v>0.44750000000000001</v>
      </c>
      <c r="AB716">
        <v>4663</v>
      </c>
      <c r="AG716" t="s">
        <v>4695</v>
      </c>
      <c r="AH716">
        <v>19615.451171875</v>
      </c>
      <c r="AI716">
        <v>572.86275509504105</v>
      </c>
      <c r="AL716">
        <v>798</v>
      </c>
      <c r="AM716">
        <v>429</v>
      </c>
      <c r="AN716" t="s">
        <v>146</v>
      </c>
      <c r="AO716" t="s">
        <v>144</v>
      </c>
      <c r="AP716" t="s">
        <v>145</v>
      </c>
    </row>
    <row r="717" spans="1:42" hidden="1">
      <c r="A717">
        <v>2594</v>
      </c>
      <c r="B717">
        <v>265114</v>
      </c>
      <c r="C717" t="s">
        <v>4688</v>
      </c>
      <c r="D717">
        <v>2020</v>
      </c>
      <c r="E717" t="s">
        <v>4689</v>
      </c>
      <c r="F717">
        <v>109</v>
      </c>
      <c r="H717" t="s">
        <v>4690</v>
      </c>
      <c r="I717" t="s">
        <v>54</v>
      </c>
      <c r="M717" t="s">
        <v>182</v>
      </c>
      <c r="N717" t="s">
        <v>144</v>
      </c>
      <c r="O717" t="s">
        <v>145</v>
      </c>
      <c r="P717">
        <v>55</v>
      </c>
      <c r="Q717">
        <v>88680</v>
      </c>
      <c r="R717">
        <v>20880</v>
      </c>
      <c r="S717">
        <v>67800</v>
      </c>
      <c r="T717">
        <v>221700</v>
      </c>
      <c r="U717">
        <v>52200</v>
      </c>
      <c r="V717">
        <v>169500</v>
      </c>
      <c r="W717">
        <v>101</v>
      </c>
      <c r="X717" t="s">
        <v>49</v>
      </c>
      <c r="Z717">
        <v>1</v>
      </c>
      <c r="AA717">
        <v>0.51070000000000004</v>
      </c>
      <c r="AB717">
        <v>4663</v>
      </c>
      <c r="AG717" t="s">
        <v>4688</v>
      </c>
      <c r="AH717">
        <v>25557.5251464844</v>
      </c>
      <c r="AI717">
        <v>686.26413392516895</v>
      </c>
      <c r="AL717">
        <v>798</v>
      </c>
      <c r="AM717">
        <v>429</v>
      </c>
      <c r="AN717" t="s">
        <v>146</v>
      </c>
      <c r="AO717" t="s">
        <v>144</v>
      </c>
      <c r="AP717" t="s">
        <v>145</v>
      </c>
    </row>
    <row r="718" spans="1:42" hidden="1">
      <c r="A718">
        <v>3054</v>
      </c>
      <c r="B718">
        <v>283804</v>
      </c>
      <c r="C718" t="s">
        <v>5787</v>
      </c>
      <c r="D718">
        <v>2020</v>
      </c>
      <c r="E718" t="s">
        <v>5788</v>
      </c>
      <c r="F718">
        <v>430</v>
      </c>
      <c r="H718" t="s">
        <v>5789</v>
      </c>
      <c r="I718" t="s">
        <v>78</v>
      </c>
      <c r="M718" t="s">
        <v>182</v>
      </c>
      <c r="N718" t="s">
        <v>214</v>
      </c>
      <c r="O718" t="s">
        <v>145</v>
      </c>
      <c r="P718">
        <v>55</v>
      </c>
      <c r="Q718">
        <v>49160</v>
      </c>
      <c r="R718">
        <v>7440</v>
      </c>
      <c r="S718">
        <v>41720</v>
      </c>
      <c r="T718">
        <v>122900</v>
      </c>
      <c r="U718">
        <v>18600</v>
      </c>
      <c r="V718">
        <v>104300</v>
      </c>
      <c r="W718">
        <v>101</v>
      </c>
      <c r="X718" t="s">
        <v>49</v>
      </c>
      <c r="Z718">
        <v>1</v>
      </c>
      <c r="AA718">
        <v>0.4143</v>
      </c>
      <c r="AB718">
        <v>4604</v>
      </c>
      <c r="AG718" t="s">
        <v>5787</v>
      </c>
      <c r="AH718">
        <v>16740.7902832031</v>
      </c>
      <c r="AI718">
        <v>574.15855157641499</v>
      </c>
      <c r="AL718">
        <v>798</v>
      </c>
      <c r="AM718">
        <v>53</v>
      </c>
      <c r="AN718" t="s">
        <v>146</v>
      </c>
      <c r="AO718" t="s">
        <v>214</v>
      </c>
      <c r="AP718" t="s">
        <v>145</v>
      </c>
    </row>
    <row r="719" spans="1:42" hidden="1">
      <c r="A719">
        <v>3057</v>
      </c>
      <c r="B719">
        <v>283859</v>
      </c>
      <c r="C719" t="s">
        <v>5796</v>
      </c>
      <c r="D719">
        <v>2020</v>
      </c>
      <c r="E719" t="s">
        <v>5797</v>
      </c>
      <c r="F719">
        <v>4980</v>
      </c>
      <c r="H719" t="s">
        <v>5798</v>
      </c>
      <c r="I719" t="s">
        <v>78</v>
      </c>
      <c r="M719" t="s">
        <v>190</v>
      </c>
      <c r="N719" t="s">
        <v>144</v>
      </c>
      <c r="O719" t="s">
        <v>145</v>
      </c>
      <c r="P719">
        <v>55</v>
      </c>
      <c r="Q719">
        <v>62520</v>
      </c>
      <c r="R719">
        <v>9360</v>
      </c>
      <c r="S719">
        <v>53160</v>
      </c>
      <c r="T719">
        <v>156300</v>
      </c>
      <c r="U719">
        <v>23400</v>
      </c>
      <c r="V719">
        <v>132900</v>
      </c>
      <c r="W719">
        <v>101</v>
      </c>
      <c r="X719" t="s">
        <v>49</v>
      </c>
      <c r="Z719">
        <v>1</v>
      </c>
      <c r="AA719">
        <v>0.42</v>
      </c>
      <c r="AB719">
        <v>4627</v>
      </c>
      <c r="AG719" t="s">
        <v>5796</v>
      </c>
      <c r="AH719">
        <v>18291.0524902344</v>
      </c>
      <c r="AI719">
        <v>545.397982989713</v>
      </c>
      <c r="AL719">
        <v>798</v>
      </c>
      <c r="AM719">
        <v>429</v>
      </c>
      <c r="AN719" t="s">
        <v>146</v>
      </c>
      <c r="AO719" t="s">
        <v>144</v>
      </c>
      <c r="AP719" t="s">
        <v>145</v>
      </c>
    </row>
    <row r="720" spans="1:42" hidden="1">
      <c r="A720">
        <v>3070</v>
      </c>
      <c r="B720">
        <v>284240</v>
      </c>
      <c r="C720" t="s">
        <v>5829</v>
      </c>
      <c r="D720">
        <v>2020</v>
      </c>
      <c r="E720" t="s">
        <v>5830</v>
      </c>
      <c r="F720">
        <v>700</v>
      </c>
      <c r="H720" t="s">
        <v>5823</v>
      </c>
      <c r="I720" t="s">
        <v>435</v>
      </c>
      <c r="M720" t="s">
        <v>633</v>
      </c>
      <c r="N720" t="s">
        <v>144</v>
      </c>
      <c r="O720" t="s">
        <v>145</v>
      </c>
      <c r="P720">
        <v>55</v>
      </c>
      <c r="Q720">
        <v>60200</v>
      </c>
      <c r="R720">
        <v>10360</v>
      </c>
      <c r="S720">
        <v>49840</v>
      </c>
      <c r="T720">
        <v>150500</v>
      </c>
      <c r="U720">
        <v>25900</v>
      </c>
      <c r="V720">
        <v>124600</v>
      </c>
      <c r="W720">
        <v>101</v>
      </c>
      <c r="X720" t="s">
        <v>49</v>
      </c>
      <c r="Z720">
        <v>1</v>
      </c>
      <c r="AA720">
        <v>0.59</v>
      </c>
      <c r="AB720">
        <v>4627</v>
      </c>
      <c r="AG720" t="s">
        <v>5829</v>
      </c>
      <c r="AH720">
        <v>28200.1232910156</v>
      </c>
      <c r="AI720">
        <v>718.053902795044</v>
      </c>
      <c r="AL720">
        <v>798</v>
      </c>
      <c r="AM720">
        <v>429</v>
      </c>
      <c r="AN720" t="s">
        <v>146</v>
      </c>
      <c r="AO720" t="s">
        <v>144</v>
      </c>
      <c r="AP720" t="s">
        <v>145</v>
      </c>
    </row>
    <row r="721" spans="1:42" hidden="1">
      <c r="A721">
        <v>3069</v>
      </c>
      <c r="B721">
        <v>284229</v>
      </c>
      <c r="C721" t="s">
        <v>5827</v>
      </c>
      <c r="D721">
        <v>2020</v>
      </c>
      <c r="E721" t="s">
        <v>5828</v>
      </c>
      <c r="F721">
        <v>375</v>
      </c>
      <c r="H721" t="s">
        <v>5826</v>
      </c>
      <c r="J721" t="s">
        <v>3557</v>
      </c>
      <c r="M721" t="s">
        <v>443</v>
      </c>
      <c r="N721" t="s">
        <v>444</v>
      </c>
      <c r="O721" t="s">
        <v>267</v>
      </c>
      <c r="P721">
        <v>55</v>
      </c>
      <c r="Q721">
        <v>54520</v>
      </c>
      <c r="R721">
        <v>9320</v>
      </c>
      <c r="S721">
        <v>45200</v>
      </c>
      <c r="T721">
        <v>136300</v>
      </c>
      <c r="U721">
        <v>23300</v>
      </c>
      <c r="V721">
        <v>113000</v>
      </c>
      <c r="W721">
        <v>101</v>
      </c>
      <c r="X721" t="s">
        <v>49</v>
      </c>
      <c r="Z721">
        <v>1</v>
      </c>
      <c r="AA721">
        <v>0.41320000000000001</v>
      </c>
      <c r="AB721">
        <v>4627</v>
      </c>
      <c r="AG721" t="s">
        <v>5827</v>
      </c>
      <c r="AH721">
        <v>17727.701660156301</v>
      </c>
      <c r="AI721">
        <v>560.000521762792</v>
      </c>
      <c r="AL721">
        <v>798</v>
      </c>
      <c r="AM721">
        <v>39</v>
      </c>
      <c r="AN721" t="s">
        <v>146</v>
      </c>
      <c r="AO721" t="s">
        <v>444</v>
      </c>
      <c r="AP721" t="s">
        <v>267</v>
      </c>
    </row>
    <row r="722" spans="1:42" hidden="1">
      <c r="A722">
        <v>3072</v>
      </c>
      <c r="B722">
        <v>284357</v>
      </c>
      <c r="C722" t="s">
        <v>5834</v>
      </c>
      <c r="D722">
        <v>2020</v>
      </c>
      <c r="E722" t="s">
        <v>5835</v>
      </c>
      <c r="F722">
        <v>105</v>
      </c>
      <c r="H722" t="s">
        <v>5836</v>
      </c>
      <c r="I722" t="s">
        <v>54</v>
      </c>
      <c r="M722" t="s">
        <v>524</v>
      </c>
      <c r="N722" t="s">
        <v>5837</v>
      </c>
      <c r="O722" t="s">
        <v>526</v>
      </c>
      <c r="P722">
        <v>55</v>
      </c>
      <c r="Q722">
        <v>56880</v>
      </c>
      <c r="R722">
        <v>9920</v>
      </c>
      <c r="S722">
        <v>46960</v>
      </c>
      <c r="T722">
        <v>142200</v>
      </c>
      <c r="U722">
        <v>24800</v>
      </c>
      <c r="V722">
        <v>117400</v>
      </c>
      <c r="W722">
        <v>101</v>
      </c>
      <c r="X722" t="s">
        <v>49</v>
      </c>
      <c r="Z722">
        <v>1</v>
      </c>
      <c r="AA722">
        <v>0.41299999999999998</v>
      </c>
      <c r="AB722">
        <v>4680</v>
      </c>
      <c r="AG722" t="s">
        <v>5834</v>
      </c>
      <c r="AH722">
        <v>18505.4333496094</v>
      </c>
      <c r="AI722">
        <v>581.33288259385904</v>
      </c>
      <c r="AK722" t="s">
        <v>720</v>
      </c>
      <c r="AL722">
        <v>798</v>
      </c>
      <c r="AM722">
        <v>1</v>
      </c>
      <c r="AN722" t="s">
        <v>146</v>
      </c>
      <c r="AO722" t="s">
        <v>5837</v>
      </c>
      <c r="AP722" t="s">
        <v>526</v>
      </c>
    </row>
    <row r="723" spans="1:42" hidden="1">
      <c r="A723">
        <v>3074</v>
      </c>
      <c r="B723">
        <v>284876</v>
      </c>
      <c r="C723" t="s">
        <v>5841</v>
      </c>
      <c r="D723">
        <v>2020</v>
      </c>
      <c r="E723" t="s">
        <v>5842</v>
      </c>
      <c r="F723">
        <v>310</v>
      </c>
      <c r="H723" t="s">
        <v>5843</v>
      </c>
      <c r="I723" t="s">
        <v>54</v>
      </c>
      <c r="M723" t="s">
        <v>182</v>
      </c>
      <c r="N723" t="s">
        <v>183</v>
      </c>
      <c r="O723" t="s">
        <v>145</v>
      </c>
      <c r="P723">
        <v>55</v>
      </c>
      <c r="Q723">
        <v>85960</v>
      </c>
      <c r="R723">
        <v>12560</v>
      </c>
      <c r="S723">
        <v>73400</v>
      </c>
      <c r="T723">
        <v>214900</v>
      </c>
      <c r="U723">
        <v>31400</v>
      </c>
      <c r="V723">
        <v>183500</v>
      </c>
      <c r="W723">
        <v>101</v>
      </c>
      <c r="X723" t="s">
        <v>49</v>
      </c>
      <c r="Z723">
        <v>1</v>
      </c>
      <c r="AA723">
        <v>0.21870000000000001</v>
      </c>
      <c r="AB723">
        <v>4606</v>
      </c>
      <c r="AG723" t="s">
        <v>5841</v>
      </c>
      <c r="AH723">
        <v>8243.9328613281305</v>
      </c>
      <c r="AI723">
        <v>386.48371970082098</v>
      </c>
      <c r="AL723">
        <v>798</v>
      </c>
      <c r="AM723">
        <v>70</v>
      </c>
      <c r="AN723" t="s">
        <v>146</v>
      </c>
      <c r="AO723" t="s">
        <v>183</v>
      </c>
      <c r="AP723" t="s">
        <v>145</v>
      </c>
    </row>
    <row r="724" spans="1:42" hidden="1">
      <c r="A724">
        <v>3076</v>
      </c>
      <c r="B724">
        <v>284911</v>
      </c>
      <c r="C724" t="s">
        <v>5847</v>
      </c>
      <c r="D724">
        <v>2020</v>
      </c>
      <c r="E724" t="s">
        <v>5848</v>
      </c>
      <c r="F724">
        <v>4995</v>
      </c>
      <c r="H724" t="s">
        <v>5849</v>
      </c>
      <c r="I724" t="s">
        <v>45</v>
      </c>
      <c r="M724" t="s">
        <v>218</v>
      </c>
      <c r="N724" t="s">
        <v>144</v>
      </c>
      <c r="O724" t="s">
        <v>145</v>
      </c>
      <c r="P724">
        <v>55</v>
      </c>
      <c r="Q724">
        <v>82000</v>
      </c>
      <c r="R724">
        <v>11120</v>
      </c>
      <c r="S724">
        <v>70880</v>
      </c>
      <c r="T724">
        <v>205000</v>
      </c>
      <c r="U724">
        <v>27800</v>
      </c>
      <c r="V724">
        <v>177200</v>
      </c>
      <c r="W724">
        <v>101</v>
      </c>
      <c r="X724" t="s">
        <v>49</v>
      </c>
      <c r="Z724">
        <v>1</v>
      </c>
      <c r="AA724">
        <v>0.3669</v>
      </c>
      <c r="AB724">
        <v>4606</v>
      </c>
      <c r="AG724" t="s">
        <v>5847</v>
      </c>
      <c r="AH724">
        <v>15242.855957031299</v>
      </c>
      <c r="AI724">
        <v>546.49091676562102</v>
      </c>
      <c r="AL724">
        <v>798</v>
      </c>
      <c r="AM724">
        <v>429</v>
      </c>
      <c r="AN724" t="s">
        <v>146</v>
      </c>
      <c r="AO724" t="s">
        <v>144</v>
      </c>
      <c r="AP724" t="s">
        <v>145</v>
      </c>
    </row>
    <row r="725" spans="1:42" hidden="1">
      <c r="A725">
        <v>3078</v>
      </c>
      <c r="B725">
        <v>284944</v>
      </c>
      <c r="C725" t="s">
        <v>5853</v>
      </c>
      <c r="D725">
        <v>2020</v>
      </c>
      <c r="E725" t="s">
        <v>5854</v>
      </c>
      <c r="F725">
        <v>5245</v>
      </c>
      <c r="H725" t="s">
        <v>5849</v>
      </c>
      <c r="I725" t="s">
        <v>45</v>
      </c>
      <c r="M725" t="s">
        <v>190</v>
      </c>
      <c r="N725" t="s">
        <v>144</v>
      </c>
      <c r="O725" t="s">
        <v>145</v>
      </c>
      <c r="P725">
        <v>55</v>
      </c>
      <c r="Q725">
        <v>54200</v>
      </c>
      <c r="R725">
        <v>10480</v>
      </c>
      <c r="S725">
        <v>43720</v>
      </c>
      <c r="T725">
        <v>135500</v>
      </c>
      <c r="U725">
        <v>26200</v>
      </c>
      <c r="V725">
        <v>109300</v>
      </c>
      <c r="W725">
        <v>101</v>
      </c>
      <c r="X725" t="s">
        <v>49</v>
      </c>
      <c r="Z725">
        <v>1</v>
      </c>
      <c r="AA725">
        <v>0.31109999999999999</v>
      </c>
      <c r="AB725">
        <v>4606</v>
      </c>
      <c r="AG725" t="s">
        <v>5853</v>
      </c>
      <c r="AH725">
        <v>13703.23828125</v>
      </c>
      <c r="AI725">
        <v>543.97543249292403</v>
      </c>
      <c r="AL725">
        <v>798</v>
      </c>
      <c r="AM725">
        <v>429</v>
      </c>
      <c r="AN725" t="s">
        <v>146</v>
      </c>
      <c r="AO725" t="s">
        <v>144</v>
      </c>
      <c r="AP725" t="s">
        <v>145</v>
      </c>
    </row>
    <row r="726" spans="1:42" hidden="1">
      <c r="A726">
        <v>3081</v>
      </c>
      <c r="B726">
        <v>284993</v>
      </c>
      <c r="C726" t="s">
        <v>5861</v>
      </c>
      <c r="D726">
        <v>2020</v>
      </c>
      <c r="E726" t="s">
        <v>5862</v>
      </c>
      <c r="F726">
        <v>5155</v>
      </c>
      <c r="H726" t="s">
        <v>5849</v>
      </c>
      <c r="I726" t="s">
        <v>45</v>
      </c>
      <c r="M726" t="s">
        <v>443</v>
      </c>
      <c r="N726" t="s">
        <v>266</v>
      </c>
      <c r="O726" t="s">
        <v>267</v>
      </c>
      <c r="P726">
        <v>55</v>
      </c>
      <c r="Q726">
        <v>50000</v>
      </c>
      <c r="R726">
        <v>9360</v>
      </c>
      <c r="S726">
        <v>40640</v>
      </c>
      <c r="T726">
        <v>125000</v>
      </c>
      <c r="U726">
        <v>23400</v>
      </c>
      <c r="V726">
        <v>101600</v>
      </c>
      <c r="W726">
        <v>101</v>
      </c>
      <c r="X726" t="s">
        <v>49</v>
      </c>
      <c r="Z726">
        <v>1</v>
      </c>
      <c r="AA726">
        <v>0.2089</v>
      </c>
      <c r="AB726">
        <v>4606</v>
      </c>
      <c r="AG726" t="s">
        <v>5861</v>
      </c>
      <c r="AH726">
        <v>9010.8459472656305</v>
      </c>
      <c r="AI726">
        <v>397.50784989674997</v>
      </c>
      <c r="AL726">
        <v>798</v>
      </c>
      <c r="AM726">
        <v>37</v>
      </c>
      <c r="AN726" t="s">
        <v>146</v>
      </c>
      <c r="AO726" t="s">
        <v>266</v>
      </c>
      <c r="AP726" t="s">
        <v>267</v>
      </c>
    </row>
    <row r="727" spans="1:42" hidden="1">
      <c r="A727">
        <v>3079</v>
      </c>
      <c r="B727">
        <v>284945</v>
      </c>
      <c r="C727" t="s">
        <v>5855</v>
      </c>
      <c r="D727">
        <v>2020</v>
      </c>
      <c r="E727" t="s">
        <v>5856</v>
      </c>
      <c r="F727">
        <v>220</v>
      </c>
      <c r="H727" t="s">
        <v>5857</v>
      </c>
      <c r="I727" t="s">
        <v>54</v>
      </c>
      <c r="M727" t="s">
        <v>143</v>
      </c>
      <c r="N727" t="s">
        <v>144</v>
      </c>
      <c r="O727" t="s">
        <v>145</v>
      </c>
      <c r="P727">
        <v>55</v>
      </c>
      <c r="Q727">
        <v>65040</v>
      </c>
      <c r="R727">
        <v>12440</v>
      </c>
      <c r="S727">
        <v>52600</v>
      </c>
      <c r="T727">
        <v>162600</v>
      </c>
      <c r="U727">
        <v>31100</v>
      </c>
      <c r="V727">
        <v>131500</v>
      </c>
      <c r="W727">
        <v>101</v>
      </c>
      <c r="X727" t="s">
        <v>49</v>
      </c>
      <c r="Z727">
        <v>1</v>
      </c>
      <c r="AA727">
        <v>0.21240000000000001</v>
      </c>
      <c r="AB727">
        <v>4606</v>
      </c>
      <c r="AG727" t="s">
        <v>5855</v>
      </c>
      <c r="AH727">
        <v>9504.6896972656305</v>
      </c>
      <c r="AI727">
        <v>404.28966081715998</v>
      </c>
      <c r="AL727">
        <v>798</v>
      </c>
      <c r="AM727">
        <v>429</v>
      </c>
      <c r="AN727" t="s">
        <v>146</v>
      </c>
      <c r="AO727" t="s">
        <v>144</v>
      </c>
      <c r="AP727" t="s">
        <v>145</v>
      </c>
    </row>
    <row r="728" spans="1:42" hidden="1">
      <c r="A728">
        <v>3082</v>
      </c>
      <c r="B728">
        <v>285047</v>
      </c>
      <c r="C728" t="s">
        <v>5863</v>
      </c>
      <c r="D728">
        <v>2020</v>
      </c>
      <c r="E728" t="s">
        <v>5864</v>
      </c>
      <c r="F728">
        <v>5085</v>
      </c>
      <c r="H728" t="s">
        <v>5849</v>
      </c>
      <c r="I728" t="s">
        <v>45</v>
      </c>
      <c r="M728" t="s">
        <v>524</v>
      </c>
      <c r="N728" t="s">
        <v>5865</v>
      </c>
      <c r="O728" t="s">
        <v>4544</v>
      </c>
      <c r="P728">
        <v>55</v>
      </c>
      <c r="Q728">
        <v>92920</v>
      </c>
      <c r="R728">
        <v>13040</v>
      </c>
      <c r="S728">
        <v>79880</v>
      </c>
      <c r="T728">
        <v>232300</v>
      </c>
      <c r="U728">
        <v>32600</v>
      </c>
      <c r="V728">
        <v>199700</v>
      </c>
      <c r="W728">
        <v>101</v>
      </c>
      <c r="X728" t="s">
        <v>49</v>
      </c>
      <c r="Z728">
        <v>1</v>
      </c>
      <c r="AA728">
        <v>0.25</v>
      </c>
      <c r="AB728">
        <v>4606</v>
      </c>
      <c r="AG728" t="s">
        <v>5863</v>
      </c>
      <c r="AH728">
        <v>10982.7702636719</v>
      </c>
      <c r="AI728">
        <v>430.61945766556602</v>
      </c>
      <c r="AK728" t="s">
        <v>720</v>
      </c>
      <c r="AL728">
        <v>798</v>
      </c>
      <c r="AM728">
        <v>1</v>
      </c>
      <c r="AN728" t="s">
        <v>146</v>
      </c>
      <c r="AO728" t="s">
        <v>5865</v>
      </c>
      <c r="AP728" t="s">
        <v>4544</v>
      </c>
    </row>
    <row r="729" spans="1:42" hidden="1">
      <c r="A729">
        <v>3090</v>
      </c>
      <c r="B729">
        <v>285601</v>
      </c>
      <c r="C729" t="s">
        <v>5885</v>
      </c>
      <c r="D729">
        <v>2020</v>
      </c>
      <c r="E729" t="s">
        <v>5886</v>
      </c>
      <c r="F729">
        <v>5095</v>
      </c>
      <c r="H729" t="s">
        <v>5887</v>
      </c>
      <c r="I729" t="s">
        <v>78</v>
      </c>
      <c r="M729" t="s">
        <v>524</v>
      </c>
      <c r="N729" t="s">
        <v>613</v>
      </c>
      <c r="O729" t="s">
        <v>526</v>
      </c>
      <c r="P729">
        <v>55</v>
      </c>
      <c r="Q729">
        <v>43080</v>
      </c>
      <c r="R729">
        <v>5840</v>
      </c>
      <c r="S729">
        <v>37240</v>
      </c>
      <c r="T729">
        <v>107700</v>
      </c>
      <c r="U729">
        <v>14600</v>
      </c>
      <c r="V729">
        <v>93100</v>
      </c>
      <c r="W729">
        <v>101</v>
      </c>
      <c r="X729" t="s">
        <v>49</v>
      </c>
      <c r="Z729">
        <v>1</v>
      </c>
      <c r="AA729">
        <v>0.64339999999999997</v>
      </c>
      <c r="AB729">
        <v>20093</v>
      </c>
      <c r="AG729" t="s">
        <v>5885</v>
      </c>
      <c r="AH729">
        <v>28396.0598144531</v>
      </c>
      <c r="AI729">
        <v>786.81060588087996</v>
      </c>
      <c r="AL729">
        <v>798</v>
      </c>
      <c r="AM729">
        <v>13</v>
      </c>
      <c r="AN729" t="s">
        <v>146</v>
      </c>
      <c r="AO729" t="s">
        <v>613</v>
      </c>
      <c r="AP729" t="s">
        <v>526</v>
      </c>
    </row>
    <row r="730" spans="1:42" hidden="1">
      <c r="A730">
        <v>2610</v>
      </c>
      <c r="B730">
        <v>265446</v>
      </c>
      <c r="C730" t="s">
        <v>4728</v>
      </c>
      <c r="D730">
        <v>2020</v>
      </c>
      <c r="E730" t="s">
        <v>4729</v>
      </c>
      <c r="F730">
        <v>3501</v>
      </c>
      <c r="H730" t="s">
        <v>4730</v>
      </c>
      <c r="M730" t="s">
        <v>524</v>
      </c>
      <c r="N730" t="s">
        <v>613</v>
      </c>
      <c r="O730" t="s">
        <v>526</v>
      </c>
      <c r="P730">
        <v>55</v>
      </c>
      <c r="Q730">
        <v>86920</v>
      </c>
      <c r="R730">
        <v>9840</v>
      </c>
      <c r="S730">
        <v>77080</v>
      </c>
      <c r="T730">
        <v>217300</v>
      </c>
      <c r="U730">
        <v>24600</v>
      </c>
      <c r="V730">
        <v>192700</v>
      </c>
      <c r="W730">
        <v>101</v>
      </c>
      <c r="X730" t="s">
        <v>49</v>
      </c>
      <c r="Z730">
        <v>1</v>
      </c>
      <c r="AA730">
        <v>0.29389999999999999</v>
      </c>
      <c r="AB730">
        <v>4635</v>
      </c>
      <c r="AG730" t="s">
        <v>4728</v>
      </c>
      <c r="AH730">
        <v>11585.0358886719</v>
      </c>
      <c r="AI730">
        <v>446.37631521003902</v>
      </c>
      <c r="AL730">
        <v>798</v>
      </c>
      <c r="AM730">
        <v>13</v>
      </c>
      <c r="AN730" t="s">
        <v>146</v>
      </c>
      <c r="AO730" t="s">
        <v>613</v>
      </c>
      <c r="AP730" t="s">
        <v>526</v>
      </c>
    </row>
    <row r="731" spans="1:42" hidden="1">
      <c r="A731">
        <v>2615</v>
      </c>
      <c r="B731">
        <v>265501</v>
      </c>
      <c r="C731" t="s">
        <v>4740</v>
      </c>
      <c r="D731">
        <v>2020</v>
      </c>
      <c r="E731" t="s">
        <v>4741</v>
      </c>
      <c r="F731">
        <v>3505</v>
      </c>
      <c r="H731" t="s">
        <v>4730</v>
      </c>
      <c r="M731" t="s">
        <v>199</v>
      </c>
      <c r="N731" t="s">
        <v>144</v>
      </c>
      <c r="O731" t="s">
        <v>145</v>
      </c>
      <c r="P731">
        <v>55</v>
      </c>
      <c r="Q731">
        <v>93600</v>
      </c>
      <c r="R731">
        <v>9800</v>
      </c>
      <c r="S731">
        <v>83800</v>
      </c>
      <c r="T731">
        <v>234000</v>
      </c>
      <c r="U731">
        <v>24500</v>
      </c>
      <c r="V731">
        <v>209500</v>
      </c>
      <c r="W731">
        <v>101</v>
      </c>
      <c r="X731" t="s">
        <v>49</v>
      </c>
      <c r="Z731">
        <v>1</v>
      </c>
      <c r="AA731">
        <v>0.28910000000000002</v>
      </c>
      <c r="AB731">
        <v>4635</v>
      </c>
      <c r="AG731" t="s">
        <v>4740</v>
      </c>
      <c r="AH731">
        <v>11677.9697265625</v>
      </c>
      <c r="AI731">
        <v>447.13031437658702</v>
      </c>
      <c r="AL731">
        <v>798</v>
      </c>
      <c r="AM731">
        <v>429</v>
      </c>
      <c r="AN731" t="s">
        <v>146</v>
      </c>
      <c r="AO731" t="s">
        <v>144</v>
      </c>
      <c r="AP731" t="s">
        <v>145</v>
      </c>
    </row>
    <row r="732" spans="1:42" hidden="1">
      <c r="A732">
        <v>2612</v>
      </c>
      <c r="B732">
        <v>265467</v>
      </c>
      <c r="C732" t="s">
        <v>4734</v>
      </c>
      <c r="D732">
        <v>2020</v>
      </c>
      <c r="E732" t="s">
        <v>4735</v>
      </c>
      <c r="F732">
        <v>5224</v>
      </c>
      <c r="H732" t="s">
        <v>4725</v>
      </c>
      <c r="I732" t="s">
        <v>45</v>
      </c>
      <c r="M732" t="s">
        <v>443</v>
      </c>
      <c r="N732" t="s">
        <v>444</v>
      </c>
      <c r="O732" t="s">
        <v>267</v>
      </c>
      <c r="P732">
        <v>55</v>
      </c>
      <c r="Q732">
        <v>55120</v>
      </c>
      <c r="R732">
        <v>13240</v>
      </c>
      <c r="S732">
        <v>41880</v>
      </c>
      <c r="T732">
        <v>137800</v>
      </c>
      <c r="U732">
        <v>33100</v>
      </c>
      <c r="V732">
        <v>104700</v>
      </c>
      <c r="W732">
        <v>101</v>
      </c>
      <c r="X732" t="s">
        <v>49</v>
      </c>
      <c r="Z732">
        <v>1</v>
      </c>
      <c r="AA732">
        <v>0.41320000000000001</v>
      </c>
      <c r="AB732">
        <v>4660</v>
      </c>
      <c r="AG732" t="s">
        <v>4734</v>
      </c>
      <c r="AH732">
        <v>13531.3679199219</v>
      </c>
      <c r="AI732">
        <v>478.716899102865</v>
      </c>
      <c r="AL732">
        <v>798</v>
      </c>
      <c r="AM732">
        <v>39</v>
      </c>
      <c r="AN732" t="s">
        <v>146</v>
      </c>
      <c r="AO732" t="s">
        <v>444</v>
      </c>
      <c r="AP732" t="s">
        <v>267</v>
      </c>
    </row>
    <row r="733" spans="1:42" hidden="1">
      <c r="A733">
        <v>2613</v>
      </c>
      <c r="B733">
        <v>265491</v>
      </c>
      <c r="C733" t="s">
        <v>4736</v>
      </c>
      <c r="D733">
        <v>2020</v>
      </c>
      <c r="E733" t="s">
        <v>4737</v>
      </c>
      <c r="F733">
        <v>5300</v>
      </c>
      <c r="H733" t="s">
        <v>4725</v>
      </c>
      <c r="I733" t="s">
        <v>45</v>
      </c>
      <c r="M733" t="s">
        <v>208</v>
      </c>
      <c r="N733" t="s">
        <v>144</v>
      </c>
      <c r="O733" t="s">
        <v>145</v>
      </c>
      <c r="P733">
        <v>55</v>
      </c>
      <c r="Q733">
        <v>58200</v>
      </c>
      <c r="R733">
        <v>13320</v>
      </c>
      <c r="S733">
        <v>44880</v>
      </c>
      <c r="T733">
        <v>145500</v>
      </c>
      <c r="U733">
        <v>33300</v>
      </c>
      <c r="V733">
        <v>112200</v>
      </c>
      <c r="W733">
        <v>101</v>
      </c>
      <c r="X733" t="s">
        <v>49</v>
      </c>
      <c r="Z733">
        <v>1</v>
      </c>
      <c r="AA733">
        <v>0.42299999999999999</v>
      </c>
      <c r="AB733">
        <v>4660</v>
      </c>
      <c r="AG733" t="s">
        <v>4736</v>
      </c>
      <c r="AH733">
        <v>21141.966308593801</v>
      </c>
      <c r="AI733">
        <v>624.098297591593</v>
      </c>
      <c r="AL733">
        <v>798</v>
      </c>
      <c r="AM733">
        <v>429</v>
      </c>
      <c r="AN733" t="s">
        <v>146</v>
      </c>
      <c r="AO733" t="s">
        <v>144</v>
      </c>
      <c r="AP733" t="s">
        <v>145</v>
      </c>
    </row>
    <row r="734" spans="1:42" hidden="1">
      <c r="A734">
        <v>2620</v>
      </c>
      <c r="B734">
        <v>265784</v>
      </c>
      <c r="C734" t="s">
        <v>4754</v>
      </c>
      <c r="D734">
        <v>2020</v>
      </c>
      <c r="E734" t="s">
        <v>4755</v>
      </c>
      <c r="F734">
        <v>105</v>
      </c>
      <c r="H734" t="s">
        <v>4756</v>
      </c>
      <c r="M734" t="s">
        <v>262</v>
      </c>
      <c r="N734" t="s">
        <v>629</v>
      </c>
      <c r="O734" t="s">
        <v>145</v>
      </c>
      <c r="P734">
        <v>55</v>
      </c>
      <c r="Q734">
        <v>66680</v>
      </c>
      <c r="R734">
        <v>16840</v>
      </c>
      <c r="S734">
        <v>49840</v>
      </c>
      <c r="T734">
        <v>166700</v>
      </c>
      <c r="U734">
        <v>42100</v>
      </c>
      <c r="V734">
        <v>124600</v>
      </c>
      <c r="W734">
        <v>101</v>
      </c>
      <c r="X734" t="s">
        <v>49</v>
      </c>
      <c r="Z734">
        <v>1</v>
      </c>
      <c r="AA734">
        <v>0.2495</v>
      </c>
      <c r="AB734">
        <v>46491</v>
      </c>
      <c r="AG734" t="s">
        <v>4754</v>
      </c>
      <c r="AH734">
        <v>11714.5778808594</v>
      </c>
      <c r="AI734">
        <v>438.44079523695802</v>
      </c>
      <c r="AL734">
        <v>798</v>
      </c>
      <c r="AM734">
        <v>13</v>
      </c>
      <c r="AN734" t="s">
        <v>146</v>
      </c>
      <c r="AO734" t="s">
        <v>629</v>
      </c>
      <c r="AP734" t="s">
        <v>145</v>
      </c>
    </row>
    <row r="735" spans="1:42" hidden="1">
      <c r="A735">
        <v>2622</v>
      </c>
      <c r="B735">
        <v>265925</v>
      </c>
      <c r="C735" t="s">
        <v>4760</v>
      </c>
      <c r="D735">
        <v>2020</v>
      </c>
      <c r="E735" t="s">
        <v>4761</v>
      </c>
      <c r="F735">
        <v>285</v>
      </c>
      <c r="H735" t="s">
        <v>4762</v>
      </c>
      <c r="M735" t="s">
        <v>182</v>
      </c>
      <c r="N735" t="s">
        <v>183</v>
      </c>
      <c r="O735" t="s">
        <v>145</v>
      </c>
      <c r="P735">
        <v>55</v>
      </c>
      <c r="Q735">
        <v>58000</v>
      </c>
      <c r="R735">
        <v>13120</v>
      </c>
      <c r="S735">
        <v>44880</v>
      </c>
      <c r="T735">
        <v>145000</v>
      </c>
      <c r="U735">
        <v>32800</v>
      </c>
      <c r="V735">
        <v>112200</v>
      </c>
      <c r="W735">
        <v>101</v>
      </c>
      <c r="X735" t="s">
        <v>49</v>
      </c>
      <c r="Z735">
        <v>1</v>
      </c>
      <c r="AA735">
        <v>0.23880000000000001</v>
      </c>
      <c r="AB735">
        <v>4659</v>
      </c>
      <c r="AG735" t="s">
        <v>4760</v>
      </c>
      <c r="AH735">
        <v>11424.0866699219</v>
      </c>
      <c r="AI735">
        <v>468.00702393975803</v>
      </c>
      <c r="AL735">
        <v>798</v>
      </c>
      <c r="AM735">
        <v>70</v>
      </c>
      <c r="AN735" t="s">
        <v>146</v>
      </c>
      <c r="AO735" t="s">
        <v>183</v>
      </c>
      <c r="AP735" t="s">
        <v>145</v>
      </c>
    </row>
    <row r="736" spans="1:42" hidden="1">
      <c r="A736">
        <v>2629</v>
      </c>
      <c r="B736">
        <v>266059</v>
      </c>
      <c r="C736" t="s">
        <v>4777</v>
      </c>
      <c r="D736">
        <v>2020</v>
      </c>
      <c r="E736" t="s">
        <v>4778</v>
      </c>
      <c r="F736">
        <v>3569</v>
      </c>
      <c r="H736" t="s">
        <v>4779</v>
      </c>
      <c r="I736" t="s">
        <v>163</v>
      </c>
      <c r="M736" t="s">
        <v>443</v>
      </c>
      <c r="N736" t="s">
        <v>444</v>
      </c>
      <c r="O736" t="s">
        <v>267</v>
      </c>
      <c r="P736">
        <v>55</v>
      </c>
      <c r="Q736">
        <v>62960</v>
      </c>
      <c r="R736">
        <v>15760</v>
      </c>
      <c r="S736">
        <v>47200</v>
      </c>
      <c r="T736">
        <v>157400</v>
      </c>
      <c r="U736">
        <v>39400</v>
      </c>
      <c r="V736">
        <v>118000</v>
      </c>
      <c r="W736">
        <v>101</v>
      </c>
      <c r="X736" t="s">
        <v>49</v>
      </c>
      <c r="Z736">
        <v>1</v>
      </c>
      <c r="AA736">
        <v>0.53110000000000002</v>
      </c>
      <c r="AB736">
        <v>4659</v>
      </c>
      <c r="AG736" t="s">
        <v>4777</v>
      </c>
      <c r="AH736">
        <v>25018.8896484375</v>
      </c>
      <c r="AI736">
        <v>702.05140075866495</v>
      </c>
      <c r="AL736">
        <v>798</v>
      </c>
      <c r="AM736">
        <v>39</v>
      </c>
      <c r="AN736" t="s">
        <v>146</v>
      </c>
      <c r="AO736" t="s">
        <v>444</v>
      </c>
      <c r="AP736" t="s">
        <v>267</v>
      </c>
    </row>
    <row r="737" spans="1:42" hidden="1">
      <c r="A737">
        <v>2626</v>
      </c>
      <c r="B737">
        <v>266047</v>
      </c>
      <c r="C737" t="s">
        <v>4770</v>
      </c>
      <c r="D737">
        <v>2020</v>
      </c>
      <c r="E737" t="s">
        <v>4771</v>
      </c>
      <c r="F737">
        <v>5504</v>
      </c>
      <c r="H737" t="s">
        <v>4772</v>
      </c>
      <c r="M737" t="s">
        <v>182</v>
      </c>
      <c r="N737" t="s">
        <v>144</v>
      </c>
      <c r="O737" t="s">
        <v>145</v>
      </c>
      <c r="P737">
        <v>55</v>
      </c>
      <c r="Q737">
        <v>62120</v>
      </c>
      <c r="R737">
        <v>12960</v>
      </c>
      <c r="S737">
        <v>49160</v>
      </c>
      <c r="T737">
        <v>155300</v>
      </c>
      <c r="U737">
        <v>32400</v>
      </c>
      <c r="V737">
        <v>122900</v>
      </c>
      <c r="W737">
        <v>101</v>
      </c>
      <c r="X737" t="s">
        <v>49</v>
      </c>
      <c r="Z737">
        <v>1</v>
      </c>
      <c r="AA737">
        <v>0.2198</v>
      </c>
      <c r="AB737">
        <v>4659</v>
      </c>
      <c r="AG737" t="s">
        <v>4770</v>
      </c>
      <c r="AH737">
        <v>9621.6750488281305</v>
      </c>
      <c r="AI737">
        <v>390.967992062002</v>
      </c>
      <c r="AL737">
        <v>798</v>
      </c>
      <c r="AM737">
        <v>429</v>
      </c>
      <c r="AN737" t="s">
        <v>146</v>
      </c>
      <c r="AO737" t="s">
        <v>144</v>
      </c>
      <c r="AP737" t="s">
        <v>145</v>
      </c>
    </row>
    <row r="738" spans="1:42" hidden="1">
      <c r="A738">
        <v>3102</v>
      </c>
      <c r="B738">
        <v>286600</v>
      </c>
      <c r="C738" t="s">
        <v>5917</v>
      </c>
      <c r="D738">
        <v>2020</v>
      </c>
      <c r="E738" t="s">
        <v>5918</v>
      </c>
      <c r="F738">
        <v>5561</v>
      </c>
      <c r="H738" t="s">
        <v>5919</v>
      </c>
      <c r="I738" t="s">
        <v>78</v>
      </c>
      <c r="M738" t="s">
        <v>524</v>
      </c>
      <c r="N738" t="s">
        <v>613</v>
      </c>
      <c r="O738" t="s">
        <v>526</v>
      </c>
      <c r="P738">
        <v>55</v>
      </c>
      <c r="Q738">
        <v>85000</v>
      </c>
      <c r="R738">
        <v>12680</v>
      </c>
      <c r="S738">
        <v>72320</v>
      </c>
      <c r="T738">
        <v>212500</v>
      </c>
      <c r="U738">
        <v>31700</v>
      </c>
      <c r="V738">
        <v>180800</v>
      </c>
      <c r="W738">
        <v>101</v>
      </c>
      <c r="X738" t="s">
        <v>49</v>
      </c>
      <c r="Z738">
        <v>1</v>
      </c>
      <c r="AA738">
        <v>0.24809999999999999</v>
      </c>
      <c r="AB738">
        <v>4638</v>
      </c>
      <c r="AD738">
        <v>24262</v>
      </c>
      <c r="AE738">
        <v>197</v>
      </c>
      <c r="AG738" t="s">
        <v>5917</v>
      </c>
      <c r="AH738">
        <v>10905.689453125</v>
      </c>
      <c r="AI738">
        <v>465.42953416412598</v>
      </c>
      <c r="AL738">
        <v>798</v>
      </c>
      <c r="AM738">
        <v>13</v>
      </c>
      <c r="AN738" t="s">
        <v>146</v>
      </c>
      <c r="AO738" t="s">
        <v>613</v>
      </c>
      <c r="AP738" t="s">
        <v>526</v>
      </c>
    </row>
    <row r="739" spans="1:42" hidden="1">
      <c r="A739">
        <v>2639</v>
      </c>
      <c r="B739">
        <v>266967</v>
      </c>
      <c r="C739" t="s">
        <v>4804</v>
      </c>
      <c r="D739">
        <v>2020</v>
      </c>
      <c r="E739" t="s">
        <v>4805</v>
      </c>
      <c r="F739">
        <v>3320</v>
      </c>
      <c r="H739" t="s">
        <v>4806</v>
      </c>
      <c r="M739" t="s">
        <v>208</v>
      </c>
      <c r="N739" t="s">
        <v>144</v>
      </c>
      <c r="O739" t="s">
        <v>145</v>
      </c>
      <c r="P739">
        <v>55</v>
      </c>
      <c r="Q739">
        <v>114640</v>
      </c>
      <c r="R739">
        <v>24560</v>
      </c>
      <c r="S739">
        <v>90080</v>
      </c>
      <c r="T739">
        <v>286600</v>
      </c>
      <c r="U739">
        <v>61400</v>
      </c>
      <c r="V739">
        <v>225200</v>
      </c>
      <c r="W739">
        <v>101</v>
      </c>
      <c r="X739" t="s">
        <v>49</v>
      </c>
      <c r="Z739">
        <v>1</v>
      </c>
      <c r="AA739">
        <v>0.37140000000000001</v>
      </c>
      <c r="AB739">
        <v>4633</v>
      </c>
      <c r="AG739" t="s">
        <v>4804</v>
      </c>
      <c r="AH739">
        <v>15035.7536621094</v>
      </c>
      <c r="AI739">
        <v>498.60184836936099</v>
      </c>
      <c r="AL739">
        <v>798</v>
      </c>
      <c r="AM739">
        <v>429</v>
      </c>
      <c r="AN739" t="s">
        <v>146</v>
      </c>
      <c r="AO739" t="s">
        <v>144</v>
      </c>
      <c r="AP739" t="s">
        <v>145</v>
      </c>
    </row>
    <row r="740" spans="1:42" hidden="1">
      <c r="A740">
        <v>2647</v>
      </c>
      <c r="B740">
        <v>267216</v>
      </c>
      <c r="C740" t="s">
        <v>4817</v>
      </c>
      <c r="D740">
        <v>2020</v>
      </c>
      <c r="E740" t="s">
        <v>4818</v>
      </c>
      <c r="F740">
        <v>745</v>
      </c>
      <c r="H740" t="s">
        <v>4819</v>
      </c>
      <c r="I740" t="s">
        <v>78</v>
      </c>
      <c r="M740" t="s">
        <v>836</v>
      </c>
      <c r="N740" t="s">
        <v>214</v>
      </c>
      <c r="O740" t="s">
        <v>267</v>
      </c>
      <c r="P740">
        <v>55</v>
      </c>
      <c r="Q740">
        <v>33960</v>
      </c>
      <c r="R740">
        <v>13200</v>
      </c>
      <c r="S740">
        <v>20760</v>
      </c>
      <c r="T740">
        <v>84900</v>
      </c>
      <c r="U740">
        <v>33000</v>
      </c>
      <c r="V740">
        <v>51900</v>
      </c>
      <c r="W740">
        <v>101</v>
      </c>
      <c r="X740" t="s">
        <v>49</v>
      </c>
      <c r="Z740">
        <v>1</v>
      </c>
      <c r="AA740">
        <v>0.23469999999999999</v>
      </c>
      <c r="AB740">
        <v>9684</v>
      </c>
      <c r="AG740" t="s">
        <v>4817</v>
      </c>
      <c r="AH740">
        <v>10088.107910156299</v>
      </c>
      <c r="AI740">
        <v>426.93547068954098</v>
      </c>
      <c r="AL740">
        <v>798</v>
      </c>
      <c r="AM740">
        <v>53</v>
      </c>
      <c r="AN740" t="s">
        <v>146</v>
      </c>
      <c r="AO740" t="s">
        <v>214</v>
      </c>
      <c r="AP740" t="s">
        <v>267</v>
      </c>
    </row>
    <row r="741" spans="1:42" hidden="1">
      <c r="A741">
        <v>2646</v>
      </c>
      <c r="B741">
        <v>267185</v>
      </c>
      <c r="C741" t="s">
        <v>4815</v>
      </c>
      <c r="D741">
        <v>2020</v>
      </c>
      <c r="E741" t="s">
        <v>4816</v>
      </c>
      <c r="F741">
        <v>2625</v>
      </c>
      <c r="H741" t="s">
        <v>4812</v>
      </c>
      <c r="I741" t="s">
        <v>78</v>
      </c>
      <c r="M741" t="s">
        <v>443</v>
      </c>
      <c r="N741" t="s">
        <v>444</v>
      </c>
      <c r="O741" t="s">
        <v>267</v>
      </c>
      <c r="P741">
        <v>55</v>
      </c>
      <c r="Q741">
        <v>83360</v>
      </c>
      <c r="R741">
        <v>14400</v>
      </c>
      <c r="S741">
        <v>68960</v>
      </c>
      <c r="T741">
        <v>208400</v>
      </c>
      <c r="U741">
        <v>36000</v>
      </c>
      <c r="V741">
        <v>172400</v>
      </c>
      <c r="W741">
        <v>101</v>
      </c>
      <c r="X741" t="s">
        <v>49</v>
      </c>
      <c r="Z741">
        <v>1</v>
      </c>
      <c r="AA741">
        <v>0.3014</v>
      </c>
      <c r="AB741">
        <v>9684</v>
      </c>
      <c r="AG741" t="s">
        <v>4815</v>
      </c>
      <c r="AH741">
        <v>12291.6796875</v>
      </c>
      <c r="AI741">
        <v>453.54058442307303</v>
      </c>
      <c r="AL741">
        <v>798</v>
      </c>
      <c r="AM741">
        <v>39</v>
      </c>
      <c r="AN741" t="s">
        <v>146</v>
      </c>
      <c r="AO741" t="s">
        <v>444</v>
      </c>
      <c r="AP741" t="s">
        <v>267</v>
      </c>
    </row>
    <row r="742" spans="1:42" hidden="1">
      <c r="A742">
        <v>2659</v>
      </c>
      <c r="B742">
        <v>267581</v>
      </c>
      <c r="C742" t="s">
        <v>4849</v>
      </c>
      <c r="D742">
        <v>2020</v>
      </c>
      <c r="E742" t="s">
        <v>4850</v>
      </c>
      <c r="F742">
        <v>6257</v>
      </c>
      <c r="H742" t="s">
        <v>4851</v>
      </c>
      <c r="I742" t="s">
        <v>78</v>
      </c>
      <c r="M742" t="s">
        <v>208</v>
      </c>
      <c r="N742" t="s">
        <v>450</v>
      </c>
      <c r="O742" t="s">
        <v>267</v>
      </c>
      <c r="P742">
        <v>55</v>
      </c>
      <c r="Q742">
        <v>81680</v>
      </c>
      <c r="R742">
        <v>18160</v>
      </c>
      <c r="S742">
        <v>63520</v>
      </c>
      <c r="T742">
        <v>204200</v>
      </c>
      <c r="U742">
        <v>45400</v>
      </c>
      <c r="V742">
        <v>158800</v>
      </c>
      <c r="W742">
        <v>101</v>
      </c>
      <c r="X742" t="s">
        <v>49</v>
      </c>
      <c r="Z742">
        <v>1</v>
      </c>
      <c r="AA742">
        <v>0.30199999999999999</v>
      </c>
      <c r="AB742">
        <v>4652</v>
      </c>
      <c r="AG742" t="s">
        <v>4849</v>
      </c>
      <c r="AH742">
        <v>11562.1706542969</v>
      </c>
      <c r="AI742">
        <v>473.80606506231601</v>
      </c>
      <c r="AL742">
        <v>798</v>
      </c>
      <c r="AM742">
        <v>18</v>
      </c>
      <c r="AN742" t="s">
        <v>146</v>
      </c>
      <c r="AO742" t="s">
        <v>450</v>
      </c>
      <c r="AP742" t="s">
        <v>267</v>
      </c>
    </row>
    <row r="743" spans="1:42" hidden="1">
      <c r="A743">
        <v>2663</v>
      </c>
      <c r="B743">
        <v>267627</v>
      </c>
      <c r="C743" t="s">
        <v>4859</v>
      </c>
      <c r="D743">
        <v>2020</v>
      </c>
      <c r="E743" t="s">
        <v>4860</v>
      </c>
      <c r="F743">
        <v>6237</v>
      </c>
      <c r="H743" t="s">
        <v>4851</v>
      </c>
      <c r="I743" t="s">
        <v>78</v>
      </c>
      <c r="M743" t="s">
        <v>4861</v>
      </c>
      <c r="N743" t="s">
        <v>4862</v>
      </c>
      <c r="O743" t="s">
        <v>267</v>
      </c>
      <c r="P743">
        <v>55</v>
      </c>
      <c r="Q743">
        <v>65880</v>
      </c>
      <c r="R743">
        <v>13200</v>
      </c>
      <c r="S743">
        <v>52680</v>
      </c>
      <c r="T743">
        <v>164700</v>
      </c>
      <c r="U743">
        <v>33000</v>
      </c>
      <c r="V743">
        <v>131700</v>
      </c>
      <c r="W743">
        <v>101</v>
      </c>
      <c r="X743" t="s">
        <v>49</v>
      </c>
      <c r="Z743">
        <v>1</v>
      </c>
      <c r="AA743">
        <v>0.23180000000000001</v>
      </c>
      <c r="AB743">
        <v>4652</v>
      </c>
      <c r="AG743" t="s">
        <v>4859</v>
      </c>
      <c r="AH743">
        <v>9070.7705078125</v>
      </c>
      <c r="AI743">
        <v>402.81821104931203</v>
      </c>
      <c r="AK743" t="s">
        <v>720</v>
      </c>
      <c r="AL743">
        <v>798</v>
      </c>
      <c r="AM743">
        <v>1</v>
      </c>
      <c r="AN743" t="s">
        <v>146</v>
      </c>
      <c r="AO743" t="s">
        <v>4862</v>
      </c>
      <c r="AP743" t="s">
        <v>267</v>
      </c>
    </row>
    <row r="744" spans="1:42" hidden="1">
      <c r="A744">
        <v>2661</v>
      </c>
      <c r="B744">
        <v>267604</v>
      </c>
      <c r="C744" t="s">
        <v>4855</v>
      </c>
      <c r="D744">
        <v>2020</v>
      </c>
      <c r="E744" t="s">
        <v>4856</v>
      </c>
      <c r="F744">
        <v>6233</v>
      </c>
      <c r="H744" t="s">
        <v>4851</v>
      </c>
      <c r="I744" t="s">
        <v>78</v>
      </c>
      <c r="M744" t="s">
        <v>262</v>
      </c>
      <c r="N744" t="s">
        <v>209</v>
      </c>
      <c r="O744" t="s">
        <v>145</v>
      </c>
      <c r="P744">
        <v>55</v>
      </c>
      <c r="Q744">
        <v>67160</v>
      </c>
      <c r="R744">
        <v>13200</v>
      </c>
      <c r="S744">
        <v>53960</v>
      </c>
      <c r="T744">
        <v>167900</v>
      </c>
      <c r="U744">
        <v>33000</v>
      </c>
      <c r="V744">
        <v>134900</v>
      </c>
      <c r="W744">
        <v>101</v>
      </c>
      <c r="X744" t="s">
        <v>49</v>
      </c>
      <c r="Z744">
        <v>1</v>
      </c>
      <c r="AA744">
        <v>0.23219999999999999</v>
      </c>
      <c r="AB744">
        <v>4652</v>
      </c>
      <c r="AG744" t="s">
        <v>4855</v>
      </c>
      <c r="AH744">
        <v>9100.4255371093805</v>
      </c>
      <c r="AI744">
        <v>404.30441919434298</v>
      </c>
      <c r="AL744">
        <v>798</v>
      </c>
      <c r="AM744">
        <v>74</v>
      </c>
      <c r="AN744" t="s">
        <v>146</v>
      </c>
      <c r="AO744" t="s">
        <v>209</v>
      </c>
      <c r="AP744" t="s">
        <v>145</v>
      </c>
    </row>
    <row r="745" spans="1:42" hidden="1">
      <c r="A745">
        <v>2660</v>
      </c>
      <c r="B745">
        <v>267600</v>
      </c>
      <c r="C745" t="s">
        <v>4852</v>
      </c>
      <c r="D745">
        <v>2020</v>
      </c>
      <c r="E745" t="s">
        <v>4853</v>
      </c>
      <c r="F745">
        <v>145</v>
      </c>
      <c r="H745" t="s">
        <v>4854</v>
      </c>
      <c r="I745" t="s">
        <v>78</v>
      </c>
      <c r="M745" t="s">
        <v>443</v>
      </c>
      <c r="N745" t="s">
        <v>266</v>
      </c>
      <c r="O745" t="s">
        <v>267</v>
      </c>
      <c r="P745">
        <v>55</v>
      </c>
      <c r="Q745">
        <v>81520</v>
      </c>
      <c r="R745">
        <v>19360</v>
      </c>
      <c r="S745">
        <v>62160</v>
      </c>
      <c r="T745">
        <v>203800</v>
      </c>
      <c r="U745">
        <v>48400</v>
      </c>
      <c r="V745">
        <v>155400</v>
      </c>
      <c r="W745">
        <v>101</v>
      </c>
      <c r="X745" t="s">
        <v>49</v>
      </c>
      <c r="Z745">
        <v>1</v>
      </c>
      <c r="AA745">
        <v>0.40110000000000001</v>
      </c>
      <c r="AB745">
        <v>4652</v>
      </c>
      <c r="AG745" t="s">
        <v>4852</v>
      </c>
      <c r="AH745">
        <v>16417.698730468801</v>
      </c>
      <c r="AI745">
        <v>552.37276881359503</v>
      </c>
      <c r="AL745">
        <v>798</v>
      </c>
      <c r="AM745">
        <v>37</v>
      </c>
      <c r="AN745" t="s">
        <v>146</v>
      </c>
      <c r="AO745" t="s">
        <v>266</v>
      </c>
      <c r="AP745" t="s">
        <v>267</v>
      </c>
    </row>
    <row r="746" spans="1:42" hidden="1">
      <c r="A746">
        <v>2669</v>
      </c>
      <c r="B746">
        <v>267741</v>
      </c>
      <c r="C746" t="s">
        <v>4876</v>
      </c>
      <c r="D746">
        <v>2020</v>
      </c>
      <c r="E746" t="s">
        <v>4877</v>
      </c>
      <c r="F746">
        <v>6306</v>
      </c>
      <c r="H746" t="s">
        <v>4870</v>
      </c>
      <c r="I746" t="s">
        <v>78</v>
      </c>
      <c r="M746" t="s">
        <v>524</v>
      </c>
      <c r="N746" t="s">
        <v>2986</v>
      </c>
      <c r="O746" t="s">
        <v>526</v>
      </c>
      <c r="P746">
        <v>55</v>
      </c>
      <c r="Q746">
        <v>70520</v>
      </c>
      <c r="R746">
        <v>15880</v>
      </c>
      <c r="S746">
        <v>54640</v>
      </c>
      <c r="T746">
        <v>176300</v>
      </c>
      <c r="U746">
        <v>39700</v>
      </c>
      <c r="V746">
        <v>136600</v>
      </c>
      <c r="W746">
        <v>101</v>
      </c>
      <c r="X746" t="s">
        <v>49</v>
      </c>
      <c r="Z746">
        <v>1</v>
      </c>
      <c r="AA746">
        <v>0.52559999999999996</v>
      </c>
      <c r="AB746">
        <v>4652</v>
      </c>
      <c r="AG746" t="s">
        <v>4876</v>
      </c>
      <c r="AH746">
        <v>23073.8171386719</v>
      </c>
      <c r="AI746">
        <v>704.21211096910895</v>
      </c>
      <c r="AL746">
        <v>798</v>
      </c>
      <c r="AM746">
        <v>6</v>
      </c>
      <c r="AN746" t="s">
        <v>146</v>
      </c>
      <c r="AO746" t="s">
        <v>2986</v>
      </c>
      <c r="AP746" t="s">
        <v>526</v>
      </c>
    </row>
    <row r="747" spans="1:42" hidden="1">
      <c r="A747">
        <v>2668</v>
      </c>
      <c r="B747">
        <v>267734</v>
      </c>
      <c r="C747" t="s">
        <v>4874</v>
      </c>
      <c r="D747">
        <v>2020</v>
      </c>
      <c r="E747" t="s">
        <v>4875</v>
      </c>
      <c r="F747">
        <v>6314</v>
      </c>
      <c r="H747" t="s">
        <v>4870</v>
      </c>
      <c r="I747" t="s">
        <v>78</v>
      </c>
      <c r="M747" t="s">
        <v>208</v>
      </c>
      <c r="N747" t="s">
        <v>209</v>
      </c>
      <c r="O747" t="s">
        <v>145</v>
      </c>
      <c r="P747">
        <v>55</v>
      </c>
      <c r="Q747">
        <v>63120</v>
      </c>
      <c r="R747">
        <v>13720</v>
      </c>
      <c r="S747">
        <v>49400</v>
      </c>
      <c r="T747">
        <v>157800</v>
      </c>
      <c r="U747">
        <v>34300</v>
      </c>
      <c r="V747">
        <v>123500</v>
      </c>
      <c r="W747">
        <v>101</v>
      </c>
      <c r="X747" t="s">
        <v>49</v>
      </c>
      <c r="Z747">
        <v>1</v>
      </c>
      <c r="AA747">
        <v>0.28810000000000002</v>
      </c>
      <c r="AB747">
        <v>4652</v>
      </c>
      <c r="AG747" t="s">
        <v>4874</v>
      </c>
      <c r="AH747">
        <v>12561.152832031299</v>
      </c>
      <c r="AI747">
        <v>542.41298174452902</v>
      </c>
      <c r="AL747">
        <v>798</v>
      </c>
      <c r="AM747">
        <v>74</v>
      </c>
      <c r="AN747" t="s">
        <v>146</v>
      </c>
      <c r="AO747" t="s">
        <v>209</v>
      </c>
      <c r="AP747" t="s">
        <v>145</v>
      </c>
    </row>
    <row r="748" spans="1:42" hidden="1">
      <c r="A748">
        <v>2666</v>
      </c>
      <c r="B748">
        <v>267704</v>
      </c>
      <c r="C748" t="s">
        <v>4868</v>
      </c>
      <c r="D748">
        <v>2020</v>
      </c>
      <c r="E748" t="s">
        <v>4869</v>
      </c>
      <c r="F748">
        <v>6318</v>
      </c>
      <c r="H748" t="s">
        <v>4870</v>
      </c>
      <c r="I748" t="s">
        <v>78</v>
      </c>
      <c r="M748" t="s">
        <v>208</v>
      </c>
      <c r="N748" t="s">
        <v>144</v>
      </c>
      <c r="O748" t="s">
        <v>145</v>
      </c>
      <c r="P748">
        <v>55</v>
      </c>
      <c r="Q748">
        <v>72320</v>
      </c>
      <c r="R748">
        <v>14080</v>
      </c>
      <c r="S748">
        <v>58240</v>
      </c>
      <c r="T748">
        <v>180800</v>
      </c>
      <c r="U748">
        <v>35200</v>
      </c>
      <c r="V748">
        <v>145600</v>
      </c>
      <c r="W748">
        <v>101</v>
      </c>
      <c r="X748" t="s">
        <v>49</v>
      </c>
      <c r="Z748">
        <v>1</v>
      </c>
      <c r="AA748">
        <v>0.3286</v>
      </c>
      <c r="AB748">
        <v>4652</v>
      </c>
      <c r="AG748" t="s">
        <v>4868</v>
      </c>
      <c r="AH748">
        <v>14345.7609863281</v>
      </c>
      <c r="AI748">
        <v>555.04357079323904</v>
      </c>
      <c r="AL748">
        <v>798</v>
      </c>
      <c r="AM748">
        <v>429</v>
      </c>
      <c r="AN748" t="s">
        <v>146</v>
      </c>
      <c r="AO748" t="s">
        <v>144</v>
      </c>
      <c r="AP748" t="s">
        <v>145</v>
      </c>
    </row>
    <row r="749" spans="1:42" hidden="1">
      <c r="A749">
        <v>2671</v>
      </c>
      <c r="B749">
        <v>267768</v>
      </c>
      <c r="C749" t="s">
        <v>4880</v>
      </c>
      <c r="D749">
        <v>2020</v>
      </c>
      <c r="E749" t="s">
        <v>4881</v>
      </c>
      <c r="F749">
        <v>6322</v>
      </c>
      <c r="H749" t="s">
        <v>4870</v>
      </c>
      <c r="I749" t="s">
        <v>78</v>
      </c>
      <c r="M749" t="s">
        <v>262</v>
      </c>
      <c r="N749" t="s">
        <v>144</v>
      </c>
      <c r="O749" t="s">
        <v>145</v>
      </c>
      <c r="P749">
        <v>55</v>
      </c>
      <c r="Q749">
        <v>63440</v>
      </c>
      <c r="R749">
        <v>14040</v>
      </c>
      <c r="S749">
        <v>49400</v>
      </c>
      <c r="T749">
        <v>158600</v>
      </c>
      <c r="U749">
        <v>35100</v>
      </c>
      <c r="V749">
        <v>123500</v>
      </c>
      <c r="W749">
        <v>101</v>
      </c>
      <c r="X749" t="s">
        <v>49</v>
      </c>
      <c r="Z749">
        <v>1</v>
      </c>
      <c r="AA749">
        <v>0.32490000000000002</v>
      </c>
      <c r="AB749">
        <v>4652</v>
      </c>
      <c r="AG749" t="s">
        <v>4880</v>
      </c>
      <c r="AH749">
        <v>14245.6103515625</v>
      </c>
      <c r="AI749">
        <v>538.54687290579295</v>
      </c>
      <c r="AL749">
        <v>798</v>
      </c>
      <c r="AM749">
        <v>429</v>
      </c>
      <c r="AN749" t="s">
        <v>146</v>
      </c>
      <c r="AO749" t="s">
        <v>144</v>
      </c>
      <c r="AP749" t="s">
        <v>145</v>
      </c>
    </row>
    <row r="750" spans="1:42" hidden="1">
      <c r="A750">
        <v>2670</v>
      </c>
      <c r="B750">
        <v>267743</v>
      </c>
      <c r="C750" t="s">
        <v>4878</v>
      </c>
      <c r="D750">
        <v>2020</v>
      </c>
      <c r="E750" t="s">
        <v>4879</v>
      </c>
      <c r="F750">
        <v>6312</v>
      </c>
      <c r="H750" t="s">
        <v>4851</v>
      </c>
      <c r="I750" t="s">
        <v>78</v>
      </c>
      <c r="M750" t="s">
        <v>208</v>
      </c>
      <c r="N750" t="s">
        <v>209</v>
      </c>
      <c r="O750" t="s">
        <v>145</v>
      </c>
      <c r="P750">
        <v>55</v>
      </c>
      <c r="Q750">
        <v>61560</v>
      </c>
      <c r="R750">
        <v>13160</v>
      </c>
      <c r="S750">
        <v>48400</v>
      </c>
      <c r="T750">
        <v>153900</v>
      </c>
      <c r="U750">
        <v>32900</v>
      </c>
      <c r="V750">
        <v>121000</v>
      </c>
      <c r="W750">
        <v>101</v>
      </c>
      <c r="X750" t="s">
        <v>49</v>
      </c>
      <c r="Z750">
        <v>1</v>
      </c>
      <c r="AA750">
        <v>0.2298</v>
      </c>
      <c r="AB750">
        <v>4652</v>
      </c>
      <c r="AG750" t="s">
        <v>4878</v>
      </c>
      <c r="AH750">
        <v>9934.6560058593805</v>
      </c>
      <c r="AI750">
        <v>427.10328076399497</v>
      </c>
      <c r="AL750">
        <v>798</v>
      </c>
      <c r="AM750">
        <v>74</v>
      </c>
      <c r="AN750" t="s">
        <v>146</v>
      </c>
      <c r="AO750" t="s">
        <v>209</v>
      </c>
      <c r="AP750" t="s">
        <v>145</v>
      </c>
    </row>
    <row r="751" spans="1:42" hidden="1">
      <c r="A751">
        <v>2679</v>
      </c>
      <c r="B751">
        <v>267861</v>
      </c>
      <c r="C751" t="s">
        <v>4898</v>
      </c>
      <c r="D751">
        <v>2020</v>
      </c>
      <c r="E751" t="s">
        <v>4899</v>
      </c>
      <c r="F751">
        <v>6474</v>
      </c>
      <c r="H751" t="s">
        <v>4828</v>
      </c>
      <c r="I751" t="s">
        <v>438</v>
      </c>
      <c r="M751" t="s">
        <v>208</v>
      </c>
      <c r="N751" t="s">
        <v>144</v>
      </c>
      <c r="O751" t="s">
        <v>145</v>
      </c>
      <c r="P751">
        <v>55</v>
      </c>
      <c r="Q751">
        <v>77120</v>
      </c>
      <c r="R751">
        <v>13200</v>
      </c>
      <c r="S751">
        <v>63920</v>
      </c>
      <c r="T751">
        <v>192800</v>
      </c>
      <c r="U751">
        <v>33000</v>
      </c>
      <c r="V751">
        <v>159800</v>
      </c>
      <c r="W751">
        <v>101</v>
      </c>
      <c r="X751" t="s">
        <v>49</v>
      </c>
      <c r="Z751">
        <v>1</v>
      </c>
      <c r="AA751">
        <v>0.23449999999999999</v>
      </c>
      <c r="AB751">
        <v>9684</v>
      </c>
      <c r="AG751" t="s">
        <v>4898</v>
      </c>
      <c r="AH751">
        <v>9865.46337890625</v>
      </c>
      <c r="AI751">
        <v>417.34260670226399</v>
      </c>
      <c r="AL751">
        <v>798</v>
      </c>
      <c r="AM751">
        <v>429</v>
      </c>
      <c r="AN751" t="s">
        <v>146</v>
      </c>
      <c r="AO751" t="s">
        <v>144</v>
      </c>
      <c r="AP751" t="s">
        <v>145</v>
      </c>
    </row>
    <row r="752" spans="1:42" hidden="1">
      <c r="A752">
        <v>2687</v>
      </c>
      <c r="B752">
        <v>267944</v>
      </c>
      <c r="C752" t="s">
        <v>4915</v>
      </c>
      <c r="D752">
        <v>2020</v>
      </c>
      <c r="E752" t="s">
        <v>4916</v>
      </c>
      <c r="F752">
        <v>2900</v>
      </c>
      <c r="H752" t="s">
        <v>4908</v>
      </c>
      <c r="I752" t="s">
        <v>67</v>
      </c>
      <c r="M752" t="s">
        <v>524</v>
      </c>
      <c r="N752" t="s">
        <v>613</v>
      </c>
      <c r="O752" t="s">
        <v>526</v>
      </c>
      <c r="P752">
        <v>55</v>
      </c>
      <c r="Q752">
        <v>87400</v>
      </c>
      <c r="R752">
        <v>16960</v>
      </c>
      <c r="S752">
        <v>70440</v>
      </c>
      <c r="T752">
        <v>218500</v>
      </c>
      <c r="U752">
        <v>42400</v>
      </c>
      <c r="V752">
        <v>176100</v>
      </c>
      <c r="W752">
        <v>101</v>
      </c>
      <c r="X752" t="s">
        <v>49</v>
      </c>
      <c r="Z752">
        <v>1</v>
      </c>
      <c r="AA752">
        <v>0.26369999999999999</v>
      </c>
      <c r="AB752">
        <v>4670</v>
      </c>
      <c r="AG752" t="s">
        <v>4915</v>
      </c>
      <c r="AH752">
        <v>11250.6748046875</v>
      </c>
      <c r="AI752">
        <v>460.29948384857198</v>
      </c>
      <c r="AL752">
        <v>798</v>
      </c>
      <c r="AM752">
        <v>13</v>
      </c>
      <c r="AN752" t="s">
        <v>146</v>
      </c>
      <c r="AO752" t="s">
        <v>613</v>
      </c>
      <c r="AP752" t="s">
        <v>526</v>
      </c>
    </row>
    <row r="753" spans="1:42" hidden="1">
      <c r="A753">
        <v>2685</v>
      </c>
      <c r="B753">
        <v>267935</v>
      </c>
      <c r="C753" t="s">
        <v>4911</v>
      </c>
      <c r="D753">
        <v>2020</v>
      </c>
      <c r="E753" t="s">
        <v>4912</v>
      </c>
      <c r="F753">
        <v>2912</v>
      </c>
      <c r="H753" t="s">
        <v>4908</v>
      </c>
      <c r="I753" t="s">
        <v>67</v>
      </c>
      <c r="M753" t="s">
        <v>237</v>
      </c>
      <c r="N753" t="s">
        <v>144</v>
      </c>
      <c r="O753" t="s">
        <v>145</v>
      </c>
      <c r="P753">
        <v>55</v>
      </c>
      <c r="Q753">
        <v>76560</v>
      </c>
      <c r="R753">
        <v>15920</v>
      </c>
      <c r="S753">
        <v>60640</v>
      </c>
      <c r="T753">
        <v>191400</v>
      </c>
      <c r="U753">
        <v>39800</v>
      </c>
      <c r="V753">
        <v>151600</v>
      </c>
      <c r="W753">
        <v>101</v>
      </c>
      <c r="X753" t="s">
        <v>49</v>
      </c>
      <c r="Z753">
        <v>1</v>
      </c>
      <c r="AA753">
        <v>0.2089</v>
      </c>
      <c r="AB753">
        <v>4670</v>
      </c>
      <c r="AG753" t="s">
        <v>4911</v>
      </c>
      <c r="AH753">
        <v>9078.9091796875</v>
      </c>
      <c r="AI753">
        <v>398.17542863251998</v>
      </c>
      <c r="AL753">
        <v>798</v>
      </c>
      <c r="AM753">
        <v>429</v>
      </c>
      <c r="AN753" t="s">
        <v>146</v>
      </c>
      <c r="AO753" t="s">
        <v>144</v>
      </c>
      <c r="AP753" t="s">
        <v>145</v>
      </c>
    </row>
    <row r="754" spans="1:42" hidden="1">
      <c r="A754">
        <v>2681</v>
      </c>
      <c r="B754">
        <v>267885</v>
      </c>
      <c r="C754" t="s">
        <v>4902</v>
      </c>
      <c r="D754">
        <v>2020</v>
      </c>
      <c r="E754" t="s">
        <v>4903</v>
      </c>
      <c r="F754">
        <v>200</v>
      </c>
      <c r="H754" t="s">
        <v>4904</v>
      </c>
      <c r="I754" t="s">
        <v>544</v>
      </c>
      <c r="M754" t="s">
        <v>199</v>
      </c>
      <c r="N754" t="s">
        <v>144</v>
      </c>
      <c r="O754" t="s">
        <v>145</v>
      </c>
      <c r="P754">
        <v>55</v>
      </c>
      <c r="Q754">
        <v>77520</v>
      </c>
      <c r="R754">
        <v>11800</v>
      </c>
      <c r="S754">
        <v>65720</v>
      </c>
      <c r="T754">
        <v>193800</v>
      </c>
      <c r="U754">
        <v>29500</v>
      </c>
      <c r="V754">
        <v>164300</v>
      </c>
      <c r="W754">
        <v>101</v>
      </c>
      <c r="X754" t="s">
        <v>49</v>
      </c>
      <c r="Z754">
        <v>1</v>
      </c>
      <c r="AA754">
        <v>0.23469999999999999</v>
      </c>
      <c r="AB754">
        <v>4670</v>
      </c>
      <c r="AG754" t="s">
        <v>4902</v>
      </c>
      <c r="AH754">
        <v>10181.2731933594</v>
      </c>
      <c r="AI754">
        <v>412.43628871357299</v>
      </c>
      <c r="AL754">
        <v>798</v>
      </c>
      <c r="AM754">
        <v>429</v>
      </c>
      <c r="AN754" t="s">
        <v>146</v>
      </c>
      <c r="AO754" t="s">
        <v>144</v>
      </c>
      <c r="AP754" t="s">
        <v>145</v>
      </c>
    </row>
    <row r="755" spans="1:42" hidden="1">
      <c r="A755">
        <v>2696</v>
      </c>
      <c r="B755">
        <v>268014</v>
      </c>
      <c r="C755" t="s">
        <v>4934</v>
      </c>
      <c r="D755">
        <v>2020</v>
      </c>
      <c r="E755" t="s">
        <v>4935</v>
      </c>
      <c r="F755">
        <v>6419</v>
      </c>
      <c r="H755" t="s">
        <v>4828</v>
      </c>
      <c r="I755" t="s">
        <v>438</v>
      </c>
      <c r="M755" t="s">
        <v>524</v>
      </c>
      <c r="N755" t="s">
        <v>613</v>
      </c>
      <c r="O755" t="s">
        <v>526</v>
      </c>
      <c r="P755">
        <v>55</v>
      </c>
      <c r="Q755">
        <v>74560</v>
      </c>
      <c r="R755">
        <v>13760</v>
      </c>
      <c r="S755">
        <v>60800</v>
      </c>
      <c r="T755">
        <v>186400</v>
      </c>
      <c r="U755">
        <v>34400</v>
      </c>
      <c r="V755">
        <v>152000</v>
      </c>
      <c r="W755">
        <v>101</v>
      </c>
      <c r="X755" t="s">
        <v>49</v>
      </c>
      <c r="Z755">
        <v>1</v>
      </c>
      <c r="AA755">
        <v>0.2359</v>
      </c>
      <c r="AB755">
        <v>9684</v>
      </c>
      <c r="AG755" t="s">
        <v>4934</v>
      </c>
      <c r="AH755">
        <v>11211.978027343799</v>
      </c>
      <c r="AI755">
        <v>451.82843538555801</v>
      </c>
      <c r="AL755">
        <v>798</v>
      </c>
      <c r="AM755">
        <v>13</v>
      </c>
      <c r="AN755" t="s">
        <v>146</v>
      </c>
      <c r="AO755" t="s">
        <v>613</v>
      </c>
      <c r="AP755" t="s">
        <v>526</v>
      </c>
    </row>
    <row r="756" spans="1:42" hidden="1">
      <c r="A756">
        <v>2694</v>
      </c>
      <c r="B756">
        <v>267999</v>
      </c>
      <c r="C756" t="s">
        <v>4929</v>
      </c>
      <c r="D756">
        <v>2020</v>
      </c>
      <c r="E756" t="s">
        <v>4930</v>
      </c>
      <c r="F756">
        <v>2834</v>
      </c>
      <c r="H756" t="s">
        <v>4931</v>
      </c>
      <c r="I756" t="s">
        <v>67</v>
      </c>
      <c r="M756" t="s">
        <v>633</v>
      </c>
      <c r="N756" t="s">
        <v>144</v>
      </c>
      <c r="O756" t="s">
        <v>145</v>
      </c>
      <c r="P756">
        <v>55</v>
      </c>
      <c r="Q756">
        <v>73000</v>
      </c>
      <c r="R756">
        <v>13960</v>
      </c>
      <c r="S756">
        <v>59040</v>
      </c>
      <c r="T756">
        <v>182500</v>
      </c>
      <c r="U756">
        <v>34900</v>
      </c>
      <c r="V756">
        <v>147600</v>
      </c>
      <c r="W756">
        <v>101</v>
      </c>
      <c r="X756" t="s">
        <v>49</v>
      </c>
      <c r="Z756">
        <v>1</v>
      </c>
      <c r="AA756">
        <v>0.25490000000000002</v>
      </c>
      <c r="AB756">
        <v>9684</v>
      </c>
      <c r="AG756" t="s">
        <v>4929</v>
      </c>
      <c r="AH756">
        <v>12223.955078125</v>
      </c>
      <c r="AI756">
        <v>474.43856492792003</v>
      </c>
      <c r="AL756">
        <v>798</v>
      </c>
      <c r="AM756">
        <v>429</v>
      </c>
      <c r="AN756" t="s">
        <v>146</v>
      </c>
      <c r="AO756" t="s">
        <v>144</v>
      </c>
      <c r="AP756" t="s">
        <v>145</v>
      </c>
    </row>
    <row r="757" spans="1:42" hidden="1">
      <c r="A757">
        <v>2701</v>
      </c>
      <c r="B757">
        <v>268049</v>
      </c>
      <c r="C757" t="s">
        <v>4940</v>
      </c>
      <c r="D757">
        <v>2020</v>
      </c>
      <c r="E757" t="s">
        <v>4941</v>
      </c>
      <c r="F757">
        <v>2863</v>
      </c>
      <c r="H757" t="s">
        <v>4931</v>
      </c>
      <c r="I757" t="s">
        <v>67</v>
      </c>
      <c r="M757" t="s">
        <v>218</v>
      </c>
      <c r="N757" t="s">
        <v>144</v>
      </c>
      <c r="O757" t="s">
        <v>145</v>
      </c>
      <c r="P757">
        <v>55</v>
      </c>
      <c r="Q757">
        <v>64800</v>
      </c>
      <c r="R757">
        <v>15360</v>
      </c>
      <c r="S757">
        <v>49440</v>
      </c>
      <c r="T757">
        <v>162000</v>
      </c>
      <c r="U757">
        <v>38400</v>
      </c>
      <c r="V757">
        <v>123600</v>
      </c>
      <c r="W757">
        <v>101</v>
      </c>
      <c r="X757" t="s">
        <v>49</v>
      </c>
      <c r="Z757">
        <v>1</v>
      </c>
      <c r="AA757">
        <v>0.40350000000000003</v>
      </c>
      <c r="AB757">
        <v>9684</v>
      </c>
      <c r="AG757" t="s">
        <v>4940</v>
      </c>
      <c r="AH757">
        <v>18414.9758300781</v>
      </c>
      <c r="AI757">
        <v>666.581834722184</v>
      </c>
      <c r="AL757">
        <v>798</v>
      </c>
      <c r="AM757">
        <v>429</v>
      </c>
      <c r="AN757" t="s">
        <v>146</v>
      </c>
      <c r="AO757" t="s">
        <v>144</v>
      </c>
      <c r="AP757" t="s">
        <v>145</v>
      </c>
    </row>
    <row r="758" spans="1:42" hidden="1">
      <c r="A758">
        <v>2703</v>
      </c>
      <c r="B758">
        <v>268083</v>
      </c>
      <c r="C758" t="s">
        <v>4944</v>
      </c>
      <c r="D758">
        <v>2020</v>
      </c>
      <c r="E758" t="s">
        <v>4945</v>
      </c>
      <c r="F758">
        <v>2894</v>
      </c>
      <c r="H758" t="s">
        <v>4946</v>
      </c>
      <c r="I758" t="s">
        <v>544</v>
      </c>
      <c r="M758" t="s">
        <v>443</v>
      </c>
      <c r="N758" t="s">
        <v>444</v>
      </c>
      <c r="O758" t="s">
        <v>267</v>
      </c>
      <c r="P758">
        <v>55</v>
      </c>
      <c r="Q758">
        <v>91280</v>
      </c>
      <c r="R758">
        <v>15920</v>
      </c>
      <c r="S758">
        <v>75360</v>
      </c>
      <c r="T758">
        <v>228200</v>
      </c>
      <c r="U758">
        <v>39800</v>
      </c>
      <c r="V758">
        <v>188400</v>
      </c>
      <c r="W758">
        <v>101</v>
      </c>
      <c r="X758" t="s">
        <v>49</v>
      </c>
      <c r="Z758">
        <v>1</v>
      </c>
      <c r="AA758">
        <v>0.2089</v>
      </c>
      <c r="AB758">
        <v>4670</v>
      </c>
      <c r="AG758" t="s">
        <v>4944</v>
      </c>
      <c r="AH758">
        <v>9644.6633300781305</v>
      </c>
      <c r="AI758">
        <v>407.47793024018</v>
      </c>
      <c r="AL758">
        <v>798</v>
      </c>
      <c r="AM758">
        <v>39</v>
      </c>
      <c r="AN758" t="s">
        <v>146</v>
      </c>
      <c r="AO758" t="s">
        <v>444</v>
      </c>
      <c r="AP758" t="s">
        <v>267</v>
      </c>
    </row>
    <row r="759" spans="1:42" hidden="1">
      <c r="A759">
        <v>2706</v>
      </c>
      <c r="B759">
        <v>268256</v>
      </c>
      <c r="C759" t="s">
        <v>4952</v>
      </c>
      <c r="D759">
        <v>2020</v>
      </c>
      <c r="E759" t="s">
        <v>4953</v>
      </c>
      <c r="F759">
        <v>6532</v>
      </c>
      <c r="H759" t="s">
        <v>4921</v>
      </c>
      <c r="I759" t="s">
        <v>544</v>
      </c>
      <c r="M759" t="s">
        <v>182</v>
      </c>
      <c r="N759" t="s">
        <v>144</v>
      </c>
      <c r="O759" t="s">
        <v>145</v>
      </c>
      <c r="P759">
        <v>55</v>
      </c>
      <c r="Q759">
        <v>68520</v>
      </c>
      <c r="R759">
        <v>11840</v>
      </c>
      <c r="S759">
        <v>56680</v>
      </c>
      <c r="T759">
        <v>171300</v>
      </c>
      <c r="U759">
        <v>29600</v>
      </c>
      <c r="V759">
        <v>141700</v>
      </c>
      <c r="W759">
        <v>101</v>
      </c>
      <c r="X759" t="s">
        <v>49</v>
      </c>
      <c r="Z759">
        <v>1</v>
      </c>
      <c r="AA759">
        <v>0.23849999999999999</v>
      </c>
      <c r="AB759">
        <v>4670</v>
      </c>
      <c r="AG759" t="s">
        <v>4952</v>
      </c>
      <c r="AH759">
        <v>11259.623046875</v>
      </c>
      <c r="AI759">
        <v>446.02875294603598</v>
      </c>
      <c r="AL759">
        <v>798</v>
      </c>
      <c r="AM759">
        <v>429</v>
      </c>
      <c r="AN759" t="s">
        <v>146</v>
      </c>
      <c r="AO759" t="s">
        <v>144</v>
      </c>
      <c r="AP759" t="s">
        <v>145</v>
      </c>
    </row>
    <row r="760" spans="1:42" hidden="1">
      <c r="A760">
        <v>2708</v>
      </c>
      <c r="B760">
        <v>268343</v>
      </c>
      <c r="C760" t="s">
        <v>4957</v>
      </c>
      <c r="D760">
        <v>2020</v>
      </c>
      <c r="E760" t="s">
        <v>4958</v>
      </c>
      <c r="F760">
        <v>3780</v>
      </c>
      <c r="H760" t="s">
        <v>4959</v>
      </c>
      <c r="I760" t="s">
        <v>71</v>
      </c>
      <c r="M760" t="s">
        <v>443</v>
      </c>
      <c r="N760" t="s">
        <v>444</v>
      </c>
      <c r="O760" t="s">
        <v>267</v>
      </c>
      <c r="P760">
        <v>55</v>
      </c>
      <c r="Q760">
        <v>30680</v>
      </c>
      <c r="R760">
        <v>5200</v>
      </c>
      <c r="S760">
        <v>25480</v>
      </c>
      <c r="T760">
        <v>76700</v>
      </c>
      <c r="U760">
        <v>13000</v>
      </c>
      <c r="V760">
        <v>63700</v>
      </c>
      <c r="W760">
        <v>101</v>
      </c>
      <c r="X760" t="s">
        <v>49</v>
      </c>
      <c r="Z760">
        <v>1</v>
      </c>
      <c r="AA760">
        <v>1.0503</v>
      </c>
      <c r="AB760">
        <v>46243</v>
      </c>
      <c r="AG760" t="s">
        <v>4957</v>
      </c>
      <c r="AH760">
        <v>45504.506103515603</v>
      </c>
      <c r="AI760">
        <v>923.64082552034597</v>
      </c>
      <c r="AL760">
        <v>798</v>
      </c>
      <c r="AM760">
        <v>39</v>
      </c>
      <c r="AN760" t="s">
        <v>146</v>
      </c>
      <c r="AO760" t="s">
        <v>444</v>
      </c>
      <c r="AP760" t="s">
        <v>267</v>
      </c>
    </row>
    <row r="761" spans="1:42" hidden="1">
      <c r="A761">
        <v>2711</v>
      </c>
      <c r="B761">
        <v>268552</v>
      </c>
      <c r="C761" t="s">
        <v>4966</v>
      </c>
      <c r="D761">
        <v>2020</v>
      </c>
      <c r="E761" t="s">
        <v>4967</v>
      </c>
      <c r="F761">
        <v>475</v>
      </c>
      <c r="H761" t="s">
        <v>4908</v>
      </c>
      <c r="I761" t="s">
        <v>54</v>
      </c>
      <c r="M761" t="s">
        <v>190</v>
      </c>
      <c r="N761" t="s">
        <v>144</v>
      </c>
      <c r="O761" t="s">
        <v>145</v>
      </c>
      <c r="P761">
        <v>55</v>
      </c>
      <c r="Q761">
        <v>79160</v>
      </c>
      <c r="R761">
        <v>15920</v>
      </c>
      <c r="S761">
        <v>63240</v>
      </c>
      <c r="T761">
        <v>197900</v>
      </c>
      <c r="U761">
        <v>39800</v>
      </c>
      <c r="V761">
        <v>158100</v>
      </c>
      <c r="W761">
        <v>101</v>
      </c>
      <c r="X761" t="s">
        <v>49</v>
      </c>
      <c r="Z761">
        <v>1</v>
      </c>
      <c r="AA761">
        <v>0.21</v>
      </c>
      <c r="AB761">
        <v>4670</v>
      </c>
      <c r="AD761">
        <v>22892</v>
      </c>
      <c r="AE761">
        <v>115</v>
      </c>
      <c r="AG761" t="s">
        <v>4966</v>
      </c>
      <c r="AH761">
        <v>9099.7177734375</v>
      </c>
      <c r="AI761">
        <v>400.21135140629002</v>
      </c>
      <c r="AL761">
        <v>798</v>
      </c>
      <c r="AM761">
        <v>429</v>
      </c>
      <c r="AN761" t="s">
        <v>146</v>
      </c>
      <c r="AO761" t="s">
        <v>144</v>
      </c>
      <c r="AP761" t="s">
        <v>145</v>
      </c>
    </row>
    <row r="762" spans="1:42" hidden="1">
      <c r="A762">
        <v>2715</v>
      </c>
      <c r="B762">
        <v>268782</v>
      </c>
      <c r="C762" t="s">
        <v>4971</v>
      </c>
      <c r="D762">
        <v>2020</v>
      </c>
      <c r="E762" t="s">
        <v>4972</v>
      </c>
      <c r="F762">
        <v>3255</v>
      </c>
      <c r="H762" t="s">
        <v>4973</v>
      </c>
      <c r="M762" t="s">
        <v>439</v>
      </c>
      <c r="N762" t="s">
        <v>144</v>
      </c>
      <c r="O762" t="s">
        <v>145</v>
      </c>
      <c r="P762">
        <v>55</v>
      </c>
      <c r="Q762">
        <v>60440</v>
      </c>
      <c r="R762">
        <v>7800</v>
      </c>
      <c r="S762">
        <v>52640</v>
      </c>
      <c r="T762">
        <v>151100</v>
      </c>
      <c r="U762">
        <v>19500</v>
      </c>
      <c r="V762">
        <v>131600</v>
      </c>
      <c r="W762">
        <v>101</v>
      </c>
      <c r="X762" t="s">
        <v>49</v>
      </c>
      <c r="Z762">
        <v>1</v>
      </c>
      <c r="AA762">
        <v>0.2152</v>
      </c>
      <c r="AB762">
        <v>4648</v>
      </c>
      <c r="AG762" t="s">
        <v>4971</v>
      </c>
      <c r="AH762">
        <v>9653.9714355468805</v>
      </c>
      <c r="AI762">
        <v>414.11139360662003</v>
      </c>
      <c r="AL762">
        <v>798</v>
      </c>
      <c r="AM762">
        <v>429</v>
      </c>
      <c r="AN762" t="s">
        <v>146</v>
      </c>
      <c r="AO762" t="s">
        <v>144</v>
      </c>
      <c r="AP762" t="s">
        <v>145</v>
      </c>
    </row>
    <row r="763" spans="1:42" hidden="1">
      <c r="A763">
        <v>2722</v>
      </c>
      <c r="B763">
        <v>268904</v>
      </c>
      <c r="C763" t="s">
        <v>4988</v>
      </c>
      <c r="D763">
        <v>2020</v>
      </c>
      <c r="E763" t="s">
        <v>4989</v>
      </c>
      <c r="F763">
        <v>230</v>
      </c>
      <c r="H763" t="s">
        <v>4982</v>
      </c>
      <c r="M763" t="s">
        <v>237</v>
      </c>
      <c r="N763" t="s">
        <v>183</v>
      </c>
      <c r="O763" t="s">
        <v>145</v>
      </c>
      <c r="P763">
        <v>55</v>
      </c>
      <c r="Q763">
        <v>80000</v>
      </c>
      <c r="R763">
        <v>15280</v>
      </c>
      <c r="S763">
        <v>64720</v>
      </c>
      <c r="T763">
        <v>200000</v>
      </c>
      <c r="U763">
        <v>38200</v>
      </c>
      <c r="V763">
        <v>161800</v>
      </c>
      <c r="W763">
        <v>101</v>
      </c>
      <c r="X763" t="s">
        <v>49</v>
      </c>
      <c r="Z763">
        <v>1</v>
      </c>
      <c r="AA763">
        <v>0.26450000000000001</v>
      </c>
      <c r="AB763">
        <v>46482</v>
      </c>
      <c r="AG763" t="s">
        <v>4988</v>
      </c>
      <c r="AH763">
        <v>12199.444824218799</v>
      </c>
      <c r="AI763">
        <v>453.193469830445</v>
      </c>
      <c r="AL763">
        <v>798</v>
      </c>
      <c r="AM763">
        <v>70</v>
      </c>
      <c r="AN763" t="s">
        <v>146</v>
      </c>
      <c r="AO763" t="s">
        <v>183</v>
      </c>
      <c r="AP763" t="s">
        <v>145</v>
      </c>
    </row>
    <row r="764" spans="1:42" hidden="1">
      <c r="A764">
        <v>2723</v>
      </c>
      <c r="B764">
        <v>268918</v>
      </c>
      <c r="C764" t="s">
        <v>4990</v>
      </c>
      <c r="D764">
        <v>2020</v>
      </c>
      <c r="E764" t="s">
        <v>4991</v>
      </c>
      <c r="F764">
        <v>3368</v>
      </c>
      <c r="H764" t="s">
        <v>4985</v>
      </c>
      <c r="I764" t="s">
        <v>377</v>
      </c>
      <c r="M764" t="s">
        <v>199</v>
      </c>
      <c r="N764" t="s">
        <v>144</v>
      </c>
      <c r="O764" t="s">
        <v>145</v>
      </c>
      <c r="P764">
        <v>55</v>
      </c>
      <c r="Q764">
        <v>60520</v>
      </c>
      <c r="R764">
        <v>10640</v>
      </c>
      <c r="S764">
        <v>49880</v>
      </c>
      <c r="T764">
        <v>151300</v>
      </c>
      <c r="U764">
        <v>26600</v>
      </c>
      <c r="V764">
        <v>124700</v>
      </c>
      <c r="W764">
        <v>101</v>
      </c>
      <c r="X764" t="s">
        <v>49</v>
      </c>
      <c r="Z764">
        <v>1</v>
      </c>
      <c r="AA764">
        <v>0.223</v>
      </c>
      <c r="AB764">
        <v>46482</v>
      </c>
      <c r="AG764" t="s">
        <v>4990</v>
      </c>
      <c r="AH764">
        <v>10249.5798339844</v>
      </c>
      <c r="AI764">
        <v>434.84469543170599</v>
      </c>
      <c r="AL764">
        <v>798</v>
      </c>
      <c r="AM764">
        <v>429</v>
      </c>
      <c r="AN764" t="s">
        <v>146</v>
      </c>
      <c r="AO764" t="s">
        <v>144</v>
      </c>
      <c r="AP764" t="s">
        <v>145</v>
      </c>
    </row>
    <row r="765" spans="1:42" hidden="1">
      <c r="A765">
        <v>2735</v>
      </c>
      <c r="B765">
        <v>269351</v>
      </c>
      <c r="C765" t="s">
        <v>5023</v>
      </c>
      <c r="D765">
        <v>2020</v>
      </c>
      <c r="E765" t="s">
        <v>5024</v>
      </c>
      <c r="F765">
        <v>757</v>
      </c>
      <c r="H765" t="s">
        <v>5025</v>
      </c>
      <c r="I765" t="s">
        <v>457</v>
      </c>
      <c r="M765" t="s">
        <v>199</v>
      </c>
      <c r="N765" t="s">
        <v>144</v>
      </c>
      <c r="O765" t="s">
        <v>145</v>
      </c>
      <c r="P765">
        <v>55</v>
      </c>
      <c r="Q765">
        <v>144040</v>
      </c>
      <c r="R765">
        <v>27240</v>
      </c>
      <c r="S765">
        <v>116800</v>
      </c>
      <c r="T765">
        <v>360100</v>
      </c>
      <c r="U765">
        <v>68100</v>
      </c>
      <c r="V765">
        <v>292000</v>
      </c>
      <c r="W765">
        <v>101</v>
      </c>
      <c r="X765" t="s">
        <v>49</v>
      </c>
      <c r="Z765">
        <v>1</v>
      </c>
      <c r="AA765">
        <v>0.56010000000000004</v>
      </c>
      <c r="AB765">
        <v>4684</v>
      </c>
      <c r="AG765" t="s">
        <v>5023</v>
      </c>
      <c r="AH765">
        <v>24129.4951171875</v>
      </c>
      <c r="AI765">
        <v>650.79831841420298</v>
      </c>
      <c r="AL765">
        <v>798</v>
      </c>
      <c r="AM765">
        <v>429</v>
      </c>
      <c r="AN765" t="s">
        <v>146</v>
      </c>
      <c r="AO765" t="s">
        <v>144</v>
      </c>
      <c r="AP765" t="s">
        <v>145</v>
      </c>
    </row>
    <row r="766" spans="1:42" hidden="1">
      <c r="A766">
        <v>2734</v>
      </c>
      <c r="B766">
        <v>269338</v>
      </c>
      <c r="C766" t="s">
        <v>5021</v>
      </c>
      <c r="D766">
        <v>2020</v>
      </c>
      <c r="E766" t="s">
        <v>5022</v>
      </c>
      <c r="F766">
        <v>7335</v>
      </c>
      <c r="H766" t="s">
        <v>4994</v>
      </c>
      <c r="I766" t="s">
        <v>45</v>
      </c>
      <c r="M766" t="s">
        <v>208</v>
      </c>
      <c r="N766" t="s">
        <v>266</v>
      </c>
      <c r="O766" t="s">
        <v>267</v>
      </c>
      <c r="P766">
        <v>55</v>
      </c>
      <c r="Q766">
        <v>98200</v>
      </c>
      <c r="R766">
        <v>16480</v>
      </c>
      <c r="S766">
        <v>81720</v>
      </c>
      <c r="T766">
        <v>245500</v>
      </c>
      <c r="U766">
        <v>41200</v>
      </c>
      <c r="V766">
        <v>204300</v>
      </c>
      <c r="W766">
        <v>101</v>
      </c>
      <c r="X766" t="s">
        <v>49</v>
      </c>
      <c r="Z766">
        <v>1</v>
      </c>
      <c r="AA766">
        <v>0.21690000000000001</v>
      </c>
      <c r="AB766">
        <v>46842</v>
      </c>
      <c r="AG766" t="s">
        <v>5021</v>
      </c>
      <c r="AH766">
        <v>9516.5153808593805</v>
      </c>
      <c r="AI766">
        <v>418.14091969435702</v>
      </c>
      <c r="AL766">
        <v>798</v>
      </c>
      <c r="AM766">
        <v>37</v>
      </c>
      <c r="AN766" t="s">
        <v>146</v>
      </c>
      <c r="AO766" t="s">
        <v>266</v>
      </c>
      <c r="AP766" t="s">
        <v>267</v>
      </c>
    </row>
    <row r="767" spans="1:42" hidden="1">
      <c r="A767">
        <v>2741</v>
      </c>
      <c r="B767">
        <v>269478</v>
      </c>
      <c r="C767" t="s">
        <v>5038</v>
      </c>
      <c r="D767">
        <v>2020</v>
      </c>
      <c r="E767" t="s">
        <v>5039</v>
      </c>
      <c r="F767">
        <v>7517</v>
      </c>
      <c r="H767" t="s">
        <v>5037</v>
      </c>
      <c r="I767" t="s">
        <v>67</v>
      </c>
      <c r="M767" t="s">
        <v>199</v>
      </c>
      <c r="N767" t="s">
        <v>144</v>
      </c>
      <c r="O767" t="s">
        <v>145</v>
      </c>
      <c r="P767">
        <v>55</v>
      </c>
      <c r="Q767">
        <v>80640</v>
      </c>
      <c r="R767">
        <v>16480</v>
      </c>
      <c r="S767">
        <v>64160</v>
      </c>
      <c r="T767">
        <v>201600</v>
      </c>
      <c r="U767">
        <v>41200</v>
      </c>
      <c r="V767">
        <v>160400</v>
      </c>
      <c r="W767">
        <v>101</v>
      </c>
      <c r="X767" t="s">
        <v>49</v>
      </c>
      <c r="Z767">
        <v>1</v>
      </c>
      <c r="AA767">
        <v>0.21690000000000001</v>
      </c>
      <c r="AB767">
        <v>46842</v>
      </c>
      <c r="AG767" t="s">
        <v>5038</v>
      </c>
      <c r="AH767">
        <v>9436.5417480468805</v>
      </c>
      <c r="AI767">
        <v>414.97764604171198</v>
      </c>
      <c r="AL767">
        <v>798</v>
      </c>
      <c r="AM767">
        <v>429</v>
      </c>
      <c r="AN767" t="s">
        <v>146</v>
      </c>
      <c r="AO767" t="s">
        <v>144</v>
      </c>
      <c r="AP767" t="s">
        <v>145</v>
      </c>
    </row>
    <row r="768" spans="1:42" hidden="1">
      <c r="A768">
        <v>2750</v>
      </c>
      <c r="B768">
        <v>269702</v>
      </c>
      <c r="C768" t="s">
        <v>5059</v>
      </c>
      <c r="D768">
        <v>2020</v>
      </c>
      <c r="E768" t="s">
        <v>5060</v>
      </c>
      <c r="F768">
        <v>715</v>
      </c>
      <c r="H768" t="s">
        <v>5061</v>
      </c>
      <c r="I768" t="s">
        <v>438</v>
      </c>
      <c r="M768" t="s">
        <v>259</v>
      </c>
      <c r="N768" t="s">
        <v>144</v>
      </c>
      <c r="O768" t="s">
        <v>145</v>
      </c>
      <c r="P768">
        <v>55</v>
      </c>
      <c r="Q768">
        <v>93040</v>
      </c>
      <c r="R768">
        <v>14920</v>
      </c>
      <c r="S768">
        <v>78120</v>
      </c>
      <c r="T768">
        <v>232600</v>
      </c>
      <c r="U768">
        <v>37300</v>
      </c>
      <c r="V768">
        <v>195300</v>
      </c>
      <c r="W768">
        <v>101</v>
      </c>
      <c r="X768" t="s">
        <v>49</v>
      </c>
      <c r="Z768">
        <v>1</v>
      </c>
      <c r="AA768">
        <v>0.36659999999999998</v>
      </c>
      <c r="AB768">
        <v>46841</v>
      </c>
      <c r="AG768" t="s">
        <v>5059</v>
      </c>
      <c r="AH768">
        <v>16900.7751464844</v>
      </c>
      <c r="AI768">
        <v>582.97587087285103</v>
      </c>
      <c r="AL768">
        <v>798</v>
      </c>
      <c r="AM768">
        <v>429</v>
      </c>
      <c r="AN768" t="s">
        <v>146</v>
      </c>
      <c r="AO768" t="s">
        <v>144</v>
      </c>
      <c r="AP768" t="s">
        <v>145</v>
      </c>
    </row>
    <row r="769" spans="1:42" hidden="1">
      <c r="A769">
        <v>2749</v>
      </c>
      <c r="B769">
        <v>269686</v>
      </c>
      <c r="C769" t="s">
        <v>5055</v>
      </c>
      <c r="D769">
        <v>2020</v>
      </c>
      <c r="E769" t="s">
        <v>5056</v>
      </c>
      <c r="F769">
        <v>7340</v>
      </c>
      <c r="H769" t="s">
        <v>5057</v>
      </c>
      <c r="M769" t="s">
        <v>545</v>
      </c>
      <c r="N769" t="s">
        <v>214</v>
      </c>
      <c r="O769" t="s">
        <v>5058</v>
      </c>
      <c r="P769">
        <v>55</v>
      </c>
      <c r="Q769">
        <v>62160</v>
      </c>
      <c r="R769">
        <v>13600</v>
      </c>
      <c r="S769">
        <v>48560</v>
      </c>
      <c r="T769">
        <v>155400</v>
      </c>
      <c r="U769">
        <v>34000</v>
      </c>
      <c r="V769">
        <v>121400</v>
      </c>
      <c r="W769">
        <v>101</v>
      </c>
      <c r="X769" t="s">
        <v>49</v>
      </c>
      <c r="Z769">
        <v>1</v>
      </c>
      <c r="AA769">
        <v>0.2175</v>
      </c>
      <c r="AB769">
        <v>4648</v>
      </c>
      <c r="AG769" t="s">
        <v>5055</v>
      </c>
      <c r="AH769">
        <v>9324.92041015625</v>
      </c>
      <c r="AI769">
        <v>405.69281206900502</v>
      </c>
      <c r="AL769">
        <v>798</v>
      </c>
      <c r="AM769">
        <v>53</v>
      </c>
      <c r="AN769" t="s">
        <v>146</v>
      </c>
      <c r="AO769" t="s">
        <v>214</v>
      </c>
      <c r="AP769" t="s">
        <v>5058</v>
      </c>
    </row>
    <row r="770" spans="1:42" hidden="1">
      <c r="A770">
        <v>2748</v>
      </c>
      <c r="B770">
        <v>269658</v>
      </c>
      <c r="C770" t="s">
        <v>5053</v>
      </c>
      <c r="D770">
        <v>2020</v>
      </c>
      <c r="E770" t="s">
        <v>5054</v>
      </c>
      <c r="F770">
        <v>7300</v>
      </c>
      <c r="H770" t="s">
        <v>4985</v>
      </c>
      <c r="I770" t="s">
        <v>435</v>
      </c>
      <c r="M770" t="s">
        <v>190</v>
      </c>
      <c r="N770" t="s">
        <v>144</v>
      </c>
      <c r="O770" t="s">
        <v>145</v>
      </c>
      <c r="P770">
        <v>55</v>
      </c>
      <c r="Q770">
        <v>73040</v>
      </c>
      <c r="R770">
        <v>13480</v>
      </c>
      <c r="S770">
        <v>59560</v>
      </c>
      <c r="T770">
        <v>182600</v>
      </c>
      <c r="U770">
        <v>33700</v>
      </c>
      <c r="V770">
        <v>148900</v>
      </c>
      <c r="W770">
        <v>101</v>
      </c>
      <c r="X770" t="s">
        <v>49</v>
      </c>
      <c r="Z770">
        <v>1</v>
      </c>
      <c r="AA770">
        <v>0.20660000000000001</v>
      </c>
      <c r="AB770">
        <v>4648</v>
      </c>
      <c r="AG770" t="s">
        <v>5053</v>
      </c>
      <c r="AH770">
        <v>8336.2272949218805</v>
      </c>
      <c r="AI770">
        <v>382.47949890165</v>
      </c>
      <c r="AL770">
        <v>798</v>
      </c>
      <c r="AM770">
        <v>429</v>
      </c>
      <c r="AN770" t="s">
        <v>146</v>
      </c>
      <c r="AO770" t="s">
        <v>144</v>
      </c>
      <c r="AP770" t="s">
        <v>145</v>
      </c>
    </row>
    <row r="771" spans="1:42" hidden="1">
      <c r="A771">
        <v>2764</v>
      </c>
      <c r="B771">
        <v>269879</v>
      </c>
      <c r="C771" t="s">
        <v>5093</v>
      </c>
      <c r="D771">
        <v>2020</v>
      </c>
      <c r="E771" t="s">
        <v>5094</v>
      </c>
      <c r="F771">
        <v>7516</v>
      </c>
      <c r="H771" t="s">
        <v>5086</v>
      </c>
      <c r="I771" t="s">
        <v>97</v>
      </c>
      <c r="M771" t="s">
        <v>182</v>
      </c>
      <c r="N771" t="s">
        <v>144</v>
      </c>
      <c r="O771" t="s">
        <v>145</v>
      </c>
      <c r="P771">
        <v>55</v>
      </c>
      <c r="Q771">
        <v>54320</v>
      </c>
      <c r="R771">
        <v>8760</v>
      </c>
      <c r="S771">
        <v>45560</v>
      </c>
      <c r="T771">
        <v>135800</v>
      </c>
      <c r="U771">
        <v>21900</v>
      </c>
      <c r="V771">
        <v>113900</v>
      </c>
      <c r="W771">
        <v>101</v>
      </c>
      <c r="X771" t="s">
        <v>49</v>
      </c>
      <c r="Z771">
        <v>1</v>
      </c>
      <c r="AA771">
        <v>0.29399999999999998</v>
      </c>
      <c r="AB771">
        <v>46481</v>
      </c>
      <c r="AG771" t="s">
        <v>5093</v>
      </c>
      <c r="AH771">
        <v>14033.779785156299</v>
      </c>
      <c r="AI771">
        <v>486.29272835453401</v>
      </c>
      <c r="AL771">
        <v>798</v>
      </c>
      <c r="AM771">
        <v>429</v>
      </c>
      <c r="AN771" t="s">
        <v>146</v>
      </c>
      <c r="AO771" t="s">
        <v>144</v>
      </c>
      <c r="AP771" t="s">
        <v>145</v>
      </c>
    </row>
    <row r="772" spans="1:42" hidden="1">
      <c r="A772">
        <v>2759</v>
      </c>
      <c r="B772">
        <v>269828</v>
      </c>
      <c r="C772" t="s">
        <v>5079</v>
      </c>
      <c r="D772">
        <v>2020</v>
      </c>
      <c r="E772" t="s">
        <v>5080</v>
      </c>
      <c r="F772">
        <v>783</v>
      </c>
      <c r="H772" t="s">
        <v>5081</v>
      </c>
      <c r="M772" t="s">
        <v>190</v>
      </c>
      <c r="N772" t="s">
        <v>214</v>
      </c>
      <c r="O772" t="s">
        <v>145</v>
      </c>
      <c r="P772">
        <v>55</v>
      </c>
      <c r="Q772">
        <v>69880</v>
      </c>
      <c r="R772">
        <v>11400</v>
      </c>
      <c r="S772">
        <v>58480</v>
      </c>
      <c r="T772">
        <v>174700</v>
      </c>
      <c r="U772">
        <v>28500</v>
      </c>
      <c r="V772">
        <v>146200</v>
      </c>
      <c r="W772">
        <v>101</v>
      </c>
      <c r="X772" t="s">
        <v>49</v>
      </c>
      <c r="Z772">
        <v>1</v>
      </c>
      <c r="AA772">
        <v>0.33090000000000003</v>
      </c>
      <c r="AB772">
        <v>46482</v>
      </c>
      <c r="AG772" t="s">
        <v>5079</v>
      </c>
      <c r="AH772">
        <v>13169.6806640625</v>
      </c>
      <c r="AI772">
        <v>476.248073110814</v>
      </c>
      <c r="AL772">
        <v>798</v>
      </c>
      <c r="AM772">
        <v>53</v>
      </c>
      <c r="AN772" t="s">
        <v>146</v>
      </c>
      <c r="AO772" t="s">
        <v>214</v>
      </c>
      <c r="AP772" t="s">
        <v>145</v>
      </c>
    </row>
    <row r="773" spans="1:42" hidden="1">
      <c r="A773">
        <v>2762</v>
      </c>
      <c r="B773">
        <v>269842</v>
      </c>
      <c r="C773" t="s">
        <v>5087</v>
      </c>
      <c r="D773">
        <v>2020</v>
      </c>
      <c r="E773" t="s">
        <v>5088</v>
      </c>
      <c r="F773">
        <v>3055</v>
      </c>
      <c r="H773" t="s">
        <v>5089</v>
      </c>
      <c r="I773" t="s">
        <v>163</v>
      </c>
      <c r="M773" t="s">
        <v>439</v>
      </c>
      <c r="N773" t="s">
        <v>144</v>
      </c>
      <c r="O773" t="s">
        <v>145</v>
      </c>
      <c r="P773">
        <v>55</v>
      </c>
      <c r="Q773">
        <v>79840</v>
      </c>
      <c r="R773">
        <v>15120</v>
      </c>
      <c r="S773">
        <v>64720</v>
      </c>
      <c r="T773">
        <v>199600</v>
      </c>
      <c r="U773">
        <v>37800</v>
      </c>
      <c r="V773">
        <v>161800</v>
      </c>
      <c r="W773">
        <v>101</v>
      </c>
      <c r="X773" t="s">
        <v>49</v>
      </c>
      <c r="Z773">
        <v>1</v>
      </c>
      <c r="AA773">
        <v>0.24979999999999999</v>
      </c>
      <c r="AB773">
        <v>46482</v>
      </c>
      <c r="AG773" t="s">
        <v>5087</v>
      </c>
      <c r="AH773">
        <v>10449.5966796875</v>
      </c>
      <c r="AI773">
        <v>418.91205209344099</v>
      </c>
      <c r="AL773">
        <v>798</v>
      </c>
      <c r="AM773">
        <v>429</v>
      </c>
      <c r="AN773" t="s">
        <v>146</v>
      </c>
      <c r="AO773" t="s">
        <v>144</v>
      </c>
      <c r="AP773" t="s">
        <v>145</v>
      </c>
    </row>
    <row r="774" spans="1:42" hidden="1">
      <c r="A774">
        <v>2776</v>
      </c>
      <c r="B774">
        <v>269994</v>
      </c>
      <c r="C774" t="s">
        <v>5120</v>
      </c>
      <c r="D774">
        <v>2020</v>
      </c>
      <c r="E774" t="s">
        <v>5121</v>
      </c>
      <c r="F774">
        <v>7235</v>
      </c>
      <c r="H774" t="s">
        <v>5057</v>
      </c>
      <c r="M774" t="s">
        <v>545</v>
      </c>
      <c r="N774" t="s">
        <v>214</v>
      </c>
      <c r="O774" t="s">
        <v>145</v>
      </c>
      <c r="P774">
        <v>55</v>
      </c>
      <c r="Q774">
        <v>53520</v>
      </c>
      <c r="R774">
        <v>7920</v>
      </c>
      <c r="S774">
        <v>45600</v>
      </c>
      <c r="T774">
        <v>133800</v>
      </c>
      <c r="U774">
        <v>19800</v>
      </c>
      <c r="V774">
        <v>114000</v>
      </c>
      <c r="W774">
        <v>101</v>
      </c>
      <c r="X774" t="s">
        <v>49</v>
      </c>
      <c r="Z774">
        <v>1</v>
      </c>
      <c r="AA774">
        <v>0.23980000000000001</v>
      </c>
      <c r="AB774">
        <v>4648</v>
      </c>
      <c r="AG774" t="s">
        <v>5120</v>
      </c>
      <c r="AH774">
        <v>10336.8134765625</v>
      </c>
      <c r="AI774">
        <v>422.32490574902101</v>
      </c>
      <c r="AL774">
        <v>798</v>
      </c>
      <c r="AM774">
        <v>53</v>
      </c>
      <c r="AN774" t="s">
        <v>146</v>
      </c>
      <c r="AO774" t="s">
        <v>214</v>
      </c>
      <c r="AP774" t="s">
        <v>145</v>
      </c>
    </row>
    <row r="775" spans="1:42" hidden="1">
      <c r="A775">
        <v>2766</v>
      </c>
      <c r="B775">
        <v>269939</v>
      </c>
      <c r="C775" t="s">
        <v>5097</v>
      </c>
      <c r="D775">
        <v>2020</v>
      </c>
      <c r="E775" t="s">
        <v>5098</v>
      </c>
      <c r="F775">
        <v>400</v>
      </c>
      <c r="H775" t="s">
        <v>5099</v>
      </c>
      <c r="I775" t="s">
        <v>54</v>
      </c>
      <c r="M775" t="s">
        <v>348</v>
      </c>
      <c r="N775" t="s">
        <v>144</v>
      </c>
      <c r="O775" t="s">
        <v>145</v>
      </c>
      <c r="P775">
        <v>55</v>
      </c>
      <c r="Q775">
        <v>85720</v>
      </c>
      <c r="R775">
        <v>13560</v>
      </c>
      <c r="S775">
        <v>72160</v>
      </c>
      <c r="T775">
        <v>214300</v>
      </c>
      <c r="U775">
        <v>33900</v>
      </c>
      <c r="V775">
        <v>180400</v>
      </c>
      <c r="W775">
        <v>101</v>
      </c>
      <c r="X775" t="s">
        <v>49</v>
      </c>
      <c r="Z775">
        <v>1</v>
      </c>
      <c r="AA775">
        <v>0.21709999999999999</v>
      </c>
      <c r="AB775">
        <v>4648</v>
      </c>
      <c r="AG775" t="s">
        <v>5097</v>
      </c>
      <c r="AH775">
        <v>9495.15087890625</v>
      </c>
      <c r="AI775">
        <v>399.60897721994598</v>
      </c>
      <c r="AL775">
        <v>798</v>
      </c>
      <c r="AM775">
        <v>429</v>
      </c>
      <c r="AN775" t="s">
        <v>146</v>
      </c>
      <c r="AO775" t="s">
        <v>144</v>
      </c>
      <c r="AP775" t="s">
        <v>145</v>
      </c>
    </row>
    <row r="776" spans="1:42" hidden="1">
      <c r="A776">
        <v>2780</v>
      </c>
      <c r="B776">
        <v>270010</v>
      </c>
      <c r="C776" t="s">
        <v>5128</v>
      </c>
      <c r="D776">
        <v>2020</v>
      </c>
      <c r="E776" t="s">
        <v>5129</v>
      </c>
      <c r="F776">
        <v>410</v>
      </c>
      <c r="H776" t="s">
        <v>5099</v>
      </c>
      <c r="I776" t="s">
        <v>54</v>
      </c>
      <c r="M776" t="s">
        <v>143</v>
      </c>
      <c r="N776" t="s">
        <v>209</v>
      </c>
      <c r="O776" t="s">
        <v>145</v>
      </c>
      <c r="P776">
        <v>55</v>
      </c>
      <c r="Q776">
        <v>63880</v>
      </c>
      <c r="R776">
        <v>13480</v>
      </c>
      <c r="S776">
        <v>50400</v>
      </c>
      <c r="T776">
        <v>159700</v>
      </c>
      <c r="U776">
        <v>33700</v>
      </c>
      <c r="V776">
        <v>126000</v>
      </c>
      <c r="W776">
        <v>101</v>
      </c>
      <c r="X776" t="s">
        <v>49</v>
      </c>
      <c r="Z776">
        <v>1</v>
      </c>
      <c r="AA776">
        <v>0.2084</v>
      </c>
      <c r="AB776">
        <v>4648</v>
      </c>
      <c r="AG776" t="s">
        <v>5128</v>
      </c>
      <c r="AH776">
        <v>9081.9172363281305</v>
      </c>
      <c r="AI776">
        <v>403.13758304420702</v>
      </c>
      <c r="AL776">
        <v>798</v>
      </c>
      <c r="AM776">
        <v>74</v>
      </c>
      <c r="AN776" t="s">
        <v>146</v>
      </c>
      <c r="AO776" t="s">
        <v>209</v>
      </c>
      <c r="AP776" t="s">
        <v>145</v>
      </c>
    </row>
    <row r="777" spans="1:42" hidden="1">
      <c r="A777">
        <v>2774</v>
      </c>
      <c r="B777">
        <v>269974</v>
      </c>
      <c r="C777" t="s">
        <v>5116</v>
      </c>
      <c r="D777">
        <v>2020</v>
      </c>
      <c r="E777" t="s">
        <v>5117</v>
      </c>
      <c r="F777">
        <v>445</v>
      </c>
      <c r="H777" t="s">
        <v>5099</v>
      </c>
      <c r="I777" t="s">
        <v>54</v>
      </c>
      <c r="M777" t="s">
        <v>524</v>
      </c>
      <c r="N777" t="s">
        <v>2986</v>
      </c>
      <c r="O777" t="s">
        <v>526</v>
      </c>
      <c r="P777">
        <v>55</v>
      </c>
      <c r="Q777">
        <v>59720</v>
      </c>
      <c r="R777">
        <v>13480</v>
      </c>
      <c r="S777">
        <v>46240</v>
      </c>
      <c r="T777">
        <v>149300</v>
      </c>
      <c r="U777">
        <v>33700</v>
      </c>
      <c r="V777">
        <v>115600</v>
      </c>
      <c r="W777">
        <v>101</v>
      </c>
      <c r="X777" t="s">
        <v>49</v>
      </c>
      <c r="Z777">
        <v>1</v>
      </c>
      <c r="AA777">
        <v>0.20799999999999999</v>
      </c>
      <c r="AB777">
        <v>4648</v>
      </c>
      <c r="AG777" t="s">
        <v>5116</v>
      </c>
      <c r="AH777">
        <v>10002.2917480469</v>
      </c>
      <c r="AI777">
        <v>411.60498419906298</v>
      </c>
      <c r="AL777">
        <v>798</v>
      </c>
      <c r="AM777">
        <v>6</v>
      </c>
      <c r="AN777" t="s">
        <v>146</v>
      </c>
      <c r="AO777" t="s">
        <v>2986</v>
      </c>
      <c r="AP777" t="s">
        <v>526</v>
      </c>
    </row>
    <row r="778" spans="1:42" hidden="1">
      <c r="A778">
        <v>2779</v>
      </c>
      <c r="B778">
        <v>270005</v>
      </c>
      <c r="C778" t="s">
        <v>5126</v>
      </c>
      <c r="D778">
        <v>2020</v>
      </c>
      <c r="E778" t="s">
        <v>5127</v>
      </c>
      <c r="F778">
        <v>415</v>
      </c>
      <c r="H778" t="s">
        <v>5099</v>
      </c>
      <c r="I778" t="s">
        <v>54</v>
      </c>
      <c r="M778" t="s">
        <v>443</v>
      </c>
      <c r="N778" t="s">
        <v>444</v>
      </c>
      <c r="O778" t="s">
        <v>267</v>
      </c>
      <c r="P778">
        <v>55</v>
      </c>
      <c r="Q778">
        <v>72480</v>
      </c>
      <c r="R778">
        <v>13640</v>
      </c>
      <c r="S778">
        <v>58840</v>
      </c>
      <c r="T778">
        <v>181200</v>
      </c>
      <c r="U778">
        <v>34100</v>
      </c>
      <c r="V778">
        <v>147100</v>
      </c>
      <c r="W778">
        <v>101</v>
      </c>
      <c r="X778" t="s">
        <v>49</v>
      </c>
      <c r="Z778">
        <v>1</v>
      </c>
      <c r="AA778">
        <v>0.22170000000000001</v>
      </c>
      <c r="AB778">
        <v>4648</v>
      </c>
      <c r="AG778" t="s">
        <v>5126</v>
      </c>
      <c r="AH778">
        <v>10137.6037597656</v>
      </c>
      <c r="AI778">
        <v>436.11265412663698</v>
      </c>
      <c r="AL778">
        <v>798</v>
      </c>
      <c r="AM778">
        <v>39</v>
      </c>
      <c r="AN778" t="s">
        <v>146</v>
      </c>
      <c r="AO778" t="s">
        <v>444</v>
      </c>
      <c r="AP778" t="s">
        <v>267</v>
      </c>
    </row>
    <row r="779" spans="1:42" hidden="1">
      <c r="A779">
        <v>2765</v>
      </c>
      <c r="B779">
        <v>269923</v>
      </c>
      <c r="C779" t="s">
        <v>5095</v>
      </c>
      <c r="D779">
        <v>2020</v>
      </c>
      <c r="E779" t="s">
        <v>5096</v>
      </c>
      <c r="F779">
        <v>520</v>
      </c>
      <c r="H779" t="s">
        <v>1011</v>
      </c>
      <c r="I779" t="s">
        <v>54</v>
      </c>
      <c r="M779" t="s">
        <v>633</v>
      </c>
      <c r="N779" t="s">
        <v>144</v>
      </c>
      <c r="O779" t="s">
        <v>145</v>
      </c>
      <c r="P779">
        <v>55</v>
      </c>
      <c r="Q779">
        <v>60400</v>
      </c>
      <c r="R779">
        <v>8120</v>
      </c>
      <c r="S779">
        <v>52280</v>
      </c>
      <c r="T779">
        <v>151000</v>
      </c>
      <c r="U779">
        <v>20300</v>
      </c>
      <c r="V779">
        <v>130700</v>
      </c>
      <c r="W779">
        <v>101</v>
      </c>
      <c r="X779" t="s">
        <v>49</v>
      </c>
      <c r="Z779">
        <v>1</v>
      </c>
      <c r="AA779">
        <v>0.27510000000000001</v>
      </c>
      <c r="AB779">
        <v>4648</v>
      </c>
      <c r="AG779" t="s">
        <v>5095</v>
      </c>
      <c r="AH779">
        <v>12842.4421386719</v>
      </c>
      <c r="AI779">
        <v>475.04223675051497</v>
      </c>
      <c r="AL779">
        <v>798</v>
      </c>
      <c r="AM779">
        <v>429</v>
      </c>
      <c r="AN779" t="s">
        <v>146</v>
      </c>
      <c r="AO779" t="s">
        <v>144</v>
      </c>
      <c r="AP779" t="s">
        <v>145</v>
      </c>
    </row>
    <row r="780" spans="1:42" hidden="1">
      <c r="A780">
        <v>2770</v>
      </c>
      <c r="B780">
        <v>269949</v>
      </c>
      <c r="C780" t="s">
        <v>5108</v>
      </c>
      <c r="D780">
        <v>2020</v>
      </c>
      <c r="E780" t="s">
        <v>5109</v>
      </c>
      <c r="F780">
        <v>515</v>
      </c>
      <c r="H780" t="s">
        <v>1011</v>
      </c>
      <c r="I780" t="s">
        <v>54</v>
      </c>
      <c r="M780" t="s">
        <v>259</v>
      </c>
      <c r="N780" t="s">
        <v>144</v>
      </c>
      <c r="O780" t="s">
        <v>145</v>
      </c>
      <c r="P780">
        <v>55</v>
      </c>
      <c r="Q780">
        <v>52840</v>
      </c>
      <c r="R780">
        <v>7880</v>
      </c>
      <c r="S780">
        <v>44960</v>
      </c>
      <c r="T780">
        <v>132100</v>
      </c>
      <c r="U780">
        <v>19700</v>
      </c>
      <c r="V780">
        <v>112400</v>
      </c>
      <c r="W780">
        <v>101</v>
      </c>
      <c r="X780" t="s">
        <v>49</v>
      </c>
      <c r="Z780">
        <v>1</v>
      </c>
      <c r="AA780">
        <v>0.2281</v>
      </c>
      <c r="AB780">
        <v>4648</v>
      </c>
      <c r="AG780" t="s">
        <v>5108</v>
      </c>
      <c r="AH780">
        <v>10595.367675781299</v>
      </c>
      <c r="AI780">
        <v>406.93063429647998</v>
      </c>
      <c r="AL780">
        <v>798</v>
      </c>
      <c r="AM780">
        <v>429</v>
      </c>
      <c r="AN780" t="s">
        <v>146</v>
      </c>
      <c r="AO780" t="s">
        <v>144</v>
      </c>
      <c r="AP780" t="s">
        <v>145</v>
      </c>
    </row>
    <row r="781" spans="1:42" hidden="1">
      <c r="A781">
        <v>2772</v>
      </c>
      <c r="B781">
        <v>269960</v>
      </c>
      <c r="C781" t="s">
        <v>5112</v>
      </c>
      <c r="D781">
        <v>2020</v>
      </c>
      <c r="E781" t="s">
        <v>5113</v>
      </c>
      <c r="F781">
        <v>3183</v>
      </c>
      <c r="H781" t="s">
        <v>5105</v>
      </c>
      <c r="M781" t="s">
        <v>439</v>
      </c>
      <c r="N781" t="s">
        <v>144</v>
      </c>
      <c r="O781" t="s">
        <v>145</v>
      </c>
      <c r="P781">
        <v>55</v>
      </c>
      <c r="Q781">
        <v>66680</v>
      </c>
      <c r="R781">
        <v>13560</v>
      </c>
      <c r="S781">
        <v>53120</v>
      </c>
      <c r="T781">
        <v>166700</v>
      </c>
      <c r="U781">
        <v>33900</v>
      </c>
      <c r="V781">
        <v>132800</v>
      </c>
      <c r="W781">
        <v>101</v>
      </c>
      <c r="X781" t="s">
        <v>49</v>
      </c>
      <c r="Z781">
        <v>1</v>
      </c>
      <c r="AA781">
        <v>0.21640000000000001</v>
      </c>
      <c r="AB781">
        <v>4648</v>
      </c>
      <c r="AG781" t="s">
        <v>5112</v>
      </c>
      <c r="AH781">
        <v>8250.9250488281305</v>
      </c>
      <c r="AI781">
        <v>388.18658443177497</v>
      </c>
      <c r="AL781">
        <v>798</v>
      </c>
      <c r="AM781">
        <v>429</v>
      </c>
      <c r="AN781" t="s">
        <v>146</v>
      </c>
      <c r="AO781" t="s">
        <v>144</v>
      </c>
      <c r="AP781" t="s">
        <v>145</v>
      </c>
    </row>
    <row r="782" spans="1:42" hidden="1">
      <c r="A782">
        <v>2768</v>
      </c>
      <c r="B782">
        <v>269947</v>
      </c>
      <c r="C782" t="s">
        <v>5103</v>
      </c>
      <c r="D782">
        <v>2020</v>
      </c>
      <c r="E782" t="s">
        <v>5104</v>
      </c>
      <c r="F782">
        <v>3155</v>
      </c>
      <c r="H782" t="s">
        <v>5105</v>
      </c>
      <c r="M782" t="s">
        <v>190</v>
      </c>
      <c r="N782" t="s">
        <v>183</v>
      </c>
      <c r="O782" t="s">
        <v>145</v>
      </c>
      <c r="P782">
        <v>55</v>
      </c>
      <c r="Q782">
        <v>52000</v>
      </c>
      <c r="R782">
        <v>7760</v>
      </c>
      <c r="S782">
        <v>44240</v>
      </c>
      <c r="T782">
        <v>130000</v>
      </c>
      <c r="U782">
        <v>19400</v>
      </c>
      <c r="V782">
        <v>110600</v>
      </c>
      <c r="W782">
        <v>101</v>
      </c>
      <c r="X782" t="s">
        <v>49</v>
      </c>
      <c r="Z782">
        <v>1</v>
      </c>
      <c r="AA782">
        <v>0.20910000000000001</v>
      </c>
      <c r="AB782">
        <v>4648</v>
      </c>
      <c r="AG782" t="s">
        <v>5103</v>
      </c>
      <c r="AH782">
        <v>8342.7326660156305</v>
      </c>
      <c r="AI782">
        <v>386.38873278596901</v>
      </c>
      <c r="AL782">
        <v>798</v>
      </c>
      <c r="AM782">
        <v>70</v>
      </c>
      <c r="AN782" t="s">
        <v>146</v>
      </c>
      <c r="AO782" t="s">
        <v>183</v>
      </c>
      <c r="AP782" t="s">
        <v>145</v>
      </c>
    </row>
    <row r="783" spans="1:42" hidden="1">
      <c r="A783">
        <v>2773</v>
      </c>
      <c r="B783">
        <v>269961</v>
      </c>
      <c r="C783" t="s">
        <v>5114</v>
      </c>
      <c r="D783">
        <v>2020</v>
      </c>
      <c r="E783" t="s">
        <v>5115</v>
      </c>
      <c r="F783">
        <v>3146</v>
      </c>
      <c r="H783" t="s">
        <v>5105</v>
      </c>
      <c r="M783" t="s">
        <v>182</v>
      </c>
      <c r="N783" t="s">
        <v>183</v>
      </c>
      <c r="O783" t="s">
        <v>145</v>
      </c>
      <c r="P783">
        <v>55</v>
      </c>
      <c r="Q783">
        <v>53480</v>
      </c>
      <c r="R783">
        <v>7760</v>
      </c>
      <c r="S783">
        <v>45720</v>
      </c>
      <c r="T783">
        <v>133700</v>
      </c>
      <c r="U783">
        <v>19400</v>
      </c>
      <c r="V783">
        <v>114300</v>
      </c>
      <c r="W783">
        <v>101</v>
      </c>
      <c r="X783" t="s">
        <v>49</v>
      </c>
      <c r="Z783">
        <v>1</v>
      </c>
      <c r="AA783">
        <v>0.20830000000000001</v>
      </c>
      <c r="AB783">
        <v>4648</v>
      </c>
      <c r="AG783" t="s">
        <v>5114</v>
      </c>
      <c r="AH783">
        <v>8539.4040527343805</v>
      </c>
      <c r="AI783">
        <v>387.29681935352102</v>
      </c>
      <c r="AL783">
        <v>798</v>
      </c>
      <c r="AM783">
        <v>70</v>
      </c>
      <c r="AN783" t="s">
        <v>146</v>
      </c>
      <c r="AO783" t="s">
        <v>183</v>
      </c>
      <c r="AP783" t="s">
        <v>145</v>
      </c>
    </row>
    <row r="784" spans="1:42" hidden="1">
      <c r="A784">
        <v>2784</v>
      </c>
      <c r="B784">
        <v>270041</v>
      </c>
      <c r="C784" t="s">
        <v>5138</v>
      </c>
      <c r="D784">
        <v>2020</v>
      </c>
      <c r="E784" t="s">
        <v>5139</v>
      </c>
      <c r="F784">
        <v>695</v>
      </c>
      <c r="H784" t="s">
        <v>5140</v>
      </c>
      <c r="I784" t="s">
        <v>370</v>
      </c>
      <c r="M784" t="s">
        <v>199</v>
      </c>
      <c r="N784" t="s">
        <v>144</v>
      </c>
      <c r="O784" t="s">
        <v>145</v>
      </c>
      <c r="P784">
        <v>55</v>
      </c>
      <c r="Q784">
        <v>84200</v>
      </c>
      <c r="R784">
        <v>13680</v>
      </c>
      <c r="S784">
        <v>70520</v>
      </c>
      <c r="T784">
        <v>210500</v>
      </c>
      <c r="U784">
        <v>34200</v>
      </c>
      <c r="V784">
        <v>176300</v>
      </c>
      <c r="W784">
        <v>101</v>
      </c>
      <c r="X784" t="s">
        <v>49</v>
      </c>
      <c r="Z784">
        <v>1</v>
      </c>
      <c r="AA784">
        <v>0.2261</v>
      </c>
      <c r="AB784">
        <v>4648</v>
      </c>
      <c r="AG784" t="s">
        <v>5138</v>
      </c>
      <c r="AH784">
        <v>9252.90087890625</v>
      </c>
      <c r="AI784">
        <v>396.48360340928099</v>
      </c>
      <c r="AL784">
        <v>798</v>
      </c>
      <c r="AM784">
        <v>429</v>
      </c>
      <c r="AN784" t="s">
        <v>146</v>
      </c>
      <c r="AO784" t="s">
        <v>144</v>
      </c>
      <c r="AP784" t="s">
        <v>145</v>
      </c>
    </row>
    <row r="785" spans="1:42" hidden="1">
      <c r="A785">
        <v>1561</v>
      </c>
      <c r="B785">
        <v>164337</v>
      </c>
      <c r="C785" t="s">
        <v>3184</v>
      </c>
      <c r="D785">
        <v>2020</v>
      </c>
      <c r="E785" t="s">
        <v>3185</v>
      </c>
      <c r="F785">
        <v>7435</v>
      </c>
      <c r="H785" t="s">
        <v>3186</v>
      </c>
      <c r="I785" t="s">
        <v>71</v>
      </c>
      <c r="M785" t="s">
        <v>2691</v>
      </c>
      <c r="N785" t="s">
        <v>1756</v>
      </c>
      <c r="O785" t="s">
        <v>145</v>
      </c>
      <c r="P785">
        <v>59</v>
      </c>
      <c r="Q785">
        <v>222880</v>
      </c>
      <c r="R785">
        <v>61680</v>
      </c>
      <c r="S785">
        <v>161200</v>
      </c>
      <c r="T785">
        <v>557200</v>
      </c>
      <c r="U785">
        <v>154200</v>
      </c>
      <c r="V785">
        <v>403000</v>
      </c>
      <c r="W785">
        <v>101</v>
      </c>
      <c r="X785" t="s">
        <v>49</v>
      </c>
      <c r="Z785">
        <v>1</v>
      </c>
      <c r="AA785">
        <v>1.83</v>
      </c>
      <c r="AB785">
        <v>1719</v>
      </c>
      <c r="AG785" t="s">
        <v>3184</v>
      </c>
      <c r="AH785">
        <v>74026.201171875</v>
      </c>
      <c r="AI785">
        <v>1358.5882048062099</v>
      </c>
      <c r="AL785">
        <v>798</v>
      </c>
      <c r="AM785">
        <v>3</v>
      </c>
      <c r="AN785" t="s">
        <v>146</v>
      </c>
      <c r="AO785" t="s">
        <v>1756</v>
      </c>
      <c r="AP785" t="s">
        <v>145</v>
      </c>
    </row>
    <row r="786" spans="1:42" hidden="1">
      <c r="A786">
        <v>1551</v>
      </c>
      <c r="B786">
        <v>120239</v>
      </c>
      <c r="C786" t="s">
        <v>3153</v>
      </c>
      <c r="D786">
        <v>2020</v>
      </c>
      <c r="E786" t="s">
        <v>3154</v>
      </c>
      <c r="F786">
        <v>410</v>
      </c>
      <c r="H786" t="s">
        <v>3155</v>
      </c>
      <c r="I786" t="s">
        <v>78</v>
      </c>
      <c r="J786" t="s">
        <v>3152</v>
      </c>
      <c r="M786" t="s">
        <v>2691</v>
      </c>
      <c r="N786" t="s">
        <v>144</v>
      </c>
      <c r="O786" t="s">
        <v>145</v>
      </c>
      <c r="P786">
        <v>5</v>
      </c>
      <c r="Q786">
        <v>231120</v>
      </c>
      <c r="R786">
        <v>137720</v>
      </c>
      <c r="S786">
        <v>93400</v>
      </c>
      <c r="T786">
        <v>577800</v>
      </c>
      <c r="U786">
        <v>344300</v>
      </c>
      <c r="V786">
        <v>233500</v>
      </c>
      <c r="W786">
        <v>101</v>
      </c>
      <c r="X786" t="s">
        <v>49</v>
      </c>
      <c r="Z786">
        <v>1</v>
      </c>
      <c r="AA786">
        <v>0.44879999999999998</v>
      </c>
      <c r="AB786">
        <v>1710</v>
      </c>
      <c r="AG786" t="s">
        <v>3153</v>
      </c>
      <c r="AH786">
        <v>20898.788574218801</v>
      </c>
      <c r="AI786">
        <v>649.17818895290998</v>
      </c>
      <c r="AL786">
        <v>798</v>
      </c>
      <c r="AM786">
        <v>429</v>
      </c>
      <c r="AN786" t="s">
        <v>146</v>
      </c>
      <c r="AO786" t="s">
        <v>144</v>
      </c>
      <c r="AP786" t="s">
        <v>145</v>
      </c>
    </row>
    <row r="787" spans="1:42" hidden="1">
      <c r="A787">
        <v>1564</v>
      </c>
      <c r="B787">
        <v>173538</v>
      </c>
      <c r="C787" t="s">
        <v>3197</v>
      </c>
      <c r="D787">
        <v>2020</v>
      </c>
      <c r="E787" t="s">
        <v>3198</v>
      </c>
      <c r="F787">
        <v>285</v>
      </c>
      <c r="H787" t="s">
        <v>3199</v>
      </c>
      <c r="I787" t="s">
        <v>78</v>
      </c>
      <c r="J787" t="s">
        <v>3152</v>
      </c>
      <c r="M787" t="s">
        <v>2691</v>
      </c>
      <c r="N787" t="s">
        <v>183</v>
      </c>
      <c r="O787" t="s">
        <v>145</v>
      </c>
      <c r="P787">
        <v>59</v>
      </c>
      <c r="Q787">
        <v>189880</v>
      </c>
      <c r="R787">
        <v>87400</v>
      </c>
      <c r="S787">
        <v>102480</v>
      </c>
      <c r="T787">
        <v>474700</v>
      </c>
      <c r="U787">
        <v>218500</v>
      </c>
      <c r="V787">
        <v>256200</v>
      </c>
      <c r="W787">
        <v>101</v>
      </c>
      <c r="X787" t="s">
        <v>49</v>
      </c>
      <c r="Z787">
        <v>1</v>
      </c>
      <c r="AA787">
        <v>0.50049999999999994</v>
      </c>
      <c r="AB787">
        <v>17732</v>
      </c>
      <c r="AG787" t="s">
        <v>3197</v>
      </c>
      <c r="AH787">
        <v>21564.198730468801</v>
      </c>
      <c r="AI787">
        <v>634.99643863499205</v>
      </c>
      <c r="AL787">
        <v>798</v>
      </c>
      <c r="AM787">
        <v>70</v>
      </c>
      <c r="AN787" t="s">
        <v>146</v>
      </c>
      <c r="AO787" t="s">
        <v>183</v>
      </c>
      <c r="AP787" t="s">
        <v>145</v>
      </c>
    </row>
    <row r="788" spans="1:42" hidden="1">
      <c r="A788">
        <v>1565</v>
      </c>
      <c r="B788">
        <v>175797</v>
      </c>
      <c r="C788" t="s">
        <v>3200</v>
      </c>
      <c r="D788">
        <v>2020</v>
      </c>
      <c r="E788" t="s">
        <v>3201</v>
      </c>
      <c r="F788">
        <v>4545</v>
      </c>
      <c r="H788" t="s">
        <v>3202</v>
      </c>
      <c r="I788" t="s">
        <v>438</v>
      </c>
      <c r="M788" t="s">
        <v>2691</v>
      </c>
      <c r="N788" t="s">
        <v>183</v>
      </c>
      <c r="O788" t="s">
        <v>145</v>
      </c>
      <c r="P788">
        <v>59</v>
      </c>
      <c r="Q788">
        <v>324400</v>
      </c>
      <c r="R788">
        <v>88360</v>
      </c>
      <c r="S788">
        <v>236040</v>
      </c>
      <c r="T788">
        <v>811000</v>
      </c>
      <c r="U788">
        <v>220900</v>
      </c>
      <c r="V788">
        <v>590100</v>
      </c>
      <c r="W788">
        <v>101</v>
      </c>
      <c r="X788" t="s">
        <v>49</v>
      </c>
      <c r="Z788">
        <v>1</v>
      </c>
      <c r="AA788">
        <v>0.3271</v>
      </c>
      <c r="AB788">
        <v>17738</v>
      </c>
      <c r="AG788" t="s">
        <v>3200</v>
      </c>
      <c r="AH788">
        <v>14095.075683593799</v>
      </c>
      <c r="AI788">
        <v>488.509146237214</v>
      </c>
      <c r="AL788">
        <v>798</v>
      </c>
      <c r="AM788">
        <v>70</v>
      </c>
      <c r="AN788" t="s">
        <v>146</v>
      </c>
      <c r="AO788" t="s">
        <v>183</v>
      </c>
      <c r="AP788" t="s">
        <v>145</v>
      </c>
    </row>
    <row r="789" spans="1:42" hidden="1">
      <c r="A789">
        <v>1563</v>
      </c>
      <c r="B789">
        <v>172890</v>
      </c>
      <c r="C789" t="s">
        <v>3192</v>
      </c>
      <c r="D789">
        <v>2020</v>
      </c>
      <c r="E789" t="s">
        <v>3193</v>
      </c>
      <c r="F789">
        <v>52</v>
      </c>
      <c r="H789" t="s">
        <v>3194</v>
      </c>
      <c r="I789" t="s">
        <v>45</v>
      </c>
      <c r="J789" t="s">
        <v>3152</v>
      </c>
      <c r="M789" t="s">
        <v>3195</v>
      </c>
      <c r="N789" t="s">
        <v>3196</v>
      </c>
      <c r="O789" t="s">
        <v>145</v>
      </c>
      <c r="P789">
        <v>5</v>
      </c>
      <c r="Q789">
        <v>394160</v>
      </c>
      <c r="R789">
        <v>226480</v>
      </c>
      <c r="S789">
        <v>167680</v>
      </c>
      <c r="T789">
        <v>985400</v>
      </c>
      <c r="U789">
        <v>566200</v>
      </c>
      <c r="V789">
        <v>419200</v>
      </c>
      <c r="W789">
        <v>101</v>
      </c>
      <c r="X789" t="s">
        <v>49</v>
      </c>
      <c r="Z789">
        <v>1</v>
      </c>
      <c r="AA789">
        <v>0.54490000000000005</v>
      </c>
      <c r="AB789">
        <v>17147</v>
      </c>
      <c r="AG789" t="s">
        <v>3192</v>
      </c>
      <c r="AH789">
        <v>24606.3176269531</v>
      </c>
      <c r="AI789">
        <v>717.94057350536195</v>
      </c>
      <c r="AK789" t="s">
        <v>720</v>
      </c>
      <c r="AL789">
        <v>798</v>
      </c>
      <c r="AM789">
        <v>1</v>
      </c>
      <c r="AN789" t="s">
        <v>146</v>
      </c>
      <c r="AO789" t="s">
        <v>3196</v>
      </c>
      <c r="AP789" t="s">
        <v>145</v>
      </c>
    </row>
    <row r="790" spans="1:42" hidden="1">
      <c r="A790">
        <v>1555</v>
      </c>
      <c r="B790">
        <v>129502</v>
      </c>
      <c r="C790" t="s">
        <v>3167</v>
      </c>
      <c r="D790">
        <v>2020</v>
      </c>
      <c r="E790" t="s">
        <v>3168</v>
      </c>
      <c r="F790">
        <v>5</v>
      </c>
      <c r="H790" t="s">
        <v>3169</v>
      </c>
      <c r="I790" t="s">
        <v>540</v>
      </c>
      <c r="J790" t="s">
        <v>3152</v>
      </c>
      <c r="M790" t="s">
        <v>3166</v>
      </c>
      <c r="N790" t="s">
        <v>629</v>
      </c>
      <c r="O790" t="s">
        <v>145</v>
      </c>
      <c r="P790">
        <v>5</v>
      </c>
      <c r="Q790">
        <v>443280</v>
      </c>
      <c r="R790">
        <v>43920</v>
      </c>
      <c r="S790">
        <v>399360</v>
      </c>
      <c r="T790">
        <v>1108200</v>
      </c>
      <c r="U790">
        <v>109800</v>
      </c>
      <c r="V790">
        <v>998400</v>
      </c>
      <c r="W790">
        <v>102</v>
      </c>
      <c r="X790" t="s">
        <v>49</v>
      </c>
      <c r="Z790">
        <v>1</v>
      </c>
      <c r="AA790">
        <v>0.21240000000000001</v>
      </c>
      <c r="AB790">
        <v>7714</v>
      </c>
      <c r="AG790" t="s">
        <v>3167</v>
      </c>
      <c r="AH790">
        <v>9648.8181152343805</v>
      </c>
      <c r="AI790">
        <v>485.840849581302</v>
      </c>
      <c r="AL790">
        <v>798</v>
      </c>
      <c r="AM790">
        <v>13</v>
      </c>
      <c r="AN790" t="s">
        <v>146</v>
      </c>
      <c r="AO790" t="s">
        <v>629</v>
      </c>
      <c r="AP790" t="s">
        <v>145</v>
      </c>
    </row>
    <row r="791" spans="1:42" hidden="1">
      <c r="A791">
        <v>4017</v>
      </c>
      <c r="B791">
        <v>344492</v>
      </c>
      <c r="C791" t="s">
        <v>8002</v>
      </c>
      <c r="D791">
        <v>2020</v>
      </c>
      <c r="E791" t="s">
        <v>8003</v>
      </c>
      <c r="F791">
        <v>2670</v>
      </c>
      <c r="H791" t="s">
        <v>3161</v>
      </c>
      <c r="I791" t="s">
        <v>78</v>
      </c>
      <c r="J791" t="s">
        <v>3162</v>
      </c>
      <c r="M791" t="s">
        <v>2691</v>
      </c>
      <c r="N791" t="s">
        <v>183</v>
      </c>
      <c r="O791" t="s">
        <v>145</v>
      </c>
      <c r="P791">
        <v>5</v>
      </c>
      <c r="Q791">
        <v>212400</v>
      </c>
      <c r="R791">
        <v>81880</v>
      </c>
      <c r="S791">
        <v>130520</v>
      </c>
      <c r="T791">
        <v>531000</v>
      </c>
      <c r="U791">
        <v>204700</v>
      </c>
      <c r="V791">
        <v>326300</v>
      </c>
      <c r="W791">
        <v>101</v>
      </c>
      <c r="X791" t="s">
        <v>49</v>
      </c>
      <c r="Z791">
        <v>1</v>
      </c>
      <c r="AA791">
        <v>0.66920000000000002</v>
      </c>
      <c r="AB791">
        <v>1732</v>
      </c>
      <c r="AG791" t="s">
        <v>8002</v>
      </c>
      <c r="AH791">
        <v>28537.945800781301</v>
      </c>
      <c r="AI791">
        <v>892.223277012518</v>
      </c>
      <c r="AL791">
        <v>798</v>
      </c>
      <c r="AM791">
        <v>70</v>
      </c>
      <c r="AN791" t="s">
        <v>146</v>
      </c>
      <c r="AO791" t="s">
        <v>183</v>
      </c>
      <c r="AP791" t="s">
        <v>145</v>
      </c>
    </row>
    <row r="792" spans="1:42" hidden="1">
      <c r="A792">
        <v>1554</v>
      </c>
      <c r="B792">
        <v>127412</v>
      </c>
      <c r="C792" t="s">
        <v>3163</v>
      </c>
      <c r="D792">
        <v>2020</v>
      </c>
      <c r="E792" t="s">
        <v>3164</v>
      </c>
      <c r="F792">
        <v>2116</v>
      </c>
      <c r="H792" t="s">
        <v>3165</v>
      </c>
      <c r="I792" t="s">
        <v>78</v>
      </c>
      <c r="J792" t="s">
        <v>3162</v>
      </c>
      <c r="M792" t="s">
        <v>3166</v>
      </c>
      <c r="N792" t="s">
        <v>629</v>
      </c>
      <c r="O792" t="s">
        <v>145</v>
      </c>
      <c r="P792">
        <v>5</v>
      </c>
      <c r="Q792">
        <v>496000</v>
      </c>
      <c r="R792">
        <v>112200</v>
      </c>
      <c r="S792">
        <v>383800</v>
      </c>
      <c r="T792">
        <v>1240000</v>
      </c>
      <c r="U792">
        <v>280500</v>
      </c>
      <c r="V792">
        <v>959500</v>
      </c>
      <c r="W792">
        <v>101</v>
      </c>
      <c r="X792" t="s">
        <v>49</v>
      </c>
      <c r="Z792">
        <v>1</v>
      </c>
      <c r="AA792">
        <v>0.65449999999999997</v>
      </c>
      <c r="AB792">
        <v>17302</v>
      </c>
      <c r="AG792" t="s">
        <v>3163</v>
      </c>
      <c r="AH792">
        <v>26413.4729003906</v>
      </c>
      <c r="AI792">
        <v>711.03875474760196</v>
      </c>
      <c r="AL792">
        <v>798</v>
      </c>
      <c r="AM792">
        <v>13</v>
      </c>
      <c r="AN792" t="s">
        <v>146</v>
      </c>
      <c r="AO792" t="s">
        <v>629</v>
      </c>
      <c r="AP792" t="s">
        <v>145</v>
      </c>
    </row>
    <row r="793" spans="1:42" hidden="1">
      <c r="A793">
        <v>1654</v>
      </c>
      <c r="B793">
        <v>188783</v>
      </c>
      <c r="C793" t="s">
        <v>3278</v>
      </c>
      <c r="D793">
        <v>2020</v>
      </c>
      <c r="E793" t="s">
        <v>3279</v>
      </c>
      <c r="F793">
        <v>1054</v>
      </c>
      <c r="H793" t="s">
        <v>3273</v>
      </c>
      <c r="I793" t="s">
        <v>71</v>
      </c>
      <c r="J793" t="s">
        <v>3162</v>
      </c>
      <c r="M793" t="s">
        <v>348</v>
      </c>
      <c r="N793" t="s">
        <v>144</v>
      </c>
      <c r="O793" t="s">
        <v>145</v>
      </c>
      <c r="P793" t="s">
        <v>3217</v>
      </c>
      <c r="Q793">
        <v>56760</v>
      </c>
      <c r="R793">
        <v>18160</v>
      </c>
      <c r="S793">
        <v>38600</v>
      </c>
      <c r="T793">
        <v>141900</v>
      </c>
      <c r="U793">
        <v>45400</v>
      </c>
      <c r="V793">
        <v>96500</v>
      </c>
      <c r="W793">
        <v>101</v>
      </c>
      <c r="X793" t="s">
        <v>49</v>
      </c>
      <c r="Z793">
        <v>1</v>
      </c>
      <c r="AA793">
        <v>0.24</v>
      </c>
      <c r="AB793">
        <v>14091</v>
      </c>
      <c r="AG793" t="s">
        <v>3278</v>
      </c>
      <c r="AH793">
        <v>9370.04150390625</v>
      </c>
      <c r="AI793">
        <v>495.877226212496</v>
      </c>
      <c r="AL793">
        <v>798</v>
      </c>
      <c r="AM793">
        <v>429</v>
      </c>
      <c r="AN793" t="s">
        <v>146</v>
      </c>
      <c r="AO793" t="s">
        <v>144</v>
      </c>
      <c r="AP793" t="s">
        <v>145</v>
      </c>
    </row>
    <row r="794" spans="1:42" hidden="1">
      <c r="A794">
        <v>1378</v>
      </c>
      <c r="B794">
        <v>58210</v>
      </c>
      <c r="C794" t="s">
        <v>2688</v>
      </c>
      <c r="D794">
        <v>2020</v>
      </c>
      <c r="E794" t="s">
        <v>2689</v>
      </c>
      <c r="F794">
        <v>11710</v>
      </c>
      <c r="H794" t="s">
        <v>2690</v>
      </c>
      <c r="I794" t="s">
        <v>45</v>
      </c>
      <c r="M794" t="s">
        <v>2691</v>
      </c>
      <c r="N794" t="s">
        <v>144</v>
      </c>
      <c r="O794" t="s">
        <v>145</v>
      </c>
      <c r="P794">
        <v>10</v>
      </c>
      <c r="Q794">
        <v>170280</v>
      </c>
      <c r="R794">
        <v>45960</v>
      </c>
      <c r="S794">
        <v>124320</v>
      </c>
      <c r="T794">
        <v>425700</v>
      </c>
      <c r="U794">
        <v>114900</v>
      </c>
      <c r="V794">
        <v>310800</v>
      </c>
      <c r="W794">
        <v>101</v>
      </c>
      <c r="X794" t="s">
        <v>49</v>
      </c>
      <c r="Z794">
        <v>1</v>
      </c>
      <c r="AA794">
        <v>1.1949000000000001</v>
      </c>
      <c r="AB794">
        <v>2101</v>
      </c>
      <c r="AG794" t="s">
        <v>2688</v>
      </c>
      <c r="AH794">
        <v>33310.164794921897</v>
      </c>
      <c r="AI794">
        <v>968.25577486770806</v>
      </c>
      <c r="AL794">
        <v>798</v>
      </c>
      <c r="AM794">
        <v>429</v>
      </c>
      <c r="AN794" t="s">
        <v>146</v>
      </c>
      <c r="AO794" t="s">
        <v>144</v>
      </c>
      <c r="AP794" t="s">
        <v>145</v>
      </c>
    </row>
    <row r="795" spans="1:42" hidden="1">
      <c r="A795">
        <v>1383</v>
      </c>
      <c r="B795">
        <v>60766</v>
      </c>
      <c r="C795" t="s">
        <v>2698</v>
      </c>
      <c r="D795">
        <v>2020</v>
      </c>
      <c r="E795" t="s">
        <v>2699</v>
      </c>
      <c r="F795">
        <v>725</v>
      </c>
      <c r="H795" t="s">
        <v>2700</v>
      </c>
      <c r="I795" t="s">
        <v>377</v>
      </c>
      <c r="M795" t="s">
        <v>2691</v>
      </c>
      <c r="N795" t="s">
        <v>183</v>
      </c>
      <c r="O795" t="s">
        <v>145</v>
      </c>
      <c r="P795">
        <v>45</v>
      </c>
      <c r="Q795">
        <v>160680</v>
      </c>
      <c r="R795">
        <v>50960</v>
      </c>
      <c r="S795">
        <v>109720</v>
      </c>
      <c r="T795">
        <v>401700</v>
      </c>
      <c r="U795">
        <v>127400</v>
      </c>
      <c r="V795">
        <v>274300</v>
      </c>
      <c r="W795">
        <v>101</v>
      </c>
      <c r="X795" t="s">
        <v>49</v>
      </c>
      <c r="Z795">
        <v>1</v>
      </c>
      <c r="AA795">
        <v>0.51939999999999997</v>
      </c>
      <c r="AB795">
        <v>24082</v>
      </c>
      <c r="AG795" t="s">
        <v>2698</v>
      </c>
      <c r="AH795">
        <v>21450.8215332031</v>
      </c>
      <c r="AI795">
        <v>596.42082535730901</v>
      </c>
      <c r="AL795">
        <v>798</v>
      </c>
      <c r="AM795">
        <v>70</v>
      </c>
      <c r="AN795" t="s">
        <v>146</v>
      </c>
      <c r="AO795" t="s">
        <v>183</v>
      </c>
      <c r="AP795" t="s">
        <v>145</v>
      </c>
    </row>
    <row r="796" spans="1:42" hidden="1">
      <c r="A796">
        <v>2023</v>
      </c>
      <c r="B796">
        <v>220707</v>
      </c>
      <c r="C796" t="s">
        <v>3533</v>
      </c>
      <c r="D796">
        <v>2020</v>
      </c>
      <c r="E796" t="s">
        <v>3534</v>
      </c>
      <c r="F796">
        <v>703</v>
      </c>
      <c r="H796" t="s">
        <v>3531</v>
      </c>
      <c r="I796" t="s">
        <v>540</v>
      </c>
      <c r="J796" t="s">
        <v>3162</v>
      </c>
      <c r="M796" t="s">
        <v>3251</v>
      </c>
      <c r="N796" t="s">
        <v>3262</v>
      </c>
      <c r="O796" t="s">
        <v>176</v>
      </c>
      <c r="P796" t="s">
        <v>3532</v>
      </c>
      <c r="Q796">
        <v>8840</v>
      </c>
      <c r="R796">
        <v>4240</v>
      </c>
      <c r="S796">
        <v>4600</v>
      </c>
      <c r="T796">
        <v>22100</v>
      </c>
      <c r="U796">
        <v>10600</v>
      </c>
      <c r="V796">
        <v>11500</v>
      </c>
      <c r="W796">
        <v>101</v>
      </c>
      <c r="X796" t="s">
        <v>49</v>
      </c>
      <c r="Z796">
        <v>1</v>
      </c>
      <c r="AA796">
        <v>0.1205</v>
      </c>
      <c r="AB796">
        <v>14161</v>
      </c>
      <c r="AG796" t="s">
        <v>3533</v>
      </c>
      <c r="AH796">
        <v>5236.3576660156295</v>
      </c>
      <c r="AI796">
        <v>334.03347493877601</v>
      </c>
      <c r="AL796">
        <v>338</v>
      </c>
      <c r="AM796">
        <v>180</v>
      </c>
      <c r="AN796" t="s">
        <v>3251</v>
      </c>
      <c r="AO796" t="s">
        <v>3262</v>
      </c>
      <c r="AP796" t="s">
        <v>176</v>
      </c>
    </row>
    <row r="797" spans="1:42" hidden="1">
      <c r="A797">
        <v>2022</v>
      </c>
      <c r="B797">
        <v>220666</v>
      </c>
      <c r="C797" t="s">
        <v>3529</v>
      </c>
      <c r="D797">
        <v>2020</v>
      </c>
      <c r="E797" t="s">
        <v>3530</v>
      </c>
      <c r="F797">
        <v>699</v>
      </c>
      <c r="H797" t="s">
        <v>3531</v>
      </c>
      <c r="I797" t="s">
        <v>540</v>
      </c>
      <c r="J797" t="s">
        <v>3162</v>
      </c>
      <c r="M797" t="s">
        <v>3251</v>
      </c>
      <c r="N797" t="s">
        <v>3262</v>
      </c>
      <c r="O797" t="s">
        <v>176</v>
      </c>
      <c r="P797" t="s">
        <v>3532</v>
      </c>
      <c r="Q797">
        <v>44000</v>
      </c>
      <c r="R797">
        <v>7560</v>
      </c>
      <c r="S797">
        <v>36440</v>
      </c>
      <c r="T797">
        <v>110000</v>
      </c>
      <c r="U797">
        <v>18900</v>
      </c>
      <c r="V797">
        <v>91100</v>
      </c>
      <c r="W797">
        <v>101</v>
      </c>
      <c r="X797" t="s">
        <v>49</v>
      </c>
      <c r="Z797">
        <v>1</v>
      </c>
      <c r="AA797">
        <v>0.1205</v>
      </c>
      <c r="AB797">
        <v>14179</v>
      </c>
      <c r="AG797" t="s">
        <v>3529</v>
      </c>
      <c r="AH797">
        <v>5529.2966308593795</v>
      </c>
      <c r="AI797">
        <v>339.59756505341397</v>
      </c>
      <c r="AL797">
        <v>338</v>
      </c>
      <c r="AM797">
        <v>180</v>
      </c>
      <c r="AN797" t="s">
        <v>3251</v>
      </c>
      <c r="AO797" t="s">
        <v>3262</v>
      </c>
      <c r="AP797" t="s">
        <v>176</v>
      </c>
    </row>
    <row r="798" spans="1:42" hidden="1">
      <c r="A798">
        <v>2025</v>
      </c>
      <c r="B798">
        <v>221086</v>
      </c>
      <c r="C798" t="s">
        <v>3540</v>
      </c>
      <c r="D798">
        <v>2020</v>
      </c>
      <c r="E798" t="s">
        <v>3541</v>
      </c>
      <c r="F798">
        <v>1029</v>
      </c>
      <c r="H798" t="s">
        <v>3542</v>
      </c>
      <c r="I798" t="s">
        <v>377</v>
      </c>
      <c r="J798" t="s">
        <v>3162</v>
      </c>
      <c r="M798" t="s">
        <v>3543</v>
      </c>
      <c r="N798" t="s">
        <v>3262</v>
      </c>
      <c r="O798" t="s">
        <v>176</v>
      </c>
      <c r="P798" t="s">
        <v>3495</v>
      </c>
      <c r="Q798">
        <v>799200</v>
      </c>
      <c r="R798">
        <v>790560</v>
      </c>
      <c r="S798">
        <v>8640</v>
      </c>
      <c r="T798">
        <v>1998000</v>
      </c>
      <c r="U798">
        <v>1976400</v>
      </c>
      <c r="V798">
        <v>21600</v>
      </c>
      <c r="W798">
        <v>100</v>
      </c>
      <c r="X798" t="s">
        <v>81</v>
      </c>
      <c r="Z798">
        <v>0</v>
      </c>
      <c r="AA798">
        <v>4.2</v>
      </c>
      <c r="AB798" t="s">
        <v>3544</v>
      </c>
      <c r="AG798" t="s">
        <v>3540</v>
      </c>
      <c r="AH798">
        <v>172184.35107421901</v>
      </c>
      <c r="AI798">
        <v>1681.3381205697599</v>
      </c>
      <c r="AL798">
        <v>338</v>
      </c>
      <c r="AM798">
        <v>180</v>
      </c>
      <c r="AN798" t="s">
        <v>3251</v>
      </c>
      <c r="AO798" t="s">
        <v>3262</v>
      </c>
      <c r="AP798" t="s">
        <v>176</v>
      </c>
    </row>
    <row r="799" spans="1:42" hidden="1">
      <c r="A799">
        <v>2047</v>
      </c>
      <c r="B799">
        <v>225007</v>
      </c>
      <c r="C799" t="s">
        <v>3592</v>
      </c>
      <c r="D799">
        <v>2020</v>
      </c>
      <c r="E799" t="s">
        <v>3593</v>
      </c>
      <c r="F799">
        <v>1324</v>
      </c>
      <c r="H799" t="s">
        <v>3410</v>
      </c>
      <c r="I799" t="s">
        <v>540</v>
      </c>
      <c r="J799" t="s">
        <v>3162</v>
      </c>
      <c r="M799" t="s">
        <v>3384</v>
      </c>
      <c r="N799" t="s">
        <v>3250</v>
      </c>
      <c r="O799" t="s">
        <v>176</v>
      </c>
      <c r="P799">
        <v>5</v>
      </c>
      <c r="Q799">
        <v>10640</v>
      </c>
      <c r="R799">
        <v>8120</v>
      </c>
      <c r="S799">
        <v>2520</v>
      </c>
      <c r="T799">
        <v>26600</v>
      </c>
      <c r="U799">
        <v>20300</v>
      </c>
      <c r="V799">
        <v>6300</v>
      </c>
      <c r="W799">
        <v>101</v>
      </c>
      <c r="X799" t="s">
        <v>49</v>
      </c>
      <c r="Z799">
        <v>1</v>
      </c>
      <c r="AA799">
        <v>0.2135</v>
      </c>
      <c r="AB799">
        <v>1411</v>
      </c>
      <c r="AG799" t="s">
        <v>3592</v>
      </c>
      <c r="AH799">
        <v>9416.1770019531305</v>
      </c>
      <c r="AI799">
        <v>472.88386685733002</v>
      </c>
      <c r="AL799">
        <v>338</v>
      </c>
      <c r="AM799">
        <v>30</v>
      </c>
      <c r="AN799" t="s">
        <v>3251</v>
      </c>
      <c r="AO799" t="s">
        <v>3250</v>
      </c>
      <c r="AP799" t="s">
        <v>176</v>
      </c>
    </row>
    <row r="800" spans="1:42" hidden="1">
      <c r="A800">
        <v>2048</v>
      </c>
      <c r="B800">
        <v>225009</v>
      </c>
      <c r="C800" t="s">
        <v>3594</v>
      </c>
      <c r="D800">
        <v>2020</v>
      </c>
      <c r="E800" t="s">
        <v>3595</v>
      </c>
      <c r="F800">
        <v>1314</v>
      </c>
      <c r="H800" t="s">
        <v>3410</v>
      </c>
      <c r="I800" t="s">
        <v>540</v>
      </c>
      <c r="J800" t="s">
        <v>3162</v>
      </c>
      <c r="M800" t="s">
        <v>3384</v>
      </c>
      <c r="N800" t="s">
        <v>3250</v>
      </c>
      <c r="O800" t="s">
        <v>176</v>
      </c>
      <c r="P800">
        <v>5</v>
      </c>
      <c r="Q800">
        <v>13640</v>
      </c>
      <c r="R800">
        <v>8160</v>
      </c>
      <c r="S800">
        <v>5480</v>
      </c>
      <c r="T800">
        <v>34100</v>
      </c>
      <c r="U800">
        <v>20400</v>
      </c>
      <c r="V800">
        <v>13700</v>
      </c>
      <c r="W800">
        <v>101</v>
      </c>
      <c r="X800" t="s">
        <v>49</v>
      </c>
      <c r="Z800">
        <v>1</v>
      </c>
      <c r="AA800">
        <v>0.22040000000000001</v>
      </c>
      <c r="AB800">
        <v>1411</v>
      </c>
      <c r="AG800" t="s">
        <v>3594</v>
      </c>
      <c r="AH800">
        <v>9599.1325683593805</v>
      </c>
      <c r="AI800">
        <v>482.47890981294597</v>
      </c>
      <c r="AL800">
        <v>338</v>
      </c>
      <c r="AM800">
        <v>30</v>
      </c>
      <c r="AN800" t="s">
        <v>3251</v>
      </c>
      <c r="AO800" t="s">
        <v>3250</v>
      </c>
      <c r="AP800" t="s">
        <v>176</v>
      </c>
    </row>
    <row r="801" spans="1:42" hidden="1">
      <c r="A801">
        <v>2056</v>
      </c>
      <c r="B801">
        <v>225082</v>
      </c>
      <c r="C801" t="s">
        <v>3600</v>
      </c>
      <c r="D801">
        <v>2020</v>
      </c>
      <c r="E801" t="s">
        <v>3601</v>
      </c>
      <c r="F801">
        <v>1298</v>
      </c>
      <c r="H801" t="s">
        <v>3410</v>
      </c>
      <c r="I801" t="s">
        <v>540</v>
      </c>
      <c r="J801" t="s">
        <v>3162</v>
      </c>
      <c r="M801" t="s">
        <v>3384</v>
      </c>
      <c r="N801" t="s">
        <v>3250</v>
      </c>
      <c r="O801" t="s">
        <v>176</v>
      </c>
      <c r="P801">
        <v>5</v>
      </c>
      <c r="Q801">
        <v>12160</v>
      </c>
      <c r="R801">
        <v>8280</v>
      </c>
      <c r="S801">
        <v>3880</v>
      </c>
      <c r="T801">
        <v>30400</v>
      </c>
      <c r="U801">
        <v>20700</v>
      </c>
      <c r="V801">
        <v>9700</v>
      </c>
      <c r="W801">
        <v>101</v>
      </c>
      <c r="X801" t="s">
        <v>49</v>
      </c>
      <c r="Z801">
        <v>1</v>
      </c>
      <c r="AA801">
        <v>0.22839999999999999</v>
      </c>
      <c r="AB801">
        <v>1411</v>
      </c>
      <c r="AG801" t="s">
        <v>3600</v>
      </c>
      <c r="AH801">
        <v>9798.6140136718805</v>
      </c>
      <c r="AI801">
        <v>496.32226658539201</v>
      </c>
      <c r="AL801">
        <v>338</v>
      </c>
      <c r="AM801">
        <v>30</v>
      </c>
      <c r="AN801" t="s">
        <v>3251</v>
      </c>
      <c r="AO801" t="s">
        <v>3250</v>
      </c>
      <c r="AP801" t="s">
        <v>176</v>
      </c>
    </row>
    <row r="802" spans="1:42" hidden="1">
      <c r="A802">
        <v>2050</v>
      </c>
      <c r="B802">
        <v>225026</v>
      </c>
      <c r="C802" t="s">
        <v>3596</v>
      </c>
      <c r="D802">
        <v>2020</v>
      </c>
      <c r="E802" t="s">
        <v>3597</v>
      </c>
      <c r="F802">
        <v>1340</v>
      </c>
      <c r="H802" t="s">
        <v>3410</v>
      </c>
      <c r="I802" t="s">
        <v>540</v>
      </c>
      <c r="J802" t="s">
        <v>3162</v>
      </c>
      <c r="M802" t="s">
        <v>3384</v>
      </c>
      <c r="N802" t="s">
        <v>3250</v>
      </c>
      <c r="O802" t="s">
        <v>176</v>
      </c>
      <c r="P802">
        <v>5</v>
      </c>
      <c r="Q802">
        <v>12120</v>
      </c>
      <c r="R802">
        <v>8000</v>
      </c>
      <c r="S802">
        <v>4120</v>
      </c>
      <c r="T802">
        <v>30300</v>
      </c>
      <c r="U802">
        <v>20000</v>
      </c>
      <c r="V802">
        <v>10300</v>
      </c>
      <c r="W802">
        <v>101</v>
      </c>
      <c r="X802" t="s">
        <v>49</v>
      </c>
      <c r="Z802">
        <v>1</v>
      </c>
      <c r="AA802">
        <v>0.20319999999999999</v>
      </c>
      <c r="AB802">
        <v>1411</v>
      </c>
      <c r="AG802" t="s">
        <v>3596</v>
      </c>
      <c r="AH802">
        <v>8904.9685058593805</v>
      </c>
      <c r="AI802">
        <v>456.23144251713398</v>
      </c>
      <c r="AL802">
        <v>338</v>
      </c>
      <c r="AM802">
        <v>30</v>
      </c>
      <c r="AN802" t="s">
        <v>3251</v>
      </c>
      <c r="AO802" t="s">
        <v>3250</v>
      </c>
      <c r="AP802" t="s">
        <v>176</v>
      </c>
    </row>
    <row r="803" spans="1:42" hidden="1">
      <c r="A803">
        <v>2109</v>
      </c>
      <c r="B803">
        <v>229073</v>
      </c>
      <c r="C803" t="s">
        <v>3685</v>
      </c>
      <c r="D803">
        <v>2020</v>
      </c>
      <c r="E803" t="s">
        <v>3686</v>
      </c>
      <c r="F803">
        <v>701</v>
      </c>
      <c r="H803" t="s">
        <v>3684</v>
      </c>
      <c r="I803" t="s">
        <v>540</v>
      </c>
      <c r="J803" t="s">
        <v>3162</v>
      </c>
      <c r="M803" t="s">
        <v>3251</v>
      </c>
      <c r="N803" t="s">
        <v>3264</v>
      </c>
      <c r="O803" t="s">
        <v>3265</v>
      </c>
      <c r="P803">
        <v>5</v>
      </c>
      <c r="Q803">
        <v>7480</v>
      </c>
      <c r="R803">
        <v>2160</v>
      </c>
      <c r="S803">
        <v>5320</v>
      </c>
      <c r="T803">
        <v>18700</v>
      </c>
      <c r="U803">
        <v>5400</v>
      </c>
      <c r="V803">
        <v>13300</v>
      </c>
      <c r="W803">
        <v>101</v>
      </c>
      <c r="X803" t="s">
        <v>49</v>
      </c>
      <c r="Z803">
        <v>1</v>
      </c>
      <c r="AA803">
        <v>0.17219999999999999</v>
      </c>
      <c r="AB803">
        <v>1477</v>
      </c>
      <c r="AG803" t="s">
        <v>3685</v>
      </c>
      <c r="AH803">
        <v>5397.3190917968795</v>
      </c>
      <c r="AI803">
        <v>364.76583276935003</v>
      </c>
      <c r="AL803">
        <v>338</v>
      </c>
      <c r="AM803">
        <v>26</v>
      </c>
      <c r="AN803" t="s">
        <v>3251</v>
      </c>
      <c r="AO803" t="s">
        <v>3264</v>
      </c>
      <c r="AP803" t="s">
        <v>3265</v>
      </c>
    </row>
    <row r="804" spans="1:42" hidden="1">
      <c r="A804">
        <v>4091</v>
      </c>
      <c r="B804">
        <v>450679</v>
      </c>
      <c r="C804" t="s">
        <v>8127</v>
      </c>
      <c r="D804">
        <v>2020</v>
      </c>
      <c r="E804" t="s">
        <v>8128</v>
      </c>
      <c r="F804">
        <v>1351</v>
      </c>
      <c r="H804" t="s">
        <v>8129</v>
      </c>
      <c r="I804" t="s">
        <v>540</v>
      </c>
      <c r="J804" t="s">
        <v>3162</v>
      </c>
      <c r="M804" t="s">
        <v>8130</v>
      </c>
      <c r="N804" t="s">
        <v>3264</v>
      </c>
      <c r="O804" t="s">
        <v>3265</v>
      </c>
      <c r="P804" t="s">
        <v>3495</v>
      </c>
      <c r="Q804">
        <v>153760</v>
      </c>
      <c r="R804">
        <v>13160</v>
      </c>
      <c r="S804">
        <v>140600</v>
      </c>
      <c r="T804">
        <v>384400</v>
      </c>
      <c r="U804">
        <v>32900</v>
      </c>
      <c r="V804">
        <v>351500</v>
      </c>
      <c r="W804">
        <v>101</v>
      </c>
      <c r="X804" t="s">
        <v>49</v>
      </c>
      <c r="Z804">
        <v>1</v>
      </c>
      <c r="AA804">
        <v>0.13</v>
      </c>
      <c r="AB804">
        <v>1971</v>
      </c>
      <c r="AD804" t="s">
        <v>8131</v>
      </c>
      <c r="AE804">
        <v>1</v>
      </c>
      <c r="AG804" t="s">
        <v>8127</v>
      </c>
      <c r="AH804">
        <v>5957.65625</v>
      </c>
      <c r="AI804">
        <v>318.83582281532301</v>
      </c>
      <c r="AL804">
        <v>338</v>
      </c>
      <c r="AM804">
        <v>26</v>
      </c>
      <c r="AN804" t="s">
        <v>3251</v>
      </c>
      <c r="AO804" t="s">
        <v>3264</v>
      </c>
      <c r="AP804" t="s">
        <v>3265</v>
      </c>
    </row>
    <row r="805" spans="1:42" hidden="1">
      <c r="A805">
        <v>4213</v>
      </c>
      <c r="B805">
        <v>961774</v>
      </c>
      <c r="C805" t="s">
        <v>8338</v>
      </c>
      <c r="D805">
        <v>2020</v>
      </c>
      <c r="E805" t="s">
        <v>8339</v>
      </c>
      <c r="F805">
        <v>1322</v>
      </c>
      <c r="H805" t="s">
        <v>8331</v>
      </c>
      <c r="I805" t="s">
        <v>540</v>
      </c>
      <c r="M805" t="s">
        <v>3251</v>
      </c>
      <c r="N805" t="s">
        <v>3264</v>
      </c>
      <c r="O805" t="s">
        <v>5373</v>
      </c>
      <c r="P805" t="s">
        <v>3495</v>
      </c>
      <c r="Q805">
        <v>57280</v>
      </c>
      <c r="R805">
        <v>20720</v>
      </c>
      <c r="S805">
        <v>36560</v>
      </c>
      <c r="T805">
        <v>143200</v>
      </c>
      <c r="U805">
        <v>51800</v>
      </c>
      <c r="V805">
        <v>91400</v>
      </c>
      <c r="W805">
        <v>107</v>
      </c>
      <c r="X805" t="s">
        <v>49</v>
      </c>
      <c r="Z805">
        <v>1</v>
      </c>
      <c r="AA805">
        <v>0.09</v>
      </c>
      <c r="AB805">
        <v>1971</v>
      </c>
      <c r="AD805" t="s">
        <v>8332</v>
      </c>
      <c r="AE805">
        <v>41</v>
      </c>
      <c r="AG805" t="s">
        <v>8338</v>
      </c>
      <c r="AH805">
        <v>4197.6032714843795</v>
      </c>
      <c r="AI805">
        <v>335.14724067529301</v>
      </c>
      <c r="AL805">
        <v>338</v>
      </c>
      <c r="AM805">
        <v>26</v>
      </c>
      <c r="AN805" t="s">
        <v>3251</v>
      </c>
      <c r="AO805" t="s">
        <v>3264</v>
      </c>
      <c r="AP805" t="s">
        <v>5373</v>
      </c>
    </row>
    <row r="806" spans="1:42" hidden="1">
      <c r="A806">
        <v>4212</v>
      </c>
      <c r="B806">
        <v>961772</v>
      </c>
      <c r="C806" t="s">
        <v>8335</v>
      </c>
      <c r="D806">
        <v>2020</v>
      </c>
      <c r="E806" t="s">
        <v>8336</v>
      </c>
      <c r="F806">
        <v>1318</v>
      </c>
      <c r="H806" t="s">
        <v>8331</v>
      </c>
      <c r="I806" t="s">
        <v>540</v>
      </c>
      <c r="M806" t="s">
        <v>3251</v>
      </c>
      <c r="N806" t="s">
        <v>8337</v>
      </c>
      <c r="O806" t="s">
        <v>5373</v>
      </c>
      <c r="P806" t="s">
        <v>3495</v>
      </c>
      <c r="Q806">
        <v>50960</v>
      </c>
      <c r="R806">
        <v>19760</v>
      </c>
      <c r="S806">
        <v>31200</v>
      </c>
      <c r="T806">
        <v>127400</v>
      </c>
      <c r="U806">
        <v>49400</v>
      </c>
      <c r="V806">
        <v>78000</v>
      </c>
      <c r="W806">
        <v>107</v>
      </c>
      <c r="X806" t="s">
        <v>49</v>
      </c>
      <c r="Z806">
        <v>1</v>
      </c>
      <c r="AA806">
        <v>7.0000000000000007E-2</v>
      </c>
      <c r="AB806">
        <v>1971</v>
      </c>
      <c r="AD806" t="s">
        <v>8332</v>
      </c>
      <c r="AE806">
        <v>42</v>
      </c>
      <c r="AG806" t="s">
        <v>8335</v>
      </c>
      <c r="AH806">
        <v>3027.87377929688</v>
      </c>
      <c r="AI806">
        <v>220.358756355249</v>
      </c>
      <c r="AK806" t="s">
        <v>720</v>
      </c>
      <c r="AL806">
        <v>338</v>
      </c>
      <c r="AM806">
        <v>1</v>
      </c>
      <c r="AN806" t="s">
        <v>3251</v>
      </c>
      <c r="AO806" t="s">
        <v>8337</v>
      </c>
      <c r="AP806" t="s">
        <v>5373</v>
      </c>
    </row>
    <row r="807" spans="1:42" hidden="1">
      <c r="A807">
        <v>4211</v>
      </c>
      <c r="B807">
        <v>961768</v>
      </c>
      <c r="C807" t="s">
        <v>8333</v>
      </c>
      <c r="D807">
        <v>2020</v>
      </c>
      <c r="E807" t="s">
        <v>8334</v>
      </c>
      <c r="F807">
        <v>1316</v>
      </c>
      <c r="H807" t="s">
        <v>8331</v>
      </c>
      <c r="I807" t="s">
        <v>540</v>
      </c>
      <c r="M807" t="s">
        <v>3296</v>
      </c>
      <c r="N807" t="s">
        <v>3264</v>
      </c>
      <c r="O807" t="s">
        <v>3265</v>
      </c>
      <c r="P807" t="s">
        <v>3495</v>
      </c>
      <c r="Q807">
        <v>54880</v>
      </c>
      <c r="R807">
        <v>19760</v>
      </c>
      <c r="S807">
        <v>35120</v>
      </c>
      <c r="T807">
        <v>137200</v>
      </c>
      <c r="U807">
        <v>49400</v>
      </c>
      <c r="V807">
        <v>87800</v>
      </c>
      <c r="W807">
        <v>107</v>
      </c>
      <c r="X807" t="s">
        <v>49</v>
      </c>
      <c r="Z807">
        <v>1</v>
      </c>
      <c r="AA807">
        <v>7.0000000000000007E-2</v>
      </c>
      <c r="AB807">
        <v>1971</v>
      </c>
      <c r="AD807" t="s">
        <v>8332</v>
      </c>
      <c r="AE807">
        <v>43</v>
      </c>
      <c r="AG807" t="s">
        <v>8333</v>
      </c>
      <c r="AH807">
        <v>3129.37768554688</v>
      </c>
      <c r="AI807">
        <v>223.43936701873901</v>
      </c>
      <c r="AL807">
        <v>338</v>
      </c>
      <c r="AM807">
        <v>26</v>
      </c>
      <c r="AN807" t="s">
        <v>3251</v>
      </c>
      <c r="AO807" t="s">
        <v>3264</v>
      </c>
      <c r="AP807" t="s">
        <v>3265</v>
      </c>
    </row>
    <row r="808" spans="1:42" hidden="1">
      <c r="A808">
        <v>4210</v>
      </c>
      <c r="B808">
        <v>961767</v>
      </c>
      <c r="C808" t="s">
        <v>8329</v>
      </c>
      <c r="D808">
        <v>2020</v>
      </c>
      <c r="E808" t="s">
        <v>8330</v>
      </c>
      <c r="F808">
        <v>1310</v>
      </c>
      <c r="H808" t="s">
        <v>8331</v>
      </c>
      <c r="I808" t="s">
        <v>540</v>
      </c>
      <c r="M808" t="s">
        <v>3296</v>
      </c>
      <c r="N808" t="s">
        <v>3264</v>
      </c>
      <c r="O808" t="s">
        <v>3265</v>
      </c>
      <c r="P808" t="s">
        <v>3495</v>
      </c>
      <c r="Q808">
        <v>58400</v>
      </c>
      <c r="R808">
        <v>23080</v>
      </c>
      <c r="S808">
        <v>35320</v>
      </c>
      <c r="T808">
        <v>146000</v>
      </c>
      <c r="U808">
        <v>57700</v>
      </c>
      <c r="V808">
        <v>88300</v>
      </c>
      <c r="W808">
        <v>101</v>
      </c>
      <c r="X808" t="s">
        <v>49</v>
      </c>
      <c r="Z808">
        <v>1</v>
      </c>
      <c r="AA808">
        <v>0.14000000000000001</v>
      </c>
      <c r="AB808">
        <v>1971</v>
      </c>
      <c r="AD808" t="s">
        <v>8332</v>
      </c>
      <c r="AE808">
        <v>44</v>
      </c>
      <c r="AG808" t="s">
        <v>8329</v>
      </c>
      <c r="AH808">
        <v>6252.439453125</v>
      </c>
      <c r="AI808">
        <v>374.32360166060801</v>
      </c>
      <c r="AL808">
        <v>338</v>
      </c>
      <c r="AM808">
        <v>26</v>
      </c>
      <c r="AN808" t="s">
        <v>3251</v>
      </c>
      <c r="AO808" t="s">
        <v>3264</v>
      </c>
      <c r="AP808" t="s">
        <v>3265</v>
      </c>
    </row>
    <row r="809" spans="1:42" hidden="1">
      <c r="A809">
        <v>4558</v>
      </c>
      <c r="B809">
        <v>1522438</v>
      </c>
      <c r="C809" t="s">
        <v>8423</v>
      </c>
      <c r="D809">
        <v>2020</v>
      </c>
      <c r="E809" t="s">
        <v>8424</v>
      </c>
      <c r="F809">
        <v>1204</v>
      </c>
      <c r="H809" t="s">
        <v>8425</v>
      </c>
      <c r="I809" t="s">
        <v>54</v>
      </c>
      <c r="M809" t="s">
        <v>3296</v>
      </c>
      <c r="N809" t="s">
        <v>3264</v>
      </c>
      <c r="O809" t="s">
        <v>3265</v>
      </c>
      <c r="P809" t="s">
        <v>3495</v>
      </c>
      <c r="Q809">
        <v>115080</v>
      </c>
      <c r="R809">
        <v>17640</v>
      </c>
      <c r="S809">
        <v>97440</v>
      </c>
      <c r="T809">
        <v>287700</v>
      </c>
      <c r="U809">
        <v>44100</v>
      </c>
      <c r="V809">
        <v>243600</v>
      </c>
      <c r="W809">
        <v>101</v>
      </c>
      <c r="X809" t="s">
        <v>49</v>
      </c>
      <c r="Z809">
        <v>1</v>
      </c>
      <c r="AA809">
        <v>0.05</v>
      </c>
      <c r="AB809">
        <v>1971</v>
      </c>
      <c r="AD809" t="s">
        <v>8426</v>
      </c>
      <c r="AE809">
        <v>49</v>
      </c>
      <c r="AG809" t="s">
        <v>8423</v>
      </c>
      <c r="AH809">
        <v>2121.00170898438</v>
      </c>
      <c r="AI809">
        <v>240.327117498105</v>
      </c>
      <c r="AL809">
        <v>338</v>
      </c>
      <c r="AM809">
        <v>26</v>
      </c>
      <c r="AN809" t="s">
        <v>3251</v>
      </c>
      <c r="AO809" t="s">
        <v>3264</v>
      </c>
      <c r="AP809" t="s">
        <v>3265</v>
      </c>
    </row>
    <row r="810" spans="1:42" hidden="1">
      <c r="A810">
        <v>4559</v>
      </c>
      <c r="B810">
        <v>1522439</v>
      </c>
      <c r="C810" t="s">
        <v>8427</v>
      </c>
      <c r="D810">
        <v>2020</v>
      </c>
      <c r="E810" t="s">
        <v>8428</v>
      </c>
      <c r="F810">
        <v>1208</v>
      </c>
      <c r="H810" t="s">
        <v>8425</v>
      </c>
      <c r="I810" t="s">
        <v>54</v>
      </c>
      <c r="M810" t="s">
        <v>3296</v>
      </c>
      <c r="N810" t="s">
        <v>3264</v>
      </c>
      <c r="O810" t="s">
        <v>3265</v>
      </c>
      <c r="P810" t="s">
        <v>3495</v>
      </c>
      <c r="Q810">
        <v>117640</v>
      </c>
      <c r="R810">
        <v>17600</v>
      </c>
      <c r="S810">
        <v>100040</v>
      </c>
      <c r="T810">
        <v>294100</v>
      </c>
      <c r="U810">
        <v>44000</v>
      </c>
      <c r="V810">
        <v>250100</v>
      </c>
      <c r="W810">
        <v>101</v>
      </c>
      <c r="X810" t="s">
        <v>49</v>
      </c>
      <c r="Z810">
        <v>1</v>
      </c>
      <c r="AA810">
        <v>4.9000000000000002E-2</v>
      </c>
      <c r="AB810">
        <v>1971</v>
      </c>
      <c r="AD810" t="s">
        <v>8426</v>
      </c>
      <c r="AE810">
        <v>50</v>
      </c>
      <c r="AG810" t="s">
        <v>8427</v>
      </c>
      <c r="AH810">
        <v>2137.26684570313</v>
      </c>
      <c r="AI810">
        <v>241.841310947263</v>
      </c>
      <c r="AL810">
        <v>338</v>
      </c>
      <c r="AM810">
        <v>26</v>
      </c>
      <c r="AN810" t="s">
        <v>3251</v>
      </c>
      <c r="AO810" t="s">
        <v>3264</v>
      </c>
      <c r="AP810" t="s">
        <v>3265</v>
      </c>
    </row>
    <row r="811" spans="1:42" hidden="1">
      <c r="A811">
        <v>1912</v>
      </c>
      <c r="B811">
        <v>196008</v>
      </c>
      <c r="C811" t="s">
        <v>3440</v>
      </c>
      <c r="D811">
        <v>2020</v>
      </c>
      <c r="E811" t="s">
        <v>3441</v>
      </c>
      <c r="F811">
        <v>1081</v>
      </c>
      <c r="H811" t="s">
        <v>3263</v>
      </c>
      <c r="I811" t="s">
        <v>540</v>
      </c>
      <c r="J811" t="s">
        <v>3162</v>
      </c>
      <c r="M811" t="s">
        <v>3249</v>
      </c>
      <c r="N811" t="s">
        <v>3264</v>
      </c>
      <c r="O811" t="s">
        <v>176</v>
      </c>
      <c r="P811" t="s">
        <v>3217</v>
      </c>
      <c r="Q811">
        <v>6400</v>
      </c>
      <c r="R811">
        <v>2640</v>
      </c>
      <c r="S811">
        <v>3760</v>
      </c>
      <c r="T811">
        <v>16000</v>
      </c>
      <c r="U811">
        <v>6600</v>
      </c>
      <c r="V811">
        <v>9400</v>
      </c>
      <c r="W811">
        <v>101</v>
      </c>
      <c r="X811" t="s">
        <v>49</v>
      </c>
      <c r="AA811">
        <v>0.19009999999999999</v>
      </c>
      <c r="AB811">
        <v>14091</v>
      </c>
      <c r="AG811" t="s">
        <v>3440</v>
      </c>
      <c r="AH811">
        <v>5508.26025390625</v>
      </c>
      <c r="AI811">
        <v>353.65335744546599</v>
      </c>
      <c r="AL811">
        <v>338</v>
      </c>
      <c r="AM811">
        <v>26</v>
      </c>
      <c r="AN811" t="s">
        <v>3251</v>
      </c>
      <c r="AO811" t="s">
        <v>3264</v>
      </c>
      <c r="AP811" t="s">
        <v>176</v>
      </c>
    </row>
    <row r="812" spans="1:42" hidden="1">
      <c r="A812">
        <v>1964</v>
      </c>
      <c r="B812">
        <v>198373</v>
      </c>
      <c r="C812" t="s">
        <v>3457</v>
      </c>
      <c r="D812">
        <v>2020</v>
      </c>
      <c r="E812" t="s">
        <v>3458</v>
      </c>
      <c r="F812">
        <v>2028</v>
      </c>
      <c r="H812" t="s">
        <v>3446</v>
      </c>
      <c r="I812" t="s">
        <v>544</v>
      </c>
      <c r="J812" t="s">
        <v>3162</v>
      </c>
      <c r="M812" t="s">
        <v>3249</v>
      </c>
      <c r="N812" t="s">
        <v>3264</v>
      </c>
      <c r="O812" t="s">
        <v>176</v>
      </c>
      <c r="P812" t="s">
        <v>3217</v>
      </c>
      <c r="Q812">
        <v>4400</v>
      </c>
      <c r="R812">
        <v>1200</v>
      </c>
      <c r="S812">
        <v>3200</v>
      </c>
      <c r="T812">
        <v>11000</v>
      </c>
      <c r="U812">
        <v>3000</v>
      </c>
      <c r="V812">
        <v>8000</v>
      </c>
      <c r="W812">
        <v>101</v>
      </c>
      <c r="X812" t="s">
        <v>49</v>
      </c>
      <c r="AA812">
        <v>0.17219999999999999</v>
      </c>
      <c r="AB812">
        <v>14091</v>
      </c>
      <c r="AG812" t="s">
        <v>3457</v>
      </c>
      <c r="AH812">
        <v>7261.0285644531295</v>
      </c>
      <c r="AI812">
        <v>408.11247497832301</v>
      </c>
      <c r="AL812">
        <v>338</v>
      </c>
      <c r="AM812">
        <v>26</v>
      </c>
      <c r="AN812" t="s">
        <v>3251</v>
      </c>
      <c r="AO812" t="s">
        <v>3264</v>
      </c>
      <c r="AP812" t="s">
        <v>176</v>
      </c>
    </row>
    <row r="813" spans="1:42" hidden="1">
      <c r="A813">
        <v>1914</v>
      </c>
      <c r="B813">
        <v>196146</v>
      </c>
      <c r="C813" t="s">
        <v>3444</v>
      </c>
      <c r="D813">
        <v>2020</v>
      </c>
      <c r="E813" t="s">
        <v>3445</v>
      </c>
      <c r="F813">
        <v>2010</v>
      </c>
      <c r="H813" t="s">
        <v>3446</v>
      </c>
      <c r="I813" t="s">
        <v>544</v>
      </c>
      <c r="J813" t="s">
        <v>3162</v>
      </c>
      <c r="M813" t="s">
        <v>3294</v>
      </c>
      <c r="N813" t="s">
        <v>3287</v>
      </c>
      <c r="O813" t="s">
        <v>176</v>
      </c>
      <c r="P813" t="s">
        <v>3217</v>
      </c>
      <c r="Q813">
        <v>25080</v>
      </c>
      <c r="R813">
        <v>17520</v>
      </c>
      <c r="S813">
        <v>7560</v>
      </c>
      <c r="T813">
        <v>62700</v>
      </c>
      <c r="U813">
        <v>43800</v>
      </c>
      <c r="V813">
        <v>18900</v>
      </c>
      <c r="W813">
        <v>101</v>
      </c>
      <c r="X813" t="s">
        <v>49</v>
      </c>
      <c r="Z813">
        <v>1</v>
      </c>
      <c r="AA813">
        <v>0.17219999999999999</v>
      </c>
      <c r="AB813">
        <v>14091</v>
      </c>
      <c r="AG813" t="s">
        <v>3444</v>
      </c>
      <c r="AH813">
        <v>7803.7111816406295</v>
      </c>
      <c r="AI813">
        <v>412.13601956354597</v>
      </c>
      <c r="AL813">
        <v>338</v>
      </c>
      <c r="AM813">
        <v>42</v>
      </c>
      <c r="AN813" t="s">
        <v>3251</v>
      </c>
      <c r="AO813" t="s">
        <v>3287</v>
      </c>
      <c r="AP813" t="s">
        <v>176</v>
      </c>
    </row>
    <row r="814" spans="1:42" hidden="1">
      <c r="A814">
        <v>1949</v>
      </c>
      <c r="B814">
        <v>197738</v>
      </c>
      <c r="C814" t="s">
        <v>3451</v>
      </c>
      <c r="D814">
        <v>2020</v>
      </c>
      <c r="E814" t="s">
        <v>3452</v>
      </c>
      <c r="F814">
        <v>1987</v>
      </c>
      <c r="H814" t="s">
        <v>3308</v>
      </c>
      <c r="I814" t="s">
        <v>438</v>
      </c>
      <c r="J814" t="s">
        <v>3162</v>
      </c>
      <c r="M814" t="s">
        <v>3251</v>
      </c>
      <c r="N814" t="s">
        <v>3264</v>
      </c>
      <c r="O814" t="s">
        <v>176</v>
      </c>
      <c r="P814" t="s">
        <v>3217</v>
      </c>
      <c r="Q814">
        <v>9480</v>
      </c>
      <c r="R814">
        <v>3400</v>
      </c>
      <c r="S814">
        <v>6080</v>
      </c>
      <c r="T814">
        <v>23700</v>
      </c>
      <c r="U814">
        <v>8500</v>
      </c>
      <c r="V814">
        <v>15200</v>
      </c>
      <c r="W814">
        <v>101</v>
      </c>
      <c r="X814" t="s">
        <v>49</v>
      </c>
      <c r="Z814">
        <v>1</v>
      </c>
      <c r="AA814">
        <v>0.17219999999999999</v>
      </c>
      <c r="AB814">
        <v>14091</v>
      </c>
      <c r="AG814" t="s">
        <v>3451</v>
      </c>
      <c r="AH814">
        <v>7186.5261230468795</v>
      </c>
      <c r="AI814">
        <v>388.05133826478698</v>
      </c>
      <c r="AL814">
        <v>338</v>
      </c>
      <c r="AM814">
        <v>26</v>
      </c>
      <c r="AN814" t="s">
        <v>3251</v>
      </c>
      <c r="AO814" t="s">
        <v>3264</v>
      </c>
      <c r="AP814" t="s">
        <v>176</v>
      </c>
    </row>
    <row r="815" spans="1:42" hidden="1">
      <c r="A815">
        <v>1828</v>
      </c>
      <c r="B815">
        <v>193277</v>
      </c>
      <c r="C815" t="s">
        <v>3388</v>
      </c>
      <c r="D815">
        <v>2020</v>
      </c>
      <c r="E815" t="s">
        <v>3389</v>
      </c>
      <c r="F815">
        <v>1996</v>
      </c>
      <c r="H815" t="s">
        <v>3308</v>
      </c>
      <c r="I815" t="s">
        <v>438</v>
      </c>
      <c r="J815" t="s">
        <v>3162</v>
      </c>
      <c r="M815" t="s">
        <v>3390</v>
      </c>
      <c r="N815" t="s">
        <v>3391</v>
      </c>
      <c r="O815" t="s">
        <v>3216</v>
      </c>
      <c r="P815" t="s">
        <v>3217</v>
      </c>
      <c r="Q815">
        <v>5240</v>
      </c>
      <c r="R815">
        <v>4120</v>
      </c>
      <c r="S815">
        <v>1120</v>
      </c>
      <c r="T815">
        <v>13100</v>
      </c>
      <c r="U815">
        <v>10300</v>
      </c>
      <c r="V815">
        <v>2800</v>
      </c>
      <c r="W815">
        <v>102</v>
      </c>
      <c r="X815" t="s">
        <v>49</v>
      </c>
      <c r="Z815">
        <v>2</v>
      </c>
      <c r="AA815">
        <v>0.32069999999999999</v>
      </c>
      <c r="AB815">
        <v>14091</v>
      </c>
      <c r="AG815" t="s">
        <v>3388</v>
      </c>
      <c r="AH815">
        <v>14267.5888671875</v>
      </c>
      <c r="AI815">
        <v>680.91176933196903</v>
      </c>
      <c r="AK815" t="s">
        <v>720</v>
      </c>
      <c r="AL815">
        <v>338</v>
      </c>
      <c r="AM815">
        <v>1</v>
      </c>
      <c r="AN815" t="s">
        <v>3251</v>
      </c>
      <c r="AO815" t="s">
        <v>3391</v>
      </c>
      <c r="AP815" t="s">
        <v>3216</v>
      </c>
    </row>
    <row r="816" spans="1:42" hidden="1">
      <c r="A816">
        <v>1829</v>
      </c>
      <c r="B816">
        <v>193305</v>
      </c>
      <c r="C816" t="s">
        <v>3392</v>
      </c>
      <c r="D816">
        <v>2020</v>
      </c>
      <c r="E816" t="s">
        <v>3393</v>
      </c>
      <c r="F816">
        <v>65</v>
      </c>
      <c r="H816" t="s">
        <v>3394</v>
      </c>
      <c r="I816" t="s">
        <v>71</v>
      </c>
      <c r="J816" t="s">
        <v>3162</v>
      </c>
      <c r="M816" t="s">
        <v>3384</v>
      </c>
      <c r="N816" t="s">
        <v>3250</v>
      </c>
      <c r="O816" t="s">
        <v>176</v>
      </c>
      <c r="P816" t="s">
        <v>3217</v>
      </c>
      <c r="Q816">
        <v>19000</v>
      </c>
      <c r="R816">
        <v>4280</v>
      </c>
      <c r="S816">
        <v>14720</v>
      </c>
      <c r="T816">
        <v>47500</v>
      </c>
      <c r="U816">
        <v>10700</v>
      </c>
      <c r="V816">
        <v>36800</v>
      </c>
      <c r="W816">
        <v>101</v>
      </c>
      <c r="X816" t="s">
        <v>49</v>
      </c>
      <c r="Z816">
        <v>1</v>
      </c>
      <c r="AA816">
        <v>0.3221</v>
      </c>
      <c r="AB816">
        <v>14091</v>
      </c>
      <c r="AG816" t="s">
        <v>3392</v>
      </c>
      <c r="AH816">
        <v>11715.436035156299</v>
      </c>
      <c r="AI816">
        <v>562.78171059045701</v>
      </c>
      <c r="AL816">
        <v>338</v>
      </c>
      <c r="AM816">
        <v>30</v>
      </c>
      <c r="AN816" t="s">
        <v>3251</v>
      </c>
      <c r="AO816" t="s">
        <v>3250</v>
      </c>
      <c r="AP816" t="s">
        <v>176</v>
      </c>
    </row>
    <row r="817" spans="1:42" hidden="1">
      <c r="A817">
        <v>4409</v>
      </c>
      <c r="B817">
        <v>1244281</v>
      </c>
      <c r="C817" t="s">
        <v>8387</v>
      </c>
      <c r="D817">
        <v>2020</v>
      </c>
      <c r="E817" t="s">
        <v>8388</v>
      </c>
      <c r="F817">
        <v>1759</v>
      </c>
      <c r="H817" t="s">
        <v>8389</v>
      </c>
      <c r="I817" t="s">
        <v>78</v>
      </c>
      <c r="M817" t="s">
        <v>3251</v>
      </c>
      <c r="N817" t="s">
        <v>3295</v>
      </c>
      <c r="O817" t="s">
        <v>176</v>
      </c>
      <c r="P817" t="s">
        <v>3217</v>
      </c>
      <c r="Q817">
        <v>184200</v>
      </c>
      <c r="R817">
        <v>35720</v>
      </c>
      <c r="S817">
        <v>148480</v>
      </c>
      <c r="T817">
        <v>460500</v>
      </c>
      <c r="U817">
        <v>89300</v>
      </c>
      <c r="V817">
        <v>371200</v>
      </c>
      <c r="W817">
        <v>101</v>
      </c>
      <c r="X817" t="s">
        <v>49</v>
      </c>
      <c r="Z817">
        <v>1</v>
      </c>
      <c r="AA817">
        <v>0.1</v>
      </c>
      <c r="AB817">
        <v>17361</v>
      </c>
      <c r="AD817" t="s">
        <v>8382</v>
      </c>
      <c r="AE817">
        <v>588</v>
      </c>
      <c r="AG817" t="s">
        <v>8387</v>
      </c>
      <c r="AH817">
        <v>3594.31420898438</v>
      </c>
      <c r="AI817">
        <v>272.67895610606797</v>
      </c>
      <c r="AL817">
        <v>338</v>
      </c>
      <c r="AM817">
        <v>33</v>
      </c>
      <c r="AN817" t="s">
        <v>3251</v>
      </c>
      <c r="AO817" t="s">
        <v>3295</v>
      </c>
      <c r="AP817" t="s">
        <v>176</v>
      </c>
    </row>
    <row r="818" spans="1:42" hidden="1">
      <c r="A818">
        <v>4413</v>
      </c>
      <c r="B818">
        <v>1244290</v>
      </c>
      <c r="C818" t="s">
        <v>8392</v>
      </c>
      <c r="D818">
        <v>2020</v>
      </c>
      <c r="E818" t="s">
        <v>8393</v>
      </c>
      <c r="F818">
        <v>1751</v>
      </c>
      <c r="H818" t="s">
        <v>8389</v>
      </c>
      <c r="I818" t="s">
        <v>78</v>
      </c>
      <c r="M818" t="s">
        <v>3251</v>
      </c>
      <c r="N818" t="s">
        <v>3262</v>
      </c>
      <c r="O818" t="s">
        <v>176</v>
      </c>
      <c r="P818" t="s">
        <v>3217</v>
      </c>
      <c r="Q818">
        <v>133160</v>
      </c>
      <c r="R818">
        <v>35720</v>
      </c>
      <c r="S818">
        <v>97440</v>
      </c>
      <c r="T818">
        <v>332900</v>
      </c>
      <c r="U818">
        <v>89300</v>
      </c>
      <c r="V818">
        <v>243600</v>
      </c>
      <c r="W818">
        <v>101</v>
      </c>
      <c r="X818" t="s">
        <v>49</v>
      </c>
      <c r="Z818">
        <v>1</v>
      </c>
      <c r="AA818">
        <v>0.1</v>
      </c>
      <c r="AB818">
        <v>17361</v>
      </c>
      <c r="AD818" t="s">
        <v>8382</v>
      </c>
      <c r="AE818">
        <v>590</v>
      </c>
      <c r="AG818" t="s">
        <v>8392</v>
      </c>
      <c r="AH818">
        <v>4073.60180664063</v>
      </c>
      <c r="AI818">
        <v>299.64146099740299</v>
      </c>
      <c r="AL818">
        <v>338</v>
      </c>
      <c r="AM818">
        <v>180</v>
      </c>
      <c r="AN818" t="s">
        <v>3251</v>
      </c>
      <c r="AO818" t="s">
        <v>3262</v>
      </c>
      <c r="AP818" t="s">
        <v>176</v>
      </c>
    </row>
    <row r="819" spans="1:42" hidden="1">
      <c r="A819">
        <v>4410</v>
      </c>
      <c r="B819">
        <v>1244284</v>
      </c>
      <c r="C819" t="s">
        <v>8390</v>
      </c>
      <c r="D819">
        <v>2020</v>
      </c>
      <c r="E819" t="s">
        <v>8391</v>
      </c>
      <c r="F819">
        <v>1799</v>
      </c>
      <c r="H819" t="s">
        <v>3986</v>
      </c>
      <c r="I819" t="s">
        <v>97</v>
      </c>
      <c r="M819" t="s">
        <v>3251</v>
      </c>
      <c r="N819" t="s">
        <v>3262</v>
      </c>
      <c r="O819" t="s">
        <v>176</v>
      </c>
      <c r="P819" t="s">
        <v>3217</v>
      </c>
      <c r="Q819">
        <v>131080</v>
      </c>
      <c r="R819">
        <v>35720</v>
      </c>
      <c r="S819">
        <v>95360</v>
      </c>
      <c r="T819">
        <v>327700</v>
      </c>
      <c r="U819">
        <v>89300</v>
      </c>
      <c r="V819">
        <v>238400</v>
      </c>
      <c r="W819">
        <v>101</v>
      </c>
      <c r="X819" t="s">
        <v>49</v>
      </c>
      <c r="Z819">
        <v>1</v>
      </c>
      <c r="AA819">
        <v>0.1</v>
      </c>
      <c r="AB819">
        <v>17361</v>
      </c>
      <c r="AD819" t="s">
        <v>8382</v>
      </c>
      <c r="AE819">
        <v>620</v>
      </c>
      <c r="AG819" t="s">
        <v>8390</v>
      </c>
      <c r="AH819">
        <v>3068.02758789063</v>
      </c>
      <c r="AI819">
        <v>244.48307863058599</v>
      </c>
      <c r="AL819">
        <v>338</v>
      </c>
      <c r="AM819">
        <v>180</v>
      </c>
      <c r="AN819" t="s">
        <v>3251</v>
      </c>
      <c r="AO819" t="s">
        <v>3262</v>
      </c>
      <c r="AP819" t="s">
        <v>176</v>
      </c>
    </row>
    <row r="820" spans="1:42" hidden="1">
      <c r="A820">
        <v>4406</v>
      </c>
      <c r="B820">
        <v>1244276</v>
      </c>
      <c r="C820" t="s">
        <v>8383</v>
      </c>
      <c r="D820">
        <v>2020</v>
      </c>
      <c r="E820" t="s">
        <v>8384</v>
      </c>
      <c r="F820">
        <v>1807</v>
      </c>
      <c r="H820" t="s">
        <v>3986</v>
      </c>
      <c r="I820" t="s">
        <v>97</v>
      </c>
      <c r="M820" t="s">
        <v>3251</v>
      </c>
      <c r="N820" t="s">
        <v>8385</v>
      </c>
      <c r="O820" t="s">
        <v>8386</v>
      </c>
      <c r="P820" t="s">
        <v>3217</v>
      </c>
      <c r="Q820">
        <v>164400</v>
      </c>
      <c r="R820">
        <v>35720</v>
      </c>
      <c r="S820">
        <v>128680</v>
      </c>
      <c r="T820">
        <v>411000</v>
      </c>
      <c r="U820">
        <v>89300</v>
      </c>
      <c r="V820">
        <v>321700</v>
      </c>
      <c r="W820">
        <v>101</v>
      </c>
      <c r="X820" t="s">
        <v>49</v>
      </c>
      <c r="Z820">
        <v>1</v>
      </c>
      <c r="AA820">
        <v>0.1</v>
      </c>
      <c r="AB820">
        <v>17361</v>
      </c>
      <c r="AD820" t="s">
        <v>8382</v>
      </c>
      <c r="AE820">
        <v>622</v>
      </c>
      <c r="AG820" t="s">
        <v>8383</v>
      </c>
      <c r="AH820">
        <v>3076.96118164063</v>
      </c>
      <c r="AI820">
        <v>244.46324647475299</v>
      </c>
      <c r="AL820">
        <v>338</v>
      </c>
      <c r="AM820">
        <v>25</v>
      </c>
      <c r="AN820" t="s">
        <v>3251</v>
      </c>
      <c r="AO820" t="s">
        <v>8385</v>
      </c>
      <c r="AP820" t="s">
        <v>8386</v>
      </c>
    </row>
    <row r="821" spans="1:42" hidden="1">
      <c r="A821">
        <v>4225</v>
      </c>
      <c r="B821">
        <v>977459</v>
      </c>
      <c r="C821" t="s">
        <v>8358</v>
      </c>
      <c r="D821">
        <v>2020</v>
      </c>
      <c r="E821" t="s">
        <v>8359</v>
      </c>
      <c r="F821">
        <v>1915</v>
      </c>
      <c r="H821" t="s">
        <v>8360</v>
      </c>
      <c r="M821" t="s">
        <v>3251</v>
      </c>
      <c r="N821" t="s">
        <v>3262</v>
      </c>
      <c r="O821" t="s">
        <v>176</v>
      </c>
      <c r="P821" t="s">
        <v>3217</v>
      </c>
      <c r="Q821">
        <v>232160</v>
      </c>
      <c r="R821">
        <v>69000</v>
      </c>
      <c r="S821">
        <v>163160</v>
      </c>
      <c r="T821">
        <v>580400</v>
      </c>
      <c r="U821">
        <v>172500</v>
      </c>
      <c r="V821">
        <v>407900</v>
      </c>
      <c r="W821">
        <v>101</v>
      </c>
      <c r="X821" t="s">
        <v>49</v>
      </c>
      <c r="Z821">
        <v>1</v>
      </c>
      <c r="AA821">
        <v>0.06</v>
      </c>
      <c r="AB821">
        <v>17365</v>
      </c>
      <c r="AD821" t="s">
        <v>8361</v>
      </c>
      <c r="AE821">
        <v>3</v>
      </c>
      <c r="AG821" t="s">
        <v>8358</v>
      </c>
      <c r="AH821">
        <v>2743.77197265625</v>
      </c>
      <c r="AI821">
        <v>216.957131250602</v>
      </c>
      <c r="AL821">
        <v>338</v>
      </c>
      <c r="AM821">
        <v>180</v>
      </c>
      <c r="AN821" t="s">
        <v>3251</v>
      </c>
      <c r="AO821" t="s">
        <v>3262</v>
      </c>
      <c r="AP821" t="s">
        <v>176</v>
      </c>
    </row>
    <row r="822" spans="1:42" hidden="1">
      <c r="A822">
        <v>4226</v>
      </c>
      <c r="B822">
        <v>977464</v>
      </c>
      <c r="C822" t="s">
        <v>8362</v>
      </c>
      <c r="D822">
        <v>2020</v>
      </c>
      <c r="E822" t="s">
        <v>8363</v>
      </c>
      <c r="F822">
        <v>1916</v>
      </c>
      <c r="H822" t="s">
        <v>8364</v>
      </c>
      <c r="I822" t="s">
        <v>8365</v>
      </c>
      <c r="M822" t="s">
        <v>3251</v>
      </c>
      <c r="N822" t="s">
        <v>3262</v>
      </c>
      <c r="O822" t="s">
        <v>176</v>
      </c>
      <c r="P822" t="s">
        <v>3217</v>
      </c>
      <c r="Q822">
        <v>216120</v>
      </c>
      <c r="R822">
        <v>69000</v>
      </c>
      <c r="S822">
        <v>147120</v>
      </c>
      <c r="T822">
        <v>540300</v>
      </c>
      <c r="U822">
        <v>172500</v>
      </c>
      <c r="V822">
        <v>367800</v>
      </c>
      <c r="W822">
        <v>101</v>
      </c>
      <c r="X822" t="s">
        <v>49</v>
      </c>
      <c r="Z822">
        <v>1</v>
      </c>
      <c r="AA822">
        <v>0.06</v>
      </c>
      <c r="AB822">
        <v>17365</v>
      </c>
      <c r="AD822" t="s">
        <v>8361</v>
      </c>
      <c r="AE822">
        <v>8</v>
      </c>
      <c r="AG822" t="s">
        <v>8362</v>
      </c>
      <c r="AH822">
        <v>2826.66845703125</v>
      </c>
      <c r="AI822">
        <v>221.398556270743</v>
      </c>
      <c r="AL822">
        <v>338</v>
      </c>
      <c r="AM822">
        <v>180</v>
      </c>
      <c r="AN822" t="s">
        <v>3251</v>
      </c>
      <c r="AO822" t="s">
        <v>3262</v>
      </c>
      <c r="AP822" t="s">
        <v>176</v>
      </c>
    </row>
    <row r="823" spans="1:42" hidden="1">
      <c r="A823">
        <v>4566</v>
      </c>
      <c r="B823">
        <v>1598084</v>
      </c>
      <c r="C823" t="s">
        <v>8429</v>
      </c>
      <c r="D823">
        <v>2020</v>
      </c>
      <c r="E823" t="s">
        <v>8430</v>
      </c>
      <c r="F823">
        <v>1822</v>
      </c>
      <c r="H823" t="s">
        <v>8376</v>
      </c>
      <c r="I823" t="s">
        <v>78</v>
      </c>
      <c r="M823" t="s">
        <v>3251</v>
      </c>
      <c r="N823" t="s">
        <v>3287</v>
      </c>
      <c r="O823" t="s">
        <v>176</v>
      </c>
      <c r="P823" t="s">
        <v>3217</v>
      </c>
      <c r="Q823">
        <v>201320</v>
      </c>
      <c r="R823">
        <v>71440</v>
      </c>
      <c r="S823">
        <v>129880</v>
      </c>
      <c r="T823">
        <v>503300</v>
      </c>
      <c r="U823">
        <v>178600</v>
      </c>
      <c r="V823">
        <v>324700</v>
      </c>
      <c r="W823">
        <v>101</v>
      </c>
      <c r="X823" t="s">
        <v>49</v>
      </c>
      <c r="Z823">
        <v>1</v>
      </c>
      <c r="AA823">
        <v>7.0000000000000007E-2</v>
      </c>
      <c r="AB823">
        <v>17365</v>
      </c>
      <c r="AD823" t="s">
        <v>8375</v>
      </c>
      <c r="AE823">
        <v>144</v>
      </c>
      <c r="AG823" t="s">
        <v>8429</v>
      </c>
      <c r="AH823">
        <v>2979.60595703125</v>
      </c>
      <c r="AI823">
        <v>235.494020264216</v>
      </c>
      <c r="AL823">
        <v>338</v>
      </c>
      <c r="AM823">
        <v>42</v>
      </c>
      <c r="AN823" t="s">
        <v>3251</v>
      </c>
      <c r="AO823" t="s">
        <v>3287</v>
      </c>
      <c r="AP823" t="s">
        <v>176</v>
      </c>
    </row>
    <row r="824" spans="1:42" hidden="1">
      <c r="A824">
        <v>4646</v>
      </c>
      <c r="B824">
        <v>1733353</v>
      </c>
      <c r="C824" t="s">
        <v>8440</v>
      </c>
      <c r="D824">
        <v>2020</v>
      </c>
      <c r="E824" t="s">
        <v>8441</v>
      </c>
      <c r="F824">
        <v>1826</v>
      </c>
      <c r="H824" t="s">
        <v>8376</v>
      </c>
      <c r="I824" t="s">
        <v>78</v>
      </c>
      <c r="M824" t="s">
        <v>3251</v>
      </c>
      <c r="N824" t="s">
        <v>3287</v>
      </c>
      <c r="O824" t="s">
        <v>176</v>
      </c>
      <c r="P824" t="s">
        <v>3217</v>
      </c>
      <c r="Q824">
        <v>202080</v>
      </c>
      <c r="R824">
        <v>71440</v>
      </c>
      <c r="S824">
        <v>130640</v>
      </c>
      <c r="T824">
        <v>505200</v>
      </c>
      <c r="U824">
        <v>178600</v>
      </c>
      <c r="V824">
        <v>326600</v>
      </c>
      <c r="W824">
        <v>101</v>
      </c>
      <c r="X824" t="s">
        <v>49</v>
      </c>
      <c r="Z824">
        <v>1</v>
      </c>
      <c r="AA824">
        <v>7.0000000000000007E-2</v>
      </c>
      <c r="AB824">
        <v>17365</v>
      </c>
      <c r="AD824" t="s">
        <v>8375</v>
      </c>
      <c r="AE824">
        <v>145</v>
      </c>
      <c r="AG824" t="s">
        <v>8440</v>
      </c>
      <c r="AH824">
        <v>2819.21850585938</v>
      </c>
      <c r="AI824">
        <v>228.694948068965</v>
      </c>
      <c r="AL824">
        <v>338</v>
      </c>
      <c r="AM824">
        <v>42</v>
      </c>
      <c r="AN824" t="s">
        <v>3251</v>
      </c>
      <c r="AO824" t="s">
        <v>3287</v>
      </c>
      <c r="AP824" t="s">
        <v>176</v>
      </c>
    </row>
    <row r="825" spans="1:42" hidden="1">
      <c r="A825">
        <v>4647</v>
      </c>
      <c r="B825">
        <v>1733354</v>
      </c>
      <c r="C825" t="s">
        <v>8442</v>
      </c>
      <c r="D825">
        <v>2020</v>
      </c>
      <c r="E825" t="s">
        <v>8443</v>
      </c>
      <c r="F825">
        <v>1830</v>
      </c>
      <c r="H825" t="s">
        <v>8376</v>
      </c>
      <c r="I825" t="s">
        <v>78</v>
      </c>
      <c r="M825" t="s">
        <v>3251</v>
      </c>
      <c r="N825" t="s">
        <v>3287</v>
      </c>
      <c r="O825" t="s">
        <v>176</v>
      </c>
      <c r="P825" t="s">
        <v>3217</v>
      </c>
      <c r="Q825">
        <v>109160</v>
      </c>
      <c r="R825">
        <v>71440</v>
      </c>
      <c r="S825">
        <v>37720</v>
      </c>
      <c r="T825">
        <v>272900</v>
      </c>
      <c r="U825">
        <v>178600</v>
      </c>
      <c r="V825">
        <v>94300</v>
      </c>
      <c r="W825">
        <v>101</v>
      </c>
      <c r="X825" t="s">
        <v>49</v>
      </c>
      <c r="Z825">
        <v>1</v>
      </c>
      <c r="AA825">
        <v>7.0000000000000007E-2</v>
      </c>
      <c r="AB825">
        <v>17365</v>
      </c>
      <c r="AD825" t="s">
        <v>8375</v>
      </c>
      <c r="AE825">
        <v>146</v>
      </c>
      <c r="AG825" t="s">
        <v>8442</v>
      </c>
      <c r="AH825">
        <v>2755.36572265625</v>
      </c>
      <c r="AI825">
        <v>227.893643473917</v>
      </c>
      <c r="AL825">
        <v>338</v>
      </c>
      <c r="AM825">
        <v>42</v>
      </c>
      <c r="AN825" t="s">
        <v>3251</v>
      </c>
      <c r="AO825" t="s">
        <v>3287</v>
      </c>
      <c r="AP825" t="s">
        <v>176</v>
      </c>
    </row>
    <row r="826" spans="1:42" hidden="1">
      <c r="A826">
        <v>4648</v>
      </c>
      <c r="B826">
        <v>1733355</v>
      </c>
      <c r="C826" t="s">
        <v>8444</v>
      </c>
      <c r="D826">
        <v>2020</v>
      </c>
      <c r="E826" t="s">
        <v>8445</v>
      </c>
      <c r="F826">
        <v>1834</v>
      </c>
      <c r="H826" t="s">
        <v>8376</v>
      </c>
      <c r="I826" t="s">
        <v>78</v>
      </c>
      <c r="M826" t="s">
        <v>3251</v>
      </c>
      <c r="N826" t="s">
        <v>3287</v>
      </c>
      <c r="O826" t="s">
        <v>176</v>
      </c>
      <c r="P826" t="s">
        <v>3217</v>
      </c>
      <c r="Q826">
        <v>201800</v>
      </c>
      <c r="R826">
        <v>71440</v>
      </c>
      <c r="S826">
        <v>130360</v>
      </c>
      <c r="T826">
        <v>504500</v>
      </c>
      <c r="U826">
        <v>178600</v>
      </c>
      <c r="V826">
        <v>325900</v>
      </c>
      <c r="W826">
        <v>101</v>
      </c>
      <c r="X826" t="s">
        <v>49</v>
      </c>
      <c r="Z826">
        <v>1</v>
      </c>
      <c r="AA826">
        <v>7.0000000000000007E-2</v>
      </c>
      <c r="AB826">
        <v>17365</v>
      </c>
      <c r="AD826" t="s">
        <v>8375</v>
      </c>
      <c r="AE826">
        <v>147</v>
      </c>
      <c r="AG826" t="s">
        <v>8444</v>
      </c>
      <c r="AH826">
        <v>2902.81494140625</v>
      </c>
      <c r="AI826">
        <v>234.34773906055599</v>
      </c>
      <c r="AL826">
        <v>338</v>
      </c>
      <c r="AM826">
        <v>42</v>
      </c>
      <c r="AN826" t="s">
        <v>3251</v>
      </c>
      <c r="AO826" t="s">
        <v>3287</v>
      </c>
      <c r="AP826" t="s">
        <v>176</v>
      </c>
    </row>
    <row r="827" spans="1:42" hidden="1">
      <c r="A827">
        <v>4291</v>
      </c>
      <c r="B827">
        <v>1022140</v>
      </c>
      <c r="C827" t="s">
        <v>8377</v>
      </c>
      <c r="D827">
        <v>2020</v>
      </c>
      <c r="E827" t="s">
        <v>8378</v>
      </c>
      <c r="F827">
        <v>1862</v>
      </c>
      <c r="H827" t="s">
        <v>8376</v>
      </c>
      <c r="I827" t="s">
        <v>78</v>
      </c>
      <c r="M827" t="s">
        <v>3251</v>
      </c>
      <c r="N827" t="s">
        <v>3287</v>
      </c>
      <c r="O827" t="s">
        <v>176</v>
      </c>
      <c r="P827" t="s">
        <v>3217</v>
      </c>
      <c r="Q827">
        <v>171360</v>
      </c>
      <c r="R827">
        <v>73840</v>
      </c>
      <c r="S827">
        <v>97520</v>
      </c>
      <c r="T827">
        <v>428400</v>
      </c>
      <c r="U827">
        <v>184600</v>
      </c>
      <c r="V827">
        <v>243800</v>
      </c>
      <c r="W827">
        <v>101</v>
      </c>
      <c r="X827" t="s">
        <v>49</v>
      </c>
      <c r="Z827">
        <v>1</v>
      </c>
      <c r="AA827">
        <v>0.09</v>
      </c>
      <c r="AB827">
        <v>17365</v>
      </c>
      <c r="AD827" t="s">
        <v>8375</v>
      </c>
      <c r="AE827">
        <v>154</v>
      </c>
      <c r="AG827" t="s">
        <v>8377</v>
      </c>
      <c r="AH827">
        <v>3773.18432617188</v>
      </c>
      <c r="AI827">
        <v>274.24786928285101</v>
      </c>
      <c r="AL827">
        <v>338</v>
      </c>
      <c r="AM827">
        <v>42</v>
      </c>
      <c r="AN827" t="s">
        <v>3251</v>
      </c>
      <c r="AO827" t="s">
        <v>3287</v>
      </c>
      <c r="AP827" t="s">
        <v>176</v>
      </c>
    </row>
    <row r="828" spans="1:42" hidden="1">
      <c r="A828">
        <v>4643</v>
      </c>
      <c r="B828">
        <v>1733350</v>
      </c>
      <c r="C828" t="s">
        <v>8438</v>
      </c>
      <c r="D828">
        <v>2020</v>
      </c>
      <c r="E828" t="s">
        <v>8439</v>
      </c>
      <c r="F828">
        <v>1866</v>
      </c>
      <c r="H828" t="s">
        <v>8376</v>
      </c>
      <c r="I828" t="s">
        <v>78</v>
      </c>
      <c r="M828" t="s">
        <v>3251</v>
      </c>
      <c r="N828" t="s">
        <v>3287</v>
      </c>
      <c r="O828" t="s">
        <v>176</v>
      </c>
      <c r="P828" t="s">
        <v>3217</v>
      </c>
      <c r="Q828">
        <v>192280</v>
      </c>
      <c r="R828">
        <v>73840</v>
      </c>
      <c r="S828">
        <v>118440</v>
      </c>
      <c r="T828">
        <v>480700</v>
      </c>
      <c r="U828">
        <v>184600</v>
      </c>
      <c r="V828">
        <v>296100</v>
      </c>
      <c r="W828">
        <v>101</v>
      </c>
      <c r="X828" t="s">
        <v>49</v>
      </c>
      <c r="Z828">
        <v>1</v>
      </c>
      <c r="AA828">
        <v>0.09</v>
      </c>
      <c r="AB828">
        <v>17365</v>
      </c>
      <c r="AD828" t="s">
        <v>8375</v>
      </c>
      <c r="AE828">
        <v>155</v>
      </c>
      <c r="AG828" t="s">
        <v>8438</v>
      </c>
      <c r="AH828">
        <v>3770.22241210938</v>
      </c>
      <c r="AI828">
        <v>274.46323348808698</v>
      </c>
      <c r="AL828">
        <v>338</v>
      </c>
      <c r="AM828">
        <v>42</v>
      </c>
      <c r="AN828" t="s">
        <v>3251</v>
      </c>
      <c r="AO828" t="s">
        <v>3287</v>
      </c>
      <c r="AP828" t="s">
        <v>176</v>
      </c>
    </row>
    <row r="829" spans="1:42" hidden="1">
      <c r="A829">
        <v>1984</v>
      </c>
      <c r="B829">
        <v>198830</v>
      </c>
      <c r="C829" t="s">
        <v>3465</v>
      </c>
      <c r="D829">
        <v>2020</v>
      </c>
      <c r="E829" t="s">
        <v>3466</v>
      </c>
      <c r="F829">
        <v>1903</v>
      </c>
      <c r="H829" t="s">
        <v>3271</v>
      </c>
      <c r="I829" t="s">
        <v>544</v>
      </c>
      <c r="J829" t="s">
        <v>3162</v>
      </c>
      <c r="M829" t="s">
        <v>3251</v>
      </c>
      <c r="N829" t="s">
        <v>3272</v>
      </c>
      <c r="O829" t="s">
        <v>176</v>
      </c>
      <c r="P829">
        <v>5</v>
      </c>
      <c r="Q829">
        <v>74760</v>
      </c>
      <c r="R829">
        <v>39480</v>
      </c>
      <c r="S829">
        <v>35280</v>
      </c>
      <c r="T829">
        <v>186900</v>
      </c>
      <c r="U829">
        <v>98700</v>
      </c>
      <c r="V829">
        <v>88200</v>
      </c>
      <c r="W829">
        <v>101</v>
      </c>
      <c r="X829" t="s">
        <v>49</v>
      </c>
      <c r="Z829">
        <v>1</v>
      </c>
      <c r="AA829">
        <v>0.2089</v>
      </c>
      <c r="AB829">
        <v>1735</v>
      </c>
      <c r="AG829" t="s">
        <v>3465</v>
      </c>
      <c r="AH829">
        <v>9191.7551269531305</v>
      </c>
      <c r="AI829">
        <v>402.61929838278002</v>
      </c>
      <c r="AL829">
        <v>338</v>
      </c>
      <c r="AM829">
        <v>3</v>
      </c>
      <c r="AN829" t="s">
        <v>3251</v>
      </c>
      <c r="AO829" t="s">
        <v>3272</v>
      </c>
      <c r="AP829" t="s">
        <v>176</v>
      </c>
    </row>
    <row r="830" spans="1:42" hidden="1">
      <c r="A830">
        <v>1638</v>
      </c>
      <c r="B830">
        <v>188226</v>
      </c>
      <c r="C830" t="s">
        <v>3269</v>
      </c>
      <c r="D830">
        <v>2020</v>
      </c>
      <c r="E830" t="s">
        <v>3270</v>
      </c>
      <c r="F830">
        <v>1911</v>
      </c>
      <c r="H830" t="s">
        <v>3271</v>
      </c>
      <c r="I830" t="s">
        <v>544</v>
      </c>
      <c r="J830" t="s">
        <v>3162</v>
      </c>
      <c r="M830" t="s">
        <v>3251</v>
      </c>
      <c r="N830" t="s">
        <v>3272</v>
      </c>
      <c r="O830" t="s">
        <v>176</v>
      </c>
      <c r="P830">
        <v>5</v>
      </c>
      <c r="Q830">
        <v>76120</v>
      </c>
      <c r="R830">
        <v>45200</v>
      </c>
      <c r="S830">
        <v>30920</v>
      </c>
      <c r="T830">
        <v>190300</v>
      </c>
      <c r="U830">
        <v>113000</v>
      </c>
      <c r="V830">
        <v>77300</v>
      </c>
      <c r="W830">
        <v>101</v>
      </c>
      <c r="X830" t="s">
        <v>49</v>
      </c>
      <c r="Z830">
        <v>1</v>
      </c>
      <c r="AA830">
        <v>0.31569999999999998</v>
      </c>
      <c r="AB830">
        <v>1735</v>
      </c>
      <c r="AG830" t="s">
        <v>3269</v>
      </c>
      <c r="AH830">
        <v>13494.12109375</v>
      </c>
      <c r="AI830">
        <v>500.075838606307</v>
      </c>
      <c r="AL830">
        <v>338</v>
      </c>
      <c r="AM830">
        <v>3</v>
      </c>
      <c r="AN830" t="s">
        <v>3251</v>
      </c>
      <c r="AO830" t="s">
        <v>3272</v>
      </c>
      <c r="AP830" t="s">
        <v>176</v>
      </c>
    </row>
    <row r="831" spans="1:42" hidden="1">
      <c r="A831">
        <v>1859</v>
      </c>
      <c r="B831">
        <v>194492</v>
      </c>
      <c r="C831" t="s">
        <v>3406</v>
      </c>
      <c r="D831">
        <v>2020</v>
      </c>
      <c r="E831" t="s">
        <v>3407</v>
      </c>
      <c r="F831">
        <v>2184</v>
      </c>
      <c r="H831" t="s">
        <v>3277</v>
      </c>
      <c r="I831" t="s">
        <v>78</v>
      </c>
      <c r="J831" t="s">
        <v>3162</v>
      </c>
      <c r="M831" t="s">
        <v>3384</v>
      </c>
      <c r="N831" t="s">
        <v>3250</v>
      </c>
      <c r="O831" t="s">
        <v>176</v>
      </c>
      <c r="P831" t="s">
        <v>3217</v>
      </c>
      <c r="Q831">
        <v>10200</v>
      </c>
      <c r="R831">
        <v>2760</v>
      </c>
      <c r="S831">
        <v>7440</v>
      </c>
      <c r="T831">
        <v>25500</v>
      </c>
      <c r="U831">
        <v>6900</v>
      </c>
      <c r="V831">
        <v>18600</v>
      </c>
      <c r="W831">
        <v>101</v>
      </c>
      <c r="X831" t="s">
        <v>49</v>
      </c>
      <c r="Z831">
        <v>1</v>
      </c>
      <c r="AA831">
        <v>0.23930000000000001</v>
      </c>
      <c r="AB831">
        <v>1739</v>
      </c>
      <c r="AG831" t="s">
        <v>3406</v>
      </c>
      <c r="AH831">
        <v>8261.0148925781305</v>
      </c>
      <c r="AI831">
        <v>429.199021783055</v>
      </c>
      <c r="AL831">
        <v>338</v>
      </c>
      <c r="AM831">
        <v>30</v>
      </c>
      <c r="AN831" t="s">
        <v>3251</v>
      </c>
      <c r="AO831" t="s">
        <v>3250</v>
      </c>
      <c r="AP831" t="s">
        <v>176</v>
      </c>
    </row>
    <row r="832" spans="1:42" hidden="1">
      <c r="A832">
        <v>1996</v>
      </c>
      <c r="B832">
        <v>199485</v>
      </c>
      <c r="C832" t="s">
        <v>3472</v>
      </c>
      <c r="D832">
        <v>2020</v>
      </c>
      <c r="E832" t="s">
        <v>3473</v>
      </c>
      <c r="F832">
        <v>2285</v>
      </c>
      <c r="H832" t="s">
        <v>3277</v>
      </c>
      <c r="I832" t="s">
        <v>78</v>
      </c>
      <c r="J832" t="s">
        <v>3162</v>
      </c>
      <c r="M832" t="s">
        <v>3249</v>
      </c>
      <c r="N832" t="s">
        <v>3250</v>
      </c>
      <c r="O832" t="s">
        <v>176</v>
      </c>
      <c r="P832" t="s">
        <v>3217</v>
      </c>
      <c r="Q832">
        <v>24880</v>
      </c>
      <c r="R832">
        <v>13440</v>
      </c>
      <c r="S832">
        <v>11440</v>
      </c>
      <c r="T832">
        <v>62200</v>
      </c>
      <c r="U832">
        <v>33600</v>
      </c>
      <c r="V832">
        <v>28600</v>
      </c>
      <c r="W832">
        <v>101</v>
      </c>
      <c r="X832" t="s">
        <v>49</v>
      </c>
      <c r="Z832">
        <v>1</v>
      </c>
      <c r="AA832">
        <v>1.1574</v>
      </c>
      <c r="AB832">
        <v>1739</v>
      </c>
      <c r="AG832" t="s">
        <v>3472</v>
      </c>
      <c r="AH832">
        <v>42995.259033203103</v>
      </c>
      <c r="AI832">
        <v>868.56365293644899</v>
      </c>
      <c r="AL832">
        <v>338</v>
      </c>
      <c r="AM832">
        <v>30</v>
      </c>
      <c r="AN832" t="s">
        <v>3251</v>
      </c>
      <c r="AO832" t="s">
        <v>3250</v>
      </c>
      <c r="AP832" t="s">
        <v>176</v>
      </c>
    </row>
    <row r="833" spans="1:42" hidden="1">
      <c r="A833">
        <v>1723</v>
      </c>
      <c r="B833">
        <v>191848</v>
      </c>
      <c r="C833" t="s">
        <v>3334</v>
      </c>
      <c r="D833">
        <v>2020</v>
      </c>
      <c r="E833" t="s">
        <v>3335</v>
      </c>
      <c r="F833">
        <v>1176</v>
      </c>
      <c r="H833" t="s">
        <v>3273</v>
      </c>
      <c r="I833" t="s">
        <v>71</v>
      </c>
      <c r="J833" t="s">
        <v>3162</v>
      </c>
      <c r="M833" t="s">
        <v>3249</v>
      </c>
      <c r="N833" t="s">
        <v>3250</v>
      </c>
      <c r="O833" t="s">
        <v>176</v>
      </c>
      <c r="P833" t="s">
        <v>3217</v>
      </c>
      <c r="Q833">
        <v>17720</v>
      </c>
      <c r="R833">
        <v>6240</v>
      </c>
      <c r="S833">
        <v>11480</v>
      </c>
      <c r="T833">
        <v>44300</v>
      </c>
      <c r="U833">
        <v>15600</v>
      </c>
      <c r="V833">
        <v>28700</v>
      </c>
      <c r="W833">
        <v>101</v>
      </c>
      <c r="X833" t="s">
        <v>49</v>
      </c>
      <c r="Z833">
        <v>1</v>
      </c>
      <c r="AA833">
        <v>0.25480000000000003</v>
      </c>
      <c r="AB833">
        <v>1739</v>
      </c>
      <c r="AG833" t="s">
        <v>3334</v>
      </c>
      <c r="AH833">
        <v>11058.612792968799</v>
      </c>
      <c r="AI833">
        <v>491.89796098175202</v>
      </c>
      <c r="AL833">
        <v>338</v>
      </c>
      <c r="AM833">
        <v>30</v>
      </c>
      <c r="AN833" t="s">
        <v>3251</v>
      </c>
      <c r="AO833" t="s">
        <v>3250</v>
      </c>
      <c r="AP833" t="s">
        <v>176</v>
      </c>
    </row>
    <row r="834" spans="1:42" hidden="1">
      <c r="A834">
        <v>1720</v>
      </c>
      <c r="B834">
        <v>191842</v>
      </c>
      <c r="C834" t="s">
        <v>3332</v>
      </c>
      <c r="D834">
        <v>2020</v>
      </c>
      <c r="E834" t="s">
        <v>3333</v>
      </c>
      <c r="F834">
        <v>1126</v>
      </c>
      <c r="H834" t="s">
        <v>3220</v>
      </c>
      <c r="I834" t="s">
        <v>78</v>
      </c>
      <c r="J834" t="s">
        <v>3162</v>
      </c>
      <c r="M834" t="s">
        <v>3249</v>
      </c>
      <c r="N834" t="s">
        <v>3250</v>
      </c>
      <c r="O834" t="s">
        <v>176</v>
      </c>
      <c r="P834">
        <v>5</v>
      </c>
      <c r="Q834">
        <v>25680</v>
      </c>
      <c r="R834">
        <v>5480</v>
      </c>
      <c r="S834">
        <v>20200</v>
      </c>
      <c r="T834">
        <v>64200</v>
      </c>
      <c r="U834">
        <v>13700</v>
      </c>
      <c r="V834">
        <v>50500</v>
      </c>
      <c r="W834">
        <v>101</v>
      </c>
      <c r="X834" t="s">
        <v>49</v>
      </c>
      <c r="Z834">
        <v>1</v>
      </c>
      <c r="AA834">
        <v>0.16070000000000001</v>
      </c>
      <c r="AB834">
        <v>1739</v>
      </c>
      <c r="AG834" t="s">
        <v>3332</v>
      </c>
      <c r="AH834">
        <v>7113.8984375</v>
      </c>
      <c r="AI834">
        <v>388.57825931203899</v>
      </c>
      <c r="AL834">
        <v>338</v>
      </c>
      <c r="AM834">
        <v>30</v>
      </c>
      <c r="AN834" t="s">
        <v>3251</v>
      </c>
      <c r="AO834" t="s">
        <v>3250</v>
      </c>
      <c r="AP834" t="s">
        <v>176</v>
      </c>
    </row>
    <row r="835" spans="1:42" hidden="1">
      <c r="A835">
        <v>1755</v>
      </c>
      <c r="B835">
        <v>191929</v>
      </c>
      <c r="C835" t="s">
        <v>3351</v>
      </c>
      <c r="D835">
        <v>2020</v>
      </c>
      <c r="E835" t="s">
        <v>3352</v>
      </c>
      <c r="F835">
        <v>1081</v>
      </c>
      <c r="H835" t="s">
        <v>3220</v>
      </c>
      <c r="I835" t="s">
        <v>78</v>
      </c>
      <c r="J835" t="s">
        <v>3162</v>
      </c>
      <c r="M835" t="s">
        <v>3249</v>
      </c>
      <c r="N835" t="s">
        <v>3250</v>
      </c>
      <c r="O835" t="s">
        <v>3216</v>
      </c>
      <c r="P835">
        <v>5</v>
      </c>
      <c r="Q835">
        <v>8160</v>
      </c>
      <c r="R835">
        <v>3760</v>
      </c>
      <c r="S835">
        <v>4400</v>
      </c>
      <c r="T835">
        <v>20400</v>
      </c>
      <c r="U835">
        <v>9400</v>
      </c>
      <c r="V835">
        <v>11000</v>
      </c>
      <c r="W835">
        <v>101</v>
      </c>
      <c r="X835" t="s">
        <v>49</v>
      </c>
      <c r="Z835">
        <v>1</v>
      </c>
      <c r="AA835">
        <v>0.16070000000000001</v>
      </c>
      <c r="AB835">
        <v>1739</v>
      </c>
      <c r="AG835" t="s">
        <v>3351</v>
      </c>
      <c r="AH835">
        <v>6773.9228515625</v>
      </c>
      <c r="AI835">
        <v>370.54824147414399</v>
      </c>
      <c r="AL835">
        <v>338</v>
      </c>
      <c r="AM835">
        <v>30</v>
      </c>
      <c r="AN835" t="s">
        <v>3251</v>
      </c>
      <c r="AO835" t="s">
        <v>3250</v>
      </c>
      <c r="AP835" t="s">
        <v>3216</v>
      </c>
    </row>
    <row r="836" spans="1:42" hidden="1">
      <c r="A836">
        <v>1681</v>
      </c>
      <c r="B836">
        <v>190989</v>
      </c>
      <c r="C836" t="s">
        <v>3311</v>
      </c>
      <c r="D836">
        <v>2020</v>
      </c>
      <c r="E836" t="s">
        <v>3312</v>
      </c>
      <c r="F836">
        <v>1101</v>
      </c>
      <c r="H836" t="s">
        <v>3220</v>
      </c>
      <c r="I836" t="s">
        <v>78</v>
      </c>
      <c r="J836" t="s">
        <v>3162</v>
      </c>
      <c r="M836" t="s">
        <v>3249</v>
      </c>
      <c r="N836" t="s">
        <v>3250</v>
      </c>
      <c r="O836" t="s">
        <v>3216</v>
      </c>
      <c r="P836">
        <v>5</v>
      </c>
      <c r="Q836">
        <v>9560</v>
      </c>
      <c r="R836">
        <v>3760</v>
      </c>
      <c r="S836">
        <v>5800</v>
      </c>
      <c r="T836">
        <v>23900</v>
      </c>
      <c r="U836">
        <v>9400</v>
      </c>
      <c r="V836">
        <v>14500</v>
      </c>
      <c r="W836">
        <v>101</v>
      </c>
      <c r="X836" t="s">
        <v>49</v>
      </c>
      <c r="Z836">
        <v>1</v>
      </c>
      <c r="AA836">
        <v>0.16070000000000001</v>
      </c>
      <c r="AB836">
        <v>1739</v>
      </c>
      <c r="AG836" t="s">
        <v>3311</v>
      </c>
      <c r="AH836">
        <v>7447.7785644531295</v>
      </c>
      <c r="AI836">
        <v>380.804581219966</v>
      </c>
      <c r="AL836">
        <v>338</v>
      </c>
      <c r="AM836">
        <v>30</v>
      </c>
      <c r="AN836" t="s">
        <v>3251</v>
      </c>
      <c r="AO836" t="s">
        <v>3250</v>
      </c>
      <c r="AP836" t="s">
        <v>3216</v>
      </c>
    </row>
    <row r="837" spans="1:42" hidden="1">
      <c r="A837">
        <v>1744</v>
      </c>
      <c r="B837">
        <v>191901</v>
      </c>
      <c r="C837" t="s">
        <v>3346</v>
      </c>
      <c r="D837">
        <v>2020</v>
      </c>
      <c r="E837" t="s">
        <v>3347</v>
      </c>
      <c r="F837">
        <v>1095</v>
      </c>
      <c r="H837" t="s">
        <v>3231</v>
      </c>
      <c r="I837" t="s">
        <v>78</v>
      </c>
      <c r="J837" t="s">
        <v>3162</v>
      </c>
      <c r="M837" t="s">
        <v>3249</v>
      </c>
      <c r="N837" t="s">
        <v>3348</v>
      </c>
      <c r="O837" t="s">
        <v>176</v>
      </c>
      <c r="P837">
        <v>5</v>
      </c>
      <c r="Q837">
        <v>19960</v>
      </c>
      <c r="R837">
        <v>5760</v>
      </c>
      <c r="S837">
        <v>14200</v>
      </c>
      <c r="T837">
        <v>49900</v>
      </c>
      <c r="U837">
        <v>14400</v>
      </c>
      <c r="V837">
        <v>35500</v>
      </c>
      <c r="W837">
        <v>101</v>
      </c>
      <c r="X837" t="s">
        <v>49</v>
      </c>
      <c r="Z837">
        <v>1</v>
      </c>
      <c r="AA837">
        <v>0.19420000000000001</v>
      </c>
      <c r="AB837">
        <v>1739</v>
      </c>
      <c r="AG837" t="s">
        <v>3346</v>
      </c>
      <c r="AH837">
        <v>11435.1608886719</v>
      </c>
      <c r="AI837">
        <v>441.81883784822702</v>
      </c>
      <c r="AL837">
        <v>338</v>
      </c>
      <c r="AM837">
        <v>3</v>
      </c>
      <c r="AN837" t="s">
        <v>3251</v>
      </c>
      <c r="AO837" t="s">
        <v>3348</v>
      </c>
      <c r="AP837" t="s">
        <v>176</v>
      </c>
    </row>
    <row r="838" spans="1:42" hidden="1">
      <c r="A838">
        <v>1808</v>
      </c>
      <c r="B838">
        <v>193103</v>
      </c>
      <c r="C838" t="s">
        <v>3382</v>
      </c>
      <c r="D838">
        <v>2020</v>
      </c>
      <c r="E838" t="s">
        <v>3383</v>
      </c>
      <c r="F838">
        <v>1077</v>
      </c>
      <c r="H838" t="s">
        <v>3220</v>
      </c>
      <c r="I838" t="s">
        <v>78</v>
      </c>
      <c r="J838" t="s">
        <v>3162</v>
      </c>
      <c r="M838" t="s">
        <v>3384</v>
      </c>
      <c r="N838" t="s">
        <v>3250</v>
      </c>
      <c r="O838" t="s">
        <v>176</v>
      </c>
      <c r="P838">
        <v>5</v>
      </c>
      <c r="Q838">
        <v>24600</v>
      </c>
      <c r="R838">
        <v>6240</v>
      </c>
      <c r="S838">
        <v>18360</v>
      </c>
      <c r="T838">
        <v>61500</v>
      </c>
      <c r="U838">
        <v>15600</v>
      </c>
      <c r="V838">
        <v>45900</v>
      </c>
      <c r="W838">
        <v>101</v>
      </c>
      <c r="X838" t="s">
        <v>49</v>
      </c>
      <c r="Z838">
        <v>1</v>
      </c>
      <c r="AA838">
        <v>0.24099999999999999</v>
      </c>
      <c r="AB838">
        <v>1739</v>
      </c>
      <c r="AG838" t="s">
        <v>3382</v>
      </c>
      <c r="AH838">
        <v>9134.05810546875</v>
      </c>
      <c r="AI838">
        <v>405.39039194646801</v>
      </c>
      <c r="AL838">
        <v>338</v>
      </c>
      <c r="AM838">
        <v>30</v>
      </c>
      <c r="AN838" t="s">
        <v>3251</v>
      </c>
      <c r="AO838" t="s">
        <v>3250</v>
      </c>
      <c r="AP838" t="s">
        <v>176</v>
      </c>
    </row>
    <row r="839" spans="1:42" hidden="1">
      <c r="A839">
        <v>1817</v>
      </c>
      <c r="B839">
        <v>193159</v>
      </c>
      <c r="C839" t="s">
        <v>3385</v>
      </c>
      <c r="D839">
        <v>2020</v>
      </c>
      <c r="E839" t="s">
        <v>3386</v>
      </c>
      <c r="F839">
        <v>1120</v>
      </c>
      <c r="H839" t="s">
        <v>3248</v>
      </c>
      <c r="I839" t="s">
        <v>544</v>
      </c>
      <c r="J839" t="s">
        <v>3162</v>
      </c>
      <c r="M839" t="s">
        <v>3249</v>
      </c>
      <c r="N839" t="s">
        <v>3387</v>
      </c>
      <c r="O839" t="s">
        <v>3216</v>
      </c>
      <c r="P839" t="s">
        <v>3217</v>
      </c>
      <c r="Q839">
        <v>11080</v>
      </c>
      <c r="R839">
        <v>3760</v>
      </c>
      <c r="S839">
        <v>7320</v>
      </c>
      <c r="T839">
        <v>27700</v>
      </c>
      <c r="U839">
        <v>9400</v>
      </c>
      <c r="V839">
        <v>18300</v>
      </c>
      <c r="W839">
        <v>101</v>
      </c>
      <c r="X839" t="s">
        <v>49</v>
      </c>
      <c r="Z839">
        <v>1</v>
      </c>
      <c r="AA839">
        <v>0.16070000000000001</v>
      </c>
      <c r="AB839">
        <v>1739</v>
      </c>
      <c r="AG839" t="s">
        <v>3385</v>
      </c>
      <c r="AH839">
        <v>7151.82763671875</v>
      </c>
      <c r="AI839">
        <v>382.57069430347201</v>
      </c>
      <c r="AK839" t="s">
        <v>720</v>
      </c>
      <c r="AL839">
        <v>338</v>
      </c>
      <c r="AM839">
        <v>1</v>
      </c>
      <c r="AN839" t="s">
        <v>3251</v>
      </c>
      <c r="AO839" t="s">
        <v>3387</v>
      </c>
      <c r="AP839" t="s">
        <v>3216</v>
      </c>
    </row>
    <row r="840" spans="1:42" hidden="1">
      <c r="A840">
        <v>1903</v>
      </c>
      <c r="B840">
        <v>195062</v>
      </c>
      <c r="C840" t="s">
        <v>3423</v>
      </c>
      <c r="D840">
        <v>2020</v>
      </c>
      <c r="E840" t="s">
        <v>3424</v>
      </c>
      <c r="F840">
        <v>2081</v>
      </c>
      <c r="H840" t="s">
        <v>3213</v>
      </c>
      <c r="I840" t="s">
        <v>71</v>
      </c>
      <c r="J840" t="s">
        <v>3162</v>
      </c>
      <c r="L840">
        <v>18</v>
      </c>
      <c r="M840" t="s">
        <v>3286</v>
      </c>
      <c r="N840" t="s">
        <v>3287</v>
      </c>
      <c r="O840" t="s">
        <v>176</v>
      </c>
      <c r="P840">
        <v>5</v>
      </c>
      <c r="Q840">
        <v>57800</v>
      </c>
      <c r="R840">
        <v>18400</v>
      </c>
      <c r="S840">
        <v>39400</v>
      </c>
      <c r="T840">
        <v>144500</v>
      </c>
      <c r="U840">
        <v>46000</v>
      </c>
      <c r="V840">
        <v>98500</v>
      </c>
      <c r="W840" t="s">
        <v>3288</v>
      </c>
      <c r="X840" t="s">
        <v>3289</v>
      </c>
      <c r="Z840">
        <v>4</v>
      </c>
      <c r="AA840">
        <v>0.1938</v>
      </c>
      <c r="AB840" t="s">
        <v>3290</v>
      </c>
      <c r="AG840" t="s">
        <v>3423</v>
      </c>
      <c r="AH840">
        <v>7551.83544921875</v>
      </c>
      <c r="AI840">
        <v>353.351571243031</v>
      </c>
      <c r="AL840">
        <v>338</v>
      </c>
      <c r="AM840">
        <v>42</v>
      </c>
      <c r="AN840" t="s">
        <v>3251</v>
      </c>
      <c r="AO840" t="s">
        <v>3287</v>
      </c>
      <c r="AP840" t="s">
        <v>176</v>
      </c>
    </row>
    <row r="841" spans="1:42" hidden="1">
      <c r="A841">
        <v>1905</v>
      </c>
      <c r="B841">
        <v>195106</v>
      </c>
      <c r="C841" t="s">
        <v>3427</v>
      </c>
      <c r="D841">
        <v>2020</v>
      </c>
      <c r="E841" t="s">
        <v>3428</v>
      </c>
      <c r="F841">
        <v>2081</v>
      </c>
      <c r="H841" t="s">
        <v>3213</v>
      </c>
      <c r="I841" t="s">
        <v>71</v>
      </c>
      <c r="J841" t="s">
        <v>3162</v>
      </c>
      <c r="L841">
        <v>17</v>
      </c>
      <c r="M841" t="s">
        <v>3286</v>
      </c>
      <c r="N841" t="s">
        <v>3287</v>
      </c>
      <c r="O841" t="s">
        <v>176</v>
      </c>
      <c r="P841">
        <v>5</v>
      </c>
      <c r="Q841">
        <v>64920</v>
      </c>
      <c r="R841">
        <v>18400</v>
      </c>
      <c r="S841">
        <v>46520</v>
      </c>
      <c r="T841">
        <v>162300</v>
      </c>
      <c r="U841">
        <v>46000</v>
      </c>
      <c r="V841">
        <v>116300</v>
      </c>
      <c r="W841" t="s">
        <v>3288</v>
      </c>
      <c r="X841" t="s">
        <v>3289</v>
      </c>
      <c r="Z841">
        <v>4</v>
      </c>
      <c r="AA841">
        <v>0.1671</v>
      </c>
      <c r="AB841" t="s">
        <v>3290</v>
      </c>
      <c r="AG841" t="s">
        <v>3427</v>
      </c>
      <c r="AH841">
        <v>7279.33251953125</v>
      </c>
      <c r="AI841">
        <v>360.24021106818702</v>
      </c>
      <c r="AL841">
        <v>338</v>
      </c>
      <c r="AM841">
        <v>42</v>
      </c>
      <c r="AN841" t="s">
        <v>3251</v>
      </c>
      <c r="AO841" t="s">
        <v>3287</v>
      </c>
      <c r="AP841" t="s">
        <v>176</v>
      </c>
    </row>
    <row r="842" spans="1:42" hidden="1">
      <c r="A842">
        <v>1660</v>
      </c>
      <c r="B842">
        <v>188877</v>
      </c>
      <c r="C842" t="s">
        <v>3284</v>
      </c>
      <c r="D842">
        <v>2020</v>
      </c>
      <c r="E842" t="s">
        <v>3285</v>
      </c>
      <c r="F842">
        <v>2081</v>
      </c>
      <c r="H842" t="s">
        <v>3213</v>
      </c>
      <c r="I842" t="s">
        <v>71</v>
      </c>
      <c r="J842" t="s">
        <v>3162</v>
      </c>
      <c r="L842">
        <v>16</v>
      </c>
      <c r="M842" t="s">
        <v>3286</v>
      </c>
      <c r="N842" t="s">
        <v>3287</v>
      </c>
      <c r="O842" t="s">
        <v>176</v>
      </c>
      <c r="P842">
        <v>5</v>
      </c>
      <c r="Q842">
        <v>72680</v>
      </c>
      <c r="R842">
        <v>18400</v>
      </c>
      <c r="S842">
        <v>54280</v>
      </c>
      <c r="T842">
        <v>181700</v>
      </c>
      <c r="U842">
        <v>46000</v>
      </c>
      <c r="V842">
        <v>135700</v>
      </c>
      <c r="W842" t="s">
        <v>3288</v>
      </c>
      <c r="X842" t="s">
        <v>3289</v>
      </c>
      <c r="Z842">
        <v>4</v>
      </c>
      <c r="AA842">
        <v>0.19620000000000001</v>
      </c>
      <c r="AB842" t="s">
        <v>3290</v>
      </c>
      <c r="AG842" t="s">
        <v>3284</v>
      </c>
      <c r="AH842">
        <v>8562.50634765625</v>
      </c>
      <c r="AI842">
        <v>387.92683311129201</v>
      </c>
      <c r="AL842">
        <v>338</v>
      </c>
      <c r="AM842">
        <v>42</v>
      </c>
      <c r="AN842" t="s">
        <v>3251</v>
      </c>
      <c r="AO842" t="s">
        <v>3287</v>
      </c>
      <c r="AP842" t="s">
        <v>176</v>
      </c>
    </row>
    <row r="843" spans="1:42" hidden="1">
      <c r="A843">
        <v>1983</v>
      </c>
      <c r="B843">
        <v>198814</v>
      </c>
      <c r="C843" t="s">
        <v>3463</v>
      </c>
      <c r="D843">
        <v>2020</v>
      </c>
      <c r="E843" t="s">
        <v>3464</v>
      </c>
      <c r="F843">
        <v>2081</v>
      </c>
      <c r="H843" t="s">
        <v>3213</v>
      </c>
      <c r="I843" t="s">
        <v>71</v>
      </c>
      <c r="J843" t="s">
        <v>3162</v>
      </c>
      <c r="L843">
        <v>15</v>
      </c>
      <c r="M843" t="s">
        <v>3286</v>
      </c>
      <c r="N843" t="s">
        <v>3287</v>
      </c>
      <c r="O843" t="s">
        <v>176</v>
      </c>
      <c r="P843">
        <v>5</v>
      </c>
      <c r="Q843">
        <v>47400</v>
      </c>
      <c r="R843">
        <v>18400</v>
      </c>
      <c r="S843">
        <v>29000</v>
      </c>
      <c r="T843">
        <v>118500</v>
      </c>
      <c r="U843">
        <v>46000</v>
      </c>
      <c r="V843">
        <v>72500</v>
      </c>
      <c r="W843">
        <v>210</v>
      </c>
      <c r="X843" t="s">
        <v>3289</v>
      </c>
      <c r="Z843">
        <v>4</v>
      </c>
      <c r="AA843">
        <v>0.23250000000000001</v>
      </c>
      <c r="AB843" t="s">
        <v>3290</v>
      </c>
      <c r="AG843" t="s">
        <v>3463</v>
      </c>
      <c r="AH843">
        <v>10546.21875</v>
      </c>
      <c r="AI843">
        <v>436.855327315068</v>
      </c>
      <c r="AL843">
        <v>338</v>
      </c>
      <c r="AM843">
        <v>42</v>
      </c>
      <c r="AN843" t="s">
        <v>3251</v>
      </c>
      <c r="AO843" t="s">
        <v>3287</v>
      </c>
      <c r="AP843" t="s">
        <v>176</v>
      </c>
    </row>
    <row r="844" spans="1:42" hidden="1">
      <c r="A844">
        <v>1904</v>
      </c>
      <c r="B844">
        <v>195088</v>
      </c>
      <c r="C844" t="s">
        <v>3425</v>
      </c>
      <c r="D844">
        <v>2020</v>
      </c>
      <c r="E844" t="s">
        <v>3426</v>
      </c>
      <c r="F844">
        <v>2081</v>
      </c>
      <c r="H844" t="s">
        <v>3213</v>
      </c>
      <c r="I844" t="s">
        <v>71</v>
      </c>
      <c r="J844" t="s">
        <v>3162</v>
      </c>
      <c r="L844">
        <v>14</v>
      </c>
      <c r="M844" t="s">
        <v>3286</v>
      </c>
      <c r="N844" t="s">
        <v>3287</v>
      </c>
      <c r="O844" t="s">
        <v>176</v>
      </c>
      <c r="P844">
        <v>5</v>
      </c>
      <c r="Q844">
        <v>43840</v>
      </c>
      <c r="R844">
        <v>18400</v>
      </c>
      <c r="S844">
        <v>25440</v>
      </c>
      <c r="T844">
        <v>109600</v>
      </c>
      <c r="U844">
        <v>46000</v>
      </c>
      <c r="V844">
        <v>63600</v>
      </c>
      <c r="W844">
        <v>210</v>
      </c>
      <c r="X844" t="s">
        <v>3289</v>
      </c>
      <c r="Z844">
        <v>4</v>
      </c>
      <c r="AA844">
        <v>0.11360000000000001</v>
      </c>
      <c r="AB844" t="s">
        <v>3290</v>
      </c>
      <c r="AG844" t="s">
        <v>3425</v>
      </c>
      <c r="AH844">
        <v>6518.3427734375</v>
      </c>
      <c r="AI844">
        <v>335.86079575129298</v>
      </c>
      <c r="AL844">
        <v>338</v>
      </c>
      <c r="AM844">
        <v>42</v>
      </c>
      <c r="AN844" t="s">
        <v>3251</v>
      </c>
      <c r="AO844" t="s">
        <v>3287</v>
      </c>
      <c r="AP844" t="s">
        <v>176</v>
      </c>
    </row>
    <row r="845" spans="1:42" hidden="1">
      <c r="A845">
        <v>2007</v>
      </c>
      <c r="B845">
        <v>199691</v>
      </c>
      <c r="C845" t="s">
        <v>3481</v>
      </c>
      <c r="D845">
        <v>2020</v>
      </c>
      <c r="E845" t="s">
        <v>3482</v>
      </c>
      <c r="F845">
        <v>2081</v>
      </c>
      <c r="H845" t="s">
        <v>3213</v>
      </c>
      <c r="I845" t="s">
        <v>71</v>
      </c>
      <c r="J845" t="s">
        <v>3162</v>
      </c>
      <c r="L845">
        <v>8</v>
      </c>
      <c r="M845" t="s">
        <v>3286</v>
      </c>
      <c r="N845" t="s">
        <v>3287</v>
      </c>
      <c r="O845" t="s">
        <v>176</v>
      </c>
      <c r="P845" t="s">
        <v>3217</v>
      </c>
      <c r="Q845">
        <v>41400</v>
      </c>
      <c r="R845">
        <v>18400</v>
      </c>
      <c r="S845">
        <v>23000</v>
      </c>
      <c r="T845">
        <v>103500</v>
      </c>
      <c r="U845">
        <v>46000</v>
      </c>
      <c r="V845">
        <v>57500</v>
      </c>
      <c r="W845">
        <v>210</v>
      </c>
      <c r="X845" t="s">
        <v>3289</v>
      </c>
      <c r="Z845">
        <v>4</v>
      </c>
      <c r="AA845">
        <v>0.27360000000000001</v>
      </c>
      <c r="AB845" t="s">
        <v>3290</v>
      </c>
      <c r="AG845" t="s">
        <v>3481</v>
      </c>
      <c r="AH845">
        <v>11910.7341308594</v>
      </c>
      <c r="AI845">
        <v>528.17297598813695</v>
      </c>
      <c r="AL845">
        <v>338</v>
      </c>
      <c r="AM845">
        <v>42</v>
      </c>
      <c r="AN845" t="s">
        <v>3251</v>
      </c>
      <c r="AO845" t="s">
        <v>3287</v>
      </c>
      <c r="AP845" t="s">
        <v>176</v>
      </c>
    </row>
    <row r="846" spans="1:42" hidden="1">
      <c r="A846">
        <v>2008</v>
      </c>
      <c r="B846">
        <v>199693</v>
      </c>
      <c r="C846" t="s">
        <v>3483</v>
      </c>
      <c r="D846">
        <v>2020</v>
      </c>
      <c r="E846" t="s">
        <v>3484</v>
      </c>
      <c r="F846">
        <v>2081</v>
      </c>
      <c r="H846" t="s">
        <v>3213</v>
      </c>
      <c r="I846" t="s">
        <v>71</v>
      </c>
      <c r="J846" t="s">
        <v>3162</v>
      </c>
      <c r="L846">
        <v>4</v>
      </c>
      <c r="M846" t="s">
        <v>3286</v>
      </c>
      <c r="N846" t="s">
        <v>3287</v>
      </c>
      <c r="O846" t="s">
        <v>176</v>
      </c>
      <c r="P846" t="s">
        <v>3217</v>
      </c>
      <c r="Q846">
        <v>39600</v>
      </c>
      <c r="R846">
        <v>18400</v>
      </c>
      <c r="S846">
        <v>21200</v>
      </c>
      <c r="T846">
        <v>99000</v>
      </c>
      <c r="U846">
        <v>46000</v>
      </c>
      <c r="V846">
        <v>53000</v>
      </c>
      <c r="W846">
        <v>210</v>
      </c>
      <c r="X846" t="s">
        <v>3289</v>
      </c>
      <c r="Z846">
        <v>4</v>
      </c>
      <c r="AA846">
        <v>0.1542</v>
      </c>
      <c r="AB846" t="s">
        <v>3290</v>
      </c>
      <c r="AG846" t="s">
        <v>3483</v>
      </c>
      <c r="AH846">
        <v>7003.2062988281295</v>
      </c>
      <c r="AI846">
        <v>374.37920006638302</v>
      </c>
      <c r="AL846">
        <v>338</v>
      </c>
      <c r="AM846">
        <v>42</v>
      </c>
      <c r="AN846" t="s">
        <v>3251</v>
      </c>
      <c r="AO846" t="s">
        <v>3287</v>
      </c>
      <c r="AP846" t="s">
        <v>176</v>
      </c>
    </row>
    <row r="847" spans="1:42" hidden="1">
      <c r="A847">
        <v>1662</v>
      </c>
      <c r="B847">
        <v>189030</v>
      </c>
      <c r="C847" t="s">
        <v>3291</v>
      </c>
      <c r="D847">
        <v>2020</v>
      </c>
      <c r="E847" t="s">
        <v>3292</v>
      </c>
      <c r="F847">
        <v>2088</v>
      </c>
      <c r="H847" t="s">
        <v>3293</v>
      </c>
      <c r="I847" t="s">
        <v>71</v>
      </c>
      <c r="J847" t="s">
        <v>3162</v>
      </c>
      <c r="M847" t="s">
        <v>3294</v>
      </c>
      <c r="N847" t="s">
        <v>3295</v>
      </c>
      <c r="O847" t="s">
        <v>176</v>
      </c>
      <c r="P847" t="s">
        <v>3217</v>
      </c>
      <c r="Q847">
        <v>58000</v>
      </c>
      <c r="R847">
        <v>28080</v>
      </c>
      <c r="S847">
        <v>29920</v>
      </c>
      <c r="T847">
        <v>145000</v>
      </c>
      <c r="U847">
        <v>70200</v>
      </c>
      <c r="V847">
        <v>74800</v>
      </c>
      <c r="W847">
        <v>101</v>
      </c>
      <c r="X847" t="s">
        <v>49</v>
      </c>
      <c r="Z847">
        <v>1</v>
      </c>
      <c r="AA847">
        <v>0.21010000000000001</v>
      </c>
      <c r="AB847">
        <v>1744</v>
      </c>
      <c r="AG847" t="s">
        <v>3291</v>
      </c>
      <c r="AH847">
        <v>8577.14990234375</v>
      </c>
      <c r="AI847">
        <v>459.647271628792</v>
      </c>
      <c r="AL847">
        <v>338</v>
      </c>
      <c r="AM847">
        <v>33</v>
      </c>
      <c r="AN847" t="s">
        <v>3251</v>
      </c>
      <c r="AO847" t="s">
        <v>3295</v>
      </c>
      <c r="AP847" t="s">
        <v>176</v>
      </c>
    </row>
    <row r="848" spans="1:42">
      <c r="A848">
        <v>3787</v>
      </c>
      <c r="B848">
        <v>332109</v>
      </c>
      <c r="C848" t="s">
        <v>7487</v>
      </c>
      <c r="D848">
        <v>2020</v>
      </c>
      <c r="E848" t="s">
        <v>7488</v>
      </c>
      <c r="F848">
        <v>4684</v>
      </c>
      <c r="H848" t="s">
        <v>7489</v>
      </c>
      <c r="I848" t="s">
        <v>435</v>
      </c>
      <c r="M848" t="s">
        <v>7490</v>
      </c>
      <c r="N848" t="s">
        <v>1221</v>
      </c>
      <c r="O848" t="s">
        <v>323</v>
      </c>
      <c r="P848">
        <v>55</v>
      </c>
      <c r="Q848">
        <v>48080</v>
      </c>
      <c r="R848">
        <v>9120</v>
      </c>
      <c r="S848">
        <v>38960</v>
      </c>
      <c r="T848">
        <v>120200</v>
      </c>
      <c r="U848">
        <v>22800</v>
      </c>
      <c r="V848">
        <v>97400</v>
      </c>
      <c r="W848">
        <v>101</v>
      </c>
      <c r="X848" t="s">
        <v>49</v>
      </c>
      <c r="Z848">
        <v>1</v>
      </c>
      <c r="AA848">
        <v>0.14050000000000001</v>
      </c>
      <c r="AB848">
        <v>9665</v>
      </c>
      <c r="AG848" t="s">
        <v>7487</v>
      </c>
      <c r="AH848">
        <v>6052.619140625</v>
      </c>
      <c r="AI848">
        <v>324.80942494468798</v>
      </c>
      <c r="AL848">
        <v>338</v>
      </c>
      <c r="AM848">
        <v>333</v>
      </c>
      <c r="AN848" t="s">
        <v>324</v>
      </c>
      <c r="AO848" t="s">
        <v>1221</v>
      </c>
      <c r="AP848" t="s">
        <v>323</v>
      </c>
    </row>
    <row r="849" spans="1:42">
      <c r="A849">
        <v>3777</v>
      </c>
      <c r="B849">
        <v>331901</v>
      </c>
      <c r="C849" t="s">
        <v>7464</v>
      </c>
      <c r="D849">
        <v>2020</v>
      </c>
      <c r="E849" t="s">
        <v>7465</v>
      </c>
      <c r="F849">
        <v>4623</v>
      </c>
      <c r="H849" t="s">
        <v>7354</v>
      </c>
      <c r="I849" t="s">
        <v>71</v>
      </c>
      <c r="M849" t="s">
        <v>7466</v>
      </c>
      <c r="N849" t="s">
        <v>1221</v>
      </c>
      <c r="O849" t="s">
        <v>323</v>
      </c>
      <c r="P849">
        <v>55</v>
      </c>
      <c r="Q849">
        <v>50320</v>
      </c>
      <c r="R849">
        <v>9280</v>
      </c>
      <c r="S849">
        <v>41040</v>
      </c>
      <c r="T849">
        <v>125800</v>
      </c>
      <c r="U849">
        <v>23200</v>
      </c>
      <c r="V849">
        <v>102600</v>
      </c>
      <c r="W849">
        <v>101</v>
      </c>
      <c r="X849" t="s">
        <v>49</v>
      </c>
      <c r="Z849">
        <v>1</v>
      </c>
      <c r="AA849">
        <v>0.16889999999999999</v>
      </c>
      <c r="AB849">
        <v>9665</v>
      </c>
      <c r="AG849" t="s">
        <v>7464</v>
      </c>
      <c r="AH849">
        <v>7654.94189453125</v>
      </c>
      <c r="AI849">
        <v>394.79279704044097</v>
      </c>
      <c r="AL849">
        <v>338</v>
      </c>
      <c r="AM849">
        <v>333</v>
      </c>
      <c r="AN849" t="s">
        <v>324</v>
      </c>
      <c r="AO849" t="s">
        <v>1221</v>
      </c>
      <c r="AP849" t="s">
        <v>323</v>
      </c>
    </row>
    <row r="850" spans="1:42">
      <c r="A850">
        <v>3692</v>
      </c>
      <c r="B850">
        <v>329390</v>
      </c>
      <c r="C850" t="s">
        <v>7262</v>
      </c>
      <c r="D850">
        <v>2020</v>
      </c>
      <c r="E850" t="s">
        <v>7263</v>
      </c>
      <c r="F850">
        <v>5690</v>
      </c>
      <c r="H850" t="s">
        <v>7264</v>
      </c>
      <c r="M850" t="s">
        <v>6657</v>
      </c>
      <c r="N850" t="s">
        <v>1221</v>
      </c>
      <c r="O850" t="s">
        <v>323</v>
      </c>
      <c r="P850">
        <v>55</v>
      </c>
      <c r="Q850">
        <v>54640</v>
      </c>
      <c r="R850">
        <v>11360</v>
      </c>
      <c r="S850">
        <v>43280</v>
      </c>
      <c r="T850">
        <v>136600</v>
      </c>
      <c r="U850">
        <v>28400</v>
      </c>
      <c r="V850">
        <v>108200</v>
      </c>
      <c r="W850">
        <v>101</v>
      </c>
      <c r="X850" t="s">
        <v>49</v>
      </c>
      <c r="Z850">
        <v>1</v>
      </c>
      <c r="AA850">
        <v>0.33389999999999997</v>
      </c>
      <c r="AB850">
        <v>716</v>
      </c>
      <c r="AG850" t="s">
        <v>7262</v>
      </c>
      <c r="AH850">
        <v>17626.670410156301</v>
      </c>
      <c r="AI850">
        <v>522.83668996920505</v>
      </c>
      <c r="AL850">
        <v>338</v>
      </c>
      <c r="AM850">
        <v>333</v>
      </c>
      <c r="AN850" t="s">
        <v>324</v>
      </c>
      <c r="AO850" t="s">
        <v>1221</v>
      </c>
      <c r="AP850" t="s">
        <v>323</v>
      </c>
    </row>
    <row r="851" spans="1:42">
      <c r="A851">
        <v>3785</v>
      </c>
      <c r="B851">
        <v>332090</v>
      </c>
      <c r="C851" t="s">
        <v>7482</v>
      </c>
      <c r="D851">
        <v>2020</v>
      </c>
      <c r="E851" t="s">
        <v>7483</v>
      </c>
      <c r="F851">
        <v>4879</v>
      </c>
      <c r="H851" t="s">
        <v>7457</v>
      </c>
      <c r="I851" t="s">
        <v>67</v>
      </c>
      <c r="M851" t="s">
        <v>7484</v>
      </c>
      <c r="N851" t="s">
        <v>1221</v>
      </c>
      <c r="O851" t="s">
        <v>323</v>
      </c>
      <c r="P851">
        <v>55</v>
      </c>
      <c r="Q851">
        <v>55560</v>
      </c>
      <c r="R851">
        <v>9080</v>
      </c>
      <c r="S851">
        <v>46480</v>
      </c>
      <c r="T851">
        <v>138900</v>
      </c>
      <c r="U851">
        <v>22700</v>
      </c>
      <c r="V851">
        <v>116200</v>
      </c>
      <c r="W851">
        <v>101</v>
      </c>
      <c r="X851" t="s">
        <v>49</v>
      </c>
      <c r="Z851">
        <v>1</v>
      </c>
      <c r="AA851">
        <v>0.13769999999999999</v>
      </c>
      <c r="AB851">
        <v>9665</v>
      </c>
      <c r="AG851" t="s">
        <v>7482</v>
      </c>
      <c r="AH851">
        <v>5458.07470703125</v>
      </c>
      <c r="AI851">
        <v>304.14378403142098</v>
      </c>
      <c r="AL851">
        <v>338</v>
      </c>
      <c r="AM851">
        <v>333</v>
      </c>
      <c r="AN851" t="s">
        <v>324</v>
      </c>
      <c r="AO851" t="s">
        <v>1221</v>
      </c>
      <c r="AP851" t="s">
        <v>323</v>
      </c>
    </row>
    <row r="852" spans="1:42">
      <c r="A852">
        <v>2789</v>
      </c>
      <c r="B852">
        <v>270328</v>
      </c>
      <c r="C852" t="s">
        <v>5147</v>
      </c>
      <c r="D852">
        <v>2020</v>
      </c>
      <c r="E852" t="s">
        <v>5148</v>
      </c>
      <c r="F852">
        <v>2362</v>
      </c>
      <c r="H852" t="s">
        <v>4640</v>
      </c>
      <c r="I852" t="s">
        <v>45</v>
      </c>
      <c r="M852" t="s">
        <v>322</v>
      </c>
      <c r="N852" t="s">
        <v>1221</v>
      </c>
      <c r="O852" t="s">
        <v>323</v>
      </c>
      <c r="P852">
        <v>55</v>
      </c>
      <c r="Q852">
        <v>62840</v>
      </c>
      <c r="R852">
        <v>12360</v>
      </c>
      <c r="S852">
        <v>50480</v>
      </c>
      <c r="T852">
        <v>157100</v>
      </c>
      <c r="U852">
        <v>30900</v>
      </c>
      <c r="V852">
        <v>126200</v>
      </c>
      <c r="W852">
        <v>107</v>
      </c>
      <c r="X852" t="s">
        <v>49</v>
      </c>
      <c r="Z852">
        <v>1</v>
      </c>
      <c r="AA852">
        <v>2.4E-2</v>
      </c>
      <c r="AB852">
        <v>9699</v>
      </c>
      <c r="AD852">
        <v>27408</v>
      </c>
      <c r="AE852">
        <v>2907</v>
      </c>
      <c r="AG852" t="s">
        <v>5147</v>
      </c>
      <c r="AH852">
        <v>1071.2265625</v>
      </c>
      <c r="AI852">
        <v>143.29962978736199</v>
      </c>
      <c r="AL852">
        <v>338</v>
      </c>
      <c r="AM852">
        <v>333</v>
      </c>
      <c r="AN852" t="s">
        <v>324</v>
      </c>
      <c r="AO852" t="s">
        <v>1221</v>
      </c>
      <c r="AP852" t="s">
        <v>323</v>
      </c>
    </row>
    <row r="853" spans="1:42" hidden="1">
      <c r="A853">
        <v>101</v>
      </c>
      <c r="B853">
        <v>13050</v>
      </c>
      <c r="C853" t="s">
        <v>392</v>
      </c>
      <c r="D853">
        <v>2020</v>
      </c>
      <c r="E853" t="s">
        <v>393</v>
      </c>
      <c r="F853">
        <v>1070</v>
      </c>
      <c r="H853" t="s">
        <v>394</v>
      </c>
      <c r="I853" t="s">
        <v>78</v>
      </c>
      <c r="M853" t="s">
        <v>395</v>
      </c>
      <c r="N853" t="s">
        <v>396</v>
      </c>
      <c r="O853" t="s">
        <v>397</v>
      </c>
      <c r="P853">
        <v>25</v>
      </c>
      <c r="Q853">
        <v>110480</v>
      </c>
      <c r="R853">
        <v>10520</v>
      </c>
      <c r="S853">
        <v>99960</v>
      </c>
      <c r="T853">
        <v>276200</v>
      </c>
      <c r="U853">
        <v>26300</v>
      </c>
      <c r="V853">
        <v>249900</v>
      </c>
      <c r="W853">
        <v>101</v>
      </c>
      <c r="X853" t="s">
        <v>49</v>
      </c>
      <c r="Z853">
        <v>1</v>
      </c>
      <c r="AA853">
        <v>0.47</v>
      </c>
      <c r="AB853">
        <v>724</v>
      </c>
      <c r="AD853">
        <v>25413</v>
      </c>
      <c r="AE853">
        <v>43</v>
      </c>
      <c r="AG853" t="s">
        <v>392</v>
      </c>
      <c r="AH853">
        <v>22014.2531738281</v>
      </c>
      <c r="AI853">
        <v>606.24039388286099</v>
      </c>
      <c r="AL853">
        <v>332</v>
      </c>
      <c r="AM853">
        <v>80</v>
      </c>
      <c r="AN853" t="s">
        <v>395</v>
      </c>
      <c r="AO853" t="s">
        <v>396</v>
      </c>
      <c r="AP853" t="s">
        <v>397</v>
      </c>
    </row>
    <row r="854" spans="1:42" hidden="1">
      <c r="A854">
        <v>102</v>
      </c>
      <c r="B854">
        <v>13051</v>
      </c>
      <c r="C854" t="s">
        <v>398</v>
      </c>
      <c r="D854">
        <v>2020</v>
      </c>
      <c r="E854" t="s">
        <v>399</v>
      </c>
      <c r="F854">
        <v>1060</v>
      </c>
      <c r="H854" t="s">
        <v>394</v>
      </c>
      <c r="I854" t="s">
        <v>78</v>
      </c>
      <c r="M854" t="s">
        <v>395</v>
      </c>
      <c r="N854" t="s">
        <v>396</v>
      </c>
      <c r="O854" t="s">
        <v>397</v>
      </c>
      <c r="P854">
        <v>25</v>
      </c>
      <c r="Q854">
        <v>87560</v>
      </c>
      <c r="R854">
        <v>10560</v>
      </c>
      <c r="S854">
        <v>77000</v>
      </c>
      <c r="T854">
        <v>218900</v>
      </c>
      <c r="U854">
        <v>26400</v>
      </c>
      <c r="V854">
        <v>192500</v>
      </c>
      <c r="W854">
        <v>101</v>
      </c>
      <c r="X854" t="s">
        <v>49</v>
      </c>
      <c r="Z854">
        <v>1</v>
      </c>
      <c r="AA854">
        <v>0.33</v>
      </c>
      <c r="AB854">
        <v>724</v>
      </c>
      <c r="AD854">
        <v>25413</v>
      </c>
      <c r="AE854">
        <v>44</v>
      </c>
      <c r="AG854" t="s">
        <v>398</v>
      </c>
      <c r="AH854">
        <v>15616.8955078125</v>
      </c>
      <c r="AI854">
        <v>523.48831995036005</v>
      </c>
      <c r="AL854">
        <v>332</v>
      </c>
      <c r="AM854">
        <v>80</v>
      </c>
      <c r="AN854" t="s">
        <v>395</v>
      </c>
      <c r="AO854" t="s">
        <v>396</v>
      </c>
      <c r="AP854" t="s">
        <v>397</v>
      </c>
    </row>
    <row r="855" spans="1:42" hidden="1">
      <c r="A855">
        <v>103</v>
      </c>
      <c r="B855">
        <v>13053</v>
      </c>
      <c r="C855" t="s">
        <v>400</v>
      </c>
      <c r="D855">
        <v>2020</v>
      </c>
      <c r="E855" t="s">
        <v>401</v>
      </c>
      <c r="F855">
        <v>1040</v>
      </c>
      <c r="H855" t="s">
        <v>394</v>
      </c>
      <c r="I855" t="s">
        <v>78</v>
      </c>
      <c r="M855" t="s">
        <v>395</v>
      </c>
      <c r="N855" t="s">
        <v>396</v>
      </c>
      <c r="O855" t="s">
        <v>397</v>
      </c>
      <c r="P855">
        <v>25</v>
      </c>
      <c r="Q855">
        <v>134280</v>
      </c>
      <c r="R855">
        <v>10320</v>
      </c>
      <c r="S855">
        <v>123960</v>
      </c>
      <c r="T855">
        <v>335700</v>
      </c>
      <c r="U855">
        <v>25800</v>
      </c>
      <c r="V855">
        <v>309900</v>
      </c>
      <c r="W855">
        <v>101</v>
      </c>
      <c r="X855" t="s">
        <v>49</v>
      </c>
      <c r="Z855">
        <v>1</v>
      </c>
      <c r="AA855">
        <v>0.3</v>
      </c>
      <c r="AB855">
        <v>724</v>
      </c>
      <c r="AD855">
        <v>25413</v>
      </c>
      <c r="AE855">
        <v>46</v>
      </c>
      <c r="AG855" t="s">
        <v>400</v>
      </c>
      <c r="AH855">
        <v>14358.0627441406</v>
      </c>
      <c r="AI855">
        <v>484.769199568511</v>
      </c>
      <c r="AL855">
        <v>332</v>
      </c>
      <c r="AM855">
        <v>80</v>
      </c>
      <c r="AN855" t="s">
        <v>395</v>
      </c>
      <c r="AO855" t="s">
        <v>396</v>
      </c>
      <c r="AP855" t="s">
        <v>397</v>
      </c>
    </row>
    <row r="856" spans="1:42" hidden="1">
      <c r="A856">
        <v>107</v>
      </c>
      <c r="B856">
        <v>13085</v>
      </c>
      <c r="C856" t="s">
        <v>403</v>
      </c>
      <c r="D856">
        <v>2020</v>
      </c>
      <c r="E856" t="s">
        <v>404</v>
      </c>
      <c r="F856">
        <v>160</v>
      </c>
      <c r="H856" t="s">
        <v>402</v>
      </c>
      <c r="I856" t="s">
        <v>78</v>
      </c>
      <c r="M856" t="s">
        <v>395</v>
      </c>
      <c r="N856" t="s">
        <v>396</v>
      </c>
      <c r="O856" t="s">
        <v>397</v>
      </c>
      <c r="P856">
        <v>25</v>
      </c>
      <c r="Q856">
        <v>109160</v>
      </c>
      <c r="R856">
        <v>7800</v>
      </c>
      <c r="S856">
        <v>101360</v>
      </c>
      <c r="T856">
        <v>272900</v>
      </c>
      <c r="U856">
        <v>19500</v>
      </c>
      <c r="V856">
        <v>253400</v>
      </c>
      <c r="W856">
        <v>101</v>
      </c>
      <c r="X856" t="s">
        <v>49</v>
      </c>
      <c r="Z856">
        <v>1</v>
      </c>
      <c r="AA856">
        <v>0.27</v>
      </c>
      <c r="AB856">
        <v>724</v>
      </c>
      <c r="AD856" t="s">
        <v>405</v>
      </c>
      <c r="AE856">
        <v>62</v>
      </c>
      <c r="AG856" t="s">
        <v>403</v>
      </c>
      <c r="AH856">
        <v>12772.855957031299</v>
      </c>
      <c r="AI856">
        <v>483.73768006870102</v>
      </c>
      <c r="AL856">
        <v>332</v>
      </c>
      <c r="AM856">
        <v>80</v>
      </c>
      <c r="AN856" t="s">
        <v>395</v>
      </c>
      <c r="AO856" t="s">
        <v>396</v>
      </c>
      <c r="AP856" t="s">
        <v>397</v>
      </c>
    </row>
    <row r="857" spans="1:42" hidden="1">
      <c r="A857">
        <v>108</v>
      </c>
      <c r="B857">
        <v>13097</v>
      </c>
      <c r="C857" t="s">
        <v>406</v>
      </c>
      <c r="D857">
        <v>2020</v>
      </c>
      <c r="E857" t="s">
        <v>407</v>
      </c>
      <c r="F857">
        <v>70</v>
      </c>
      <c r="H857" t="s">
        <v>402</v>
      </c>
      <c r="I857" t="s">
        <v>78</v>
      </c>
      <c r="M857" t="s">
        <v>395</v>
      </c>
      <c r="N857" t="s">
        <v>396</v>
      </c>
      <c r="O857" t="s">
        <v>397</v>
      </c>
      <c r="P857">
        <v>25</v>
      </c>
      <c r="Q857">
        <v>89600</v>
      </c>
      <c r="R857">
        <v>7360</v>
      </c>
      <c r="S857">
        <v>82240</v>
      </c>
      <c r="T857">
        <v>224000</v>
      </c>
      <c r="U857">
        <v>18400</v>
      </c>
      <c r="V857">
        <v>205600</v>
      </c>
      <c r="W857">
        <v>101</v>
      </c>
      <c r="X857" t="s">
        <v>49</v>
      </c>
      <c r="Z857">
        <v>1</v>
      </c>
      <c r="AA857">
        <v>0.2</v>
      </c>
      <c r="AB857">
        <v>724</v>
      </c>
      <c r="AD857" t="s">
        <v>405</v>
      </c>
      <c r="AE857">
        <v>71</v>
      </c>
      <c r="AG857" t="s">
        <v>406</v>
      </c>
      <c r="AH857">
        <v>9143.7160644531305</v>
      </c>
      <c r="AI857">
        <v>418.496757565537</v>
      </c>
      <c r="AL857">
        <v>332</v>
      </c>
      <c r="AM857">
        <v>80</v>
      </c>
      <c r="AN857" t="s">
        <v>395</v>
      </c>
      <c r="AO857" t="s">
        <v>396</v>
      </c>
      <c r="AP857" t="s">
        <v>397</v>
      </c>
    </row>
    <row r="858" spans="1:42" hidden="1">
      <c r="A858">
        <v>109</v>
      </c>
      <c r="B858">
        <v>13100</v>
      </c>
      <c r="C858" t="s">
        <v>408</v>
      </c>
      <c r="D858">
        <v>2020</v>
      </c>
      <c r="E858" t="s">
        <v>409</v>
      </c>
      <c r="F858">
        <v>40</v>
      </c>
      <c r="H858" t="s">
        <v>402</v>
      </c>
      <c r="I858" t="s">
        <v>78</v>
      </c>
      <c r="M858" t="s">
        <v>395</v>
      </c>
      <c r="N858" t="s">
        <v>396</v>
      </c>
      <c r="O858" t="s">
        <v>397</v>
      </c>
      <c r="P858">
        <v>25</v>
      </c>
      <c r="Q858">
        <v>110080</v>
      </c>
      <c r="R858">
        <v>7400</v>
      </c>
      <c r="S858">
        <v>102680</v>
      </c>
      <c r="T858">
        <v>275200</v>
      </c>
      <c r="U858">
        <v>18500</v>
      </c>
      <c r="V858">
        <v>256700</v>
      </c>
      <c r="W858">
        <v>101</v>
      </c>
      <c r="X858" t="s">
        <v>49</v>
      </c>
      <c r="Z858">
        <v>1</v>
      </c>
      <c r="AA858">
        <v>0.21</v>
      </c>
      <c r="AB858">
        <v>724</v>
      </c>
      <c r="AD858" t="s">
        <v>405</v>
      </c>
      <c r="AE858">
        <v>74</v>
      </c>
      <c r="AG858" t="s">
        <v>408</v>
      </c>
      <c r="AH858">
        <v>9879.5222167968805</v>
      </c>
      <c r="AI858">
        <v>416.34147374215598</v>
      </c>
      <c r="AL858">
        <v>332</v>
      </c>
      <c r="AM858">
        <v>80</v>
      </c>
      <c r="AN858" t="s">
        <v>395</v>
      </c>
      <c r="AO858" t="s">
        <v>396</v>
      </c>
      <c r="AP858" t="s">
        <v>397</v>
      </c>
    </row>
    <row r="859" spans="1:42" hidden="1">
      <c r="A859">
        <v>110</v>
      </c>
      <c r="B859">
        <v>13103</v>
      </c>
      <c r="C859" t="s">
        <v>410</v>
      </c>
      <c r="D859">
        <v>2020</v>
      </c>
      <c r="E859" t="s">
        <v>411</v>
      </c>
      <c r="F859">
        <v>20</v>
      </c>
      <c r="H859" t="s">
        <v>402</v>
      </c>
      <c r="I859" t="s">
        <v>78</v>
      </c>
      <c r="M859" t="s">
        <v>395</v>
      </c>
      <c r="N859" t="s">
        <v>396</v>
      </c>
      <c r="O859" t="s">
        <v>397</v>
      </c>
      <c r="P859">
        <v>25</v>
      </c>
      <c r="Q859">
        <v>103560</v>
      </c>
      <c r="R859">
        <v>7680</v>
      </c>
      <c r="S859">
        <v>95880</v>
      </c>
      <c r="T859">
        <v>258900</v>
      </c>
      <c r="U859">
        <v>19200</v>
      </c>
      <c r="V859">
        <v>239700</v>
      </c>
      <c r="W859">
        <v>101</v>
      </c>
      <c r="X859" t="s">
        <v>49</v>
      </c>
      <c r="Z859">
        <v>1</v>
      </c>
      <c r="AA859">
        <v>0.25</v>
      </c>
      <c r="AB859">
        <v>724</v>
      </c>
      <c r="AD859" t="s">
        <v>405</v>
      </c>
      <c r="AE859">
        <v>76</v>
      </c>
      <c r="AG859" t="s">
        <v>410</v>
      </c>
      <c r="AH859">
        <v>11523.889160156299</v>
      </c>
      <c r="AI859">
        <v>457.47917362939302</v>
      </c>
      <c r="AL859">
        <v>332</v>
      </c>
      <c r="AM859">
        <v>80</v>
      </c>
      <c r="AN859" t="s">
        <v>395</v>
      </c>
      <c r="AO859" t="s">
        <v>396</v>
      </c>
      <c r="AP859" t="s">
        <v>397</v>
      </c>
    </row>
    <row r="860" spans="1:42" hidden="1">
      <c r="A860">
        <v>126</v>
      </c>
      <c r="B860">
        <v>13323</v>
      </c>
      <c r="C860" t="s">
        <v>412</v>
      </c>
      <c r="D860">
        <v>2020</v>
      </c>
      <c r="E860" t="s">
        <v>413</v>
      </c>
      <c r="F860">
        <v>300</v>
      </c>
      <c r="H860" t="s">
        <v>414</v>
      </c>
      <c r="M860" t="s">
        <v>395</v>
      </c>
      <c r="N860" t="s">
        <v>396</v>
      </c>
      <c r="O860" t="s">
        <v>397</v>
      </c>
      <c r="P860">
        <v>25</v>
      </c>
      <c r="Q860">
        <v>96040</v>
      </c>
      <c r="R860">
        <v>18640</v>
      </c>
      <c r="S860">
        <v>77400</v>
      </c>
      <c r="T860">
        <v>240100</v>
      </c>
      <c r="U860">
        <v>46600</v>
      </c>
      <c r="V860">
        <v>193500</v>
      </c>
      <c r="W860">
        <v>101</v>
      </c>
      <c r="X860" t="s">
        <v>49</v>
      </c>
      <c r="Z860">
        <v>1</v>
      </c>
      <c r="AA860">
        <v>0.33</v>
      </c>
      <c r="AB860">
        <v>724</v>
      </c>
      <c r="AD860">
        <v>26165</v>
      </c>
      <c r="AE860">
        <v>1</v>
      </c>
      <c r="AG860" t="s">
        <v>412</v>
      </c>
      <c r="AH860">
        <v>14441.257324218799</v>
      </c>
      <c r="AI860">
        <v>516.46719397510003</v>
      </c>
      <c r="AL860">
        <v>332</v>
      </c>
      <c r="AM860">
        <v>80</v>
      </c>
      <c r="AN860" t="s">
        <v>395</v>
      </c>
      <c r="AO860" t="s">
        <v>396</v>
      </c>
      <c r="AP860" t="s">
        <v>397</v>
      </c>
    </row>
    <row r="861" spans="1:42" hidden="1">
      <c r="A861">
        <v>130</v>
      </c>
      <c r="B861">
        <v>13343</v>
      </c>
      <c r="C861" t="s">
        <v>415</v>
      </c>
      <c r="D861">
        <v>2020</v>
      </c>
      <c r="E861" t="s">
        <v>416</v>
      </c>
      <c r="F861">
        <v>500</v>
      </c>
      <c r="H861" t="s">
        <v>414</v>
      </c>
      <c r="M861" t="s">
        <v>395</v>
      </c>
      <c r="N861" t="s">
        <v>396</v>
      </c>
      <c r="O861" t="s">
        <v>397</v>
      </c>
      <c r="P861">
        <v>25</v>
      </c>
      <c r="Q861">
        <v>106560</v>
      </c>
      <c r="R861">
        <v>24520</v>
      </c>
      <c r="S861">
        <v>82040</v>
      </c>
      <c r="T861">
        <v>266400</v>
      </c>
      <c r="U861">
        <v>61300</v>
      </c>
      <c r="V861">
        <v>205100</v>
      </c>
      <c r="W861">
        <v>100</v>
      </c>
      <c r="X861" t="s">
        <v>49</v>
      </c>
      <c r="Z861">
        <v>1</v>
      </c>
      <c r="AA861">
        <v>0.63</v>
      </c>
      <c r="AB861">
        <v>724</v>
      </c>
      <c r="AD861">
        <v>26165</v>
      </c>
      <c r="AE861">
        <v>21</v>
      </c>
      <c r="AG861" t="s">
        <v>415</v>
      </c>
      <c r="AH861">
        <v>26661.0954589844</v>
      </c>
      <c r="AI861">
        <v>713.47974792980301</v>
      </c>
      <c r="AL861">
        <v>332</v>
      </c>
      <c r="AM861">
        <v>80</v>
      </c>
      <c r="AN861" t="s">
        <v>395</v>
      </c>
      <c r="AO861" t="s">
        <v>396</v>
      </c>
      <c r="AP861" t="s">
        <v>397</v>
      </c>
    </row>
    <row r="862" spans="1:42" hidden="1">
      <c r="A862">
        <v>131</v>
      </c>
      <c r="B862">
        <v>13344</v>
      </c>
      <c r="C862" t="s">
        <v>417</v>
      </c>
      <c r="D862">
        <v>2020</v>
      </c>
      <c r="E862" t="s">
        <v>418</v>
      </c>
      <c r="F862">
        <v>510</v>
      </c>
      <c r="H862" t="s">
        <v>414</v>
      </c>
      <c r="M862" t="s">
        <v>395</v>
      </c>
      <c r="N862" t="s">
        <v>396</v>
      </c>
      <c r="O862" t="s">
        <v>397</v>
      </c>
      <c r="P862">
        <v>25</v>
      </c>
      <c r="Q862">
        <v>103600</v>
      </c>
      <c r="R862">
        <v>22360</v>
      </c>
      <c r="S862">
        <v>81240</v>
      </c>
      <c r="T862">
        <v>259000</v>
      </c>
      <c r="U862">
        <v>55900</v>
      </c>
      <c r="V862">
        <v>203100</v>
      </c>
      <c r="W862">
        <v>101</v>
      </c>
      <c r="X862" t="s">
        <v>49</v>
      </c>
      <c r="Z862">
        <v>1</v>
      </c>
      <c r="AA862">
        <v>0.52</v>
      </c>
      <c r="AB862">
        <v>724</v>
      </c>
      <c r="AD862">
        <v>26165</v>
      </c>
      <c r="AE862">
        <v>22</v>
      </c>
      <c r="AG862" t="s">
        <v>417</v>
      </c>
      <c r="AH862">
        <v>23249.5576171875</v>
      </c>
      <c r="AI862">
        <v>674.34348708221899</v>
      </c>
      <c r="AL862">
        <v>332</v>
      </c>
      <c r="AM862">
        <v>80</v>
      </c>
      <c r="AN862" t="s">
        <v>395</v>
      </c>
      <c r="AO862" t="s">
        <v>396</v>
      </c>
      <c r="AP862" t="s">
        <v>397</v>
      </c>
    </row>
    <row r="863" spans="1:42" hidden="1">
      <c r="A863">
        <v>137</v>
      </c>
      <c r="B863">
        <v>13419</v>
      </c>
      <c r="C863" t="s">
        <v>424</v>
      </c>
      <c r="D863">
        <v>2020</v>
      </c>
      <c r="E863" t="s">
        <v>425</v>
      </c>
      <c r="F863">
        <v>350</v>
      </c>
      <c r="H863" t="s">
        <v>419</v>
      </c>
      <c r="I863" t="s">
        <v>45</v>
      </c>
      <c r="M863" t="s">
        <v>395</v>
      </c>
      <c r="N863" t="s">
        <v>396</v>
      </c>
      <c r="O863" t="s">
        <v>397</v>
      </c>
      <c r="P863">
        <v>25</v>
      </c>
      <c r="Q863">
        <v>87480</v>
      </c>
      <c r="R863">
        <v>15280</v>
      </c>
      <c r="S863">
        <v>72200</v>
      </c>
      <c r="T863">
        <v>218700</v>
      </c>
      <c r="U863">
        <v>38200</v>
      </c>
      <c r="V863">
        <v>180500</v>
      </c>
      <c r="W863">
        <v>101</v>
      </c>
      <c r="X863" t="s">
        <v>49</v>
      </c>
      <c r="Z863">
        <v>0</v>
      </c>
      <c r="AA863">
        <v>0.16</v>
      </c>
      <c r="AB863">
        <v>724</v>
      </c>
      <c r="AD863">
        <v>26165</v>
      </c>
      <c r="AE863">
        <v>116</v>
      </c>
      <c r="AG863" t="s">
        <v>424</v>
      </c>
      <c r="AH863">
        <v>7476.4641113281295</v>
      </c>
      <c r="AI863">
        <v>377.330355572109</v>
      </c>
      <c r="AL863">
        <v>332</v>
      </c>
      <c r="AM863">
        <v>80</v>
      </c>
      <c r="AN863" t="s">
        <v>395</v>
      </c>
      <c r="AO863" t="s">
        <v>396</v>
      </c>
      <c r="AP863" t="s">
        <v>397</v>
      </c>
    </row>
    <row r="864" spans="1:42" hidden="1">
      <c r="A864">
        <v>3406</v>
      </c>
      <c r="B864">
        <v>323269</v>
      </c>
      <c r="C864" t="s">
        <v>6702</v>
      </c>
      <c r="D864">
        <v>2020</v>
      </c>
      <c r="E864" t="s">
        <v>6703</v>
      </c>
      <c r="F864">
        <v>2203</v>
      </c>
      <c r="H864" t="s">
        <v>6704</v>
      </c>
      <c r="I864" t="s">
        <v>78</v>
      </c>
      <c r="M864" t="s">
        <v>395</v>
      </c>
      <c r="N864" t="s">
        <v>6705</v>
      </c>
      <c r="O864" t="s">
        <v>397</v>
      </c>
      <c r="P864">
        <v>50</v>
      </c>
      <c r="Q864">
        <v>111640</v>
      </c>
      <c r="R864">
        <v>16840</v>
      </c>
      <c r="S864">
        <v>94800</v>
      </c>
      <c r="T864">
        <v>279100</v>
      </c>
      <c r="U864">
        <v>42100</v>
      </c>
      <c r="V864">
        <v>237000</v>
      </c>
      <c r="W864">
        <v>101</v>
      </c>
      <c r="X864" t="s">
        <v>49</v>
      </c>
      <c r="Z864">
        <v>1</v>
      </c>
      <c r="AA864">
        <v>0.23</v>
      </c>
      <c r="AB864">
        <v>9781</v>
      </c>
      <c r="AD864">
        <v>24267</v>
      </c>
      <c r="AE864">
        <v>122</v>
      </c>
      <c r="AG864" t="s">
        <v>6702</v>
      </c>
      <c r="AH864">
        <v>9740.0510253906305</v>
      </c>
      <c r="AI864">
        <v>401.32062466058102</v>
      </c>
      <c r="AL864">
        <v>332</v>
      </c>
      <c r="AM864">
        <v>37</v>
      </c>
      <c r="AN864" t="s">
        <v>395</v>
      </c>
      <c r="AO864" t="s">
        <v>6705</v>
      </c>
      <c r="AP864" t="s">
        <v>397</v>
      </c>
    </row>
    <row r="865" spans="1:42" hidden="1">
      <c r="A865">
        <v>3413</v>
      </c>
      <c r="B865">
        <v>323444</v>
      </c>
      <c r="C865" t="s">
        <v>6711</v>
      </c>
      <c r="D865">
        <v>2020</v>
      </c>
      <c r="E865" t="s">
        <v>6712</v>
      </c>
      <c r="F865">
        <v>5202</v>
      </c>
      <c r="H865" t="s">
        <v>6708</v>
      </c>
      <c r="I865" t="s">
        <v>163</v>
      </c>
      <c r="M865" t="s">
        <v>395</v>
      </c>
      <c r="N865" t="s">
        <v>2681</v>
      </c>
      <c r="O865" t="s">
        <v>397</v>
      </c>
      <c r="P865">
        <v>50</v>
      </c>
      <c r="Q865">
        <v>107800</v>
      </c>
      <c r="R865">
        <v>16120</v>
      </c>
      <c r="S865">
        <v>91680</v>
      </c>
      <c r="T865">
        <v>269500</v>
      </c>
      <c r="U865">
        <v>40300</v>
      </c>
      <c r="V865">
        <v>229200</v>
      </c>
      <c r="W865">
        <v>101</v>
      </c>
      <c r="X865" t="s">
        <v>49</v>
      </c>
      <c r="Z865">
        <v>1</v>
      </c>
      <c r="AA865">
        <v>0.18</v>
      </c>
      <c r="AB865">
        <v>9781</v>
      </c>
      <c r="AD865">
        <v>24267</v>
      </c>
      <c r="AE865">
        <v>149</v>
      </c>
      <c r="AG865" t="s">
        <v>6711</v>
      </c>
      <c r="AH865">
        <v>7691.57958984375</v>
      </c>
      <c r="AI865">
        <v>351.96498836973001</v>
      </c>
      <c r="AL865">
        <v>332</v>
      </c>
      <c r="AM865">
        <v>4</v>
      </c>
      <c r="AN865" t="s">
        <v>395</v>
      </c>
      <c r="AO865" t="s">
        <v>2681</v>
      </c>
      <c r="AP865" t="s">
        <v>397</v>
      </c>
    </row>
    <row r="866" spans="1:42" hidden="1">
      <c r="A866">
        <v>3412</v>
      </c>
      <c r="B866">
        <v>323400</v>
      </c>
      <c r="C866" t="s">
        <v>6709</v>
      </c>
      <c r="D866">
        <v>2020</v>
      </c>
      <c r="E866" t="s">
        <v>6710</v>
      </c>
      <c r="F866">
        <v>2111</v>
      </c>
      <c r="H866" t="s">
        <v>6704</v>
      </c>
      <c r="I866" t="s">
        <v>78</v>
      </c>
      <c r="M866" t="s">
        <v>395</v>
      </c>
      <c r="N866" t="s">
        <v>396</v>
      </c>
      <c r="O866" t="s">
        <v>397</v>
      </c>
      <c r="P866">
        <v>50</v>
      </c>
      <c r="Q866">
        <v>93360</v>
      </c>
      <c r="R866">
        <v>16400</v>
      </c>
      <c r="S866">
        <v>76960</v>
      </c>
      <c r="T866">
        <v>233400</v>
      </c>
      <c r="U866">
        <v>41000</v>
      </c>
      <c r="V866">
        <v>192400</v>
      </c>
      <c r="W866">
        <v>101</v>
      </c>
      <c r="X866" t="s">
        <v>49</v>
      </c>
      <c r="Z866">
        <v>1</v>
      </c>
      <c r="AA866">
        <v>0.2</v>
      </c>
      <c r="AB866">
        <v>9781</v>
      </c>
      <c r="AD866">
        <v>24267</v>
      </c>
      <c r="AE866">
        <v>210</v>
      </c>
      <c r="AG866" t="s">
        <v>6709</v>
      </c>
      <c r="AH866">
        <v>8747.63916015625</v>
      </c>
      <c r="AI866">
        <v>402.16724753112101</v>
      </c>
      <c r="AL866">
        <v>332</v>
      </c>
      <c r="AM866">
        <v>80</v>
      </c>
      <c r="AN866" t="s">
        <v>395</v>
      </c>
      <c r="AO866" t="s">
        <v>396</v>
      </c>
      <c r="AP866" t="s">
        <v>397</v>
      </c>
    </row>
    <row r="867" spans="1:42" hidden="1">
      <c r="A867">
        <v>1286</v>
      </c>
      <c r="B867">
        <v>54359</v>
      </c>
      <c r="C867" t="s">
        <v>2652</v>
      </c>
      <c r="D867">
        <v>2020</v>
      </c>
      <c r="E867" t="s">
        <v>2653</v>
      </c>
      <c r="F867">
        <v>7671</v>
      </c>
      <c r="H867" t="s">
        <v>2646</v>
      </c>
      <c r="I867" t="s">
        <v>78</v>
      </c>
      <c r="M867" t="s">
        <v>395</v>
      </c>
      <c r="N867" t="s">
        <v>2654</v>
      </c>
      <c r="O867" t="s">
        <v>2655</v>
      </c>
      <c r="P867">
        <v>55</v>
      </c>
      <c r="Q867">
        <v>103960</v>
      </c>
      <c r="R867">
        <v>11000</v>
      </c>
      <c r="S867">
        <v>92960</v>
      </c>
      <c r="T867">
        <v>259900</v>
      </c>
      <c r="U867">
        <v>27500</v>
      </c>
      <c r="V867">
        <v>232400</v>
      </c>
      <c r="W867">
        <v>101</v>
      </c>
      <c r="X867" t="s">
        <v>49</v>
      </c>
      <c r="Z867">
        <v>1</v>
      </c>
      <c r="AA867">
        <v>0.16400000000000001</v>
      </c>
      <c r="AB867">
        <v>1343</v>
      </c>
      <c r="AG867" t="s">
        <v>2652</v>
      </c>
      <c r="AH867">
        <v>7397.0280761718795</v>
      </c>
      <c r="AI867">
        <v>343.04450557035199</v>
      </c>
      <c r="AL867">
        <v>332</v>
      </c>
      <c r="AM867">
        <v>38</v>
      </c>
      <c r="AN867" t="s">
        <v>395</v>
      </c>
      <c r="AO867" t="s">
        <v>2654</v>
      </c>
      <c r="AP867" t="s">
        <v>2655</v>
      </c>
    </row>
    <row r="868" spans="1:42" hidden="1">
      <c r="A868">
        <v>4265</v>
      </c>
      <c r="B868">
        <v>991116</v>
      </c>
      <c r="C868" t="s">
        <v>8370</v>
      </c>
      <c r="D868">
        <v>2020</v>
      </c>
      <c r="E868" t="s">
        <v>8371</v>
      </c>
      <c r="F868">
        <v>4892</v>
      </c>
      <c r="H868" t="s">
        <v>8372</v>
      </c>
      <c r="I868" t="s">
        <v>97</v>
      </c>
      <c r="M868" t="s">
        <v>8373</v>
      </c>
      <c r="N868" t="s">
        <v>2654</v>
      </c>
      <c r="O868" t="s">
        <v>2655</v>
      </c>
      <c r="P868">
        <v>55</v>
      </c>
      <c r="Q868">
        <v>144360</v>
      </c>
      <c r="R868">
        <v>26040</v>
      </c>
      <c r="S868">
        <v>118320</v>
      </c>
      <c r="T868">
        <v>360900</v>
      </c>
      <c r="U868">
        <v>65100</v>
      </c>
      <c r="V868">
        <v>295800</v>
      </c>
      <c r="W868">
        <v>101</v>
      </c>
      <c r="X868" t="s">
        <v>49</v>
      </c>
      <c r="Z868">
        <v>1</v>
      </c>
      <c r="AA868">
        <v>3.5000000000000003E-2</v>
      </c>
      <c r="AB868">
        <v>96061</v>
      </c>
      <c r="AD868" t="s">
        <v>8374</v>
      </c>
      <c r="AE868">
        <v>2</v>
      </c>
      <c r="AG868" t="s">
        <v>8370</v>
      </c>
      <c r="AH868">
        <v>15458.125488281299</v>
      </c>
      <c r="AI868">
        <v>528.28476738461802</v>
      </c>
      <c r="AL868">
        <v>332</v>
      </c>
      <c r="AM868">
        <v>38</v>
      </c>
      <c r="AN868" t="s">
        <v>395</v>
      </c>
      <c r="AO868" t="s">
        <v>2654</v>
      </c>
      <c r="AP868" t="s">
        <v>2655</v>
      </c>
    </row>
    <row r="869" spans="1:42" hidden="1">
      <c r="A869">
        <v>3683</v>
      </c>
      <c r="B869">
        <v>329024</v>
      </c>
      <c r="C869" t="s">
        <v>7241</v>
      </c>
      <c r="D869">
        <v>2020</v>
      </c>
      <c r="E869" t="s">
        <v>7242</v>
      </c>
      <c r="F869">
        <v>606</v>
      </c>
      <c r="H869" t="s">
        <v>7239</v>
      </c>
      <c r="I869" t="s">
        <v>78</v>
      </c>
      <c r="M869" t="s">
        <v>167</v>
      </c>
      <c r="N869" t="s">
        <v>573</v>
      </c>
      <c r="O869" t="s">
        <v>176</v>
      </c>
      <c r="P869">
        <v>55</v>
      </c>
      <c r="Q869">
        <v>107040</v>
      </c>
      <c r="R869">
        <v>36640</v>
      </c>
      <c r="S869">
        <v>70400</v>
      </c>
      <c r="T869">
        <v>267600</v>
      </c>
      <c r="U869">
        <v>91600</v>
      </c>
      <c r="V869">
        <v>176000</v>
      </c>
      <c r="W869">
        <v>101</v>
      </c>
      <c r="X869" t="s">
        <v>49</v>
      </c>
      <c r="Z869">
        <v>1</v>
      </c>
      <c r="AA869">
        <v>0.22</v>
      </c>
      <c r="AB869">
        <v>751</v>
      </c>
      <c r="AC869" t="s">
        <v>7240</v>
      </c>
      <c r="AD869">
        <v>23000</v>
      </c>
      <c r="AE869">
        <v>12</v>
      </c>
      <c r="AG869" t="s">
        <v>7241</v>
      </c>
      <c r="AH869">
        <v>8850.22314453125</v>
      </c>
      <c r="AI869">
        <v>391.27832102476998</v>
      </c>
      <c r="AL869">
        <v>344</v>
      </c>
      <c r="AM869">
        <v>6</v>
      </c>
      <c r="AN869" t="s">
        <v>170</v>
      </c>
      <c r="AO869" t="s">
        <v>573</v>
      </c>
      <c r="AP869" t="s">
        <v>176</v>
      </c>
    </row>
    <row r="870" spans="1:42" hidden="1">
      <c r="A870">
        <v>3679</v>
      </c>
      <c r="B870">
        <v>328819</v>
      </c>
      <c r="C870" t="s">
        <v>7230</v>
      </c>
      <c r="D870">
        <v>2020</v>
      </c>
      <c r="E870" t="s">
        <v>7231</v>
      </c>
      <c r="F870">
        <v>4949</v>
      </c>
      <c r="H870" t="s">
        <v>7232</v>
      </c>
      <c r="I870" t="s">
        <v>78</v>
      </c>
      <c r="M870" t="s">
        <v>174</v>
      </c>
      <c r="N870" t="s">
        <v>378</v>
      </c>
      <c r="O870" t="s">
        <v>176</v>
      </c>
      <c r="P870">
        <v>55</v>
      </c>
      <c r="Q870">
        <v>60240</v>
      </c>
      <c r="R870">
        <v>8600</v>
      </c>
      <c r="S870">
        <v>51640</v>
      </c>
      <c r="T870">
        <v>150600</v>
      </c>
      <c r="U870">
        <v>21500</v>
      </c>
      <c r="V870">
        <v>129100</v>
      </c>
      <c r="W870">
        <v>101</v>
      </c>
      <c r="X870" t="s">
        <v>49</v>
      </c>
      <c r="Z870">
        <v>1</v>
      </c>
      <c r="AA870">
        <v>0.26</v>
      </c>
      <c r="AB870">
        <v>751</v>
      </c>
      <c r="AD870">
        <v>23890</v>
      </c>
      <c r="AE870">
        <v>48</v>
      </c>
      <c r="AG870" t="s">
        <v>7230</v>
      </c>
      <c r="AH870">
        <v>8202.6940917968805</v>
      </c>
      <c r="AI870">
        <v>382.52013915760301</v>
      </c>
      <c r="AL870">
        <v>344</v>
      </c>
      <c r="AM870">
        <v>144</v>
      </c>
      <c r="AN870" t="s">
        <v>170</v>
      </c>
      <c r="AO870" t="s">
        <v>378</v>
      </c>
      <c r="AP870" t="s">
        <v>176</v>
      </c>
    </row>
    <row r="871" spans="1:42" hidden="1">
      <c r="A871">
        <v>3696</v>
      </c>
      <c r="B871">
        <v>329527</v>
      </c>
      <c r="C871" t="s">
        <v>7273</v>
      </c>
      <c r="D871">
        <v>2020</v>
      </c>
      <c r="E871" t="s">
        <v>7274</v>
      </c>
      <c r="F871">
        <v>4995</v>
      </c>
      <c r="H871" t="s">
        <v>7261</v>
      </c>
      <c r="I871" t="s">
        <v>78</v>
      </c>
      <c r="M871" t="s">
        <v>174</v>
      </c>
      <c r="N871" t="s">
        <v>7275</v>
      </c>
      <c r="O871" t="s">
        <v>176</v>
      </c>
      <c r="P871">
        <v>55</v>
      </c>
      <c r="Q871">
        <v>71560</v>
      </c>
      <c r="R871">
        <v>14440</v>
      </c>
      <c r="S871">
        <v>57120</v>
      </c>
      <c r="T871">
        <v>178900</v>
      </c>
      <c r="U871">
        <v>36100</v>
      </c>
      <c r="V871">
        <v>142800</v>
      </c>
      <c r="W871">
        <v>101</v>
      </c>
      <c r="X871" t="s">
        <v>49</v>
      </c>
      <c r="Z871">
        <v>1</v>
      </c>
      <c r="AA871">
        <v>0.2351</v>
      </c>
      <c r="AB871">
        <v>9687</v>
      </c>
      <c r="AG871" t="s">
        <v>7273</v>
      </c>
      <c r="AH871">
        <v>10871.0632324219</v>
      </c>
      <c r="AI871">
        <v>422.79918176523302</v>
      </c>
      <c r="AK871" t="s">
        <v>720</v>
      </c>
      <c r="AL871">
        <v>344</v>
      </c>
      <c r="AM871">
        <v>1</v>
      </c>
      <c r="AN871" t="s">
        <v>170</v>
      </c>
      <c r="AO871" t="s">
        <v>7275</v>
      </c>
      <c r="AP871" t="s">
        <v>176</v>
      </c>
    </row>
    <row r="872" spans="1:42" hidden="1">
      <c r="A872">
        <v>3700</v>
      </c>
      <c r="B872">
        <v>329644</v>
      </c>
      <c r="C872" t="s">
        <v>7283</v>
      </c>
      <c r="D872">
        <v>2020</v>
      </c>
      <c r="E872" t="s">
        <v>7284</v>
      </c>
      <c r="F872">
        <v>5788</v>
      </c>
      <c r="H872" t="s">
        <v>7278</v>
      </c>
      <c r="M872" t="s">
        <v>202</v>
      </c>
      <c r="N872" t="s">
        <v>186</v>
      </c>
      <c r="O872" t="s">
        <v>187</v>
      </c>
      <c r="P872">
        <v>55</v>
      </c>
      <c r="Q872">
        <v>53880</v>
      </c>
      <c r="R872">
        <v>10480</v>
      </c>
      <c r="S872">
        <v>43400</v>
      </c>
      <c r="T872">
        <v>134700</v>
      </c>
      <c r="U872">
        <v>26200</v>
      </c>
      <c r="V872">
        <v>108500</v>
      </c>
      <c r="W872">
        <v>101</v>
      </c>
      <c r="X872" t="s">
        <v>49</v>
      </c>
      <c r="Z872">
        <v>1</v>
      </c>
      <c r="AA872">
        <v>0.21429999999999999</v>
      </c>
      <c r="AB872">
        <v>716</v>
      </c>
      <c r="AG872" t="s">
        <v>7283</v>
      </c>
      <c r="AH872">
        <v>8896.37060546875</v>
      </c>
      <c r="AI872">
        <v>411.00086038399002</v>
      </c>
      <c r="AL872">
        <v>344</v>
      </c>
      <c r="AM872">
        <v>41</v>
      </c>
      <c r="AN872" t="s">
        <v>170</v>
      </c>
      <c r="AO872" t="s">
        <v>186</v>
      </c>
      <c r="AP872" t="s">
        <v>187</v>
      </c>
    </row>
    <row r="873" spans="1:42" hidden="1">
      <c r="A873">
        <v>3701</v>
      </c>
      <c r="B873">
        <v>329645</v>
      </c>
      <c r="C873" t="s">
        <v>7285</v>
      </c>
      <c r="D873">
        <v>2020</v>
      </c>
      <c r="E873" t="s">
        <v>7286</v>
      </c>
      <c r="F873">
        <v>7660</v>
      </c>
      <c r="H873" t="s">
        <v>7278</v>
      </c>
      <c r="M873" t="s">
        <v>7287</v>
      </c>
      <c r="N873" t="s">
        <v>378</v>
      </c>
      <c r="O873" t="s">
        <v>176</v>
      </c>
      <c r="P873">
        <v>55</v>
      </c>
      <c r="Q873">
        <v>65520</v>
      </c>
      <c r="R873">
        <v>13320</v>
      </c>
      <c r="S873">
        <v>52200</v>
      </c>
      <c r="T873">
        <v>163800</v>
      </c>
      <c r="U873">
        <v>33300</v>
      </c>
      <c r="V873">
        <v>130500</v>
      </c>
      <c r="W873">
        <v>101</v>
      </c>
      <c r="X873" t="s">
        <v>49</v>
      </c>
      <c r="Z873">
        <v>1</v>
      </c>
      <c r="AA873">
        <v>0.30320000000000003</v>
      </c>
      <c r="AB873">
        <v>716</v>
      </c>
      <c r="AG873" t="s">
        <v>7285</v>
      </c>
      <c r="AH873">
        <v>14345.3967285156</v>
      </c>
      <c r="AI873">
        <v>485.48765509513998</v>
      </c>
      <c r="AL873">
        <v>344</v>
      </c>
      <c r="AM873">
        <v>144</v>
      </c>
      <c r="AN873" t="s">
        <v>170</v>
      </c>
      <c r="AO873" t="s">
        <v>378</v>
      </c>
      <c r="AP873" t="s">
        <v>176</v>
      </c>
    </row>
    <row r="874" spans="1:42" hidden="1">
      <c r="A874">
        <v>3709</v>
      </c>
      <c r="B874">
        <v>329886</v>
      </c>
      <c r="C874" t="s">
        <v>7299</v>
      </c>
      <c r="D874">
        <v>2020</v>
      </c>
      <c r="E874" t="s">
        <v>7300</v>
      </c>
      <c r="F874">
        <v>5837</v>
      </c>
      <c r="H874" t="s">
        <v>7278</v>
      </c>
      <c r="M874" t="s">
        <v>202</v>
      </c>
      <c r="N874" t="s">
        <v>378</v>
      </c>
      <c r="O874" t="s">
        <v>176</v>
      </c>
      <c r="P874">
        <v>55</v>
      </c>
      <c r="Q874">
        <v>81160</v>
      </c>
      <c r="R874">
        <v>11600</v>
      </c>
      <c r="S874">
        <v>69560</v>
      </c>
      <c r="T874">
        <v>202900</v>
      </c>
      <c r="U874">
        <v>29000</v>
      </c>
      <c r="V874">
        <v>173900</v>
      </c>
      <c r="W874">
        <v>101</v>
      </c>
      <c r="X874" t="s">
        <v>49</v>
      </c>
      <c r="Z874">
        <v>1</v>
      </c>
      <c r="AA874">
        <v>0.36859999999999998</v>
      </c>
      <c r="AB874">
        <v>716</v>
      </c>
      <c r="AG874" t="s">
        <v>7299</v>
      </c>
      <c r="AH874">
        <v>15637.1457519531</v>
      </c>
      <c r="AI874">
        <v>596.90601271237404</v>
      </c>
      <c r="AL874">
        <v>344</v>
      </c>
      <c r="AM874">
        <v>144</v>
      </c>
      <c r="AN874" t="s">
        <v>170</v>
      </c>
      <c r="AO874" t="s">
        <v>378</v>
      </c>
      <c r="AP874" t="s">
        <v>176</v>
      </c>
    </row>
    <row r="875" spans="1:42" hidden="1">
      <c r="A875">
        <v>3723</v>
      </c>
      <c r="B875">
        <v>330029</v>
      </c>
      <c r="C875" t="s">
        <v>7333</v>
      </c>
      <c r="D875">
        <v>2020</v>
      </c>
      <c r="E875" t="s">
        <v>7334</v>
      </c>
      <c r="F875">
        <v>7854</v>
      </c>
      <c r="H875" t="s">
        <v>7245</v>
      </c>
      <c r="M875" t="s">
        <v>422</v>
      </c>
      <c r="N875" t="s">
        <v>203</v>
      </c>
      <c r="O875" t="s">
        <v>187</v>
      </c>
      <c r="P875">
        <v>55</v>
      </c>
      <c r="Q875">
        <v>67120</v>
      </c>
      <c r="R875">
        <v>10600</v>
      </c>
      <c r="S875">
        <v>56520</v>
      </c>
      <c r="T875">
        <v>167800</v>
      </c>
      <c r="U875">
        <v>26500</v>
      </c>
      <c r="V875">
        <v>141300</v>
      </c>
      <c r="W875">
        <v>101</v>
      </c>
      <c r="X875" t="s">
        <v>49</v>
      </c>
      <c r="Z875">
        <v>1</v>
      </c>
      <c r="AA875">
        <v>0.23330000000000001</v>
      </c>
      <c r="AB875">
        <v>716</v>
      </c>
      <c r="AG875" t="s">
        <v>7333</v>
      </c>
      <c r="AH875">
        <v>10377.2941894531</v>
      </c>
      <c r="AI875">
        <v>417.47162266178702</v>
      </c>
      <c r="AL875">
        <v>344</v>
      </c>
      <c r="AM875">
        <v>41</v>
      </c>
      <c r="AN875" t="s">
        <v>170</v>
      </c>
      <c r="AO875" t="s">
        <v>203</v>
      </c>
      <c r="AP875" t="s">
        <v>187</v>
      </c>
    </row>
    <row r="876" spans="1:42" hidden="1">
      <c r="A876">
        <v>3719</v>
      </c>
      <c r="B876">
        <v>329990</v>
      </c>
      <c r="C876" t="s">
        <v>7323</v>
      </c>
      <c r="D876">
        <v>2020</v>
      </c>
      <c r="E876" t="s">
        <v>7324</v>
      </c>
      <c r="F876">
        <v>5487</v>
      </c>
      <c r="H876" t="s">
        <v>7322</v>
      </c>
      <c r="M876" t="s">
        <v>422</v>
      </c>
      <c r="N876" t="s">
        <v>186</v>
      </c>
      <c r="O876" t="s">
        <v>187</v>
      </c>
      <c r="P876">
        <v>55</v>
      </c>
      <c r="Q876">
        <v>83200</v>
      </c>
      <c r="R876">
        <v>13560</v>
      </c>
      <c r="S876">
        <v>69640</v>
      </c>
      <c r="T876">
        <v>208000</v>
      </c>
      <c r="U876">
        <v>33900</v>
      </c>
      <c r="V876">
        <v>174100</v>
      </c>
      <c r="W876">
        <v>101</v>
      </c>
      <c r="X876" t="s">
        <v>49</v>
      </c>
      <c r="Z876">
        <v>1</v>
      </c>
      <c r="AA876">
        <v>0.33179999999999998</v>
      </c>
      <c r="AB876">
        <v>716</v>
      </c>
      <c r="AG876" t="s">
        <v>7323</v>
      </c>
      <c r="AH876">
        <v>13652.1574707031</v>
      </c>
      <c r="AI876">
        <v>549.22928786215402</v>
      </c>
      <c r="AL876">
        <v>344</v>
      </c>
      <c r="AM876">
        <v>41</v>
      </c>
      <c r="AN876" t="s">
        <v>170</v>
      </c>
      <c r="AO876" t="s">
        <v>186</v>
      </c>
      <c r="AP876" t="s">
        <v>187</v>
      </c>
    </row>
    <row r="877" spans="1:42" hidden="1">
      <c r="A877">
        <v>4174</v>
      </c>
      <c r="B877">
        <v>747495</v>
      </c>
      <c r="C877" t="s">
        <v>8291</v>
      </c>
      <c r="D877">
        <v>2020</v>
      </c>
      <c r="E877" t="s">
        <v>8292</v>
      </c>
      <c r="F877">
        <v>6580</v>
      </c>
      <c r="H877" t="s">
        <v>7343</v>
      </c>
      <c r="I877" t="s">
        <v>71</v>
      </c>
      <c r="M877" t="s">
        <v>422</v>
      </c>
      <c r="N877" t="s">
        <v>186</v>
      </c>
      <c r="O877" t="s">
        <v>187</v>
      </c>
      <c r="P877">
        <v>55</v>
      </c>
      <c r="Q877">
        <v>34960</v>
      </c>
      <c r="R877">
        <v>6120</v>
      </c>
      <c r="S877">
        <v>28840</v>
      </c>
      <c r="T877">
        <v>87400</v>
      </c>
      <c r="U877">
        <v>15300</v>
      </c>
      <c r="V877">
        <v>72100</v>
      </c>
      <c r="W877">
        <v>101</v>
      </c>
      <c r="X877" t="s">
        <v>49</v>
      </c>
      <c r="Z877">
        <v>1</v>
      </c>
      <c r="AA877">
        <v>1.01</v>
      </c>
      <c r="AB877">
        <v>7006</v>
      </c>
      <c r="AG877" t="s">
        <v>8291</v>
      </c>
      <c r="AH877">
        <v>44761.489746093801</v>
      </c>
      <c r="AI877">
        <v>888.32882455828803</v>
      </c>
      <c r="AL877">
        <v>344</v>
      </c>
      <c r="AM877">
        <v>41</v>
      </c>
      <c r="AN877" t="s">
        <v>170</v>
      </c>
      <c r="AO877" t="s">
        <v>186</v>
      </c>
      <c r="AP877" t="s">
        <v>187</v>
      </c>
    </row>
    <row r="878" spans="1:42" hidden="1">
      <c r="A878">
        <v>4554</v>
      </c>
      <c r="B878">
        <v>1517528</v>
      </c>
      <c r="C878" t="s">
        <v>8420</v>
      </c>
      <c r="D878">
        <v>2020</v>
      </c>
      <c r="E878" t="s">
        <v>8421</v>
      </c>
      <c r="F878">
        <v>6053</v>
      </c>
      <c r="H878" t="s">
        <v>8422</v>
      </c>
      <c r="M878" t="s">
        <v>167</v>
      </c>
      <c r="N878" t="s">
        <v>378</v>
      </c>
      <c r="O878" t="s">
        <v>176</v>
      </c>
      <c r="P878">
        <v>55</v>
      </c>
      <c r="Q878">
        <v>57400</v>
      </c>
      <c r="R878">
        <v>11760</v>
      </c>
      <c r="S878">
        <v>45640</v>
      </c>
      <c r="T878">
        <v>143500</v>
      </c>
      <c r="U878">
        <v>29400</v>
      </c>
      <c r="V878">
        <v>114100</v>
      </c>
      <c r="W878">
        <v>101</v>
      </c>
      <c r="X878" t="s">
        <v>49</v>
      </c>
      <c r="Z878">
        <v>1</v>
      </c>
      <c r="AA878">
        <v>0.1263</v>
      </c>
      <c r="AB878">
        <v>711</v>
      </c>
      <c r="AG878" t="s">
        <v>8420</v>
      </c>
      <c r="AH878">
        <v>5909.4970703125</v>
      </c>
      <c r="AI878">
        <v>328.384597406681</v>
      </c>
      <c r="AL878">
        <v>344</v>
      </c>
      <c r="AM878">
        <v>144</v>
      </c>
      <c r="AN878" t="s">
        <v>170</v>
      </c>
      <c r="AO878" t="s">
        <v>378</v>
      </c>
      <c r="AP878" t="s">
        <v>176</v>
      </c>
    </row>
    <row r="879" spans="1:42" hidden="1">
      <c r="A879">
        <v>28</v>
      </c>
      <c r="B879">
        <v>10417</v>
      </c>
      <c r="C879" t="s">
        <v>164</v>
      </c>
      <c r="D879">
        <v>2020</v>
      </c>
      <c r="E879" t="s">
        <v>165</v>
      </c>
      <c r="F879">
        <v>7768</v>
      </c>
      <c r="H879" t="s">
        <v>166</v>
      </c>
      <c r="I879" t="s">
        <v>78</v>
      </c>
      <c r="M879" t="s">
        <v>167</v>
      </c>
      <c r="N879" t="s">
        <v>168</v>
      </c>
      <c r="O879" t="s">
        <v>169</v>
      </c>
      <c r="P879">
        <v>55</v>
      </c>
      <c r="Q879">
        <v>102240</v>
      </c>
      <c r="R879">
        <v>13640</v>
      </c>
      <c r="S879">
        <v>88600</v>
      </c>
      <c r="T879">
        <v>255600</v>
      </c>
      <c r="U879">
        <v>34100</v>
      </c>
      <c r="V879">
        <v>221500</v>
      </c>
      <c r="W879">
        <v>101</v>
      </c>
      <c r="X879" t="s">
        <v>49</v>
      </c>
      <c r="Z879">
        <v>1</v>
      </c>
      <c r="AA879">
        <v>0.31840000000000002</v>
      </c>
      <c r="AB879">
        <v>710</v>
      </c>
      <c r="AG879" t="s">
        <v>164</v>
      </c>
      <c r="AH879">
        <v>13723.3720703125</v>
      </c>
      <c r="AI879">
        <v>515.81319099137704</v>
      </c>
      <c r="AL879">
        <v>344</v>
      </c>
      <c r="AM879">
        <v>39</v>
      </c>
      <c r="AN879" t="s">
        <v>170</v>
      </c>
      <c r="AO879" t="s">
        <v>168</v>
      </c>
      <c r="AP879" t="s">
        <v>169</v>
      </c>
    </row>
    <row r="880" spans="1:42" hidden="1">
      <c r="A880">
        <v>29</v>
      </c>
      <c r="B880">
        <v>10509</v>
      </c>
      <c r="C880" t="s">
        <v>171</v>
      </c>
      <c r="D880">
        <v>2020</v>
      </c>
      <c r="E880" t="s">
        <v>172</v>
      </c>
      <c r="F880">
        <v>6167</v>
      </c>
      <c r="H880" t="s">
        <v>173</v>
      </c>
      <c r="I880" t="s">
        <v>97</v>
      </c>
      <c r="M880" t="s">
        <v>174</v>
      </c>
      <c r="N880" t="s">
        <v>175</v>
      </c>
      <c r="O880" t="s">
        <v>176</v>
      </c>
      <c r="P880">
        <v>55</v>
      </c>
      <c r="Q880">
        <v>62040</v>
      </c>
      <c r="R880">
        <v>11800</v>
      </c>
      <c r="S880">
        <v>50240</v>
      </c>
      <c r="T880">
        <v>155100</v>
      </c>
      <c r="U880">
        <v>29500</v>
      </c>
      <c r="V880">
        <v>125600</v>
      </c>
      <c r="W880">
        <v>101</v>
      </c>
      <c r="X880" t="s">
        <v>49</v>
      </c>
      <c r="Z880">
        <v>1</v>
      </c>
      <c r="AA880">
        <v>0.13370000000000001</v>
      </c>
      <c r="AB880">
        <v>711</v>
      </c>
      <c r="AG880" t="s">
        <v>171</v>
      </c>
      <c r="AH880">
        <v>5599.333984375</v>
      </c>
      <c r="AI880">
        <v>322.49966321797399</v>
      </c>
      <c r="AL880">
        <v>344</v>
      </c>
      <c r="AM880">
        <v>26</v>
      </c>
      <c r="AN880" t="s">
        <v>170</v>
      </c>
      <c r="AO880" t="s">
        <v>175</v>
      </c>
      <c r="AP880" t="s">
        <v>176</v>
      </c>
    </row>
    <row r="881" spans="1:42" hidden="1">
      <c r="A881">
        <v>32</v>
      </c>
      <c r="B881">
        <v>10578</v>
      </c>
      <c r="C881" t="s">
        <v>184</v>
      </c>
      <c r="D881">
        <v>2020</v>
      </c>
      <c r="E881" t="s">
        <v>185</v>
      </c>
      <c r="F881">
        <v>7741</v>
      </c>
      <c r="H881" t="s">
        <v>179</v>
      </c>
      <c r="I881" t="s">
        <v>78</v>
      </c>
      <c r="M881" t="s">
        <v>167</v>
      </c>
      <c r="N881" t="s">
        <v>186</v>
      </c>
      <c r="O881" t="s">
        <v>187</v>
      </c>
      <c r="P881">
        <v>55</v>
      </c>
      <c r="Q881">
        <v>54440</v>
      </c>
      <c r="R881">
        <v>11800</v>
      </c>
      <c r="S881">
        <v>42640</v>
      </c>
      <c r="T881">
        <v>136100</v>
      </c>
      <c r="U881">
        <v>29500</v>
      </c>
      <c r="V881">
        <v>106600</v>
      </c>
      <c r="W881">
        <v>101</v>
      </c>
      <c r="X881" t="s">
        <v>49</v>
      </c>
      <c r="Z881">
        <v>1</v>
      </c>
      <c r="AA881">
        <v>0.1943</v>
      </c>
      <c r="AB881">
        <v>711</v>
      </c>
      <c r="AG881" t="s">
        <v>184</v>
      </c>
      <c r="AH881">
        <v>7949.8525390625</v>
      </c>
      <c r="AI881">
        <v>504.21179352861401</v>
      </c>
      <c r="AL881">
        <v>344</v>
      </c>
      <c r="AM881">
        <v>41</v>
      </c>
      <c r="AN881" t="s">
        <v>170</v>
      </c>
      <c r="AO881" t="s">
        <v>186</v>
      </c>
      <c r="AP881" t="s">
        <v>187</v>
      </c>
    </row>
    <row r="882" spans="1:42" hidden="1">
      <c r="A882">
        <v>34</v>
      </c>
      <c r="B882">
        <v>10651</v>
      </c>
      <c r="C882" t="s">
        <v>191</v>
      </c>
      <c r="D882">
        <v>2020</v>
      </c>
      <c r="E882" t="s">
        <v>192</v>
      </c>
      <c r="F882">
        <v>7458</v>
      </c>
      <c r="H882" t="s">
        <v>193</v>
      </c>
      <c r="M882" t="s">
        <v>174</v>
      </c>
      <c r="N882" t="s">
        <v>186</v>
      </c>
      <c r="O882" t="s">
        <v>187</v>
      </c>
      <c r="P882">
        <v>55</v>
      </c>
      <c r="Q882">
        <v>63520</v>
      </c>
      <c r="R882">
        <v>9920</v>
      </c>
      <c r="S882">
        <v>53600</v>
      </c>
      <c r="T882">
        <v>158800</v>
      </c>
      <c r="U882">
        <v>24800</v>
      </c>
      <c r="V882">
        <v>134000</v>
      </c>
      <c r="W882">
        <v>101</v>
      </c>
      <c r="X882" t="s">
        <v>49</v>
      </c>
      <c r="Z882">
        <v>1</v>
      </c>
      <c r="AA882">
        <v>0.15260000000000001</v>
      </c>
      <c r="AB882">
        <v>729</v>
      </c>
      <c r="AG882" t="s">
        <v>191</v>
      </c>
      <c r="AH882">
        <v>6467.4436035156295</v>
      </c>
      <c r="AI882">
        <v>326.05763465015298</v>
      </c>
      <c r="AL882">
        <v>344</v>
      </c>
      <c r="AM882">
        <v>41</v>
      </c>
      <c r="AN882" t="s">
        <v>170</v>
      </c>
      <c r="AO882" t="s">
        <v>186</v>
      </c>
      <c r="AP882" t="s">
        <v>187</v>
      </c>
    </row>
    <row r="883" spans="1:42" hidden="1">
      <c r="A883">
        <v>37</v>
      </c>
      <c r="B883">
        <v>10685</v>
      </c>
      <c r="C883" t="s">
        <v>200</v>
      </c>
      <c r="D883">
        <v>2020</v>
      </c>
      <c r="E883" t="s">
        <v>201</v>
      </c>
      <c r="F883">
        <v>603</v>
      </c>
      <c r="H883" t="s">
        <v>198</v>
      </c>
      <c r="I883" t="s">
        <v>54</v>
      </c>
      <c r="M883" t="s">
        <v>202</v>
      </c>
      <c r="N883" t="s">
        <v>203</v>
      </c>
      <c r="O883" t="s">
        <v>187</v>
      </c>
      <c r="P883">
        <v>55</v>
      </c>
      <c r="Q883">
        <v>77840</v>
      </c>
      <c r="R883">
        <v>9960</v>
      </c>
      <c r="S883">
        <v>67880</v>
      </c>
      <c r="T883">
        <v>194600</v>
      </c>
      <c r="U883">
        <v>24900</v>
      </c>
      <c r="V883">
        <v>169700</v>
      </c>
      <c r="W883">
        <v>101</v>
      </c>
      <c r="X883" t="s">
        <v>49</v>
      </c>
      <c r="Z883">
        <v>1</v>
      </c>
      <c r="AA883">
        <v>0.15429999999999999</v>
      </c>
      <c r="AB883">
        <v>729</v>
      </c>
      <c r="AG883" t="s">
        <v>200</v>
      </c>
      <c r="AH883">
        <v>7110.6379394531295</v>
      </c>
      <c r="AI883">
        <v>334.17737407914899</v>
      </c>
      <c r="AL883">
        <v>344</v>
      </c>
      <c r="AM883">
        <v>41</v>
      </c>
      <c r="AN883" t="s">
        <v>170</v>
      </c>
      <c r="AO883" t="s">
        <v>203</v>
      </c>
      <c r="AP883" t="s">
        <v>187</v>
      </c>
    </row>
    <row r="884" spans="1:42" hidden="1">
      <c r="A884">
        <v>47</v>
      </c>
      <c r="B884">
        <v>11530</v>
      </c>
      <c r="C884" t="s">
        <v>238</v>
      </c>
      <c r="D884">
        <v>2020</v>
      </c>
      <c r="E884" t="s">
        <v>239</v>
      </c>
      <c r="F884">
        <v>6770</v>
      </c>
      <c r="H884" t="s">
        <v>240</v>
      </c>
      <c r="I884" t="s">
        <v>67</v>
      </c>
      <c r="M884" t="s">
        <v>174</v>
      </c>
      <c r="N884" t="s">
        <v>186</v>
      </c>
      <c r="O884" t="s">
        <v>187</v>
      </c>
      <c r="P884">
        <v>25</v>
      </c>
      <c r="Q884">
        <v>75960</v>
      </c>
      <c r="R884">
        <v>16320</v>
      </c>
      <c r="S884">
        <v>59640</v>
      </c>
      <c r="T884">
        <v>189900</v>
      </c>
      <c r="U884">
        <v>40800</v>
      </c>
      <c r="V884">
        <v>149100</v>
      </c>
      <c r="W884">
        <v>101</v>
      </c>
      <c r="X884" t="s">
        <v>49</v>
      </c>
      <c r="Z884">
        <v>1</v>
      </c>
      <c r="AA884">
        <v>1.61</v>
      </c>
      <c r="AB884">
        <v>779</v>
      </c>
      <c r="AG884" t="s">
        <v>238</v>
      </c>
      <c r="AH884">
        <v>76370.026123046904</v>
      </c>
      <c r="AI884">
        <v>1125.0835343538299</v>
      </c>
      <c r="AL884">
        <v>344</v>
      </c>
      <c r="AM884">
        <v>41</v>
      </c>
      <c r="AN884" t="s">
        <v>170</v>
      </c>
      <c r="AO884" t="s">
        <v>186</v>
      </c>
      <c r="AP884" t="s">
        <v>187</v>
      </c>
    </row>
    <row r="885" spans="1:42" hidden="1">
      <c r="A885">
        <v>66</v>
      </c>
      <c r="B885">
        <v>11703</v>
      </c>
      <c r="C885" t="s">
        <v>288</v>
      </c>
      <c r="D885">
        <v>2020</v>
      </c>
      <c r="E885" t="s">
        <v>289</v>
      </c>
      <c r="F885">
        <v>453</v>
      </c>
      <c r="H885" t="s">
        <v>245</v>
      </c>
      <c r="I885" t="s">
        <v>45</v>
      </c>
      <c r="M885" t="s">
        <v>202</v>
      </c>
      <c r="N885" t="s">
        <v>203</v>
      </c>
      <c r="O885" t="s">
        <v>187</v>
      </c>
      <c r="P885">
        <v>55</v>
      </c>
      <c r="Q885">
        <v>60680</v>
      </c>
      <c r="R885">
        <v>7560</v>
      </c>
      <c r="S885">
        <v>53120</v>
      </c>
      <c r="T885">
        <v>151700</v>
      </c>
      <c r="U885">
        <v>18900</v>
      </c>
      <c r="V885">
        <v>132800</v>
      </c>
      <c r="W885">
        <v>101</v>
      </c>
      <c r="X885" t="s">
        <v>49</v>
      </c>
      <c r="Z885">
        <v>1</v>
      </c>
      <c r="AA885">
        <v>0.2092</v>
      </c>
      <c r="AB885">
        <v>704</v>
      </c>
      <c r="AG885" t="s">
        <v>288</v>
      </c>
      <c r="AH885">
        <v>8414.25048828125</v>
      </c>
      <c r="AI885">
        <v>385.579741642356</v>
      </c>
      <c r="AL885">
        <v>344</v>
      </c>
      <c r="AM885">
        <v>41</v>
      </c>
      <c r="AN885" t="s">
        <v>170</v>
      </c>
      <c r="AO885" t="s">
        <v>203</v>
      </c>
      <c r="AP885" t="s">
        <v>187</v>
      </c>
    </row>
    <row r="886" spans="1:42" hidden="1">
      <c r="A886">
        <v>3914</v>
      </c>
      <c r="B886">
        <v>336063</v>
      </c>
      <c r="C886" t="s">
        <v>7791</v>
      </c>
      <c r="D886">
        <v>2020</v>
      </c>
      <c r="E886" t="s">
        <v>7792</v>
      </c>
      <c r="F886">
        <v>7065</v>
      </c>
      <c r="H886" t="s">
        <v>7793</v>
      </c>
      <c r="I886" t="s">
        <v>71</v>
      </c>
      <c r="M886" t="s">
        <v>167</v>
      </c>
      <c r="N886" t="s">
        <v>378</v>
      </c>
      <c r="O886" t="s">
        <v>176</v>
      </c>
      <c r="P886">
        <v>55</v>
      </c>
      <c r="Q886">
        <v>42920</v>
      </c>
      <c r="R886">
        <v>2920</v>
      </c>
      <c r="S886">
        <v>40000</v>
      </c>
      <c r="T886">
        <v>107300</v>
      </c>
      <c r="U886">
        <v>7300</v>
      </c>
      <c r="V886">
        <v>100000</v>
      </c>
      <c r="W886">
        <v>101</v>
      </c>
      <c r="X886" t="s">
        <v>49</v>
      </c>
      <c r="Z886">
        <v>1</v>
      </c>
      <c r="AA886">
        <v>0.99860000000000004</v>
      </c>
      <c r="AB886">
        <v>96163</v>
      </c>
      <c r="AG886" t="s">
        <v>7791</v>
      </c>
      <c r="AH886">
        <v>52842.076904296897</v>
      </c>
      <c r="AI886">
        <v>1065.8295014036901</v>
      </c>
      <c r="AL886">
        <v>344</v>
      </c>
      <c r="AM886">
        <v>144</v>
      </c>
      <c r="AN886" t="s">
        <v>170</v>
      </c>
      <c r="AO886" t="s">
        <v>378</v>
      </c>
      <c r="AP886" t="s">
        <v>176</v>
      </c>
    </row>
    <row r="887" spans="1:42" hidden="1">
      <c r="A887">
        <v>70</v>
      </c>
      <c r="B887">
        <v>11856</v>
      </c>
      <c r="C887" t="s">
        <v>298</v>
      </c>
      <c r="D887">
        <v>2020</v>
      </c>
      <c r="E887" t="s">
        <v>299</v>
      </c>
      <c r="F887">
        <v>104</v>
      </c>
      <c r="H887" t="s">
        <v>300</v>
      </c>
      <c r="I887" t="s">
        <v>54</v>
      </c>
      <c r="M887" t="s">
        <v>167</v>
      </c>
      <c r="N887" t="s">
        <v>186</v>
      </c>
      <c r="O887" t="s">
        <v>187</v>
      </c>
      <c r="P887">
        <v>25</v>
      </c>
      <c r="Q887">
        <v>66000</v>
      </c>
      <c r="R887">
        <v>17320</v>
      </c>
      <c r="S887">
        <v>48680</v>
      </c>
      <c r="T887">
        <v>165000</v>
      </c>
      <c r="U887">
        <v>43300</v>
      </c>
      <c r="V887">
        <v>121700</v>
      </c>
      <c r="W887">
        <v>101</v>
      </c>
      <c r="X887" t="s">
        <v>49</v>
      </c>
      <c r="Z887">
        <v>1</v>
      </c>
      <c r="AA887">
        <v>0.26350000000000001</v>
      </c>
      <c r="AB887">
        <v>724</v>
      </c>
      <c r="AG887" t="s">
        <v>298</v>
      </c>
      <c r="AH887">
        <v>11018.479980468799</v>
      </c>
      <c r="AI887">
        <v>484.93456237615601</v>
      </c>
      <c r="AL887">
        <v>344</v>
      </c>
      <c r="AM887">
        <v>41</v>
      </c>
      <c r="AN887" t="s">
        <v>170</v>
      </c>
      <c r="AO887" t="s">
        <v>186</v>
      </c>
      <c r="AP887" t="s">
        <v>187</v>
      </c>
    </row>
    <row r="888" spans="1:42" hidden="1">
      <c r="A888">
        <v>84</v>
      </c>
      <c r="B888">
        <v>12269</v>
      </c>
      <c r="C888" t="s">
        <v>335</v>
      </c>
      <c r="D888">
        <v>2020</v>
      </c>
      <c r="E888" t="s">
        <v>336</v>
      </c>
      <c r="F888">
        <v>6693</v>
      </c>
      <c r="H888" t="s">
        <v>331</v>
      </c>
      <c r="M888" t="s">
        <v>337</v>
      </c>
      <c r="N888" t="s">
        <v>338</v>
      </c>
      <c r="O888" t="s">
        <v>176</v>
      </c>
      <c r="P888">
        <v>55</v>
      </c>
      <c r="Q888">
        <v>82000</v>
      </c>
      <c r="R888">
        <v>14320</v>
      </c>
      <c r="S888">
        <v>67680</v>
      </c>
      <c r="T888">
        <v>205000</v>
      </c>
      <c r="U888">
        <v>35800</v>
      </c>
      <c r="V888">
        <v>169200</v>
      </c>
      <c r="W888">
        <v>101</v>
      </c>
      <c r="X888" t="s">
        <v>49</v>
      </c>
      <c r="Z888">
        <v>1</v>
      </c>
      <c r="AA888">
        <v>0.43230000000000002</v>
      </c>
      <c r="AB888">
        <v>725</v>
      </c>
      <c r="AG888" t="s">
        <v>335</v>
      </c>
      <c r="AH888">
        <v>19631.744628906301</v>
      </c>
      <c r="AI888">
        <v>649.95267638769803</v>
      </c>
      <c r="AL888">
        <v>344</v>
      </c>
      <c r="AM888">
        <v>5</v>
      </c>
      <c r="AN888" t="s">
        <v>170</v>
      </c>
      <c r="AO888" t="s">
        <v>338</v>
      </c>
      <c r="AP888" t="s">
        <v>176</v>
      </c>
    </row>
    <row r="889" spans="1:42" hidden="1">
      <c r="A889">
        <v>95</v>
      </c>
      <c r="B889">
        <v>12708</v>
      </c>
      <c r="C889" t="s">
        <v>371</v>
      </c>
      <c r="D889">
        <v>2020</v>
      </c>
      <c r="E889" t="s">
        <v>372</v>
      </c>
      <c r="F889">
        <v>310</v>
      </c>
      <c r="H889" t="s">
        <v>369</v>
      </c>
      <c r="I889" t="s">
        <v>370</v>
      </c>
      <c r="M889" t="s">
        <v>167</v>
      </c>
      <c r="N889" t="s">
        <v>373</v>
      </c>
      <c r="O889" t="s">
        <v>176</v>
      </c>
      <c r="P889">
        <v>65</v>
      </c>
      <c r="Q889">
        <v>41720</v>
      </c>
      <c r="R889">
        <v>7560</v>
      </c>
      <c r="S889">
        <v>34160</v>
      </c>
      <c r="T889">
        <v>104300</v>
      </c>
      <c r="U889">
        <v>18900</v>
      </c>
      <c r="V889">
        <v>85400</v>
      </c>
      <c r="W889">
        <v>101</v>
      </c>
      <c r="X889" t="s">
        <v>49</v>
      </c>
      <c r="Z889">
        <v>1</v>
      </c>
      <c r="AA889">
        <v>0.25340000000000001</v>
      </c>
      <c r="AB889">
        <v>701</v>
      </c>
      <c r="AG889" t="s">
        <v>371</v>
      </c>
      <c r="AH889">
        <v>11241.489746093799</v>
      </c>
      <c r="AI889">
        <v>435.46349361210099</v>
      </c>
      <c r="AL889">
        <v>344</v>
      </c>
      <c r="AM889">
        <v>4</v>
      </c>
      <c r="AN889" t="s">
        <v>170</v>
      </c>
      <c r="AO889" t="s">
        <v>373</v>
      </c>
      <c r="AP889" t="s">
        <v>176</v>
      </c>
    </row>
    <row r="890" spans="1:42" hidden="1">
      <c r="A890">
        <v>96</v>
      </c>
      <c r="B890">
        <v>12710</v>
      </c>
      <c r="C890" t="s">
        <v>374</v>
      </c>
      <c r="D890">
        <v>2020</v>
      </c>
      <c r="E890" t="s">
        <v>375</v>
      </c>
      <c r="F890">
        <v>7355</v>
      </c>
      <c r="H890" t="s">
        <v>376</v>
      </c>
      <c r="I890" t="s">
        <v>377</v>
      </c>
      <c r="M890" t="s">
        <v>167</v>
      </c>
      <c r="N890" t="s">
        <v>378</v>
      </c>
      <c r="O890" t="s">
        <v>176</v>
      </c>
      <c r="P890">
        <v>65</v>
      </c>
      <c r="Q890">
        <v>37960</v>
      </c>
      <c r="R890">
        <v>7400</v>
      </c>
      <c r="S890">
        <v>30560</v>
      </c>
      <c r="T890">
        <v>94900</v>
      </c>
      <c r="U890">
        <v>18500</v>
      </c>
      <c r="V890">
        <v>76400</v>
      </c>
      <c r="W890">
        <v>101</v>
      </c>
      <c r="X890" t="s">
        <v>49</v>
      </c>
      <c r="Z890">
        <v>1</v>
      </c>
      <c r="AA890">
        <v>0.23619999999999999</v>
      </c>
      <c r="AB890">
        <v>701</v>
      </c>
      <c r="AG890" t="s">
        <v>374</v>
      </c>
      <c r="AH890">
        <v>11752.3796386719</v>
      </c>
      <c r="AI890">
        <v>439.00686799154198</v>
      </c>
      <c r="AL890">
        <v>344</v>
      </c>
      <c r="AM890">
        <v>144</v>
      </c>
      <c r="AN890" t="s">
        <v>170</v>
      </c>
      <c r="AO890" t="s">
        <v>378</v>
      </c>
      <c r="AP890" t="s">
        <v>176</v>
      </c>
    </row>
    <row r="891" spans="1:42" hidden="1">
      <c r="A891">
        <v>98</v>
      </c>
      <c r="B891">
        <v>12722</v>
      </c>
      <c r="C891" t="s">
        <v>383</v>
      </c>
      <c r="D891">
        <v>2020</v>
      </c>
      <c r="E891" t="s">
        <v>384</v>
      </c>
      <c r="F891">
        <v>520</v>
      </c>
      <c r="H891" t="s">
        <v>381</v>
      </c>
      <c r="I891" t="s">
        <v>382</v>
      </c>
      <c r="M891" t="s">
        <v>167</v>
      </c>
      <c r="N891" t="s">
        <v>378</v>
      </c>
      <c r="O891" t="s">
        <v>176</v>
      </c>
      <c r="P891">
        <v>65</v>
      </c>
      <c r="Q891">
        <v>34280</v>
      </c>
      <c r="R891">
        <v>7480</v>
      </c>
      <c r="S891">
        <v>26800</v>
      </c>
      <c r="T891">
        <v>85700</v>
      </c>
      <c r="U891">
        <v>18700</v>
      </c>
      <c r="V891">
        <v>67000</v>
      </c>
      <c r="W891">
        <v>101</v>
      </c>
      <c r="X891" t="s">
        <v>49</v>
      </c>
      <c r="Z891">
        <v>1</v>
      </c>
      <c r="AA891">
        <v>0.24390000000000001</v>
      </c>
      <c r="AB891">
        <v>701</v>
      </c>
      <c r="AG891" t="s">
        <v>383</v>
      </c>
      <c r="AH891">
        <v>10441.79296875</v>
      </c>
      <c r="AI891">
        <v>420.82551161830497</v>
      </c>
      <c r="AL891">
        <v>344</v>
      </c>
      <c r="AM891">
        <v>144</v>
      </c>
      <c r="AN891" t="s">
        <v>170</v>
      </c>
      <c r="AO891" t="s">
        <v>378</v>
      </c>
      <c r="AP891" t="s">
        <v>176</v>
      </c>
    </row>
    <row r="892" spans="1:42" hidden="1">
      <c r="A892">
        <v>135</v>
      </c>
      <c r="B892">
        <v>13411</v>
      </c>
      <c r="C892" t="s">
        <v>420</v>
      </c>
      <c r="D892">
        <v>2020</v>
      </c>
      <c r="E892" t="s">
        <v>421</v>
      </c>
      <c r="F892">
        <v>270</v>
      </c>
      <c r="H892" t="s">
        <v>419</v>
      </c>
      <c r="I892" t="s">
        <v>45</v>
      </c>
      <c r="M892" t="s">
        <v>422</v>
      </c>
      <c r="N892" t="s">
        <v>423</v>
      </c>
      <c r="O892" t="s">
        <v>176</v>
      </c>
      <c r="P892">
        <v>25</v>
      </c>
      <c r="Q892">
        <v>82440</v>
      </c>
      <c r="R892">
        <v>15680</v>
      </c>
      <c r="S892">
        <v>66760</v>
      </c>
      <c r="T892">
        <v>206100</v>
      </c>
      <c r="U892">
        <v>39200</v>
      </c>
      <c r="V892">
        <v>166900</v>
      </c>
      <c r="W892">
        <v>101</v>
      </c>
      <c r="X892" t="s">
        <v>49</v>
      </c>
      <c r="Z892">
        <v>1</v>
      </c>
      <c r="AA892">
        <v>0.18</v>
      </c>
      <c r="AB892">
        <v>724</v>
      </c>
      <c r="AD892">
        <v>26165</v>
      </c>
      <c r="AE892">
        <v>108</v>
      </c>
      <c r="AG892" t="s">
        <v>420</v>
      </c>
      <c r="AH892">
        <v>7785.62451171875</v>
      </c>
      <c r="AI892">
        <v>385.844781761766</v>
      </c>
      <c r="AL892">
        <v>344</v>
      </c>
      <c r="AM892">
        <v>10</v>
      </c>
      <c r="AN892" t="s">
        <v>170</v>
      </c>
      <c r="AO892" t="s">
        <v>423</v>
      </c>
      <c r="AP892" t="s">
        <v>176</v>
      </c>
    </row>
    <row r="893" spans="1:42" hidden="1">
      <c r="A893">
        <v>153</v>
      </c>
      <c r="B893">
        <v>14075</v>
      </c>
      <c r="C893" t="s">
        <v>433</v>
      </c>
      <c r="D893">
        <v>2020</v>
      </c>
      <c r="E893" t="s">
        <v>434</v>
      </c>
      <c r="F893">
        <v>923</v>
      </c>
      <c r="H893" t="s">
        <v>428</v>
      </c>
      <c r="I893" t="s">
        <v>435</v>
      </c>
      <c r="M893" t="s">
        <v>167</v>
      </c>
      <c r="N893" t="s">
        <v>168</v>
      </c>
      <c r="O893" t="s">
        <v>169</v>
      </c>
      <c r="P893">
        <v>40</v>
      </c>
      <c r="Q893">
        <v>31720</v>
      </c>
      <c r="R893">
        <v>9960</v>
      </c>
      <c r="S893">
        <v>21760</v>
      </c>
      <c r="T893">
        <v>79300</v>
      </c>
      <c r="U893">
        <v>24900</v>
      </c>
      <c r="V893">
        <v>54400</v>
      </c>
      <c r="W893">
        <v>106</v>
      </c>
      <c r="X893" t="s">
        <v>49</v>
      </c>
      <c r="Z893">
        <v>1</v>
      </c>
      <c r="AA893">
        <v>3.1800000000000002E-2</v>
      </c>
      <c r="AB893">
        <v>99214</v>
      </c>
      <c r="AD893" t="s">
        <v>430</v>
      </c>
      <c r="AG893" t="s">
        <v>433</v>
      </c>
      <c r="AH893">
        <v>1597.35302734375</v>
      </c>
      <c r="AI893">
        <v>163.17703968095699</v>
      </c>
      <c r="AL893">
        <v>344</v>
      </c>
      <c r="AM893">
        <v>39</v>
      </c>
      <c r="AN893" t="s">
        <v>170</v>
      </c>
      <c r="AO893" t="s">
        <v>168</v>
      </c>
      <c r="AP893" t="s">
        <v>169</v>
      </c>
    </row>
    <row r="894" spans="1:42" hidden="1">
      <c r="A894">
        <v>167</v>
      </c>
      <c r="B894">
        <v>14186</v>
      </c>
      <c r="C894" t="s">
        <v>482</v>
      </c>
      <c r="D894">
        <v>2020</v>
      </c>
      <c r="E894" t="s">
        <v>483</v>
      </c>
      <c r="F894">
        <v>577</v>
      </c>
      <c r="H894" t="s">
        <v>428</v>
      </c>
      <c r="I894" t="s">
        <v>78</v>
      </c>
      <c r="K894" t="s">
        <v>429</v>
      </c>
      <c r="L894">
        <v>51</v>
      </c>
      <c r="M894" t="s">
        <v>174</v>
      </c>
      <c r="N894" t="s">
        <v>378</v>
      </c>
      <c r="O894" t="s">
        <v>176</v>
      </c>
      <c r="P894">
        <v>40</v>
      </c>
      <c r="Q894">
        <v>30920</v>
      </c>
      <c r="R894">
        <v>5280</v>
      </c>
      <c r="S894">
        <v>25640</v>
      </c>
      <c r="T894">
        <v>77300</v>
      </c>
      <c r="U894">
        <v>13200</v>
      </c>
      <c r="V894">
        <v>64100</v>
      </c>
      <c r="W894">
        <v>106</v>
      </c>
      <c r="X894" t="s">
        <v>49</v>
      </c>
      <c r="Z894">
        <v>1</v>
      </c>
      <c r="AA894">
        <v>3.5700000000000003E-2</v>
      </c>
      <c r="AB894">
        <v>99214</v>
      </c>
      <c r="AD894" t="s">
        <v>430</v>
      </c>
      <c r="AG894" t="s">
        <v>482</v>
      </c>
      <c r="AH894">
        <v>1674.236328125</v>
      </c>
      <c r="AI894">
        <v>172.88276082702501</v>
      </c>
      <c r="AL894">
        <v>344</v>
      </c>
      <c r="AM894">
        <v>144</v>
      </c>
      <c r="AN894" t="s">
        <v>170</v>
      </c>
      <c r="AO894" t="s">
        <v>378</v>
      </c>
      <c r="AP894" t="s">
        <v>176</v>
      </c>
    </row>
    <row r="895" spans="1:42" hidden="1">
      <c r="A895">
        <v>4016</v>
      </c>
      <c r="B895">
        <v>344037</v>
      </c>
      <c r="C895" t="s">
        <v>8000</v>
      </c>
      <c r="D895">
        <v>2020</v>
      </c>
      <c r="E895" t="s">
        <v>8001</v>
      </c>
      <c r="F895">
        <v>165</v>
      </c>
      <c r="H895" t="s">
        <v>539</v>
      </c>
      <c r="I895" t="s">
        <v>540</v>
      </c>
      <c r="M895" t="s">
        <v>202</v>
      </c>
      <c r="N895" t="s">
        <v>378</v>
      </c>
      <c r="O895" t="s">
        <v>176</v>
      </c>
      <c r="P895">
        <v>40</v>
      </c>
      <c r="Q895">
        <v>40320</v>
      </c>
      <c r="R895">
        <v>7840</v>
      </c>
      <c r="S895">
        <v>32480</v>
      </c>
      <c r="T895">
        <v>100800</v>
      </c>
      <c r="U895">
        <v>19600</v>
      </c>
      <c r="V895">
        <v>81200</v>
      </c>
      <c r="W895">
        <v>101</v>
      </c>
      <c r="X895" t="s">
        <v>49</v>
      </c>
      <c r="Z895">
        <v>1</v>
      </c>
      <c r="AA895">
        <v>0.50219999999999998</v>
      </c>
      <c r="AB895">
        <v>7022</v>
      </c>
      <c r="AG895" t="s">
        <v>8000</v>
      </c>
      <c r="AH895">
        <v>26395.2692871094</v>
      </c>
      <c r="AI895">
        <v>651.74022050917995</v>
      </c>
      <c r="AL895">
        <v>344</v>
      </c>
      <c r="AM895">
        <v>144</v>
      </c>
      <c r="AN895" t="s">
        <v>170</v>
      </c>
      <c r="AO895" t="s">
        <v>378</v>
      </c>
      <c r="AP895" t="s">
        <v>176</v>
      </c>
    </row>
    <row r="896" spans="1:42" hidden="1">
      <c r="A896">
        <v>189</v>
      </c>
      <c r="B896">
        <v>15350</v>
      </c>
      <c r="C896" t="s">
        <v>546</v>
      </c>
      <c r="D896">
        <v>2020</v>
      </c>
      <c r="E896" t="s">
        <v>547</v>
      </c>
      <c r="F896">
        <v>233</v>
      </c>
      <c r="H896" t="s">
        <v>548</v>
      </c>
      <c r="I896" t="s">
        <v>435</v>
      </c>
      <c r="M896" t="s">
        <v>202</v>
      </c>
      <c r="N896" t="s">
        <v>378</v>
      </c>
      <c r="O896" t="s">
        <v>176</v>
      </c>
      <c r="P896">
        <v>40</v>
      </c>
      <c r="Q896">
        <v>38800</v>
      </c>
      <c r="R896">
        <v>6240</v>
      </c>
      <c r="S896">
        <v>32560</v>
      </c>
      <c r="T896">
        <v>97000</v>
      </c>
      <c r="U896">
        <v>15600</v>
      </c>
      <c r="V896">
        <v>81400</v>
      </c>
      <c r="W896">
        <v>101</v>
      </c>
      <c r="X896" t="s">
        <v>49</v>
      </c>
      <c r="Z896">
        <v>1</v>
      </c>
      <c r="AA896">
        <v>0.32940000000000003</v>
      </c>
      <c r="AB896">
        <v>702</v>
      </c>
      <c r="AG896" t="s">
        <v>546</v>
      </c>
      <c r="AH896">
        <v>17073.09375</v>
      </c>
      <c r="AI896">
        <v>547.58527343798801</v>
      </c>
      <c r="AL896">
        <v>344</v>
      </c>
      <c r="AM896">
        <v>144</v>
      </c>
      <c r="AN896" t="s">
        <v>170</v>
      </c>
      <c r="AO896" t="s">
        <v>378</v>
      </c>
      <c r="AP896" t="s">
        <v>176</v>
      </c>
    </row>
    <row r="897" spans="1:42" hidden="1">
      <c r="A897">
        <v>1389</v>
      </c>
      <c r="B897">
        <v>66176</v>
      </c>
      <c r="C897" t="s">
        <v>2713</v>
      </c>
      <c r="D897">
        <v>2020</v>
      </c>
      <c r="E897" t="s">
        <v>2714</v>
      </c>
      <c r="F897">
        <v>8530</v>
      </c>
      <c r="H897" t="s">
        <v>2715</v>
      </c>
      <c r="I897" t="s">
        <v>78</v>
      </c>
      <c r="M897" t="s">
        <v>422</v>
      </c>
      <c r="N897" t="s">
        <v>203</v>
      </c>
      <c r="O897" t="s">
        <v>187</v>
      </c>
      <c r="P897">
        <v>25</v>
      </c>
      <c r="Q897">
        <v>43840</v>
      </c>
      <c r="R897">
        <v>9600</v>
      </c>
      <c r="S897">
        <v>34240</v>
      </c>
      <c r="T897">
        <v>109600</v>
      </c>
      <c r="U897">
        <v>24000</v>
      </c>
      <c r="V897">
        <v>85600</v>
      </c>
      <c r="W897">
        <v>101</v>
      </c>
      <c r="X897" t="s">
        <v>49</v>
      </c>
      <c r="Z897">
        <v>1</v>
      </c>
      <c r="AA897">
        <v>0.45229999999999998</v>
      </c>
      <c r="AB897">
        <v>705</v>
      </c>
      <c r="AG897" t="s">
        <v>2713</v>
      </c>
      <c r="AH897">
        <v>19121.1350097656</v>
      </c>
      <c r="AI897">
        <v>566.420657700623</v>
      </c>
      <c r="AL897">
        <v>344</v>
      </c>
      <c r="AM897">
        <v>41</v>
      </c>
      <c r="AN897" t="s">
        <v>170</v>
      </c>
      <c r="AO897" t="s">
        <v>203</v>
      </c>
      <c r="AP897" t="s">
        <v>187</v>
      </c>
    </row>
    <row r="898" spans="1:42" hidden="1">
      <c r="A898">
        <v>192</v>
      </c>
      <c r="B898">
        <v>15640</v>
      </c>
      <c r="C898" t="s">
        <v>555</v>
      </c>
      <c r="D898">
        <v>2020</v>
      </c>
      <c r="E898" t="s">
        <v>556</v>
      </c>
      <c r="F898">
        <v>725</v>
      </c>
      <c r="H898" t="s">
        <v>557</v>
      </c>
      <c r="I898" t="s">
        <v>370</v>
      </c>
      <c r="M898" t="s">
        <v>174</v>
      </c>
      <c r="N898" t="s">
        <v>378</v>
      </c>
      <c r="O898" t="s">
        <v>176</v>
      </c>
      <c r="P898">
        <v>25</v>
      </c>
      <c r="Q898">
        <v>53320</v>
      </c>
      <c r="R898">
        <v>9880</v>
      </c>
      <c r="S898">
        <v>43440</v>
      </c>
      <c r="T898">
        <v>133300</v>
      </c>
      <c r="U898">
        <v>24700</v>
      </c>
      <c r="V898">
        <v>108600</v>
      </c>
      <c r="W898">
        <v>101</v>
      </c>
      <c r="X898" t="s">
        <v>49</v>
      </c>
      <c r="Z898">
        <v>1</v>
      </c>
      <c r="AA898">
        <v>0.43530000000000002</v>
      </c>
      <c r="AB898">
        <v>705</v>
      </c>
      <c r="AG898" t="s">
        <v>555</v>
      </c>
      <c r="AH898">
        <v>16205.7158203125</v>
      </c>
      <c r="AI898">
        <v>535.20979976823196</v>
      </c>
      <c r="AL898">
        <v>344</v>
      </c>
      <c r="AM898">
        <v>144</v>
      </c>
      <c r="AN898" t="s">
        <v>170</v>
      </c>
      <c r="AO898" t="s">
        <v>378</v>
      </c>
      <c r="AP898" t="s">
        <v>176</v>
      </c>
    </row>
    <row r="899" spans="1:42" hidden="1">
      <c r="A899">
        <v>4024</v>
      </c>
      <c r="B899">
        <v>346262</v>
      </c>
      <c r="C899" t="s">
        <v>8008</v>
      </c>
      <c r="D899">
        <v>2020</v>
      </c>
      <c r="E899" t="s">
        <v>8009</v>
      </c>
      <c r="F899">
        <v>109</v>
      </c>
      <c r="H899" t="s">
        <v>8010</v>
      </c>
      <c r="I899" t="s">
        <v>54</v>
      </c>
      <c r="M899" t="s">
        <v>422</v>
      </c>
      <c r="N899" t="s">
        <v>203</v>
      </c>
      <c r="O899" t="s">
        <v>187</v>
      </c>
      <c r="P899">
        <v>55</v>
      </c>
      <c r="Q899">
        <v>113480</v>
      </c>
      <c r="R899">
        <v>23720</v>
      </c>
      <c r="S899">
        <v>89760</v>
      </c>
      <c r="T899">
        <v>283700</v>
      </c>
      <c r="U899">
        <v>59300</v>
      </c>
      <c r="V899">
        <v>224400</v>
      </c>
      <c r="W899">
        <v>101</v>
      </c>
      <c r="X899" t="s">
        <v>49</v>
      </c>
      <c r="Z899">
        <v>1</v>
      </c>
      <c r="AA899">
        <v>0.16370000000000001</v>
      </c>
      <c r="AB899">
        <v>9734</v>
      </c>
      <c r="AG899" t="s">
        <v>8008</v>
      </c>
      <c r="AH899">
        <v>7397.9562988281295</v>
      </c>
      <c r="AI899">
        <v>380.25248826842301</v>
      </c>
      <c r="AL899">
        <v>344</v>
      </c>
      <c r="AM899">
        <v>41</v>
      </c>
      <c r="AN899" t="s">
        <v>170</v>
      </c>
      <c r="AO899" t="s">
        <v>203</v>
      </c>
      <c r="AP899" t="s">
        <v>187</v>
      </c>
    </row>
    <row r="900" spans="1:42" hidden="1">
      <c r="A900">
        <v>2517</v>
      </c>
      <c r="B900">
        <v>263279</v>
      </c>
      <c r="C900" t="s">
        <v>4518</v>
      </c>
      <c r="D900">
        <v>2020</v>
      </c>
      <c r="E900" t="s">
        <v>4519</v>
      </c>
      <c r="F900">
        <v>4287</v>
      </c>
      <c r="H900" t="s">
        <v>4520</v>
      </c>
      <c r="I900" t="s">
        <v>78</v>
      </c>
      <c r="M900" t="s">
        <v>202</v>
      </c>
      <c r="N900" t="s">
        <v>203</v>
      </c>
      <c r="O900" t="s">
        <v>187</v>
      </c>
      <c r="P900">
        <v>55</v>
      </c>
      <c r="Q900">
        <v>96520</v>
      </c>
      <c r="R900">
        <v>23400</v>
      </c>
      <c r="S900">
        <v>73120</v>
      </c>
      <c r="T900">
        <v>241300</v>
      </c>
      <c r="U900">
        <v>58500</v>
      </c>
      <c r="V900">
        <v>182800</v>
      </c>
      <c r="W900">
        <v>101</v>
      </c>
      <c r="X900" t="s">
        <v>49</v>
      </c>
      <c r="Z900">
        <v>1</v>
      </c>
      <c r="AA900">
        <v>0.1452</v>
      </c>
      <c r="AB900">
        <v>9734</v>
      </c>
      <c r="AD900">
        <v>24519</v>
      </c>
      <c r="AE900">
        <v>247</v>
      </c>
      <c r="AG900" t="s">
        <v>4518</v>
      </c>
      <c r="AH900">
        <v>6198.3898925781295</v>
      </c>
      <c r="AI900">
        <v>341.00195153330299</v>
      </c>
      <c r="AL900">
        <v>344</v>
      </c>
      <c r="AM900">
        <v>41</v>
      </c>
      <c r="AN900" t="s">
        <v>170</v>
      </c>
      <c r="AO900" t="s">
        <v>203</v>
      </c>
      <c r="AP900" t="s">
        <v>187</v>
      </c>
    </row>
    <row r="901" spans="1:42" hidden="1">
      <c r="A901">
        <v>2524</v>
      </c>
      <c r="B901">
        <v>263329</v>
      </c>
      <c r="C901" t="s">
        <v>4537</v>
      </c>
      <c r="D901">
        <v>2020</v>
      </c>
      <c r="E901" t="s">
        <v>4538</v>
      </c>
      <c r="F901">
        <v>754</v>
      </c>
      <c r="H901" t="s">
        <v>4539</v>
      </c>
      <c r="I901" t="s">
        <v>438</v>
      </c>
      <c r="M901" t="s">
        <v>167</v>
      </c>
      <c r="N901" t="s">
        <v>378</v>
      </c>
      <c r="O901" t="s">
        <v>176</v>
      </c>
      <c r="P901">
        <v>55</v>
      </c>
      <c r="Q901">
        <v>102920</v>
      </c>
      <c r="R901">
        <v>24080</v>
      </c>
      <c r="S901">
        <v>78840</v>
      </c>
      <c r="T901">
        <v>257300</v>
      </c>
      <c r="U901">
        <v>60200</v>
      </c>
      <c r="V901">
        <v>197100</v>
      </c>
      <c r="W901">
        <v>101</v>
      </c>
      <c r="X901" t="s">
        <v>49</v>
      </c>
      <c r="Z901">
        <v>1</v>
      </c>
      <c r="AA901">
        <v>0.18440000000000001</v>
      </c>
      <c r="AB901">
        <v>9734</v>
      </c>
      <c r="AD901">
        <v>24519</v>
      </c>
      <c r="AE901">
        <v>253</v>
      </c>
      <c r="AG901" t="s">
        <v>4537</v>
      </c>
      <c r="AH901">
        <v>8208.2956542968805</v>
      </c>
      <c r="AI901">
        <v>393.98178076749701</v>
      </c>
      <c r="AL901">
        <v>344</v>
      </c>
      <c r="AM901">
        <v>144</v>
      </c>
      <c r="AN901" t="s">
        <v>170</v>
      </c>
      <c r="AO901" t="s">
        <v>378</v>
      </c>
      <c r="AP901" t="s">
        <v>176</v>
      </c>
    </row>
    <row r="902" spans="1:42" hidden="1">
      <c r="A902">
        <v>2521</v>
      </c>
      <c r="B902">
        <v>263297</v>
      </c>
      <c r="C902" t="s">
        <v>4528</v>
      </c>
      <c r="D902">
        <v>2020</v>
      </c>
      <c r="E902" t="s">
        <v>4529</v>
      </c>
      <c r="F902">
        <v>3845</v>
      </c>
      <c r="H902" t="s">
        <v>4530</v>
      </c>
      <c r="I902" t="s">
        <v>370</v>
      </c>
      <c r="M902" t="s">
        <v>422</v>
      </c>
      <c r="N902" t="s">
        <v>378</v>
      </c>
      <c r="O902" t="s">
        <v>176</v>
      </c>
      <c r="P902">
        <v>55</v>
      </c>
      <c r="Q902">
        <v>76680</v>
      </c>
      <c r="R902">
        <v>12480</v>
      </c>
      <c r="S902">
        <v>64200</v>
      </c>
      <c r="T902">
        <v>191700</v>
      </c>
      <c r="U902">
        <v>31200</v>
      </c>
      <c r="V902">
        <v>160500</v>
      </c>
      <c r="W902">
        <v>101</v>
      </c>
      <c r="X902" t="s">
        <v>49</v>
      </c>
      <c r="Z902">
        <v>1</v>
      </c>
      <c r="AA902">
        <v>0.54210000000000003</v>
      </c>
      <c r="AB902">
        <v>9681</v>
      </c>
      <c r="AG902" t="s">
        <v>4528</v>
      </c>
      <c r="AH902">
        <v>20937.8654785156</v>
      </c>
      <c r="AI902">
        <v>589.52449799216595</v>
      </c>
      <c r="AL902">
        <v>344</v>
      </c>
      <c r="AM902">
        <v>144</v>
      </c>
      <c r="AN902" t="s">
        <v>170</v>
      </c>
      <c r="AO902" t="s">
        <v>378</v>
      </c>
      <c r="AP902" t="s">
        <v>176</v>
      </c>
    </row>
    <row r="903" spans="1:42" hidden="1">
      <c r="A903">
        <v>2527</v>
      </c>
      <c r="B903">
        <v>263418</v>
      </c>
      <c r="C903" t="s">
        <v>4545</v>
      </c>
      <c r="D903">
        <v>2020</v>
      </c>
      <c r="E903" t="s">
        <v>4546</v>
      </c>
      <c r="F903">
        <v>3867</v>
      </c>
      <c r="H903" t="s">
        <v>4527</v>
      </c>
      <c r="I903" t="s">
        <v>438</v>
      </c>
      <c r="M903" t="s">
        <v>643</v>
      </c>
      <c r="N903" t="s">
        <v>378</v>
      </c>
      <c r="O903" t="s">
        <v>176</v>
      </c>
      <c r="P903">
        <v>55</v>
      </c>
      <c r="Q903">
        <v>61960</v>
      </c>
      <c r="R903">
        <v>10920</v>
      </c>
      <c r="S903">
        <v>51040</v>
      </c>
      <c r="T903">
        <v>154900</v>
      </c>
      <c r="U903">
        <v>27300</v>
      </c>
      <c r="V903">
        <v>127600</v>
      </c>
      <c r="W903">
        <v>101</v>
      </c>
      <c r="X903" t="s">
        <v>49</v>
      </c>
      <c r="Z903">
        <v>1</v>
      </c>
      <c r="AA903">
        <v>0.38500000000000001</v>
      </c>
      <c r="AB903">
        <v>9681</v>
      </c>
      <c r="AG903" t="s">
        <v>4545</v>
      </c>
      <c r="AH903">
        <v>15484.5390625</v>
      </c>
      <c r="AI903">
        <v>500.045506377864</v>
      </c>
      <c r="AL903">
        <v>344</v>
      </c>
      <c r="AM903">
        <v>144</v>
      </c>
      <c r="AN903" t="s">
        <v>170</v>
      </c>
      <c r="AO903" t="s">
        <v>378</v>
      </c>
      <c r="AP903" t="s">
        <v>176</v>
      </c>
    </row>
    <row r="904" spans="1:42" hidden="1">
      <c r="A904">
        <v>2538</v>
      </c>
      <c r="B904">
        <v>263622</v>
      </c>
      <c r="C904" t="s">
        <v>4572</v>
      </c>
      <c r="D904">
        <v>2020</v>
      </c>
      <c r="E904" t="s">
        <v>4573</v>
      </c>
      <c r="F904">
        <v>7473</v>
      </c>
      <c r="H904" t="s">
        <v>4571</v>
      </c>
      <c r="I904" t="s">
        <v>78</v>
      </c>
      <c r="M904" t="s">
        <v>167</v>
      </c>
      <c r="N904" t="s">
        <v>378</v>
      </c>
      <c r="O904" t="s">
        <v>176</v>
      </c>
      <c r="P904">
        <v>55</v>
      </c>
      <c r="Q904">
        <v>69840</v>
      </c>
      <c r="R904">
        <v>13080</v>
      </c>
      <c r="S904">
        <v>56760</v>
      </c>
      <c r="T904">
        <v>174600</v>
      </c>
      <c r="U904">
        <v>32700</v>
      </c>
      <c r="V904">
        <v>141900</v>
      </c>
      <c r="W904">
        <v>101</v>
      </c>
      <c r="X904" t="s">
        <v>49</v>
      </c>
      <c r="Z904">
        <v>1</v>
      </c>
      <c r="AA904">
        <v>0.21</v>
      </c>
      <c r="AB904">
        <v>9714</v>
      </c>
      <c r="AD904">
        <v>25557</v>
      </c>
      <c r="AE904">
        <v>103</v>
      </c>
      <c r="AG904" t="s">
        <v>4572</v>
      </c>
      <c r="AH904">
        <v>9188.8840332031305</v>
      </c>
      <c r="AI904">
        <v>402.87236284630302</v>
      </c>
      <c r="AL904">
        <v>344</v>
      </c>
      <c r="AM904">
        <v>144</v>
      </c>
      <c r="AN904" t="s">
        <v>170</v>
      </c>
      <c r="AO904" t="s">
        <v>378</v>
      </c>
      <c r="AP904" t="s">
        <v>176</v>
      </c>
    </row>
    <row r="905" spans="1:42" hidden="1">
      <c r="A905">
        <v>2541</v>
      </c>
      <c r="B905">
        <v>263832</v>
      </c>
      <c r="C905" t="s">
        <v>4578</v>
      </c>
      <c r="D905">
        <v>2020</v>
      </c>
      <c r="E905" t="s">
        <v>4579</v>
      </c>
      <c r="F905">
        <v>7609</v>
      </c>
      <c r="H905" t="s">
        <v>4571</v>
      </c>
      <c r="I905" t="s">
        <v>78</v>
      </c>
      <c r="M905" t="s">
        <v>945</v>
      </c>
      <c r="N905" t="s">
        <v>378</v>
      </c>
      <c r="O905" t="s">
        <v>176</v>
      </c>
      <c r="P905">
        <v>55</v>
      </c>
      <c r="Q905">
        <v>88360</v>
      </c>
      <c r="R905">
        <v>20560</v>
      </c>
      <c r="S905">
        <v>67800</v>
      </c>
      <c r="T905">
        <v>220900</v>
      </c>
      <c r="U905">
        <v>51400</v>
      </c>
      <c r="V905">
        <v>169500</v>
      </c>
      <c r="W905">
        <v>101</v>
      </c>
      <c r="X905" t="s">
        <v>49</v>
      </c>
      <c r="Z905">
        <v>1</v>
      </c>
      <c r="AA905">
        <v>0.21</v>
      </c>
      <c r="AB905">
        <v>9714</v>
      </c>
      <c r="AD905">
        <v>25557</v>
      </c>
      <c r="AE905">
        <v>331</v>
      </c>
      <c r="AG905" t="s">
        <v>4578</v>
      </c>
      <c r="AH905">
        <v>9136.79443359375</v>
      </c>
      <c r="AI905">
        <v>418.42595751441399</v>
      </c>
      <c r="AL905">
        <v>344</v>
      </c>
      <c r="AM905">
        <v>144</v>
      </c>
      <c r="AN905" t="s">
        <v>170</v>
      </c>
      <c r="AO905" t="s">
        <v>378</v>
      </c>
      <c r="AP905" t="s">
        <v>176</v>
      </c>
    </row>
    <row r="906" spans="1:42" hidden="1">
      <c r="A906">
        <v>2542</v>
      </c>
      <c r="B906">
        <v>263884</v>
      </c>
      <c r="C906" t="s">
        <v>4580</v>
      </c>
      <c r="D906">
        <v>2020</v>
      </c>
      <c r="E906" t="s">
        <v>4581</v>
      </c>
      <c r="F906">
        <v>6912</v>
      </c>
      <c r="H906" t="s">
        <v>4582</v>
      </c>
      <c r="I906" t="s">
        <v>54</v>
      </c>
      <c r="M906" t="s">
        <v>422</v>
      </c>
      <c r="N906" t="s">
        <v>175</v>
      </c>
      <c r="O906" t="s">
        <v>176</v>
      </c>
      <c r="P906">
        <v>55</v>
      </c>
      <c r="Q906">
        <v>89960</v>
      </c>
      <c r="R906">
        <v>21600</v>
      </c>
      <c r="S906">
        <v>68360</v>
      </c>
      <c r="T906">
        <v>224900</v>
      </c>
      <c r="U906">
        <v>54000</v>
      </c>
      <c r="V906">
        <v>170900</v>
      </c>
      <c r="W906">
        <v>101</v>
      </c>
      <c r="X906" t="s">
        <v>49</v>
      </c>
      <c r="Z906">
        <v>1</v>
      </c>
      <c r="AA906">
        <v>0.39800000000000002</v>
      </c>
      <c r="AB906">
        <v>96951</v>
      </c>
      <c r="AG906" t="s">
        <v>4580</v>
      </c>
      <c r="AH906">
        <v>17570.3857421875</v>
      </c>
      <c r="AI906">
        <v>596.62158448539105</v>
      </c>
      <c r="AL906">
        <v>344</v>
      </c>
      <c r="AM906">
        <v>26</v>
      </c>
      <c r="AN906" t="s">
        <v>170</v>
      </c>
      <c r="AO906" t="s">
        <v>175</v>
      </c>
      <c r="AP906" t="s">
        <v>176</v>
      </c>
    </row>
    <row r="907" spans="1:42" hidden="1">
      <c r="A907">
        <v>2547</v>
      </c>
      <c r="B907">
        <v>263992</v>
      </c>
      <c r="C907" t="s">
        <v>4592</v>
      </c>
      <c r="D907">
        <v>2020</v>
      </c>
      <c r="E907" t="s">
        <v>4593</v>
      </c>
      <c r="F907">
        <v>6937</v>
      </c>
      <c r="H907" t="s">
        <v>4582</v>
      </c>
      <c r="I907" t="s">
        <v>54</v>
      </c>
      <c r="M907" t="s">
        <v>422</v>
      </c>
      <c r="N907" t="s">
        <v>175</v>
      </c>
      <c r="O907" t="s">
        <v>176</v>
      </c>
      <c r="P907">
        <v>55</v>
      </c>
      <c r="Q907">
        <v>88720</v>
      </c>
      <c r="R907">
        <v>19240</v>
      </c>
      <c r="S907">
        <v>69480</v>
      </c>
      <c r="T907">
        <v>221800</v>
      </c>
      <c r="U907">
        <v>48100</v>
      </c>
      <c r="V907">
        <v>173700</v>
      </c>
      <c r="W907">
        <v>101</v>
      </c>
      <c r="X907" t="s">
        <v>49</v>
      </c>
      <c r="Z907">
        <v>1</v>
      </c>
      <c r="AA907">
        <v>0.22209999999999999</v>
      </c>
      <c r="AB907">
        <v>96951</v>
      </c>
      <c r="AG907" t="s">
        <v>4592</v>
      </c>
      <c r="AH907">
        <v>10183.7421875</v>
      </c>
      <c r="AI907">
        <v>420.47433804808901</v>
      </c>
      <c r="AL907">
        <v>344</v>
      </c>
      <c r="AM907">
        <v>26</v>
      </c>
      <c r="AN907" t="s">
        <v>170</v>
      </c>
      <c r="AO907" t="s">
        <v>175</v>
      </c>
      <c r="AP907" t="s">
        <v>176</v>
      </c>
    </row>
    <row r="908" spans="1:42" hidden="1">
      <c r="A908">
        <v>2553</v>
      </c>
      <c r="B908">
        <v>264150</v>
      </c>
      <c r="C908" t="s">
        <v>4609</v>
      </c>
      <c r="D908">
        <v>2020</v>
      </c>
      <c r="E908" t="s">
        <v>4610</v>
      </c>
      <c r="F908">
        <v>7190</v>
      </c>
      <c r="H908" t="s">
        <v>4585</v>
      </c>
      <c r="I908" t="s">
        <v>78</v>
      </c>
      <c r="M908" t="s">
        <v>202</v>
      </c>
      <c r="N908" t="s">
        <v>203</v>
      </c>
      <c r="O908" t="s">
        <v>187</v>
      </c>
      <c r="P908">
        <v>55</v>
      </c>
      <c r="Q908">
        <v>77600</v>
      </c>
      <c r="R908">
        <v>13200</v>
      </c>
      <c r="S908">
        <v>64400</v>
      </c>
      <c r="T908">
        <v>194000</v>
      </c>
      <c r="U908">
        <v>33000</v>
      </c>
      <c r="V908">
        <v>161000</v>
      </c>
      <c r="W908">
        <v>101</v>
      </c>
      <c r="X908" t="s">
        <v>49</v>
      </c>
      <c r="Z908">
        <v>1</v>
      </c>
      <c r="AA908">
        <v>0.26519999999999999</v>
      </c>
      <c r="AB908">
        <v>9695</v>
      </c>
      <c r="AG908" t="s">
        <v>4609</v>
      </c>
      <c r="AH908">
        <v>11245.223144531299</v>
      </c>
      <c r="AI908">
        <v>469.04847656502898</v>
      </c>
      <c r="AL908">
        <v>344</v>
      </c>
      <c r="AM908">
        <v>41</v>
      </c>
      <c r="AN908" t="s">
        <v>170</v>
      </c>
      <c r="AO908" t="s">
        <v>203</v>
      </c>
      <c r="AP908" t="s">
        <v>187</v>
      </c>
    </row>
    <row r="909" spans="1:42" hidden="1">
      <c r="A909">
        <v>2549</v>
      </c>
      <c r="B909">
        <v>264077</v>
      </c>
      <c r="C909" t="s">
        <v>4598</v>
      </c>
      <c r="D909">
        <v>2020</v>
      </c>
      <c r="E909" t="s">
        <v>4599</v>
      </c>
      <c r="F909">
        <v>7102</v>
      </c>
      <c r="H909" t="s">
        <v>4585</v>
      </c>
      <c r="I909" t="s">
        <v>78</v>
      </c>
      <c r="M909" t="s">
        <v>202</v>
      </c>
      <c r="N909" t="s">
        <v>378</v>
      </c>
      <c r="O909" t="s">
        <v>176</v>
      </c>
      <c r="P909">
        <v>55</v>
      </c>
      <c r="Q909">
        <v>82520</v>
      </c>
      <c r="R909">
        <v>16960</v>
      </c>
      <c r="S909">
        <v>65560</v>
      </c>
      <c r="T909">
        <v>206300</v>
      </c>
      <c r="U909">
        <v>42400</v>
      </c>
      <c r="V909">
        <v>163900</v>
      </c>
      <c r="W909">
        <v>101</v>
      </c>
      <c r="X909" t="s">
        <v>49</v>
      </c>
      <c r="Z909">
        <v>1</v>
      </c>
      <c r="AA909">
        <v>0.2248</v>
      </c>
      <c r="AB909">
        <v>9695</v>
      </c>
      <c r="AG909" t="s">
        <v>4598</v>
      </c>
      <c r="AH909">
        <v>9205.1396484375</v>
      </c>
      <c r="AI909">
        <v>408.78054443403198</v>
      </c>
      <c r="AL909">
        <v>344</v>
      </c>
      <c r="AM909">
        <v>144</v>
      </c>
      <c r="AN909" t="s">
        <v>170</v>
      </c>
      <c r="AO909" t="s">
        <v>378</v>
      </c>
      <c r="AP909" t="s">
        <v>176</v>
      </c>
    </row>
    <row r="910" spans="1:42" hidden="1">
      <c r="A910">
        <v>2563</v>
      </c>
      <c r="B910">
        <v>264262</v>
      </c>
      <c r="C910" t="s">
        <v>4632</v>
      </c>
      <c r="D910">
        <v>2020</v>
      </c>
      <c r="E910" t="s">
        <v>4633</v>
      </c>
      <c r="F910">
        <v>135</v>
      </c>
      <c r="H910" t="s">
        <v>4634</v>
      </c>
      <c r="I910" t="s">
        <v>544</v>
      </c>
      <c r="M910" t="s">
        <v>167</v>
      </c>
      <c r="N910" t="s">
        <v>378</v>
      </c>
      <c r="O910" t="s">
        <v>176</v>
      </c>
      <c r="P910">
        <v>55</v>
      </c>
      <c r="Q910">
        <v>63520</v>
      </c>
      <c r="R910">
        <v>12920</v>
      </c>
      <c r="S910">
        <v>50600</v>
      </c>
      <c r="T910">
        <v>158800</v>
      </c>
      <c r="U910">
        <v>32300</v>
      </c>
      <c r="V910">
        <v>126500</v>
      </c>
      <c r="W910">
        <v>101</v>
      </c>
      <c r="X910" t="s">
        <v>49</v>
      </c>
      <c r="Z910">
        <v>1</v>
      </c>
      <c r="AA910">
        <v>0.23380000000000001</v>
      </c>
      <c r="AB910">
        <v>9695</v>
      </c>
      <c r="AG910" t="s">
        <v>4632</v>
      </c>
      <c r="AH910">
        <v>9521.97705078125</v>
      </c>
      <c r="AI910">
        <v>420.01199837897298</v>
      </c>
      <c r="AL910">
        <v>344</v>
      </c>
      <c r="AM910">
        <v>144</v>
      </c>
      <c r="AN910" t="s">
        <v>170</v>
      </c>
      <c r="AO910" t="s">
        <v>378</v>
      </c>
      <c r="AP910" t="s">
        <v>176</v>
      </c>
    </row>
    <row r="911" spans="1:42" hidden="1">
      <c r="A911">
        <v>197</v>
      </c>
      <c r="B911">
        <v>16337</v>
      </c>
      <c r="C911" t="s">
        <v>570</v>
      </c>
      <c r="D911">
        <v>2020</v>
      </c>
      <c r="E911" t="s">
        <v>571</v>
      </c>
      <c r="F911">
        <v>6088</v>
      </c>
      <c r="H911" t="s">
        <v>572</v>
      </c>
      <c r="I911" t="s">
        <v>45</v>
      </c>
      <c r="M911" t="s">
        <v>422</v>
      </c>
      <c r="N911" t="s">
        <v>573</v>
      </c>
      <c r="O911" t="s">
        <v>176</v>
      </c>
      <c r="P911">
        <v>25</v>
      </c>
      <c r="Q911">
        <v>60000</v>
      </c>
      <c r="R911">
        <v>8200</v>
      </c>
      <c r="S911">
        <v>51800</v>
      </c>
      <c r="T911">
        <v>150000</v>
      </c>
      <c r="U911">
        <v>20500</v>
      </c>
      <c r="V911">
        <v>129500</v>
      </c>
      <c r="W911">
        <v>101</v>
      </c>
      <c r="X911" t="s">
        <v>49</v>
      </c>
      <c r="Z911">
        <v>1</v>
      </c>
      <c r="AA911">
        <v>0.17680000000000001</v>
      </c>
      <c r="AB911">
        <v>9703</v>
      </c>
      <c r="AG911" t="s">
        <v>570</v>
      </c>
      <c r="AH911">
        <v>7470.5930175781295</v>
      </c>
      <c r="AI911">
        <v>345.77595777279203</v>
      </c>
      <c r="AL911">
        <v>344</v>
      </c>
      <c r="AM911">
        <v>6</v>
      </c>
      <c r="AN911" t="s">
        <v>170</v>
      </c>
      <c r="AO911" t="s">
        <v>573</v>
      </c>
      <c r="AP911" t="s">
        <v>176</v>
      </c>
    </row>
    <row r="912" spans="1:42" hidden="1">
      <c r="A912">
        <v>209</v>
      </c>
      <c r="B912">
        <v>16438</v>
      </c>
      <c r="C912" t="s">
        <v>601</v>
      </c>
      <c r="D912">
        <v>2020</v>
      </c>
      <c r="E912" t="s">
        <v>602</v>
      </c>
      <c r="F912">
        <v>5901</v>
      </c>
      <c r="H912" t="s">
        <v>595</v>
      </c>
      <c r="M912" t="s">
        <v>202</v>
      </c>
      <c r="N912" t="s">
        <v>378</v>
      </c>
      <c r="O912" t="s">
        <v>176</v>
      </c>
      <c r="P912">
        <v>25</v>
      </c>
      <c r="Q912">
        <v>59320</v>
      </c>
      <c r="R912">
        <v>10000</v>
      </c>
      <c r="S912">
        <v>49320</v>
      </c>
      <c r="T912">
        <v>148300</v>
      </c>
      <c r="U912">
        <v>25000</v>
      </c>
      <c r="V912">
        <v>123300</v>
      </c>
      <c r="W912">
        <v>101</v>
      </c>
      <c r="X912" t="s">
        <v>49</v>
      </c>
      <c r="Z912">
        <v>1</v>
      </c>
      <c r="AA912">
        <v>0.13769999999999999</v>
      </c>
      <c r="AB912">
        <v>9703</v>
      </c>
      <c r="AG912" t="s">
        <v>601</v>
      </c>
      <c r="AH912">
        <v>5655.8251953125</v>
      </c>
      <c r="AI912">
        <v>310.59517516553001</v>
      </c>
      <c r="AL912">
        <v>344</v>
      </c>
      <c r="AM912">
        <v>144</v>
      </c>
      <c r="AN912" t="s">
        <v>170</v>
      </c>
      <c r="AO912" t="s">
        <v>378</v>
      </c>
      <c r="AP912" t="s">
        <v>176</v>
      </c>
    </row>
    <row r="913" spans="1:42" hidden="1">
      <c r="A913">
        <v>210</v>
      </c>
      <c r="B913">
        <v>16441</v>
      </c>
      <c r="C913" t="s">
        <v>603</v>
      </c>
      <c r="D913">
        <v>2020</v>
      </c>
      <c r="E913" t="s">
        <v>604</v>
      </c>
      <c r="F913">
        <v>8322</v>
      </c>
      <c r="H913" t="s">
        <v>576</v>
      </c>
      <c r="I913" t="s">
        <v>163</v>
      </c>
      <c r="M913" t="s">
        <v>174</v>
      </c>
      <c r="N913" t="s">
        <v>378</v>
      </c>
      <c r="O913" t="s">
        <v>176</v>
      </c>
      <c r="P913">
        <v>25</v>
      </c>
      <c r="Q913">
        <v>57280</v>
      </c>
      <c r="R913">
        <v>8520</v>
      </c>
      <c r="S913">
        <v>48760</v>
      </c>
      <c r="T913">
        <v>143200</v>
      </c>
      <c r="U913">
        <v>21300</v>
      </c>
      <c r="V913">
        <v>121900</v>
      </c>
      <c r="W913">
        <v>101</v>
      </c>
      <c r="X913" t="s">
        <v>49</v>
      </c>
      <c r="Z913">
        <v>1</v>
      </c>
      <c r="AA913">
        <v>0.1961</v>
      </c>
      <c r="AB913">
        <v>9703</v>
      </c>
      <c r="AG913" t="s">
        <v>603</v>
      </c>
      <c r="AH913">
        <v>8970.8664550781305</v>
      </c>
      <c r="AI913">
        <v>366.74280735777103</v>
      </c>
      <c r="AL913">
        <v>344</v>
      </c>
      <c r="AM913">
        <v>144</v>
      </c>
      <c r="AN913" t="s">
        <v>170</v>
      </c>
      <c r="AO913" t="s">
        <v>378</v>
      </c>
      <c r="AP913" t="s">
        <v>176</v>
      </c>
    </row>
    <row r="914" spans="1:42" hidden="1">
      <c r="A914">
        <v>4164</v>
      </c>
      <c r="B914">
        <v>712513</v>
      </c>
      <c r="C914" t="s">
        <v>8278</v>
      </c>
      <c r="D914">
        <v>2020</v>
      </c>
      <c r="E914" t="s">
        <v>8279</v>
      </c>
      <c r="F914">
        <v>4045</v>
      </c>
      <c r="H914" t="s">
        <v>563</v>
      </c>
      <c r="I914" t="s">
        <v>97</v>
      </c>
      <c r="M914" t="s">
        <v>422</v>
      </c>
      <c r="N914" t="s">
        <v>203</v>
      </c>
      <c r="O914" t="s">
        <v>187</v>
      </c>
      <c r="P914">
        <v>25</v>
      </c>
      <c r="Q914">
        <v>50960</v>
      </c>
      <c r="R914">
        <v>10120</v>
      </c>
      <c r="S914">
        <v>40840</v>
      </c>
      <c r="T914">
        <v>127400</v>
      </c>
      <c r="U914">
        <v>25300</v>
      </c>
      <c r="V914">
        <v>102100</v>
      </c>
      <c r="W914">
        <v>101</v>
      </c>
      <c r="X914" t="s">
        <v>49</v>
      </c>
      <c r="Z914">
        <v>1</v>
      </c>
      <c r="AA914">
        <v>0.13830000000000001</v>
      </c>
      <c r="AB914">
        <v>9630</v>
      </c>
      <c r="AG914" t="s">
        <v>8278</v>
      </c>
      <c r="AH914">
        <v>6009.9499511718795</v>
      </c>
      <c r="AI914">
        <v>320.466068519864</v>
      </c>
      <c r="AL914">
        <v>344</v>
      </c>
      <c r="AM914">
        <v>41</v>
      </c>
      <c r="AN914" t="s">
        <v>170</v>
      </c>
      <c r="AO914" t="s">
        <v>203</v>
      </c>
      <c r="AP914" t="s">
        <v>187</v>
      </c>
    </row>
    <row r="915" spans="1:42" hidden="1">
      <c r="A915">
        <v>215</v>
      </c>
      <c r="B915">
        <v>16609</v>
      </c>
      <c r="C915" t="s">
        <v>618</v>
      </c>
      <c r="D915">
        <v>2020</v>
      </c>
      <c r="E915" t="s">
        <v>619</v>
      </c>
      <c r="F915">
        <v>3020</v>
      </c>
      <c r="H915" t="s">
        <v>563</v>
      </c>
      <c r="I915" t="s">
        <v>45</v>
      </c>
      <c r="M915" t="s">
        <v>174</v>
      </c>
      <c r="N915" t="s">
        <v>186</v>
      </c>
      <c r="O915" t="s">
        <v>187</v>
      </c>
      <c r="P915">
        <v>25</v>
      </c>
      <c r="Q915">
        <v>52040</v>
      </c>
      <c r="R915">
        <v>10520</v>
      </c>
      <c r="S915">
        <v>41520</v>
      </c>
      <c r="T915">
        <v>130100</v>
      </c>
      <c r="U915">
        <v>26300</v>
      </c>
      <c r="V915">
        <v>103800</v>
      </c>
      <c r="W915">
        <v>101</v>
      </c>
      <c r="X915" t="s">
        <v>49</v>
      </c>
      <c r="Z915">
        <v>1</v>
      </c>
      <c r="AA915">
        <v>0.13769999999999999</v>
      </c>
      <c r="AB915">
        <v>9630</v>
      </c>
      <c r="AG915" t="s">
        <v>618</v>
      </c>
      <c r="AH915">
        <v>6050.4895019531295</v>
      </c>
      <c r="AI915">
        <v>321.19436727797</v>
      </c>
      <c r="AL915">
        <v>344</v>
      </c>
      <c r="AM915">
        <v>41</v>
      </c>
      <c r="AN915" t="s">
        <v>170</v>
      </c>
      <c r="AO915" t="s">
        <v>186</v>
      </c>
      <c r="AP915" t="s">
        <v>187</v>
      </c>
    </row>
    <row r="916" spans="1:42" hidden="1">
      <c r="A916">
        <v>222</v>
      </c>
      <c r="B916">
        <v>16724</v>
      </c>
      <c r="C916" t="s">
        <v>638</v>
      </c>
      <c r="D916">
        <v>2020</v>
      </c>
      <c r="E916" t="s">
        <v>639</v>
      </c>
      <c r="F916">
        <v>332</v>
      </c>
      <c r="H916" t="s">
        <v>640</v>
      </c>
      <c r="M916" t="s">
        <v>167</v>
      </c>
      <c r="N916" t="s">
        <v>378</v>
      </c>
      <c r="O916" t="s">
        <v>176</v>
      </c>
      <c r="P916">
        <v>25</v>
      </c>
      <c r="Q916">
        <v>54120</v>
      </c>
      <c r="R916">
        <v>6880</v>
      </c>
      <c r="S916">
        <v>47240</v>
      </c>
      <c r="T916">
        <v>135300</v>
      </c>
      <c r="U916">
        <v>17200</v>
      </c>
      <c r="V916">
        <v>118100</v>
      </c>
      <c r="W916">
        <v>101</v>
      </c>
      <c r="X916" t="s">
        <v>49</v>
      </c>
      <c r="Z916">
        <v>1</v>
      </c>
      <c r="AA916">
        <v>0.13769999999999999</v>
      </c>
      <c r="AB916">
        <v>9652</v>
      </c>
      <c r="AG916" t="s">
        <v>638</v>
      </c>
      <c r="AH916">
        <v>6001.353515625</v>
      </c>
      <c r="AI916">
        <v>320.17538282696199</v>
      </c>
      <c r="AL916">
        <v>344</v>
      </c>
      <c r="AM916">
        <v>144</v>
      </c>
      <c r="AN916" t="s">
        <v>170</v>
      </c>
      <c r="AO916" t="s">
        <v>378</v>
      </c>
      <c r="AP916" t="s">
        <v>176</v>
      </c>
    </row>
    <row r="917" spans="1:42" hidden="1">
      <c r="A917">
        <v>223</v>
      </c>
      <c r="B917">
        <v>16727</v>
      </c>
      <c r="C917" t="s">
        <v>641</v>
      </c>
      <c r="D917">
        <v>2020</v>
      </c>
      <c r="E917" t="s">
        <v>642</v>
      </c>
      <c r="F917">
        <v>338</v>
      </c>
      <c r="H917" t="s">
        <v>640</v>
      </c>
      <c r="M917" t="s">
        <v>643</v>
      </c>
      <c r="N917" t="s">
        <v>378</v>
      </c>
      <c r="O917" t="s">
        <v>176</v>
      </c>
      <c r="P917">
        <v>25</v>
      </c>
      <c r="Q917">
        <v>62160</v>
      </c>
      <c r="R917">
        <v>7760</v>
      </c>
      <c r="S917">
        <v>54400</v>
      </c>
      <c r="T917">
        <v>155400</v>
      </c>
      <c r="U917">
        <v>19400</v>
      </c>
      <c r="V917">
        <v>136000</v>
      </c>
      <c r="W917">
        <v>101</v>
      </c>
      <c r="X917" t="s">
        <v>49</v>
      </c>
      <c r="Z917">
        <v>1</v>
      </c>
      <c r="AA917">
        <v>0.13789999999999999</v>
      </c>
      <c r="AB917">
        <v>9652</v>
      </c>
      <c r="AG917" t="s">
        <v>641</v>
      </c>
      <c r="AH917">
        <v>6052.8781738281295</v>
      </c>
      <c r="AI917">
        <v>331.89441676313999</v>
      </c>
      <c r="AL917">
        <v>344</v>
      </c>
      <c r="AM917">
        <v>144</v>
      </c>
      <c r="AN917" t="s">
        <v>170</v>
      </c>
      <c r="AO917" t="s">
        <v>378</v>
      </c>
      <c r="AP917" t="s">
        <v>176</v>
      </c>
    </row>
    <row r="918" spans="1:42" hidden="1">
      <c r="A918">
        <v>226</v>
      </c>
      <c r="B918">
        <v>16793</v>
      </c>
      <c r="C918" t="s">
        <v>650</v>
      </c>
      <c r="D918">
        <v>2020</v>
      </c>
      <c r="E918" t="s">
        <v>651</v>
      </c>
      <c r="F918">
        <v>113</v>
      </c>
      <c r="H918" t="s">
        <v>649</v>
      </c>
      <c r="M918" t="s">
        <v>174</v>
      </c>
      <c r="N918" t="s">
        <v>186</v>
      </c>
      <c r="O918" t="s">
        <v>187</v>
      </c>
      <c r="P918">
        <v>25</v>
      </c>
      <c r="Q918">
        <v>51560</v>
      </c>
      <c r="R918">
        <v>8240</v>
      </c>
      <c r="S918">
        <v>43320</v>
      </c>
      <c r="T918">
        <v>128900</v>
      </c>
      <c r="U918">
        <v>20600</v>
      </c>
      <c r="V918">
        <v>108300</v>
      </c>
      <c r="W918">
        <v>101</v>
      </c>
      <c r="X918" t="s">
        <v>49</v>
      </c>
      <c r="Z918">
        <v>1</v>
      </c>
      <c r="AA918">
        <v>0.19919999999999999</v>
      </c>
      <c r="AB918">
        <v>9652</v>
      </c>
      <c r="AG918" t="s">
        <v>650</v>
      </c>
      <c r="AH918">
        <v>8752.7170410156305</v>
      </c>
      <c r="AI918">
        <v>393.99902629948599</v>
      </c>
      <c r="AL918">
        <v>344</v>
      </c>
      <c r="AM918">
        <v>41</v>
      </c>
      <c r="AN918" t="s">
        <v>170</v>
      </c>
      <c r="AO918" t="s">
        <v>186</v>
      </c>
      <c r="AP918" t="s">
        <v>187</v>
      </c>
    </row>
    <row r="919" spans="1:42" hidden="1">
      <c r="A919">
        <v>233</v>
      </c>
      <c r="B919">
        <v>16906</v>
      </c>
      <c r="C919" t="s">
        <v>666</v>
      </c>
      <c r="D919">
        <v>2020</v>
      </c>
      <c r="E919" t="s">
        <v>667</v>
      </c>
      <c r="F919">
        <v>4008</v>
      </c>
      <c r="H919" t="s">
        <v>663</v>
      </c>
      <c r="I919" t="s">
        <v>97</v>
      </c>
      <c r="M919" t="s">
        <v>668</v>
      </c>
      <c r="N919" t="s">
        <v>573</v>
      </c>
      <c r="O919" t="s">
        <v>176</v>
      </c>
      <c r="P919">
        <v>25</v>
      </c>
      <c r="Q919">
        <v>64000</v>
      </c>
      <c r="R919">
        <v>9640</v>
      </c>
      <c r="S919">
        <v>54360</v>
      </c>
      <c r="T919">
        <v>160000</v>
      </c>
      <c r="U919">
        <v>24100</v>
      </c>
      <c r="V919">
        <v>135900</v>
      </c>
      <c r="W919">
        <v>101</v>
      </c>
      <c r="X919" t="s">
        <v>49</v>
      </c>
      <c r="Z919">
        <v>1</v>
      </c>
      <c r="AA919">
        <v>0.26140000000000002</v>
      </c>
      <c r="AB919">
        <v>9654</v>
      </c>
      <c r="AG919" t="s">
        <v>666</v>
      </c>
      <c r="AH919">
        <v>10509.006347656299</v>
      </c>
      <c r="AI919">
        <v>427.97378308038202</v>
      </c>
      <c r="AL919">
        <v>344</v>
      </c>
      <c r="AM919">
        <v>6</v>
      </c>
      <c r="AN919" t="s">
        <v>170</v>
      </c>
      <c r="AO919" t="s">
        <v>573</v>
      </c>
      <c r="AP919" t="s">
        <v>176</v>
      </c>
    </row>
    <row r="920" spans="1:42" hidden="1">
      <c r="A920">
        <v>243</v>
      </c>
      <c r="B920">
        <v>17059</v>
      </c>
      <c r="C920" t="s">
        <v>693</v>
      </c>
      <c r="D920">
        <v>2020</v>
      </c>
      <c r="E920" t="s">
        <v>694</v>
      </c>
      <c r="F920">
        <v>8350</v>
      </c>
      <c r="H920" t="s">
        <v>695</v>
      </c>
      <c r="I920" t="s">
        <v>97</v>
      </c>
      <c r="M920" t="s">
        <v>167</v>
      </c>
      <c r="N920" t="s">
        <v>168</v>
      </c>
      <c r="O920" t="s">
        <v>169</v>
      </c>
      <c r="P920">
        <v>55</v>
      </c>
      <c r="Q920">
        <v>38600</v>
      </c>
      <c r="R920">
        <v>8120</v>
      </c>
      <c r="S920">
        <v>30480</v>
      </c>
      <c r="T920">
        <v>96500</v>
      </c>
      <c r="U920">
        <v>20300</v>
      </c>
      <c r="V920">
        <v>76200</v>
      </c>
      <c r="W920">
        <v>101</v>
      </c>
      <c r="X920" t="s">
        <v>49</v>
      </c>
      <c r="Z920">
        <v>1</v>
      </c>
      <c r="AA920">
        <v>0.56399999999999995</v>
      </c>
      <c r="AB920">
        <v>9625</v>
      </c>
      <c r="AG920" t="s">
        <v>693</v>
      </c>
      <c r="AH920">
        <v>23735.3522949219</v>
      </c>
      <c r="AI920">
        <v>763.03100027784399</v>
      </c>
      <c r="AL920">
        <v>344</v>
      </c>
      <c r="AM920">
        <v>39</v>
      </c>
      <c r="AN920" t="s">
        <v>170</v>
      </c>
      <c r="AO920" t="s">
        <v>168</v>
      </c>
      <c r="AP920" t="s">
        <v>169</v>
      </c>
    </row>
    <row r="921" spans="1:42" hidden="1">
      <c r="A921">
        <v>248</v>
      </c>
      <c r="B921">
        <v>17196</v>
      </c>
      <c r="C921" t="s">
        <v>703</v>
      </c>
      <c r="D921">
        <v>2020</v>
      </c>
      <c r="E921" t="s">
        <v>704</v>
      </c>
      <c r="F921">
        <v>7820</v>
      </c>
      <c r="H921" t="s">
        <v>702</v>
      </c>
      <c r="I921" t="s">
        <v>67</v>
      </c>
      <c r="M921" t="s">
        <v>643</v>
      </c>
      <c r="N921" t="s">
        <v>175</v>
      </c>
      <c r="O921" t="s">
        <v>176</v>
      </c>
      <c r="P921">
        <v>50</v>
      </c>
      <c r="Q921">
        <v>54000</v>
      </c>
      <c r="R921">
        <v>9120</v>
      </c>
      <c r="S921">
        <v>44880</v>
      </c>
      <c r="T921">
        <v>135000</v>
      </c>
      <c r="U921">
        <v>22800</v>
      </c>
      <c r="V921">
        <v>112200</v>
      </c>
      <c r="W921">
        <v>101</v>
      </c>
      <c r="X921" t="s">
        <v>49</v>
      </c>
      <c r="Z921">
        <v>1</v>
      </c>
      <c r="AA921">
        <v>0.1948</v>
      </c>
      <c r="AB921">
        <v>9760</v>
      </c>
      <c r="AD921">
        <v>22903</v>
      </c>
      <c r="AE921">
        <v>84</v>
      </c>
      <c r="AG921" t="s">
        <v>703</v>
      </c>
      <c r="AH921">
        <v>8663.4892578125</v>
      </c>
      <c r="AI921">
        <v>386.30900641037698</v>
      </c>
      <c r="AL921">
        <v>344</v>
      </c>
      <c r="AM921">
        <v>26</v>
      </c>
      <c r="AN921" t="s">
        <v>170</v>
      </c>
      <c r="AO921" t="s">
        <v>175</v>
      </c>
      <c r="AP921" t="s">
        <v>176</v>
      </c>
    </row>
    <row r="922" spans="1:42" hidden="1">
      <c r="A922">
        <v>260</v>
      </c>
      <c r="B922">
        <v>17839</v>
      </c>
      <c r="C922" t="s">
        <v>724</v>
      </c>
      <c r="D922">
        <v>2020</v>
      </c>
      <c r="E922" t="s">
        <v>725</v>
      </c>
      <c r="F922">
        <v>7416</v>
      </c>
      <c r="H922" t="s">
        <v>723</v>
      </c>
      <c r="I922" t="s">
        <v>45</v>
      </c>
      <c r="M922" t="s">
        <v>202</v>
      </c>
      <c r="N922" t="s">
        <v>726</v>
      </c>
      <c r="O922" t="s">
        <v>176</v>
      </c>
      <c r="P922">
        <v>55</v>
      </c>
      <c r="Q922">
        <v>66320</v>
      </c>
      <c r="R922">
        <v>5960</v>
      </c>
      <c r="S922">
        <v>60360</v>
      </c>
      <c r="T922">
        <v>165800</v>
      </c>
      <c r="U922">
        <v>14900</v>
      </c>
      <c r="V922">
        <v>150900</v>
      </c>
      <c r="W922">
        <v>101</v>
      </c>
      <c r="X922" t="s">
        <v>49</v>
      </c>
      <c r="Z922">
        <v>1</v>
      </c>
      <c r="AA922">
        <v>0.18</v>
      </c>
      <c r="AB922">
        <v>9636</v>
      </c>
      <c r="AD922">
        <v>23130</v>
      </c>
      <c r="AE922">
        <v>1031</v>
      </c>
      <c r="AG922" t="s">
        <v>724</v>
      </c>
      <c r="AH922">
        <v>7687.9357910156295</v>
      </c>
      <c r="AI922">
        <v>371.57123826304399</v>
      </c>
      <c r="AL922">
        <v>344</v>
      </c>
      <c r="AM922">
        <v>6</v>
      </c>
      <c r="AN922" t="s">
        <v>170</v>
      </c>
      <c r="AO922" t="s">
        <v>726</v>
      </c>
      <c r="AP922" t="s">
        <v>176</v>
      </c>
    </row>
    <row r="923" spans="1:42" hidden="1">
      <c r="A923">
        <v>262</v>
      </c>
      <c r="B923">
        <v>17971</v>
      </c>
      <c r="C923" t="s">
        <v>730</v>
      </c>
      <c r="D923">
        <v>2020</v>
      </c>
      <c r="E923" t="s">
        <v>731</v>
      </c>
      <c r="F923">
        <v>7768</v>
      </c>
      <c r="H923" t="s">
        <v>732</v>
      </c>
      <c r="I923" t="s">
        <v>71</v>
      </c>
      <c r="M923" t="s">
        <v>202</v>
      </c>
      <c r="N923" t="s">
        <v>378</v>
      </c>
      <c r="O923" t="s">
        <v>176</v>
      </c>
      <c r="P923">
        <v>55</v>
      </c>
      <c r="Q923">
        <v>55000</v>
      </c>
      <c r="R923">
        <v>5080</v>
      </c>
      <c r="S923">
        <v>49920</v>
      </c>
      <c r="T923">
        <v>137500</v>
      </c>
      <c r="U923">
        <v>12700</v>
      </c>
      <c r="V923">
        <v>124800</v>
      </c>
      <c r="W923">
        <v>101</v>
      </c>
      <c r="X923" t="s">
        <v>49</v>
      </c>
      <c r="Z923">
        <v>1</v>
      </c>
      <c r="AA923">
        <v>0.2303</v>
      </c>
      <c r="AB923">
        <v>9636</v>
      </c>
      <c r="AD923">
        <v>23973</v>
      </c>
      <c r="AE923">
        <v>1137</v>
      </c>
      <c r="AG923" t="s">
        <v>730</v>
      </c>
      <c r="AH923">
        <v>9960.6506347656305</v>
      </c>
      <c r="AI923">
        <v>435.20472811005999</v>
      </c>
      <c r="AL923">
        <v>344</v>
      </c>
      <c r="AM923">
        <v>144</v>
      </c>
      <c r="AN923" t="s">
        <v>170</v>
      </c>
      <c r="AO923" t="s">
        <v>378</v>
      </c>
      <c r="AP923" t="s">
        <v>176</v>
      </c>
    </row>
    <row r="924" spans="1:42" hidden="1">
      <c r="A924">
        <v>3928</v>
      </c>
      <c r="B924">
        <v>337285</v>
      </c>
      <c r="C924" t="s">
        <v>7819</v>
      </c>
      <c r="D924">
        <v>2020</v>
      </c>
      <c r="E924" t="s">
        <v>7820</v>
      </c>
      <c r="F924">
        <v>7366</v>
      </c>
      <c r="H924" t="s">
        <v>756</v>
      </c>
      <c r="I924" t="s">
        <v>78</v>
      </c>
      <c r="M924" t="s">
        <v>422</v>
      </c>
      <c r="N924" t="s">
        <v>7821</v>
      </c>
      <c r="O924" t="s">
        <v>7822</v>
      </c>
      <c r="P924">
        <v>55</v>
      </c>
      <c r="Q924">
        <v>72440</v>
      </c>
      <c r="R924">
        <v>11280</v>
      </c>
      <c r="S924">
        <v>61160</v>
      </c>
      <c r="T924">
        <v>181100</v>
      </c>
      <c r="U924">
        <v>28200</v>
      </c>
      <c r="V924">
        <v>152900</v>
      </c>
      <c r="W924">
        <v>101</v>
      </c>
      <c r="X924" t="s">
        <v>49</v>
      </c>
      <c r="Z924">
        <v>1</v>
      </c>
      <c r="AA924">
        <v>0.16</v>
      </c>
      <c r="AB924">
        <v>9636</v>
      </c>
      <c r="AD924">
        <v>22919</v>
      </c>
      <c r="AE924">
        <v>723</v>
      </c>
      <c r="AG924" t="s">
        <v>7819</v>
      </c>
      <c r="AH924">
        <v>6582.3391113281295</v>
      </c>
      <c r="AI924">
        <v>342.82289742919301</v>
      </c>
      <c r="AK924" t="s">
        <v>720</v>
      </c>
      <c r="AL924">
        <v>344</v>
      </c>
      <c r="AM924">
        <v>1</v>
      </c>
      <c r="AN924" t="s">
        <v>170</v>
      </c>
      <c r="AO924" t="s">
        <v>7821</v>
      </c>
      <c r="AP924" t="s">
        <v>7822</v>
      </c>
    </row>
    <row r="925" spans="1:42" hidden="1">
      <c r="A925">
        <v>3929</v>
      </c>
      <c r="B925">
        <v>337291</v>
      </c>
      <c r="C925" t="s">
        <v>7823</v>
      </c>
      <c r="D925">
        <v>2020</v>
      </c>
      <c r="E925" t="s">
        <v>7824</v>
      </c>
      <c r="F925">
        <v>7363</v>
      </c>
      <c r="H925" t="s">
        <v>723</v>
      </c>
      <c r="I925" t="s">
        <v>45</v>
      </c>
      <c r="M925" t="s">
        <v>174</v>
      </c>
      <c r="N925" t="s">
        <v>186</v>
      </c>
      <c r="O925" t="s">
        <v>187</v>
      </c>
      <c r="P925">
        <v>55</v>
      </c>
      <c r="Q925">
        <v>76400</v>
      </c>
      <c r="R925">
        <v>7720</v>
      </c>
      <c r="S925">
        <v>68680</v>
      </c>
      <c r="T925">
        <v>191000</v>
      </c>
      <c r="U925">
        <v>19300</v>
      </c>
      <c r="V925">
        <v>171700</v>
      </c>
      <c r="W925">
        <v>101</v>
      </c>
      <c r="X925" t="s">
        <v>49</v>
      </c>
      <c r="Z925">
        <v>1</v>
      </c>
      <c r="AA925">
        <v>0.16</v>
      </c>
      <c r="AB925">
        <v>9636</v>
      </c>
      <c r="AD925">
        <v>22919</v>
      </c>
      <c r="AE925">
        <v>732</v>
      </c>
      <c r="AG925" t="s">
        <v>7823</v>
      </c>
      <c r="AH925">
        <v>6701.9104003906295</v>
      </c>
      <c r="AI925">
        <v>344.60071739404799</v>
      </c>
      <c r="AL925">
        <v>344</v>
      </c>
      <c r="AM925">
        <v>41</v>
      </c>
      <c r="AN925" t="s">
        <v>170</v>
      </c>
      <c r="AO925" t="s">
        <v>186</v>
      </c>
      <c r="AP925" t="s">
        <v>187</v>
      </c>
    </row>
    <row r="926" spans="1:42" hidden="1">
      <c r="A926">
        <v>281</v>
      </c>
      <c r="B926">
        <v>18306</v>
      </c>
      <c r="C926" t="s">
        <v>778</v>
      </c>
      <c r="D926">
        <v>2020</v>
      </c>
      <c r="E926" t="s">
        <v>779</v>
      </c>
      <c r="F926">
        <v>7354</v>
      </c>
      <c r="H926" t="s">
        <v>747</v>
      </c>
      <c r="I926" t="s">
        <v>544</v>
      </c>
      <c r="M926" t="s">
        <v>167</v>
      </c>
      <c r="N926" t="s">
        <v>186</v>
      </c>
      <c r="O926" t="s">
        <v>187</v>
      </c>
      <c r="P926">
        <v>55</v>
      </c>
      <c r="Q926">
        <v>69760</v>
      </c>
      <c r="R926">
        <v>9360</v>
      </c>
      <c r="S926">
        <v>60400</v>
      </c>
      <c r="T926">
        <v>174400</v>
      </c>
      <c r="U926">
        <v>23400</v>
      </c>
      <c r="V926">
        <v>151000</v>
      </c>
      <c r="W926">
        <v>101</v>
      </c>
      <c r="X926" t="s">
        <v>49</v>
      </c>
      <c r="Z926">
        <v>1</v>
      </c>
      <c r="AA926">
        <v>0.17879999999999999</v>
      </c>
      <c r="AB926">
        <v>9636</v>
      </c>
      <c r="AG926" t="s">
        <v>778</v>
      </c>
      <c r="AH926">
        <v>8752.54736328125</v>
      </c>
      <c r="AI926">
        <v>410.310433635908</v>
      </c>
      <c r="AL926">
        <v>344</v>
      </c>
      <c r="AM926">
        <v>41</v>
      </c>
      <c r="AN926" t="s">
        <v>170</v>
      </c>
      <c r="AO926" t="s">
        <v>186</v>
      </c>
      <c r="AP926" t="s">
        <v>187</v>
      </c>
    </row>
    <row r="927" spans="1:42" hidden="1">
      <c r="A927">
        <v>283</v>
      </c>
      <c r="B927">
        <v>18424</v>
      </c>
      <c r="C927" t="s">
        <v>783</v>
      </c>
      <c r="D927">
        <v>2020</v>
      </c>
      <c r="E927" t="s">
        <v>784</v>
      </c>
      <c r="F927">
        <v>66</v>
      </c>
      <c r="H927" t="s">
        <v>782</v>
      </c>
      <c r="I927" t="s">
        <v>97</v>
      </c>
      <c r="M927" t="s">
        <v>167</v>
      </c>
      <c r="N927" t="s">
        <v>378</v>
      </c>
      <c r="O927" t="s">
        <v>176</v>
      </c>
      <c r="P927">
        <v>25</v>
      </c>
      <c r="Q927">
        <v>46680</v>
      </c>
      <c r="R927">
        <v>7840</v>
      </c>
      <c r="S927">
        <v>38840</v>
      </c>
      <c r="T927">
        <v>116700</v>
      </c>
      <c r="U927">
        <v>19600</v>
      </c>
      <c r="V927">
        <v>97100</v>
      </c>
      <c r="W927">
        <v>101</v>
      </c>
      <c r="X927" t="s">
        <v>49</v>
      </c>
      <c r="Z927">
        <v>1</v>
      </c>
      <c r="AA927">
        <v>0.13780000000000001</v>
      </c>
      <c r="AB927">
        <v>9700</v>
      </c>
      <c r="AG927" t="s">
        <v>783</v>
      </c>
      <c r="AH927">
        <v>6093.05810546875</v>
      </c>
      <c r="AI927">
        <v>323.20717025637703</v>
      </c>
      <c r="AL927">
        <v>344</v>
      </c>
      <c r="AM927">
        <v>144</v>
      </c>
      <c r="AN927" t="s">
        <v>170</v>
      </c>
      <c r="AO927" t="s">
        <v>378</v>
      </c>
      <c r="AP927" t="s">
        <v>176</v>
      </c>
    </row>
    <row r="928" spans="1:42" hidden="1">
      <c r="A928">
        <v>284</v>
      </c>
      <c r="B928">
        <v>18446</v>
      </c>
      <c r="C928" t="s">
        <v>785</v>
      </c>
      <c r="D928">
        <v>2020</v>
      </c>
      <c r="E928" t="s">
        <v>786</v>
      </c>
      <c r="F928">
        <v>105</v>
      </c>
      <c r="H928" t="s">
        <v>787</v>
      </c>
      <c r="I928" t="s">
        <v>370</v>
      </c>
      <c r="M928" t="s">
        <v>174</v>
      </c>
      <c r="N928" t="s">
        <v>175</v>
      </c>
      <c r="O928" t="s">
        <v>176</v>
      </c>
      <c r="P928">
        <v>25</v>
      </c>
      <c r="Q928">
        <v>52400</v>
      </c>
      <c r="R928">
        <v>10240</v>
      </c>
      <c r="S928">
        <v>42160</v>
      </c>
      <c r="T928">
        <v>131000</v>
      </c>
      <c r="U928">
        <v>25600</v>
      </c>
      <c r="V928">
        <v>105400</v>
      </c>
      <c r="W928">
        <v>101</v>
      </c>
      <c r="X928" t="s">
        <v>49</v>
      </c>
      <c r="Z928">
        <v>1</v>
      </c>
      <c r="AA928">
        <v>0.13769999999999999</v>
      </c>
      <c r="AB928">
        <v>9700</v>
      </c>
      <c r="AG928" t="s">
        <v>785</v>
      </c>
      <c r="AH928">
        <v>6495.73095703125</v>
      </c>
      <c r="AI928">
        <v>338.29679503576398</v>
      </c>
      <c r="AL928">
        <v>344</v>
      </c>
      <c r="AM928">
        <v>26</v>
      </c>
      <c r="AN928" t="s">
        <v>170</v>
      </c>
      <c r="AO928" t="s">
        <v>175</v>
      </c>
      <c r="AP928" t="s">
        <v>176</v>
      </c>
    </row>
    <row r="929" spans="1:42" hidden="1">
      <c r="A929">
        <v>285</v>
      </c>
      <c r="B929">
        <v>18473</v>
      </c>
      <c r="C929" t="s">
        <v>788</v>
      </c>
      <c r="D929">
        <v>2020</v>
      </c>
      <c r="E929" t="s">
        <v>789</v>
      </c>
      <c r="F929">
        <v>207</v>
      </c>
      <c r="H929" t="s">
        <v>790</v>
      </c>
      <c r="I929" t="s">
        <v>67</v>
      </c>
      <c r="M929" t="s">
        <v>422</v>
      </c>
      <c r="N929" t="s">
        <v>203</v>
      </c>
      <c r="O929" t="s">
        <v>187</v>
      </c>
      <c r="P929">
        <v>25</v>
      </c>
      <c r="Q929">
        <v>61240</v>
      </c>
      <c r="R929">
        <v>11360</v>
      </c>
      <c r="S929">
        <v>49880</v>
      </c>
      <c r="T929">
        <v>153100</v>
      </c>
      <c r="U929">
        <v>28400</v>
      </c>
      <c r="V929">
        <v>124700</v>
      </c>
      <c r="W929">
        <v>101</v>
      </c>
      <c r="X929" t="s">
        <v>49</v>
      </c>
      <c r="Z929">
        <v>1</v>
      </c>
      <c r="AA929">
        <v>0.13769999999999999</v>
      </c>
      <c r="AB929">
        <v>9700</v>
      </c>
      <c r="AG929" t="s">
        <v>788</v>
      </c>
      <c r="AH929">
        <v>5847.4501953125</v>
      </c>
      <c r="AI929">
        <v>315.97721880600602</v>
      </c>
      <c r="AL929">
        <v>344</v>
      </c>
      <c r="AM929">
        <v>41</v>
      </c>
      <c r="AN929" t="s">
        <v>170</v>
      </c>
      <c r="AO929" t="s">
        <v>203</v>
      </c>
      <c r="AP929" t="s">
        <v>187</v>
      </c>
    </row>
    <row r="930" spans="1:42" hidden="1">
      <c r="A930">
        <v>294</v>
      </c>
      <c r="B930">
        <v>19313</v>
      </c>
      <c r="C930" t="s">
        <v>815</v>
      </c>
      <c r="D930">
        <v>2020</v>
      </c>
      <c r="E930" t="s">
        <v>816</v>
      </c>
      <c r="F930">
        <v>260</v>
      </c>
      <c r="H930" t="s">
        <v>814</v>
      </c>
      <c r="I930" t="s">
        <v>78</v>
      </c>
      <c r="M930" t="s">
        <v>422</v>
      </c>
      <c r="N930" t="s">
        <v>186</v>
      </c>
      <c r="O930" t="s">
        <v>187</v>
      </c>
      <c r="P930">
        <v>25</v>
      </c>
      <c r="Q930">
        <v>60000</v>
      </c>
      <c r="R930">
        <v>11800</v>
      </c>
      <c r="S930">
        <v>48200</v>
      </c>
      <c r="T930">
        <v>150000</v>
      </c>
      <c r="U930">
        <v>29500</v>
      </c>
      <c r="V930">
        <v>120500</v>
      </c>
      <c r="W930">
        <v>101</v>
      </c>
      <c r="X930" t="s">
        <v>49</v>
      </c>
      <c r="Z930">
        <v>1</v>
      </c>
      <c r="AA930">
        <v>0.1822</v>
      </c>
      <c r="AB930">
        <v>9721</v>
      </c>
      <c r="AG930" t="s">
        <v>815</v>
      </c>
      <c r="AH930">
        <v>8274.2033691406305</v>
      </c>
      <c r="AI930">
        <v>409.24018014169701</v>
      </c>
      <c r="AL930">
        <v>344</v>
      </c>
      <c r="AM930">
        <v>41</v>
      </c>
      <c r="AN930" t="s">
        <v>170</v>
      </c>
      <c r="AO930" t="s">
        <v>186</v>
      </c>
      <c r="AP930" t="s">
        <v>187</v>
      </c>
    </row>
    <row r="931" spans="1:42" hidden="1">
      <c r="A931">
        <v>300</v>
      </c>
      <c r="B931">
        <v>19936</v>
      </c>
      <c r="C931" t="s">
        <v>831</v>
      </c>
      <c r="D931">
        <v>2020</v>
      </c>
      <c r="E931" t="s">
        <v>832</v>
      </c>
      <c r="F931">
        <v>1029</v>
      </c>
      <c r="H931" t="s">
        <v>830</v>
      </c>
      <c r="I931" t="s">
        <v>71</v>
      </c>
      <c r="M931" t="s">
        <v>167</v>
      </c>
      <c r="N931" t="s">
        <v>378</v>
      </c>
      <c r="O931" t="s">
        <v>176</v>
      </c>
      <c r="P931">
        <v>25</v>
      </c>
      <c r="Q931">
        <v>69560</v>
      </c>
      <c r="R931">
        <v>14320</v>
      </c>
      <c r="S931">
        <v>55240</v>
      </c>
      <c r="T931">
        <v>173900</v>
      </c>
      <c r="U931">
        <v>35800</v>
      </c>
      <c r="V931">
        <v>138100</v>
      </c>
      <c r="W931">
        <v>101</v>
      </c>
      <c r="X931" t="s">
        <v>49</v>
      </c>
      <c r="Z931">
        <v>1</v>
      </c>
      <c r="AA931">
        <v>0.59450000000000003</v>
      </c>
      <c r="AB931">
        <v>9627</v>
      </c>
      <c r="AG931" t="s">
        <v>831</v>
      </c>
      <c r="AH931">
        <v>23174.249511718801</v>
      </c>
      <c r="AI931">
        <v>617.90421421606595</v>
      </c>
      <c r="AL931">
        <v>344</v>
      </c>
      <c r="AM931">
        <v>144</v>
      </c>
      <c r="AN931" t="s">
        <v>170</v>
      </c>
      <c r="AO931" t="s">
        <v>378</v>
      </c>
      <c r="AP931" t="s">
        <v>176</v>
      </c>
    </row>
    <row r="932" spans="1:42" hidden="1">
      <c r="A932">
        <v>312</v>
      </c>
      <c r="B932">
        <v>20113</v>
      </c>
      <c r="C932" t="s">
        <v>862</v>
      </c>
      <c r="D932">
        <v>2020</v>
      </c>
      <c r="E932" t="s">
        <v>863</v>
      </c>
      <c r="F932">
        <v>7340</v>
      </c>
      <c r="H932" t="s">
        <v>741</v>
      </c>
      <c r="I932" t="s">
        <v>67</v>
      </c>
      <c r="M932" t="s">
        <v>202</v>
      </c>
      <c r="N932" t="s">
        <v>378</v>
      </c>
      <c r="O932" t="s">
        <v>176</v>
      </c>
      <c r="P932">
        <v>55</v>
      </c>
      <c r="Q932">
        <v>72880</v>
      </c>
      <c r="R932">
        <v>10120</v>
      </c>
      <c r="S932">
        <v>62760</v>
      </c>
      <c r="T932">
        <v>182200</v>
      </c>
      <c r="U932">
        <v>25300</v>
      </c>
      <c r="V932">
        <v>156900</v>
      </c>
      <c r="W932">
        <v>101</v>
      </c>
      <c r="X932" t="s">
        <v>49</v>
      </c>
      <c r="Z932">
        <v>1</v>
      </c>
      <c r="AA932">
        <v>0.2949</v>
      </c>
      <c r="AB932">
        <v>9636</v>
      </c>
      <c r="AG932" t="s">
        <v>862</v>
      </c>
      <c r="AH932">
        <v>13315.2390136719</v>
      </c>
      <c r="AI932">
        <v>465.82114038014601</v>
      </c>
      <c r="AL932">
        <v>344</v>
      </c>
      <c r="AM932">
        <v>144</v>
      </c>
      <c r="AN932" t="s">
        <v>170</v>
      </c>
      <c r="AO932" t="s">
        <v>378</v>
      </c>
      <c r="AP932" t="s">
        <v>176</v>
      </c>
    </row>
    <row r="933" spans="1:42" hidden="1">
      <c r="A933">
        <v>316</v>
      </c>
      <c r="B933">
        <v>20149</v>
      </c>
      <c r="C933" t="s">
        <v>872</v>
      </c>
      <c r="D933">
        <v>2020</v>
      </c>
      <c r="E933" t="s">
        <v>873</v>
      </c>
      <c r="F933">
        <v>7368</v>
      </c>
      <c r="H933" t="s">
        <v>869</v>
      </c>
      <c r="I933" t="s">
        <v>67</v>
      </c>
      <c r="M933" t="s">
        <v>643</v>
      </c>
      <c r="N933" t="s">
        <v>378</v>
      </c>
      <c r="O933" t="s">
        <v>176</v>
      </c>
      <c r="P933">
        <v>55</v>
      </c>
      <c r="Q933">
        <v>61880</v>
      </c>
      <c r="R933">
        <v>9280</v>
      </c>
      <c r="S933">
        <v>52600</v>
      </c>
      <c r="T933">
        <v>154700</v>
      </c>
      <c r="U933">
        <v>23200</v>
      </c>
      <c r="V933">
        <v>131500</v>
      </c>
      <c r="W933">
        <v>101</v>
      </c>
      <c r="X933" t="s">
        <v>49</v>
      </c>
      <c r="Z933">
        <v>1</v>
      </c>
      <c r="AA933">
        <v>0.1651</v>
      </c>
      <c r="AB933">
        <v>9636</v>
      </c>
      <c r="AG933" t="s">
        <v>872</v>
      </c>
      <c r="AH933">
        <v>6954.80126953125</v>
      </c>
      <c r="AI933">
        <v>354.53116785180498</v>
      </c>
      <c r="AL933">
        <v>344</v>
      </c>
      <c r="AM933">
        <v>144</v>
      </c>
      <c r="AN933" t="s">
        <v>170</v>
      </c>
      <c r="AO933" t="s">
        <v>378</v>
      </c>
      <c r="AP933" t="s">
        <v>176</v>
      </c>
    </row>
    <row r="934" spans="1:42" hidden="1">
      <c r="A934">
        <v>317</v>
      </c>
      <c r="B934">
        <v>20159</v>
      </c>
      <c r="C934" t="s">
        <v>874</v>
      </c>
      <c r="D934">
        <v>2020</v>
      </c>
      <c r="E934" t="s">
        <v>875</v>
      </c>
      <c r="F934">
        <v>7313</v>
      </c>
      <c r="H934" t="s">
        <v>858</v>
      </c>
      <c r="I934" t="s">
        <v>97</v>
      </c>
      <c r="M934" t="s">
        <v>174</v>
      </c>
      <c r="N934" t="s">
        <v>378</v>
      </c>
      <c r="O934" t="s">
        <v>176</v>
      </c>
      <c r="P934">
        <v>55</v>
      </c>
      <c r="Q934">
        <v>63120</v>
      </c>
      <c r="R934">
        <v>9280</v>
      </c>
      <c r="S934">
        <v>53840</v>
      </c>
      <c r="T934">
        <v>157800</v>
      </c>
      <c r="U934">
        <v>23200</v>
      </c>
      <c r="V934">
        <v>134600</v>
      </c>
      <c r="W934">
        <v>101</v>
      </c>
      <c r="X934" t="s">
        <v>49</v>
      </c>
      <c r="Z934">
        <v>1</v>
      </c>
      <c r="AA934">
        <v>0.16539999999999999</v>
      </c>
      <c r="AB934">
        <v>9636</v>
      </c>
      <c r="AG934" t="s">
        <v>874</v>
      </c>
      <c r="AH934">
        <v>7617.2849121093795</v>
      </c>
      <c r="AI934">
        <v>371.91404065706701</v>
      </c>
      <c r="AL934">
        <v>344</v>
      </c>
      <c r="AM934">
        <v>144</v>
      </c>
      <c r="AN934" t="s">
        <v>170</v>
      </c>
      <c r="AO934" t="s">
        <v>378</v>
      </c>
      <c r="AP934" t="s">
        <v>176</v>
      </c>
    </row>
    <row r="935" spans="1:42" hidden="1">
      <c r="A935">
        <v>3936</v>
      </c>
      <c r="B935">
        <v>337603</v>
      </c>
      <c r="C935" t="s">
        <v>7838</v>
      </c>
      <c r="D935">
        <v>2020</v>
      </c>
      <c r="E935" t="s">
        <v>7839</v>
      </c>
      <c r="F935">
        <v>7336</v>
      </c>
      <c r="H935" t="s">
        <v>723</v>
      </c>
      <c r="I935" t="s">
        <v>45</v>
      </c>
      <c r="M935" t="s">
        <v>202</v>
      </c>
      <c r="N935" t="s">
        <v>726</v>
      </c>
      <c r="O935" t="s">
        <v>176</v>
      </c>
      <c r="P935">
        <v>55</v>
      </c>
      <c r="Q935">
        <v>72040</v>
      </c>
      <c r="R935">
        <v>9440</v>
      </c>
      <c r="S935">
        <v>62600</v>
      </c>
      <c r="T935">
        <v>180100</v>
      </c>
      <c r="U935">
        <v>23600</v>
      </c>
      <c r="V935">
        <v>156500</v>
      </c>
      <c r="W935">
        <v>101</v>
      </c>
      <c r="X935" t="s">
        <v>49</v>
      </c>
      <c r="Z935">
        <v>1</v>
      </c>
      <c r="AA935">
        <v>0.1898</v>
      </c>
      <c r="AB935">
        <v>9636</v>
      </c>
      <c r="AG935" t="s">
        <v>7838</v>
      </c>
      <c r="AH935">
        <v>7965.2145996093795</v>
      </c>
      <c r="AI935">
        <v>385.41916751279302</v>
      </c>
      <c r="AL935">
        <v>344</v>
      </c>
      <c r="AM935">
        <v>6</v>
      </c>
      <c r="AN935" t="s">
        <v>170</v>
      </c>
      <c r="AO935" t="s">
        <v>726</v>
      </c>
      <c r="AP935" t="s">
        <v>176</v>
      </c>
    </row>
    <row r="936" spans="1:42" hidden="1">
      <c r="A936">
        <v>3937</v>
      </c>
      <c r="B936">
        <v>337621</v>
      </c>
      <c r="C936" t="s">
        <v>7840</v>
      </c>
      <c r="D936">
        <v>2020</v>
      </c>
      <c r="E936" t="s">
        <v>7841</v>
      </c>
      <c r="F936">
        <v>7286</v>
      </c>
      <c r="H936" t="s">
        <v>756</v>
      </c>
      <c r="I936" t="s">
        <v>78</v>
      </c>
      <c r="M936" t="s">
        <v>167</v>
      </c>
      <c r="N936" t="s">
        <v>186</v>
      </c>
      <c r="O936" t="s">
        <v>187</v>
      </c>
      <c r="P936">
        <v>55</v>
      </c>
      <c r="Q936">
        <v>66280</v>
      </c>
      <c r="R936">
        <v>9520</v>
      </c>
      <c r="S936">
        <v>56760</v>
      </c>
      <c r="T936">
        <v>165700</v>
      </c>
      <c r="U936">
        <v>23800</v>
      </c>
      <c r="V936">
        <v>141900</v>
      </c>
      <c r="W936">
        <v>101</v>
      </c>
      <c r="X936" t="s">
        <v>49</v>
      </c>
      <c r="Z936">
        <v>1</v>
      </c>
      <c r="AA936">
        <v>0.20300000000000001</v>
      </c>
      <c r="AB936">
        <v>9636</v>
      </c>
      <c r="AG936" t="s">
        <v>7840</v>
      </c>
      <c r="AH936">
        <v>8709.3903808593805</v>
      </c>
      <c r="AI936">
        <v>375.62212041312102</v>
      </c>
      <c r="AL936">
        <v>344</v>
      </c>
      <c r="AM936">
        <v>41</v>
      </c>
      <c r="AN936" t="s">
        <v>170</v>
      </c>
      <c r="AO936" t="s">
        <v>186</v>
      </c>
      <c r="AP936" t="s">
        <v>187</v>
      </c>
    </row>
    <row r="937" spans="1:42" hidden="1">
      <c r="A937">
        <v>325</v>
      </c>
      <c r="B937">
        <v>20321</v>
      </c>
      <c r="C937" t="s">
        <v>891</v>
      </c>
      <c r="D937">
        <v>2020</v>
      </c>
      <c r="E937" t="s">
        <v>892</v>
      </c>
      <c r="F937">
        <v>7302</v>
      </c>
      <c r="H937" t="s">
        <v>756</v>
      </c>
      <c r="I937" t="s">
        <v>78</v>
      </c>
      <c r="M937" t="s">
        <v>167</v>
      </c>
      <c r="N937" t="s">
        <v>378</v>
      </c>
      <c r="O937" t="s">
        <v>176</v>
      </c>
      <c r="P937">
        <v>55</v>
      </c>
      <c r="Q937">
        <v>68400</v>
      </c>
      <c r="R937">
        <v>9240</v>
      </c>
      <c r="S937">
        <v>59160</v>
      </c>
      <c r="T937">
        <v>171000</v>
      </c>
      <c r="U937">
        <v>23100</v>
      </c>
      <c r="V937">
        <v>147900</v>
      </c>
      <c r="W937">
        <v>101</v>
      </c>
      <c r="X937" t="s">
        <v>49</v>
      </c>
      <c r="Z937">
        <v>1</v>
      </c>
      <c r="AA937">
        <v>0.1608</v>
      </c>
      <c r="AB937">
        <v>9636</v>
      </c>
      <c r="AG937" t="s">
        <v>891</v>
      </c>
      <c r="AH937">
        <v>6896.8493652343795</v>
      </c>
      <c r="AI937">
        <v>342.62574537935598</v>
      </c>
      <c r="AL937">
        <v>344</v>
      </c>
      <c r="AM937">
        <v>144</v>
      </c>
      <c r="AN937" t="s">
        <v>170</v>
      </c>
      <c r="AO937" t="s">
        <v>378</v>
      </c>
      <c r="AP937" t="s">
        <v>176</v>
      </c>
    </row>
    <row r="938" spans="1:42" hidden="1">
      <c r="A938">
        <v>326</v>
      </c>
      <c r="B938">
        <v>20325</v>
      </c>
      <c r="C938" t="s">
        <v>893</v>
      </c>
      <c r="D938">
        <v>2020</v>
      </c>
      <c r="E938" t="s">
        <v>894</v>
      </c>
      <c r="F938">
        <v>7297</v>
      </c>
      <c r="H938" t="s">
        <v>756</v>
      </c>
      <c r="I938" t="s">
        <v>78</v>
      </c>
      <c r="M938" t="s">
        <v>202</v>
      </c>
      <c r="N938" t="s">
        <v>203</v>
      </c>
      <c r="O938" t="s">
        <v>187</v>
      </c>
      <c r="P938">
        <v>55</v>
      </c>
      <c r="Q938">
        <v>63400</v>
      </c>
      <c r="R938">
        <v>9320</v>
      </c>
      <c r="S938">
        <v>54080</v>
      </c>
      <c r="T938">
        <v>158500</v>
      </c>
      <c r="U938">
        <v>23300</v>
      </c>
      <c r="V938">
        <v>135200</v>
      </c>
      <c r="W938">
        <v>101</v>
      </c>
      <c r="X938" t="s">
        <v>49</v>
      </c>
      <c r="Z938">
        <v>1</v>
      </c>
      <c r="AA938">
        <v>0.17610000000000001</v>
      </c>
      <c r="AB938">
        <v>9636</v>
      </c>
      <c r="AG938" t="s">
        <v>893</v>
      </c>
      <c r="AH938">
        <v>7696.69775390625</v>
      </c>
      <c r="AI938">
        <v>358.41875737215599</v>
      </c>
      <c r="AL938">
        <v>344</v>
      </c>
      <c r="AM938">
        <v>41</v>
      </c>
      <c r="AN938" t="s">
        <v>170</v>
      </c>
      <c r="AO938" t="s">
        <v>203</v>
      </c>
      <c r="AP938" t="s">
        <v>187</v>
      </c>
    </row>
    <row r="939" spans="1:42" hidden="1">
      <c r="A939">
        <v>327</v>
      </c>
      <c r="B939">
        <v>20328</v>
      </c>
      <c r="C939" t="s">
        <v>895</v>
      </c>
      <c r="D939">
        <v>2020</v>
      </c>
      <c r="E939" t="s">
        <v>896</v>
      </c>
      <c r="F939">
        <v>7285</v>
      </c>
      <c r="H939" t="s">
        <v>756</v>
      </c>
      <c r="I939" t="s">
        <v>78</v>
      </c>
      <c r="M939" t="s">
        <v>202</v>
      </c>
      <c r="N939" t="s">
        <v>186</v>
      </c>
      <c r="O939" t="s">
        <v>187</v>
      </c>
      <c r="P939">
        <v>55</v>
      </c>
      <c r="Q939">
        <v>66200</v>
      </c>
      <c r="R939">
        <v>9280</v>
      </c>
      <c r="S939">
        <v>56920</v>
      </c>
      <c r="T939">
        <v>165500</v>
      </c>
      <c r="U939">
        <v>23200</v>
      </c>
      <c r="V939">
        <v>142300</v>
      </c>
      <c r="W939">
        <v>101</v>
      </c>
      <c r="X939" t="s">
        <v>49</v>
      </c>
      <c r="Z939">
        <v>1</v>
      </c>
      <c r="AA939">
        <v>0.1686</v>
      </c>
      <c r="AB939">
        <v>9636</v>
      </c>
      <c r="AG939" t="s">
        <v>895</v>
      </c>
      <c r="AH939">
        <v>7410.2917480468795</v>
      </c>
      <c r="AI939">
        <v>354.537604907282</v>
      </c>
      <c r="AL939">
        <v>344</v>
      </c>
      <c r="AM939">
        <v>41</v>
      </c>
      <c r="AN939" t="s">
        <v>170</v>
      </c>
      <c r="AO939" t="s">
        <v>186</v>
      </c>
      <c r="AP939" t="s">
        <v>187</v>
      </c>
    </row>
    <row r="940" spans="1:42" hidden="1">
      <c r="A940">
        <v>328</v>
      </c>
      <c r="B940">
        <v>20425</v>
      </c>
      <c r="C940" t="s">
        <v>897</v>
      </c>
      <c r="D940">
        <v>2020</v>
      </c>
      <c r="E940" t="s">
        <v>898</v>
      </c>
      <c r="F940">
        <v>470</v>
      </c>
      <c r="H940" t="s">
        <v>899</v>
      </c>
      <c r="I940" t="s">
        <v>45</v>
      </c>
      <c r="M940" t="s">
        <v>174</v>
      </c>
      <c r="N940" t="s">
        <v>175</v>
      </c>
      <c r="O940" t="s">
        <v>176</v>
      </c>
      <c r="P940">
        <v>55</v>
      </c>
      <c r="Q940">
        <v>61560</v>
      </c>
      <c r="R940">
        <v>9600</v>
      </c>
      <c r="S940">
        <v>51960</v>
      </c>
      <c r="T940">
        <v>153900</v>
      </c>
      <c r="U940">
        <v>24000</v>
      </c>
      <c r="V940">
        <v>129900</v>
      </c>
      <c r="W940">
        <v>101</v>
      </c>
      <c r="X940" t="s">
        <v>49</v>
      </c>
      <c r="Z940">
        <v>1</v>
      </c>
      <c r="AA940">
        <v>0.21460000000000001</v>
      </c>
      <c r="AB940">
        <v>9636</v>
      </c>
      <c r="AG940" t="s">
        <v>897</v>
      </c>
      <c r="AH940">
        <v>10188.5009765625</v>
      </c>
      <c r="AI940">
        <v>430.40743934002899</v>
      </c>
      <c r="AL940">
        <v>344</v>
      </c>
      <c r="AM940">
        <v>26</v>
      </c>
      <c r="AN940" t="s">
        <v>170</v>
      </c>
      <c r="AO940" t="s">
        <v>175</v>
      </c>
      <c r="AP940" t="s">
        <v>176</v>
      </c>
    </row>
    <row r="941" spans="1:42" hidden="1">
      <c r="A941">
        <v>330</v>
      </c>
      <c r="B941">
        <v>20446</v>
      </c>
      <c r="C941" t="s">
        <v>903</v>
      </c>
      <c r="D941">
        <v>2020</v>
      </c>
      <c r="E941" t="s">
        <v>904</v>
      </c>
      <c r="F941">
        <v>7197</v>
      </c>
      <c r="H941" t="s">
        <v>902</v>
      </c>
      <c r="M941" t="s">
        <v>167</v>
      </c>
      <c r="N941" t="s">
        <v>186</v>
      </c>
      <c r="O941" t="s">
        <v>187</v>
      </c>
      <c r="P941">
        <v>55</v>
      </c>
      <c r="Q941">
        <v>65600</v>
      </c>
      <c r="R941">
        <v>10240</v>
      </c>
      <c r="S941">
        <v>55360</v>
      </c>
      <c r="T941">
        <v>164000</v>
      </c>
      <c r="U941">
        <v>25600</v>
      </c>
      <c r="V941">
        <v>138400</v>
      </c>
      <c r="W941">
        <v>101</v>
      </c>
      <c r="X941" t="s">
        <v>49</v>
      </c>
      <c r="Z941">
        <v>1</v>
      </c>
      <c r="AA941">
        <v>0.2767</v>
      </c>
      <c r="AB941">
        <v>9636</v>
      </c>
      <c r="AG941" t="s">
        <v>903</v>
      </c>
      <c r="AH941">
        <v>13116.4562988281</v>
      </c>
      <c r="AI941">
        <v>474.89497462553197</v>
      </c>
      <c r="AL941">
        <v>344</v>
      </c>
      <c r="AM941">
        <v>41</v>
      </c>
      <c r="AN941" t="s">
        <v>170</v>
      </c>
      <c r="AO941" t="s">
        <v>186</v>
      </c>
      <c r="AP941" t="s">
        <v>187</v>
      </c>
    </row>
    <row r="942" spans="1:42" hidden="1">
      <c r="A942">
        <v>332</v>
      </c>
      <c r="B942">
        <v>20472</v>
      </c>
      <c r="C942" t="s">
        <v>908</v>
      </c>
      <c r="D942">
        <v>2020</v>
      </c>
      <c r="E942" t="s">
        <v>909</v>
      </c>
      <c r="F942">
        <v>425</v>
      </c>
      <c r="H942" t="s">
        <v>907</v>
      </c>
      <c r="I942" t="s">
        <v>67</v>
      </c>
      <c r="M942" t="s">
        <v>643</v>
      </c>
      <c r="N942" t="s">
        <v>378</v>
      </c>
      <c r="O942" t="s">
        <v>176</v>
      </c>
      <c r="P942">
        <v>55</v>
      </c>
      <c r="Q942">
        <v>67400</v>
      </c>
      <c r="R942">
        <v>9360</v>
      </c>
      <c r="S942">
        <v>58040</v>
      </c>
      <c r="T942">
        <v>168500</v>
      </c>
      <c r="U942">
        <v>23400</v>
      </c>
      <c r="V942">
        <v>145100</v>
      </c>
      <c r="W942">
        <v>101</v>
      </c>
      <c r="X942" t="s">
        <v>49</v>
      </c>
      <c r="Z942">
        <v>1</v>
      </c>
      <c r="AA942">
        <v>0.1784</v>
      </c>
      <c r="AB942">
        <v>9636</v>
      </c>
      <c r="AG942" t="s">
        <v>908</v>
      </c>
      <c r="AH942">
        <v>7654.8449707031295</v>
      </c>
      <c r="AI942">
        <v>366.71509025947199</v>
      </c>
      <c r="AL942">
        <v>344</v>
      </c>
      <c r="AM942">
        <v>144</v>
      </c>
      <c r="AN942" t="s">
        <v>170</v>
      </c>
      <c r="AO942" t="s">
        <v>378</v>
      </c>
      <c r="AP942" t="s">
        <v>176</v>
      </c>
    </row>
    <row r="943" spans="1:42" hidden="1">
      <c r="A943">
        <v>333</v>
      </c>
      <c r="B943">
        <v>20475</v>
      </c>
      <c r="C943" t="s">
        <v>910</v>
      </c>
      <c r="D943">
        <v>2020</v>
      </c>
      <c r="E943" t="s">
        <v>911</v>
      </c>
      <c r="F943">
        <v>395</v>
      </c>
      <c r="H943" t="s">
        <v>907</v>
      </c>
      <c r="I943" t="s">
        <v>67</v>
      </c>
      <c r="M943" t="s">
        <v>202</v>
      </c>
      <c r="N943" t="s">
        <v>203</v>
      </c>
      <c r="O943" t="s">
        <v>187</v>
      </c>
      <c r="P943">
        <v>55</v>
      </c>
      <c r="Q943">
        <v>72080</v>
      </c>
      <c r="R943">
        <v>9600</v>
      </c>
      <c r="S943">
        <v>62480</v>
      </c>
      <c r="T943">
        <v>180200</v>
      </c>
      <c r="U943">
        <v>24000</v>
      </c>
      <c r="V943">
        <v>156200</v>
      </c>
      <c r="W943">
        <v>101</v>
      </c>
      <c r="X943" t="s">
        <v>49</v>
      </c>
      <c r="Z943">
        <v>1</v>
      </c>
      <c r="AA943">
        <v>0.18179999999999999</v>
      </c>
      <c r="AB943">
        <v>9636</v>
      </c>
      <c r="AG943" t="s">
        <v>910</v>
      </c>
      <c r="AH943">
        <v>7814.1520996093795</v>
      </c>
      <c r="AI943">
        <v>374.16713356507501</v>
      </c>
      <c r="AL943">
        <v>344</v>
      </c>
      <c r="AM943">
        <v>41</v>
      </c>
      <c r="AN943" t="s">
        <v>170</v>
      </c>
      <c r="AO943" t="s">
        <v>203</v>
      </c>
      <c r="AP943" t="s">
        <v>187</v>
      </c>
    </row>
    <row r="944" spans="1:42" hidden="1">
      <c r="A944">
        <v>347</v>
      </c>
      <c r="B944">
        <v>20871</v>
      </c>
      <c r="C944" t="s">
        <v>943</v>
      </c>
      <c r="D944">
        <v>2020</v>
      </c>
      <c r="E944" t="s">
        <v>944</v>
      </c>
      <c r="F944">
        <v>7161</v>
      </c>
      <c r="H944" t="s">
        <v>902</v>
      </c>
      <c r="M944" t="s">
        <v>945</v>
      </c>
      <c r="N944" t="s">
        <v>378</v>
      </c>
      <c r="O944" t="s">
        <v>176</v>
      </c>
      <c r="P944">
        <v>55</v>
      </c>
      <c r="Q944">
        <v>53040</v>
      </c>
      <c r="R944">
        <v>9720</v>
      </c>
      <c r="S944">
        <v>43320</v>
      </c>
      <c r="T944">
        <v>132600</v>
      </c>
      <c r="U944">
        <v>24300</v>
      </c>
      <c r="V944">
        <v>108300</v>
      </c>
      <c r="W944">
        <v>101</v>
      </c>
      <c r="X944" t="s">
        <v>49</v>
      </c>
      <c r="Z944">
        <v>1</v>
      </c>
      <c r="AA944">
        <v>0.23200000000000001</v>
      </c>
      <c r="AB944">
        <v>9636</v>
      </c>
      <c r="AG944" t="s">
        <v>943</v>
      </c>
      <c r="AH944">
        <v>10878.8195800781</v>
      </c>
      <c r="AI944">
        <v>479.592160865511</v>
      </c>
      <c r="AL944">
        <v>344</v>
      </c>
      <c r="AM944">
        <v>144</v>
      </c>
      <c r="AN944" t="s">
        <v>170</v>
      </c>
      <c r="AO944" t="s">
        <v>378</v>
      </c>
      <c r="AP944" t="s">
        <v>176</v>
      </c>
    </row>
    <row r="945" spans="1:42" hidden="1">
      <c r="A945">
        <v>348</v>
      </c>
      <c r="B945">
        <v>21079</v>
      </c>
      <c r="C945" t="s">
        <v>946</v>
      </c>
      <c r="D945">
        <v>2020</v>
      </c>
      <c r="E945" t="s">
        <v>947</v>
      </c>
      <c r="F945">
        <v>280</v>
      </c>
      <c r="H945" t="s">
        <v>948</v>
      </c>
      <c r="I945" t="s">
        <v>78</v>
      </c>
      <c r="M945" t="s">
        <v>174</v>
      </c>
      <c r="N945" t="s">
        <v>186</v>
      </c>
      <c r="O945" t="s">
        <v>187</v>
      </c>
      <c r="P945">
        <v>55</v>
      </c>
      <c r="Q945">
        <v>68080</v>
      </c>
      <c r="R945">
        <v>7680</v>
      </c>
      <c r="S945">
        <v>60400</v>
      </c>
      <c r="T945">
        <v>170200</v>
      </c>
      <c r="U945">
        <v>19200</v>
      </c>
      <c r="V945">
        <v>151000</v>
      </c>
      <c r="W945">
        <v>101</v>
      </c>
      <c r="X945" t="s">
        <v>49</v>
      </c>
      <c r="Z945">
        <v>1</v>
      </c>
      <c r="AA945">
        <v>0.19869999999999999</v>
      </c>
      <c r="AB945">
        <v>9679</v>
      </c>
      <c r="AG945" t="s">
        <v>946</v>
      </c>
      <c r="AH945">
        <v>7091.1726074218795</v>
      </c>
      <c r="AI945">
        <v>383.331302017962</v>
      </c>
      <c r="AL945">
        <v>344</v>
      </c>
      <c r="AM945">
        <v>41</v>
      </c>
      <c r="AN945" t="s">
        <v>170</v>
      </c>
      <c r="AO945" t="s">
        <v>186</v>
      </c>
      <c r="AP945" t="s">
        <v>187</v>
      </c>
    </row>
    <row r="946" spans="1:42" hidden="1">
      <c r="A946">
        <v>354</v>
      </c>
      <c r="B946">
        <v>21237</v>
      </c>
      <c r="C946" t="s">
        <v>961</v>
      </c>
      <c r="D946">
        <v>2020</v>
      </c>
      <c r="E946" t="s">
        <v>962</v>
      </c>
      <c r="F946">
        <v>110</v>
      </c>
      <c r="H946" t="s">
        <v>963</v>
      </c>
      <c r="I946" t="s">
        <v>54</v>
      </c>
      <c r="M946" t="s">
        <v>167</v>
      </c>
      <c r="N946" t="s">
        <v>168</v>
      </c>
      <c r="O946" t="s">
        <v>169</v>
      </c>
      <c r="P946">
        <v>55</v>
      </c>
      <c r="Q946">
        <v>44000</v>
      </c>
      <c r="R946">
        <v>9520</v>
      </c>
      <c r="S946">
        <v>34480</v>
      </c>
      <c r="T946">
        <v>110000</v>
      </c>
      <c r="U946">
        <v>23800</v>
      </c>
      <c r="V946">
        <v>86200</v>
      </c>
      <c r="W946">
        <v>101</v>
      </c>
      <c r="X946" t="s">
        <v>49</v>
      </c>
      <c r="Z946">
        <v>1</v>
      </c>
      <c r="AA946">
        <v>0.16189999999999999</v>
      </c>
      <c r="AB946">
        <v>9650</v>
      </c>
      <c r="AD946">
        <v>22912</v>
      </c>
      <c r="AE946">
        <v>117</v>
      </c>
      <c r="AF946" t="s">
        <v>964</v>
      </c>
      <c r="AG946" t="s">
        <v>961</v>
      </c>
      <c r="AH946">
        <v>7081.2568359375</v>
      </c>
      <c r="AI946">
        <v>371.028918736214</v>
      </c>
      <c r="AL946">
        <v>344</v>
      </c>
      <c r="AM946">
        <v>39</v>
      </c>
      <c r="AN946" t="s">
        <v>170</v>
      </c>
      <c r="AO946" t="s">
        <v>168</v>
      </c>
      <c r="AP946" t="s">
        <v>169</v>
      </c>
    </row>
    <row r="947" spans="1:42" hidden="1">
      <c r="A947">
        <v>359</v>
      </c>
      <c r="B947">
        <v>21271</v>
      </c>
      <c r="C947" t="s">
        <v>974</v>
      </c>
      <c r="D947">
        <v>2020</v>
      </c>
      <c r="E947" t="s">
        <v>975</v>
      </c>
      <c r="F947">
        <v>6392</v>
      </c>
      <c r="H947" t="s">
        <v>976</v>
      </c>
      <c r="I947" t="s">
        <v>78</v>
      </c>
      <c r="K947" t="s">
        <v>769</v>
      </c>
      <c r="L947">
        <v>151</v>
      </c>
      <c r="M947" t="s">
        <v>643</v>
      </c>
      <c r="N947" t="s">
        <v>378</v>
      </c>
      <c r="O947" t="s">
        <v>176</v>
      </c>
      <c r="P947">
        <v>55</v>
      </c>
      <c r="Q947">
        <v>64200</v>
      </c>
      <c r="R947">
        <v>9080</v>
      </c>
      <c r="S947">
        <v>55120</v>
      </c>
      <c r="T947">
        <v>160500</v>
      </c>
      <c r="U947">
        <v>22700</v>
      </c>
      <c r="V947">
        <v>137800</v>
      </c>
      <c r="W947">
        <v>101</v>
      </c>
      <c r="X947" t="s">
        <v>49</v>
      </c>
      <c r="Z947">
        <v>1</v>
      </c>
      <c r="AA947">
        <v>0.12</v>
      </c>
      <c r="AB947">
        <v>96501</v>
      </c>
      <c r="AD947">
        <v>23977</v>
      </c>
      <c r="AE947">
        <v>151</v>
      </c>
      <c r="AG947" t="s">
        <v>974</v>
      </c>
      <c r="AH947">
        <v>5547.8190917968795</v>
      </c>
      <c r="AI947">
        <v>319.03583663524898</v>
      </c>
      <c r="AL947">
        <v>344</v>
      </c>
      <c r="AM947">
        <v>144</v>
      </c>
      <c r="AN947" t="s">
        <v>170</v>
      </c>
      <c r="AO947" t="s">
        <v>378</v>
      </c>
      <c r="AP947" t="s">
        <v>176</v>
      </c>
    </row>
    <row r="948" spans="1:42" hidden="1">
      <c r="A948">
        <v>366</v>
      </c>
      <c r="B948">
        <v>21306</v>
      </c>
      <c r="C948" t="s">
        <v>980</v>
      </c>
      <c r="D948">
        <v>2020</v>
      </c>
      <c r="E948" t="s">
        <v>981</v>
      </c>
      <c r="F948">
        <v>3744</v>
      </c>
      <c r="H948" t="s">
        <v>971</v>
      </c>
      <c r="I948" t="s">
        <v>78</v>
      </c>
      <c r="K948" t="s">
        <v>769</v>
      </c>
      <c r="L948">
        <v>200</v>
      </c>
      <c r="M948" t="s">
        <v>337</v>
      </c>
      <c r="N948" t="s">
        <v>338</v>
      </c>
      <c r="O948" t="s">
        <v>176</v>
      </c>
      <c r="P948">
        <v>55</v>
      </c>
      <c r="Q948">
        <v>42000</v>
      </c>
      <c r="R948">
        <v>8680</v>
      </c>
      <c r="S948">
        <v>33320</v>
      </c>
      <c r="T948">
        <v>105000</v>
      </c>
      <c r="U948">
        <v>21700</v>
      </c>
      <c r="V948">
        <v>83300</v>
      </c>
      <c r="W948">
        <v>101</v>
      </c>
      <c r="X948" t="s">
        <v>49</v>
      </c>
      <c r="Z948">
        <v>1</v>
      </c>
      <c r="AA948">
        <v>0.1</v>
      </c>
      <c r="AB948">
        <v>9650</v>
      </c>
      <c r="AD948">
        <v>23977</v>
      </c>
      <c r="AE948">
        <v>200</v>
      </c>
      <c r="AG948" t="s">
        <v>980</v>
      </c>
      <c r="AH948">
        <v>4396.4138183593795</v>
      </c>
      <c r="AI948">
        <v>288.40586989270997</v>
      </c>
      <c r="AL948">
        <v>344</v>
      </c>
      <c r="AM948">
        <v>5</v>
      </c>
      <c r="AN948" t="s">
        <v>170</v>
      </c>
      <c r="AO948" t="s">
        <v>338</v>
      </c>
      <c r="AP948" t="s">
        <v>176</v>
      </c>
    </row>
    <row r="949" spans="1:42" hidden="1">
      <c r="A949">
        <v>374</v>
      </c>
      <c r="B949">
        <v>21561</v>
      </c>
      <c r="C949" t="s">
        <v>997</v>
      </c>
      <c r="D949">
        <v>2020</v>
      </c>
      <c r="E949" t="s">
        <v>998</v>
      </c>
      <c r="F949">
        <v>7620</v>
      </c>
      <c r="H949" t="s">
        <v>999</v>
      </c>
      <c r="I949" t="s">
        <v>78</v>
      </c>
      <c r="M949" t="s">
        <v>167</v>
      </c>
      <c r="N949" t="s">
        <v>168</v>
      </c>
      <c r="O949" t="s">
        <v>169</v>
      </c>
      <c r="P949">
        <v>50</v>
      </c>
      <c r="Q949">
        <v>33800</v>
      </c>
      <c r="R949">
        <v>5600</v>
      </c>
      <c r="S949">
        <v>28200</v>
      </c>
      <c r="T949">
        <v>84500</v>
      </c>
      <c r="U949">
        <v>14000</v>
      </c>
      <c r="V949">
        <v>70500</v>
      </c>
      <c r="W949">
        <v>101</v>
      </c>
      <c r="X949" t="s">
        <v>49</v>
      </c>
      <c r="Z949">
        <v>1</v>
      </c>
      <c r="AA949">
        <v>0.18790000000000001</v>
      </c>
      <c r="AB949">
        <v>9631</v>
      </c>
      <c r="AG949" t="s">
        <v>997</v>
      </c>
      <c r="AH949">
        <v>8477.9406738281305</v>
      </c>
      <c r="AI949">
        <v>437.70358827927402</v>
      </c>
      <c r="AL949">
        <v>344</v>
      </c>
      <c r="AM949">
        <v>39</v>
      </c>
      <c r="AN949" t="s">
        <v>170</v>
      </c>
      <c r="AO949" t="s">
        <v>168</v>
      </c>
      <c r="AP949" t="s">
        <v>169</v>
      </c>
    </row>
    <row r="950" spans="1:42" hidden="1">
      <c r="A950">
        <v>375</v>
      </c>
      <c r="B950">
        <v>21572</v>
      </c>
      <c r="C950" t="s">
        <v>1000</v>
      </c>
      <c r="D950">
        <v>2020</v>
      </c>
      <c r="E950" t="s">
        <v>1001</v>
      </c>
      <c r="F950">
        <v>7623</v>
      </c>
      <c r="H950" t="s">
        <v>999</v>
      </c>
      <c r="I950" t="s">
        <v>78</v>
      </c>
      <c r="M950" t="s">
        <v>167</v>
      </c>
      <c r="N950" t="s">
        <v>168</v>
      </c>
      <c r="O950" t="s">
        <v>169</v>
      </c>
      <c r="P950">
        <v>50</v>
      </c>
      <c r="Q950">
        <v>36240</v>
      </c>
      <c r="R950">
        <v>5440</v>
      </c>
      <c r="S950">
        <v>30800</v>
      </c>
      <c r="T950">
        <v>90600</v>
      </c>
      <c r="U950">
        <v>13600</v>
      </c>
      <c r="V950">
        <v>77000</v>
      </c>
      <c r="W950">
        <v>101</v>
      </c>
      <c r="X950" t="s">
        <v>49</v>
      </c>
      <c r="Z950">
        <v>1</v>
      </c>
      <c r="AA950">
        <v>0.16789999999999999</v>
      </c>
      <c r="AB950">
        <v>9631</v>
      </c>
      <c r="AG950" t="s">
        <v>1000</v>
      </c>
      <c r="AH950">
        <v>7163.7060546875</v>
      </c>
      <c r="AI950">
        <v>356.71774807609199</v>
      </c>
      <c r="AL950">
        <v>344</v>
      </c>
      <c r="AM950">
        <v>39</v>
      </c>
      <c r="AN950" t="s">
        <v>170</v>
      </c>
      <c r="AO950" t="s">
        <v>168</v>
      </c>
      <c r="AP950" t="s">
        <v>169</v>
      </c>
    </row>
    <row r="951" spans="1:42" hidden="1">
      <c r="A951">
        <v>376</v>
      </c>
      <c r="B951">
        <v>21576</v>
      </c>
      <c r="C951" t="s">
        <v>1002</v>
      </c>
      <c r="D951">
        <v>2020</v>
      </c>
      <c r="E951" t="s">
        <v>1003</v>
      </c>
      <c r="F951">
        <v>5205</v>
      </c>
      <c r="H951" t="s">
        <v>1004</v>
      </c>
      <c r="I951" t="s">
        <v>544</v>
      </c>
      <c r="M951" t="s">
        <v>167</v>
      </c>
      <c r="N951" t="s">
        <v>168</v>
      </c>
      <c r="O951" t="s">
        <v>169</v>
      </c>
      <c r="P951">
        <v>50</v>
      </c>
      <c r="Q951">
        <v>36440</v>
      </c>
      <c r="R951">
        <v>6240</v>
      </c>
      <c r="S951">
        <v>30200</v>
      </c>
      <c r="T951">
        <v>91100</v>
      </c>
      <c r="U951">
        <v>15600</v>
      </c>
      <c r="V951">
        <v>75500</v>
      </c>
      <c r="W951">
        <v>101</v>
      </c>
      <c r="X951" t="s">
        <v>49</v>
      </c>
      <c r="Z951">
        <v>1</v>
      </c>
      <c r="AA951">
        <v>0.25240000000000001</v>
      </c>
      <c r="AB951">
        <v>9631</v>
      </c>
      <c r="AG951" t="s">
        <v>1002</v>
      </c>
      <c r="AH951">
        <v>11166.642089843799</v>
      </c>
      <c r="AI951">
        <v>493.96065263490101</v>
      </c>
      <c r="AL951">
        <v>344</v>
      </c>
      <c r="AM951">
        <v>39</v>
      </c>
      <c r="AN951" t="s">
        <v>170</v>
      </c>
      <c r="AO951" t="s">
        <v>168</v>
      </c>
      <c r="AP951" t="s">
        <v>169</v>
      </c>
    </row>
    <row r="952" spans="1:42" hidden="1">
      <c r="A952">
        <v>385</v>
      </c>
      <c r="B952">
        <v>21888</v>
      </c>
      <c r="C952" t="s">
        <v>1026</v>
      </c>
      <c r="D952">
        <v>2020</v>
      </c>
      <c r="E952" t="s">
        <v>1027</v>
      </c>
      <c r="F952">
        <v>3307</v>
      </c>
      <c r="H952" t="s">
        <v>1028</v>
      </c>
      <c r="I952" t="s">
        <v>67</v>
      </c>
      <c r="M952" t="s">
        <v>202</v>
      </c>
      <c r="N952" t="s">
        <v>378</v>
      </c>
      <c r="O952" t="s">
        <v>176</v>
      </c>
      <c r="P952">
        <v>50</v>
      </c>
      <c r="Q952">
        <v>44080</v>
      </c>
      <c r="R952">
        <v>6120</v>
      </c>
      <c r="S952">
        <v>37960</v>
      </c>
      <c r="T952">
        <v>110200</v>
      </c>
      <c r="U952">
        <v>15300</v>
      </c>
      <c r="V952">
        <v>94900</v>
      </c>
      <c r="W952">
        <v>101</v>
      </c>
      <c r="X952" t="s">
        <v>49</v>
      </c>
      <c r="Z952">
        <v>1</v>
      </c>
      <c r="AA952">
        <v>0.19109999999999999</v>
      </c>
      <c r="AB952">
        <v>97021</v>
      </c>
      <c r="AG952" t="s">
        <v>1026</v>
      </c>
      <c r="AH952">
        <v>8693.76708984375</v>
      </c>
      <c r="AI952">
        <v>386.03953637074198</v>
      </c>
      <c r="AL952">
        <v>344</v>
      </c>
      <c r="AM952">
        <v>144</v>
      </c>
      <c r="AN952" t="s">
        <v>170</v>
      </c>
      <c r="AO952" t="s">
        <v>378</v>
      </c>
      <c r="AP952" t="s">
        <v>176</v>
      </c>
    </row>
    <row r="953" spans="1:42" hidden="1">
      <c r="A953">
        <v>395</v>
      </c>
      <c r="B953">
        <v>22071</v>
      </c>
      <c r="C953" t="s">
        <v>1054</v>
      </c>
      <c r="D953">
        <v>2020</v>
      </c>
      <c r="E953" t="s">
        <v>1055</v>
      </c>
      <c r="F953">
        <v>3531</v>
      </c>
      <c r="H953" t="s">
        <v>1044</v>
      </c>
      <c r="I953" t="s">
        <v>97</v>
      </c>
      <c r="M953" t="s">
        <v>167</v>
      </c>
      <c r="N953" t="s">
        <v>168</v>
      </c>
      <c r="O953" t="s">
        <v>169</v>
      </c>
      <c r="P953">
        <v>50</v>
      </c>
      <c r="Q953">
        <v>34040</v>
      </c>
      <c r="R953">
        <v>7000</v>
      </c>
      <c r="S953">
        <v>27040</v>
      </c>
      <c r="T953">
        <v>85100</v>
      </c>
      <c r="U953">
        <v>17500</v>
      </c>
      <c r="V953">
        <v>67600</v>
      </c>
      <c r="W953">
        <v>101</v>
      </c>
      <c r="X953" t="s">
        <v>49</v>
      </c>
      <c r="Z953">
        <v>1</v>
      </c>
      <c r="AA953">
        <v>0.13769999999999999</v>
      </c>
      <c r="AB953">
        <v>9628</v>
      </c>
      <c r="AG953" t="s">
        <v>1054</v>
      </c>
      <c r="AH953">
        <v>6182.1545410156295</v>
      </c>
      <c r="AI953">
        <v>343.31816554219603</v>
      </c>
      <c r="AL953">
        <v>344</v>
      </c>
      <c r="AM953">
        <v>39</v>
      </c>
      <c r="AN953" t="s">
        <v>170</v>
      </c>
      <c r="AO953" t="s">
        <v>168</v>
      </c>
      <c r="AP953" t="s">
        <v>169</v>
      </c>
    </row>
    <row r="954" spans="1:42" hidden="1">
      <c r="A954">
        <v>3940</v>
      </c>
      <c r="B954">
        <v>338027</v>
      </c>
      <c r="C954" t="s">
        <v>7847</v>
      </c>
      <c r="D954">
        <v>2020</v>
      </c>
      <c r="E954" t="s">
        <v>7848</v>
      </c>
      <c r="F954">
        <v>5069</v>
      </c>
      <c r="H954" t="s">
        <v>7849</v>
      </c>
      <c r="I954" t="s">
        <v>71</v>
      </c>
      <c r="M954" t="s">
        <v>167</v>
      </c>
      <c r="N954" t="s">
        <v>168</v>
      </c>
      <c r="O954" t="s">
        <v>169</v>
      </c>
      <c r="P954">
        <v>50</v>
      </c>
      <c r="Q954">
        <v>32680</v>
      </c>
      <c r="R954">
        <v>2360</v>
      </c>
      <c r="S954">
        <v>30320</v>
      </c>
      <c r="T954">
        <v>81700</v>
      </c>
      <c r="U954">
        <v>5900</v>
      </c>
      <c r="V954">
        <v>75800</v>
      </c>
      <c r="W954">
        <v>101</v>
      </c>
      <c r="X954" t="s">
        <v>49</v>
      </c>
      <c r="Z954">
        <v>1</v>
      </c>
      <c r="AA954">
        <v>0.36399999999999999</v>
      </c>
      <c r="AB954">
        <v>9611</v>
      </c>
      <c r="AG954" t="s">
        <v>7847</v>
      </c>
      <c r="AH954">
        <v>18823.117675781301</v>
      </c>
      <c r="AI954">
        <v>571.75395720618201</v>
      </c>
      <c r="AL954">
        <v>344</v>
      </c>
      <c r="AM954">
        <v>39</v>
      </c>
      <c r="AN954" t="s">
        <v>170</v>
      </c>
      <c r="AO954" t="s">
        <v>168</v>
      </c>
      <c r="AP954" t="s">
        <v>169</v>
      </c>
    </row>
    <row r="955" spans="1:42" hidden="1">
      <c r="A955">
        <v>403</v>
      </c>
      <c r="B955">
        <v>22549</v>
      </c>
      <c r="C955" t="s">
        <v>1076</v>
      </c>
      <c r="D955">
        <v>2020</v>
      </c>
      <c r="E955" t="s">
        <v>1077</v>
      </c>
      <c r="F955">
        <v>195</v>
      </c>
      <c r="H955" t="s">
        <v>1078</v>
      </c>
      <c r="I955" t="s">
        <v>67</v>
      </c>
      <c r="M955" t="s">
        <v>174</v>
      </c>
      <c r="N955" t="s">
        <v>378</v>
      </c>
      <c r="O955" t="s">
        <v>176</v>
      </c>
      <c r="P955">
        <v>25</v>
      </c>
      <c r="Q955">
        <v>42360</v>
      </c>
      <c r="R955">
        <v>5520</v>
      </c>
      <c r="S955">
        <v>36840</v>
      </c>
      <c r="T955">
        <v>105900</v>
      </c>
      <c r="U955">
        <v>13800</v>
      </c>
      <c r="V955">
        <v>92100</v>
      </c>
      <c r="W955">
        <v>101</v>
      </c>
      <c r="X955" t="s">
        <v>49</v>
      </c>
      <c r="Z955">
        <v>1</v>
      </c>
      <c r="AA955">
        <v>0.52549999999999997</v>
      </c>
      <c r="AB955">
        <v>96215</v>
      </c>
      <c r="AG955" t="s">
        <v>1076</v>
      </c>
      <c r="AH955">
        <v>20042.8205566406</v>
      </c>
      <c r="AI955">
        <v>634.61408701282005</v>
      </c>
      <c r="AL955">
        <v>344</v>
      </c>
      <c r="AM955">
        <v>144</v>
      </c>
      <c r="AN955" t="s">
        <v>170</v>
      </c>
      <c r="AO955" t="s">
        <v>378</v>
      </c>
      <c r="AP955" t="s">
        <v>176</v>
      </c>
    </row>
    <row r="956" spans="1:42" hidden="1">
      <c r="A956">
        <v>409</v>
      </c>
      <c r="B956">
        <v>22721</v>
      </c>
      <c r="C956" t="s">
        <v>1095</v>
      </c>
      <c r="D956">
        <v>2020</v>
      </c>
      <c r="E956" t="s">
        <v>1096</v>
      </c>
      <c r="F956">
        <v>3050</v>
      </c>
      <c r="H956" t="s">
        <v>1097</v>
      </c>
      <c r="I956" t="s">
        <v>370</v>
      </c>
      <c r="M956" t="s">
        <v>174</v>
      </c>
      <c r="N956" t="s">
        <v>186</v>
      </c>
      <c r="O956" t="s">
        <v>187</v>
      </c>
      <c r="P956">
        <v>25</v>
      </c>
      <c r="Q956">
        <v>57280</v>
      </c>
      <c r="R956">
        <v>9000</v>
      </c>
      <c r="S956">
        <v>48280</v>
      </c>
      <c r="T956">
        <v>143200</v>
      </c>
      <c r="U956">
        <v>22500</v>
      </c>
      <c r="V956">
        <v>120700</v>
      </c>
      <c r="W956">
        <v>101</v>
      </c>
      <c r="X956" t="s">
        <v>49</v>
      </c>
      <c r="Z956">
        <v>1</v>
      </c>
      <c r="AA956">
        <v>0.1671</v>
      </c>
      <c r="AB956">
        <v>9691</v>
      </c>
      <c r="AG956" t="s">
        <v>1095</v>
      </c>
      <c r="AH956">
        <v>7099.3947753906295</v>
      </c>
      <c r="AI956">
        <v>341.19988834998799</v>
      </c>
      <c r="AL956">
        <v>344</v>
      </c>
      <c r="AM956">
        <v>41</v>
      </c>
      <c r="AN956" t="s">
        <v>170</v>
      </c>
      <c r="AO956" t="s">
        <v>186</v>
      </c>
      <c r="AP956" t="s">
        <v>187</v>
      </c>
    </row>
    <row r="957" spans="1:42" hidden="1">
      <c r="A957">
        <v>3402</v>
      </c>
      <c r="B957">
        <v>323090</v>
      </c>
      <c r="C957" t="s">
        <v>6692</v>
      </c>
      <c r="D957">
        <v>2020</v>
      </c>
      <c r="E957" t="s">
        <v>6693</v>
      </c>
      <c r="F957">
        <v>5407</v>
      </c>
      <c r="H957" t="s">
        <v>6694</v>
      </c>
      <c r="I957" t="s">
        <v>78</v>
      </c>
      <c r="M957" t="s">
        <v>202</v>
      </c>
      <c r="N957" t="s">
        <v>378</v>
      </c>
      <c r="O957" t="s">
        <v>176</v>
      </c>
      <c r="P957">
        <v>50</v>
      </c>
      <c r="Q957">
        <v>13840</v>
      </c>
      <c r="R957">
        <v>2160</v>
      </c>
      <c r="S957">
        <v>11680</v>
      </c>
      <c r="T957">
        <v>34600</v>
      </c>
      <c r="U957">
        <v>5400</v>
      </c>
      <c r="V957">
        <v>29200</v>
      </c>
      <c r="W957">
        <v>101</v>
      </c>
      <c r="X957" t="s">
        <v>49</v>
      </c>
      <c r="Z957">
        <v>1</v>
      </c>
      <c r="AA957">
        <v>0.45910000000000001</v>
      </c>
      <c r="AB957">
        <v>9610</v>
      </c>
      <c r="AG957" t="s">
        <v>6692</v>
      </c>
      <c r="AH957">
        <v>25170.058105468801</v>
      </c>
      <c r="AI957">
        <v>703.68086700648405</v>
      </c>
      <c r="AL957">
        <v>344</v>
      </c>
      <c r="AM957">
        <v>144</v>
      </c>
      <c r="AN957" t="s">
        <v>170</v>
      </c>
      <c r="AO957" t="s">
        <v>378</v>
      </c>
      <c r="AP957" t="s">
        <v>176</v>
      </c>
    </row>
    <row r="958" spans="1:42" hidden="1">
      <c r="A958">
        <v>3942</v>
      </c>
      <c r="B958">
        <v>338191</v>
      </c>
      <c r="C958" t="s">
        <v>7852</v>
      </c>
      <c r="D958">
        <v>2020</v>
      </c>
      <c r="E958" t="s">
        <v>7853</v>
      </c>
      <c r="F958">
        <v>672</v>
      </c>
      <c r="H958" t="s">
        <v>1138</v>
      </c>
      <c r="I958" t="s">
        <v>97</v>
      </c>
      <c r="M958" t="s">
        <v>167</v>
      </c>
      <c r="N958" t="s">
        <v>168</v>
      </c>
      <c r="O958" t="s">
        <v>169</v>
      </c>
      <c r="P958">
        <v>25</v>
      </c>
      <c r="Q958">
        <v>32800</v>
      </c>
      <c r="R958">
        <v>5560</v>
      </c>
      <c r="S958">
        <v>27240</v>
      </c>
      <c r="T958">
        <v>82000</v>
      </c>
      <c r="U958">
        <v>13900</v>
      </c>
      <c r="V958">
        <v>68100</v>
      </c>
      <c r="W958">
        <v>101</v>
      </c>
      <c r="X958" t="s">
        <v>49</v>
      </c>
      <c r="Z958">
        <v>1</v>
      </c>
      <c r="AA958">
        <v>0.36959999999999998</v>
      </c>
      <c r="AB958">
        <v>96213</v>
      </c>
      <c r="AG958" t="s">
        <v>7852</v>
      </c>
      <c r="AH958">
        <v>16313.380859375</v>
      </c>
      <c r="AI958">
        <v>525.88413951414498</v>
      </c>
      <c r="AL958">
        <v>344</v>
      </c>
      <c r="AM958">
        <v>39</v>
      </c>
      <c r="AN958" t="s">
        <v>170</v>
      </c>
      <c r="AO958" t="s">
        <v>168</v>
      </c>
      <c r="AP958" t="s">
        <v>169</v>
      </c>
    </row>
    <row r="959" spans="1:42" hidden="1">
      <c r="A959">
        <v>429</v>
      </c>
      <c r="B959">
        <v>23684</v>
      </c>
      <c r="C959" t="s">
        <v>1148</v>
      </c>
      <c r="D959">
        <v>2020</v>
      </c>
      <c r="E959" t="s">
        <v>1149</v>
      </c>
      <c r="F959">
        <v>756</v>
      </c>
      <c r="H959" t="s">
        <v>1150</v>
      </c>
      <c r="I959" t="s">
        <v>54</v>
      </c>
      <c r="M959" t="s">
        <v>174</v>
      </c>
      <c r="N959" t="s">
        <v>726</v>
      </c>
      <c r="O959" t="s">
        <v>176</v>
      </c>
      <c r="P959">
        <v>25</v>
      </c>
      <c r="Q959">
        <v>43360</v>
      </c>
      <c r="R959">
        <v>5560</v>
      </c>
      <c r="S959">
        <v>37800</v>
      </c>
      <c r="T959">
        <v>108400</v>
      </c>
      <c r="U959">
        <v>13900</v>
      </c>
      <c r="V959">
        <v>94500</v>
      </c>
      <c r="W959">
        <v>101</v>
      </c>
      <c r="X959" t="s">
        <v>49</v>
      </c>
      <c r="Z959">
        <v>1</v>
      </c>
      <c r="AA959">
        <v>0.37880000000000003</v>
      </c>
      <c r="AB959">
        <v>96213</v>
      </c>
      <c r="AG959" t="s">
        <v>1148</v>
      </c>
      <c r="AH959">
        <v>16502.2626953125</v>
      </c>
      <c r="AI959">
        <v>520.05916668254997</v>
      </c>
      <c r="AL959">
        <v>344</v>
      </c>
      <c r="AM959">
        <v>6</v>
      </c>
      <c r="AN959" t="s">
        <v>170</v>
      </c>
      <c r="AO959" t="s">
        <v>726</v>
      </c>
      <c r="AP959" t="s">
        <v>176</v>
      </c>
    </row>
    <row r="960" spans="1:42" hidden="1">
      <c r="A960">
        <v>437</v>
      </c>
      <c r="B960">
        <v>23863</v>
      </c>
      <c r="C960" t="s">
        <v>1168</v>
      </c>
      <c r="D960">
        <v>2020</v>
      </c>
      <c r="E960" t="s">
        <v>1169</v>
      </c>
      <c r="F960">
        <v>385</v>
      </c>
      <c r="H960" t="s">
        <v>1167</v>
      </c>
      <c r="I960" t="s">
        <v>67</v>
      </c>
      <c r="M960" t="s">
        <v>167</v>
      </c>
      <c r="N960" t="s">
        <v>186</v>
      </c>
      <c r="O960" t="s">
        <v>187</v>
      </c>
      <c r="P960">
        <v>25</v>
      </c>
      <c r="Q960">
        <v>43640</v>
      </c>
      <c r="R960">
        <v>9280</v>
      </c>
      <c r="S960">
        <v>34360</v>
      </c>
      <c r="T960">
        <v>109100</v>
      </c>
      <c r="U960">
        <v>23200</v>
      </c>
      <c r="V960">
        <v>85900</v>
      </c>
      <c r="W960">
        <v>101</v>
      </c>
      <c r="X960" t="s">
        <v>49</v>
      </c>
      <c r="Z960">
        <v>1</v>
      </c>
      <c r="AA960">
        <v>0.43519999999999998</v>
      </c>
      <c r="AB960">
        <v>96241</v>
      </c>
      <c r="AG960" t="s">
        <v>1168</v>
      </c>
      <c r="AH960">
        <v>19538.6516113281</v>
      </c>
      <c r="AI960">
        <v>579.83213335292203</v>
      </c>
      <c r="AL960">
        <v>344</v>
      </c>
      <c r="AM960">
        <v>41</v>
      </c>
      <c r="AN960" t="s">
        <v>170</v>
      </c>
      <c r="AO960" t="s">
        <v>186</v>
      </c>
      <c r="AP960" t="s">
        <v>187</v>
      </c>
    </row>
    <row r="961" spans="1:42" hidden="1">
      <c r="A961">
        <v>3407</v>
      </c>
      <c r="B961">
        <v>323278</v>
      </c>
      <c r="C961" t="s">
        <v>6706</v>
      </c>
      <c r="D961">
        <v>2020</v>
      </c>
      <c r="E961" t="s">
        <v>6707</v>
      </c>
      <c r="F961">
        <v>2154</v>
      </c>
      <c r="H961" t="s">
        <v>6704</v>
      </c>
      <c r="I961" t="s">
        <v>78</v>
      </c>
      <c r="K961" t="s">
        <v>769</v>
      </c>
      <c r="M961" t="s">
        <v>643</v>
      </c>
      <c r="N961" t="s">
        <v>378</v>
      </c>
      <c r="O961" t="s">
        <v>176</v>
      </c>
      <c r="P961">
        <v>50</v>
      </c>
      <c r="Q961">
        <v>87920</v>
      </c>
      <c r="R961">
        <v>16280</v>
      </c>
      <c r="S961">
        <v>71640</v>
      </c>
      <c r="T961">
        <v>219800</v>
      </c>
      <c r="U961">
        <v>40700</v>
      </c>
      <c r="V961">
        <v>179100</v>
      </c>
      <c r="W961">
        <v>101</v>
      </c>
      <c r="X961" t="s">
        <v>49</v>
      </c>
      <c r="Z961">
        <v>1</v>
      </c>
      <c r="AA961">
        <v>0.19</v>
      </c>
      <c r="AB961">
        <v>9781</v>
      </c>
      <c r="AD961">
        <v>24267</v>
      </c>
      <c r="AE961">
        <v>79</v>
      </c>
      <c r="AG961" t="s">
        <v>6706</v>
      </c>
      <c r="AH961">
        <v>9085.7956542968805</v>
      </c>
      <c r="AI961">
        <v>442.22345408850202</v>
      </c>
      <c r="AL961">
        <v>344</v>
      </c>
      <c r="AM961">
        <v>144</v>
      </c>
      <c r="AN961" t="s">
        <v>170</v>
      </c>
      <c r="AO961" t="s">
        <v>378</v>
      </c>
      <c r="AP961" t="s">
        <v>176</v>
      </c>
    </row>
    <row r="962" spans="1:42" hidden="1">
      <c r="A962">
        <v>3416</v>
      </c>
      <c r="B962">
        <v>323460</v>
      </c>
      <c r="C962" t="s">
        <v>6716</v>
      </c>
      <c r="D962">
        <v>2020</v>
      </c>
      <c r="E962" t="s">
        <v>6717</v>
      </c>
      <c r="F962">
        <v>419</v>
      </c>
      <c r="H962" t="s">
        <v>6718</v>
      </c>
      <c r="I962" t="s">
        <v>67</v>
      </c>
      <c r="K962" t="s">
        <v>769</v>
      </c>
      <c r="L962">
        <v>15</v>
      </c>
      <c r="M962" t="s">
        <v>643</v>
      </c>
      <c r="N962" t="s">
        <v>378</v>
      </c>
      <c r="O962" t="s">
        <v>176</v>
      </c>
      <c r="P962">
        <v>50</v>
      </c>
      <c r="Q962">
        <v>71040</v>
      </c>
      <c r="R962">
        <v>13560</v>
      </c>
      <c r="S962">
        <v>57480</v>
      </c>
      <c r="T962">
        <v>177600</v>
      </c>
      <c r="U962">
        <v>33900</v>
      </c>
      <c r="V962">
        <v>143700</v>
      </c>
      <c r="W962">
        <v>101</v>
      </c>
      <c r="X962" t="s">
        <v>49</v>
      </c>
      <c r="Z962">
        <v>1</v>
      </c>
      <c r="AA962">
        <v>0.17</v>
      </c>
      <c r="AB962">
        <v>97811</v>
      </c>
      <c r="AD962">
        <v>23981</v>
      </c>
      <c r="AE962">
        <v>15</v>
      </c>
      <c r="AG962" t="s">
        <v>6716</v>
      </c>
      <c r="AH962">
        <v>7281.1027832031295</v>
      </c>
      <c r="AI962">
        <v>352.232089593951</v>
      </c>
      <c r="AL962">
        <v>344</v>
      </c>
      <c r="AM962">
        <v>144</v>
      </c>
      <c r="AN962" t="s">
        <v>170</v>
      </c>
      <c r="AO962" t="s">
        <v>378</v>
      </c>
      <c r="AP962" t="s">
        <v>176</v>
      </c>
    </row>
    <row r="963" spans="1:42" hidden="1">
      <c r="A963">
        <v>4075</v>
      </c>
      <c r="B963">
        <v>375592</v>
      </c>
      <c r="C963" t="s">
        <v>8094</v>
      </c>
      <c r="D963">
        <v>2020</v>
      </c>
      <c r="E963" t="s">
        <v>8095</v>
      </c>
      <c r="F963">
        <v>473</v>
      </c>
      <c r="H963" t="s">
        <v>6718</v>
      </c>
      <c r="I963" t="s">
        <v>67</v>
      </c>
      <c r="K963" t="s">
        <v>769</v>
      </c>
      <c r="L963">
        <v>44</v>
      </c>
      <c r="M963" t="s">
        <v>202</v>
      </c>
      <c r="N963" t="s">
        <v>203</v>
      </c>
      <c r="O963" t="s">
        <v>187</v>
      </c>
      <c r="P963">
        <v>50</v>
      </c>
      <c r="Q963">
        <v>67160</v>
      </c>
      <c r="R963">
        <v>10600</v>
      </c>
      <c r="S963">
        <v>56560</v>
      </c>
      <c r="T963">
        <v>167900</v>
      </c>
      <c r="U963">
        <v>26500</v>
      </c>
      <c r="V963">
        <v>141400</v>
      </c>
      <c r="W963">
        <v>101</v>
      </c>
      <c r="X963" t="s">
        <v>49</v>
      </c>
      <c r="Z963">
        <v>1</v>
      </c>
      <c r="AA963">
        <v>0.18</v>
      </c>
      <c r="AB963">
        <v>97811</v>
      </c>
      <c r="AD963">
        <v>23981</v>
      </c>
      <c r="AE963">
        <v>44</v>
      </c>
      <c r="AG963" t="s">
        <v>8094</v>
      </c>
      <c r="AH963">
        <v>8088.7373046875</v>
      </c>
      <c r="AI963">
        <v>375.07677621606598</v>
      </c>
      <c r="AL963">
        <v>344</v>
      </c>
      <c r="AM963">
        <v>41</v>
      </c>
      <c r="AN963" t="s">
        <v>170</v>
      </c>
      <c r="AO963" t="s">
        <v>203</v>
      </c>
      <c r="AP963" t="s">
        <v>187</v>
      </c>
    </row>
    <row r="964" spans="1:42" hidden="1">
      <c r="A964">
        <v>3415</v>
      </c>
      <c r="B964">
        <v>323458</v>
      </c>
      <c r="C964" t="s">
        <v>6713</v>
      </c>
      <c r="D964">
        <v>2020</v>
      </c>
      <c r="E964" t="s">
        <v>6714</v>
      </c>
      <c r="F964">
        <v>811</v>
      </c>
      <c r="H964" t="s">
        <v>6715</v>
      </c>
      <c r="M964" t="s">
        <v>167</v>
      </c>
      <c r="N964" t="s">
        <v>203</v>
      </c>
      <c r="O964" t="s">
        <v>187</v>
      </c>
      <c r="P964">
        <v>50</v>
      </c>
      <c r="Q964">
        <v>69280</v>
      </c>
      <c r="R964">
        <v>10600</v>
      </c>
      <c r="S964">
        <v>58680</v>
      </c>
      <c r="T964">
        <v>173200</v>
      </c>
      <c r="U964">
        <v>26500</v>
      </c>
      <c r="V964">
        <v>146700</v>
      </c>
      <c r="W964">
        <v>101</v>
      </c>
      <c r="X964" t="s">
        <v>49</v>
      </c>
      <c r="Z964">
        <v>0</v>
      </c>
      <c r="AA964">
        <v>0.18</v>
      </c>
      <c r="AB964">
        <v>97811</v>
      </c>
      <c r="AD964">
        <v>23981</v>
      </c>
      <c r="AE964">
        <v>97</v>
      </c>
      <c r="AG964" t="s">
        <v>6713</v>
      </c>
      <c r="AH964">
        <v>7795.1364746093795</v>
      </c>
      <c r="AI964">
        <v>370.67972019023898</v>
      </c>
      <c r="AL964">
        <v>344</v>
      </c>
      <c r="AM964">
        <v>41</v>
      </c>
      <c r="AN964" t="s">
        <v>170</v>
      </c>
      <c r="AO964" t="s">
        <v>203</v>
      </c>
      <c r="AP964" t="s">
        <v>187</v>
      </c>
    </row>
    <row r="965" spans="1:42" hidden="1">
      <c r="A965">
        <v>3417</v>
      </c>
      <c r="B965">
        <v>323527</v>
      </c>
      <c r="C965" t="s">
        <v>6719</v>
      </c>
      <c r="D965">
        <v>2020</v>
      </c>
      <c r="E965" t="s">
        <v>6720</v>
      </c>
      <c r="F965">
        <v>813</v>
      </c>
      <c r="H965" t="s">
        <v>6715</v>
      </c>
      <c r="M965" t="s">
        <v>643</v>
      </c>
      <c r="N965" t="s">
        <v>378</v>
      </c>
      <c r="O965" t="s">
        <v>176</v>
      </c>
      <c r="P965">
        <v>50</v>
      </c>
      <c r="Q965">
        <v>82320</v>
      </c>
      <c r="R965">
        <v>13680</v>
      </c>
      <c r="S965">
        <v>68640</v>
      </c>
      <c r="T965">
        <v>205800</v>
      </c>
      <c r="U965">
        <v>34200</v>
      </c>
      <c r="V965">
        <v>171600</v>
      </c>
      <c r="W965">
        <v>101</v>
      </c>
      <c r="X965" t="s">
        <v>49</v>
      </c>
      <c r="Z965">
        <v>1</v>
      </c>
      <c r="AA965">
        <v>0.18</v>
      </c>
      <c r="AB965">
        <v>97811</v>
      </c>
      <c r="AD965">
        <v>23981</v>
      </c>
      <c r="AE965">
        <v>98</v>
      </c>
      <c r="AG965" t="s">
        <v>6719</v>
      </c>
      <c r="AH965">
        <v>7783.23046875</v>
      </c>
      <c r="AI965">
        <v>370.52535616092598</v>
      </c>
      <c r="AL965">
        <v>344</v>
      </c>
      <c r="AM965">
        <v>144</v>
      </c>
      <c r="AN965" t="s">
        <v>170</v>
      </c>
      <c r="AO965" t="s">
        <v>378</v>
      </c>
      <c r="AP965" t="s">
        <v>176</v>
      </c>
    </row>
    <row r="966" spans="1:42" hidden="1">
      <c r="A966">
        <v>4078</v>
      </c>
      <c r="B966">
        <v>378801</v>
      </c>
      <c r="C966" t="s">
        <v>8100</v>
      </c>
      <c r="D966">
        <v>2020</v>
      </c>
      <c r="E966" t="s">
        <v>8101</v>
      </c>
      <c r="F966">
        <v>440</v>
      </c>
      <c r="H966" t="s">
        <v>6718</v>
      </c>
      <c r="I966" t="s">
        <v>67</v>
      </c>
      <c r="M966" t="s">
        <v>422</v>
      </c>
      <c r="N966" t="s">
        <v>203</v>
      </c>
      <c r="O966" t="s">
        <v>187</v>
      </c>
      <c r="P966">
        <v>50</v>
      </c>
      <c r="Q966">
        <v>65520</v>
      </c>
      <c r="R966">
        <v>10400</v>
      </c>
      <c r="S966">
        <v>55120</v>
      </c>
      <c r="T966">
        <v>163800</v>
      </c>
      <c r="U966">
        <v>26000</v>
      </c>
      <c r="V966">
        <v>137800</v>
      </c>
      <c r="W966">
        <v>101</v>
      </c>
      <c r="X966" t="s">
        <v>49</v>
      </c>
      <c r="Z966">
        <v>1</v>
      </c>
      <c r="AA966">
        <v>0.16</v>
      </c>
      <c r="AB966">
        <v>97811</v>
      </c>
      <c r="AD966">
        <v>23981</v>
      </c>
      <c r="AE966">
        <v>158</v>
      </c>
      <c r="AG966" t="s">
        <v>8100</v>
      </c>
      <c r="AH966">
        <v>5634.2822265625</v>
      </c>
      <c r="AI966">
        <v>313.99704521271599</v>
      </c>
      <c r="AL966">
        <v>344</v>
      </c>
      <c r="AM966">
        <v>41</v>
      </c>
      <c r="AN966" t="s">
        <v>170</v>
      </c>
      <c r="AO966" t="s">
        <v>203</v>
      </c>
      <c r="AP966" t="s">
        <v>187</v>
      </c>
    </row>
    <row r="967" spans="1:42" hidden="1">
      <c r="A967">
        <v>3418</v>
      </c>
      <c r="B967">
        <v>323581</v>
      </c>
      <c r="C967" t="s">
        <v>6721</v>
      </c>
      <c r="D967">
        <v>2020</v>
      </c>
      <c r="E967" t="s">
        <v>6722</v>
      </c>
      <c r="F967">
        <v>450</v>
      </c>
      <c r="H967" t="s">
        <v>6718</v>
      </c>
      <c r="I967" t="s">
        <v>67</v>
      </c>
      <c r="M967" t="s">
        <v>167</v>
      </c>
      <c r="N967" t="s">
        <v>203</v>
      </c>
      <c r="O967" t="s">
        <v>187</v>
      </c>
      <c r="P967">
        <v>50</v>
      </c>
      <c r="Q967">
        <v>80360</v>
      </c>
      <c r="R967">
        <v>10520</v>
      </c>
      <c r="S967">
        <v>69840</v>
      </c>
      <c r="T967">
        <v>200900</v>
      </c>
      <c r="U967">
        <v>26300</v>
      </c>
      <c r="V967">
        <v>174600</v>
      </c>
      <c r="W967">
        <v>101</v>
      </c>
      <c r="X967" t="s">
        <v>49</v>
      </c>
      <c r="Z967">
        <v>1</v>
      </c>
      <c r="AA967">
        <v>0.17</v>
      </c>
      <c r="AB967">
        <v>97811</v>
      </c>
      <c r="AD967">
        <v>23981</v>
      </c>
      <c r="AE967">
        <v>163</v>
      </c>
      <c r="AG967" t="s">
        <v>6721</v>
      </c>
      <c r="AH967">
        <v>7687.876953125</v>
      </c>
      <c r="AI967">
        <v>358.75899414287301</v>
      </c>
      <c r="AL967">
        <v>344</v>
      </c>
      <c r="AM967">
        <v>41</v>
      </c>
      <c r="AN967" t="s">
        <v>170</v>
      </c>
      <c r="AO967" t="s">
        <v>203</v>
      </c>
      <c r="AP967" t="s">
        <v>187</v>
      </c>
    </row>
    <row r="968" spans="1:42" hidden="1">
      <c r="A968">
        <v>4077</v>
      </c>
      <c r="B968">
        <v>378788</v>
      </c>
      <c r="C968" t="s">
        <v>8098</v>
      </c>
      <c r="D968">
        <v>2020</v>
      </c>
      <c r="E968" t="s">
        <v>8099</v>
      </c>
      <c r="F968">
        <v>460</v>
      </c>
      <c r="H968" t="s">
        <v>6718</v>
      </c>
      <c r="I968" t="s">
        <v>67</v>
      </c>
      <c r="M968" t="s">
        <v>167</v>
      </c>
      <c r="N968" t="s">
        <v>203</v>
      </c>
      <c r="O968" t="s">
        <v>187</v>
      </c>
      <c r="P968">
        <v>50</v>
      </c>
      <c r="Q968">
        <v>77120</v>
      </c>
      <c r="R968">
        <v>10400</v>
      </c>
      <c r="S968">
        <v>66720</v>
      </c>
      <c r="T968">
        <v>192800</v>
      </c>
      <c r="U968">
        <v>26000</v>
      </c>
      <c r="V968">
        <v>166800</v>
      </c>
      <c r="W968">
        <v>101</v>
      </c>
      <c r="X968" t="s">
        <v>49</v>
      </c>
      <c r="Z968">
        <v>1</v>
      </c>
      <c r="AA968">
        <v>0.16</v>
      </c>
      <c r="AB968">
        <v>97811</v>
      </c>
      <c r="AD968">
        <v>23981</v>
      </c>
      <c r="AE968">
        <v>168</v>
      </c>
      <c r="AG968" t="s">
        <v>8098</v>
      </c>
      <c r="AH968">
        <v>7268.0751953125</v>
      </c>
      <c r="AI968">
        <v>348.830044089632</v>
      </c>
      <c r="AL968">
        <v>344</v>
      </c>
      <c r="AM968">
        <v>41</v>
      </c>
      <c r="AN968" t="s">
        <v>170</v>
      </c>
      <c r="AO968" t="s">
        <v>203</v>
      </c>
      <c r="AP968" t="s">
        <v>187</v>
      </c>
    </row>
    <row r="969" spans="1:42" hidden="1">
      <c r="A969">
        <v>3950</v>
      </c>
      <c r="B969">
        <v>338360</v>
      </c>
      <c r="C969" t="s">
        <v>7870</v>
      </c>
      <c r="D969">
        <v>2020</v>
      </c>
      <c r="E969" t="s">
        <v>7871</v>
      </c>
      <c r="F969">
        <v>2110</v>
      </c>
      <c r="H969" t="s">
        <v>1182</v>
      </c>
      <c r="I969" t="s">
        <v>78</v>
      </c>
      <c r="M969" t="s">
        <v>167</v>
      </c>
      <c r="N969" t="s">
        <v>186</v>
      </c>
      <c r="O969" t="s">
        <v>187</v>
      </c>
      <c r="P969">
        <v>25</v>
      </c>
      <c r="Q969">
        <v>67120</v>
      </c>
      <c r="R969">
        <v>10280</v>
      </c>
      <c r="S969">
        <v>56840</v>
      </c>
      <c r="T969">
        <v>167800</v>
      </c>
      <c r="U969">
        <v>25700</v>
      </c>
      <c r="V969">
        <v>142100</v>
      </c>
      <c r="W969">
        <v>101</v>
      </c>
      <c r="X969" t="s">
        <v>49</v>
      </c>
      <c r="Z969">
        <v>1</v>
      </c>
      <c r="AA969">
        <v>0.2041</v>
      </c>
      <c r="AB969">
        <v>9692</v>
      </c>
      <c r="AG969" t="s">
        <v>7870</v>
      </c>
      <c r="AH969">
        <v>8887.6413574218805</v>
      </c>
      <c r="AI969">
        <v>412.42092322687802</v>
      </c>
      <c r="AL969">
        <v>344</v>
      </c>
      <c r="AM969">
        <v>41</v>
      </c>
      <c r="AN969" t="s">
        <v>170</v>
      </c>
      <c r="AO969" t="s">
        <v>186</v>
      </c>
      <c r="AP969" t="s">
        <v>187</v>
      </c>
    </row>
    <row r="970" spans="1:42" hidden="1">
      <c r="A970">
        <v>3425</v>
      </c>
      <c r="B970">
        <v>323797</v>
      </c>
      <c r="C970" t="s">
        <v>6739</v>
      </c>
      <c r="D970">
        <v>2020</v>
      </c>
      <c r="E970" t="s">
        <v>6740</v>
      </c>
      <c r="F970">
        <v>4695</v>
      </c>
      <c r="H970" t="s">
        <v>6733</v>
      </c>
      <c r="M970" t="s">
        <v>167</v>
      </c>
      <c r="N970" t="s">
        <v>186</v>
      </c>
      <c r="O970" t="s">
        <v>187</v>
      </c>
      <c r="P970">
        <v>50</v>
      </c>
      <c r="Q970">
        <v>56080</v>
      </c>
      <c r="R970">
        <v>9680</v>
      </c>
      <c r="S970">
        <v>46400</v>
      </c>
      <c r="T970">
        <v>140200</v>
      </c>
      <c r="U970">
        <v>24200</v>
      </c>
      <c r="V970">
        <v>116000</v>
      </c>
      <c r="W970">
        <v>101</v>
      </c>
      <c r="X970" t="s">
        <v>49</v>
      </c>
      <c r="Z970">
        <v>1</v>
      </c>
      <c r="AA970">
        <v>0.1232</v>
      </c>
      <c r="AB970">
        <v>99008</v>
      </c>
      <c r="AG970" t="s">
        <v>6739</v>
      </c>
      <c r="AH970">
        <v>5365.06005859375</v>
      </c>
      <c r="AI970">
        <v>310.64793649850998</v>
      </c>
      <c r="AL970">
        <v>344</v>
      </c>
      <c r="AM970">
        <v>41</v>
      </c>
      <c r="AN970" t="s">
        <v>170</v>
      </c>
      <c r="AO970" t="s">
        <v>186</v>
      </c>
      <c r="AP970" t="s">
        <v>187</v>
      </c>
    </row>
    <row r="971" spans="1:42" hidden="1">
      <c r="A971">
        <v>3427</v>
      </c>
      <c r="B971">
        <v>323799</v>
      </c>
      <c r="C971" t="s">
        <v>6743</v>
      </c>
      <c r="D971">
        <v>2020</v>
      </c>
      <c r="E971" t="s">
        <v>6744</v>
      </c>
      <c r="F971">
        <v>4518</v>
      </c>
      <c r="H971" t="s">
        <v>6738</v>
      </c>
      <c r="I971" t="s">
        <v>78</v>
      </c>
      <c r="M971" t="s">
        <v>174</v>
      </c>
      <c r="N971" t="s">
        <v>423</v>
      </c>
      <c r="O971" t="s">
        <v>176</v>
      </c>
      <c r="P971">
        <v>50</v>
      </c>
      <c r="Q971">
        <v>56600</v>
      </c>
      <c r="R971">
        <v>9520</v>
      </c>
      <c r="S971">
        <v>47080</v>
      </c>
      <c r="T971">
        <v>141500</v>
      </c>
      <c r="U971">
        <v>23800</v>
      </c>
      <c r="V971">
        <v>117700</v>
      </c>
      <c r="W971">
        <v>100</v>
      </c>
      <c r="X971" t="s">
        <v>49</v>
      </c>
      <c r="Z971">
        <v>0</v>
      </c>
      <c r="AA971">
        <v>9.7500000000000003E-2</v>
      </c>
      <c r="AB971">
        <v>99008</v>
      </c>
      <c r="AG971" t="s">
        <v>6743</v>
      </c>
      <c r="AH971">
        <v>4248.4462890625</v>
      </c>
      <c r="AI971">
        <v>273.42988176153102</v>
      </c>
      <c r="AL971">
        <v>344</v>
      </c>
      <c r="AM971">
        <v>10</v>
      </c>
      <c r="AN971" t="s">
        <v>170</v>
      </c>
      <c r="AO971" t="s">
        <v>423</v>
      </c>
      <c r="AP971" t="s">
        <v>176</v>
      </c>
    </row>
    <row r="972" spans="1:42" hidden="1">
      <c r="A972">
        <v>3432</v>
      </c>
      <c r="B972">
        <v>323873</v>
      </c>
      <c r="C972" t="s">
        <v>6753</v>
      </c>
      <c r="D972">
        <v>2020</v>
      </c>
      <c r="E972" t="s">
        <v>6754</v>
      </c>
      <c r="F972">
        <v>4611</v>
      </c>
      <c r="H972" t="s">
        <v>6733</v>
      </c>
      <c r="M972" t="s">
        <v>202</v>
      </c>
      <c r="N972" t="s">
        <v>203</v>
      </c>
      <c r="O972" t="s">
        <v>187</v>
      </c>
      <c r="P972">
        <v>50</v>
      </c>
      <c r="Q972">
        <v>55000</v>
      </c>
      <c r="R972">
        <v>9360</v>
      </c>
      <c r="S972">
        <v>45640</v>
      </c>
      <c r="T972">
        <v>137500</v>
      </c>
      <c r="U972">
        <v>23400</v>
      </c>
      <c r="V972">
        <v>114100</v>
      </c>
      <c r="W972">
        <v>101</v>
      </c>
      <c r="X972" t="s">
        <v>49</v>
      </c>
      <c r="Z972">
        <v>1</v>
      </c>
      <c r="AA972">
        <v>7.4399999999999994E-2</v>
      </c>
      <c r="AB972">
        <v>99008</v>
      </c>
      <c r="AG972" t="s">
        <v>6753</v>
      </c>
      <c r="AH972">
        <v>3306.78662109375</v>
      </c>
      <c r="AI972">
        <v>255.136769094236</v>
      </c>
      <c r="AL972">
        <v>344</v>
      </c>
      <c r="AM972">
        <v>41</v>
      </c>
      <c r="AN972" t="s">
        <v>170</v>
      </c>
      <c r="AO972" t="s">
        <v>203</v>
      </c>
      <c r="AP972" t="s">
        <v>187</v>
      </c>
    </row>
    <row r="973" spans="1:42" hidden="1">
      <c r="A973">
        <v>3463</v>
      </c>
      <c r="B973">
        <v>324143</v>
      </c>
      <c r="C973" t="s">
        <v>6817</v>
      </c>
      <c r="D973">
        <v>2020</v>
      </c>
      <c r="E973" t="s">
        <v>6818</v>
      </c>
      <c r="F973">
        <v>5747</v>
      </c>
      <c r="H973" t="s">
        <v>6784</v>
      </c>
      <c r="I973" t="s">
        <v>78</v>
      </c>
      <c r="M973" t="s">
        <v>643</v>
      </c>
      <c r="N973" t="s">
        <v>175</v>
      </c>
      <c r="O973" t="s">
        <v>176</v>
      </c>
      <c r="P973">
        <v>50</v>
      </c>
      <c r="Q973">
        <v>82440</v>
      </c>
      <c r="R973">
        <v>7320</v>
      </c>
      <c r="S973">
        <v>75120</v>
      </c>
      <c r="T973">
        <v>206100</v>
      </c>
      <c r="U973">
        <v>18300</v>
      </c>
      <c r="V973">
        <v>187800</v>
      </c>
      <c r="W973">
        <v>101</v>
      </c>
      <c r="X973" t="s">
        <v>49</v>
      </c>
      <c r="Z973">
        <v>1</v>
      </c>
      <c r="AA973">
        <v>0.30730000000000002</v>
      </c>
      <c r="AB973">
        <v>9723</v>
      </c>
      <c r="AG973" t="s">
        <v>6817</v>
      </c>
      <c r="AH973">
        <v>13362.1369628906</v>
      </c>
      <c r="AI973">
        <v>513.46758335991103</v>
      </c>
      <c r="AL973">
        <v>344</v>
      </c>
      <c r="AM973">
        <v>26</v>
      </c>
      <c r="AN973" t="s">
        <v>170</v>
      </c>
      <c r="AO973" t="s">
        <v>175</v>
      </c>
      <c r="AP973" t="s">
        <v>176</v>
      </c>
    </row>
    <row r="974" spans="1:42" hidden="1">
      <c r="A974">
        <v>3471</v>
      </c>
      <c r="B974">
        <v>324182</v>
      </c>
      <c r="C974" t="s">
        <v>6835</v>
      </c>
      <c r="D974">
        <v>2020</v>
      </c>
      <c r="E974" t="s">
        <v>6836</v>
      </c>
      <c r="F974">
        <v>5558</v>
      </c>
      <c r="H974" t="s">
        <v>6784</v>
      </c>
      <c r="I974" t="s">
        <v>438</v>
      </c>
      <c r="M974" t="s">
        <v>202</v>
      </c>
      <c r="N974" t="s">
        <v>378</v>
      </c>
      <c r="O974" t="s">
        <v>176</v>
      </c>
      <c r="P974">
        <v>50</v>
      </c>
      <c r="Q974">
        <v>60120</v>
      </c>
      <c r="R974">
        <v>5120</v>
      </c>
      <c r="S974">
        <v>55000</v>
      </c>
      <c r="T974">
        <v>150300</v>
      </c>
      <c r="U974">
        <v>12800</v>
      </c>
      <c r="V974">
        <v>137500</v>
      </c>
      <c r="W974">
        <v>100</v>
      </c>
      <c r="X974" t="s">
        <v>49</v>
      </c>
      <c r="Z974">
        <v>0</v>
      </c>
      <c r="AA974">
        <v>9.7500000000000003E-2</v>
      </c>
      <c r="AB974">
        <v>9723</v>
      </c>
      <c r="AG974" t="s">
        <v>6835</v>
      </c>
      <c r="AH974">
        <v>4115.4521484375</v>
      </c>
      <c r="AI974">
        <v>306.65418748102701</v>
      </c>
      <c r="AL974">
        <v>344</v>
      </c>
      <c r="AM974">
        <v>144</v>
      </c>
      <c r="AN974" t="s">
        <v>170</v>
      </c>
      <c r="AO974" t="s">
        <v>378</v>
      </c>
      <c r="AP974" t="s">
        <v>176</v>
      </c>
    </row>
    <row r="975" spans="1:42" hidden="1">
      <c r="A975">
        <v>3465</v>
      </c>
      <c r="B975">
        <v>324162</v>
      </c>
      <c r="C975" t="s">
        <v>6821</v>
      </c>
      <c r="D975">
        <v>2020</v>
      </c>
      <c r="E975" t="s">
        <v>6822</v>
      </c>
      <c r="F975">
        <v>5456</v>
      </c>
      <c r="H975" t="s">
        <v>6823</v>
      </c>
      <c r="I975" t="s">
        <v>54</v>
      </c>
      <c r="M975" t="s">
        <v>174</v>
      </c>
      <c r="N975" t="s">
        <v>423</v>
      </c>
      <c r="O975" t="s">
        <v>176</v>
      </c>
      <c r="P975">
        <v>50</v>
      </c>
      <c r="Q975">
        <v>58320</v>
      </c>
      <c r="R975">
        <v>5120</v>
      </c>
      <c r="S975">
        <v>53200</v>
      </c>
      <c r="T975">
        <v>145800</v>
      </c>
      <c r="U975">
        <v>12800</v>
      </c>
      <c r="V975">
        <v>133000</v>
      </c>
      <c r="W975">
        <v>100</v>
      </c>
      <c r="X975" t="s">
        <v>49</v>
      </c>
      <c r="Z975">
        <v>0</v>
      </c>
      <c r="AA975">
        <v>9.4299999999999995E-2</v>
      </c>
      <c r="AB975">
        <v>9723</v>
      </c>
      <c r="AG975" t="s">
        <v>6821</v>
      </c>
      <c r="AH975">
        <v>3991.1357421875</v>
      </c>
      <c r="AI975">
        <v>300.25624028104801</v>
      </c>
      <c r="AL975">
        <v>344</v>
      </c>
      <c r="AM975">
        <v>10</v>
      </c>
      <c r="AN975" t="s">
        <v>170</v>
      </c>
      <c r="AO975" t="s">
        <v>423</v>
      </c>
      <c r="AP975" t="s">
        <v>176</v>
      </c>
    </row>
    <row r="976" spans="1:42" hidden="1">
      <c r="A976">
        <v>3475</v>
      </c>
      <c r="B976">
        <v>324244</v>
      </c>
      <c r="C976" t="s">
        <v>6843</v>
      </c>
      <c r="D976">
        <v>2020</v>
      </c>
      <c r="E976" t="s">
        <v>6844</v>
      </c>
      <c r="F976">
        <v>5458</v>
      </c>
      <c r="H976" t="s">
        <v>6823</v>
      </c>
      <c r="I976" t="s">
        <v>54</v>
      </c>
      <c r="M976" t="s">
        <v>174</v>
      </c>
      <c r="N976" t="s">
        <v>423</v>
      </c>
      <c r="O976" t="s">
        <v>176</v>
      </c>
      <c r="P976">
        <v>50</v>
      </c>
      <c r="Q976">
        <v>68560</v>
      </c>
      <c r="R976">
        <v>5120</v>
      </c>
      <c r="S976">
        <v>63440</v>
      </c>
      <c r="T976">
        <v>171400</v>
      </c>
      <c r="U976">
        <v>12800</v>
      </c>
      <c r="V976">
        <v>158600</v>
      </c>
      <c r="W976">
        <v>100</v>
      </c>
      <c r="X976" t="s">
        <v>49</v>
      </c>
      <c r="Z976">
        <v>0</v>
      </c>
      <c r="AA976">
        <v>9.6799999999999997E-2</v>
      </c>
      <c r="AB976">
        <v>9723</v>
      </c>
      <c r="AG976" t="s">
        <v>6843</v>
      </c>
      <c r="AH976">
        <v>4073.22924804688</v>
      </c>
      <c r="AI976">
        <v>305.08096939061898</v>
      </c>
      <c r="AL976">
        <v>344</v>
      </c>
      <c r="AM976">
        <v>10</v>
      </c>
      <c r="AN976" t="s">
        <v>170</v>
      </c>
      <c r="AO976" t="s">
        <v>423</v>
      </c>
      <c r="AP976" t="s">
        <v>176</v>
      </c>
    </row>
    <row r="977" spans="1:42" hidden="1">
      <c r="A977">
        <v>3470</v>
      </c>
      <c r="B977">
        <v>324180</v>
      </c>
      <c r="C977" t="s">
        <v>6833</v>
      </c>
      <c r="D977">
        <v>2020</v>
      </c>
      <c r="E977" t="s">
        <v>6834</v>
      </c>
      <c r="F977">
        <v>5460</v>
      </c>
      <c r="H977" t="s">
        <v>6823</v>
      </c>
      <c r="I977" t="s">
        <v>54</v>
      </c>
      <c r="M977" t="s">
        <v>174</v>
      </c>
      <c r="N977" t="s">
        <v>423</v>
      </c>
      <c r="O977" t="s">
        <v>176</v>
      </c>
      <c r="P977">
        <v>50</v>
      </c>
      <c r="Q977">
        <v>68560</v>
      </c>
      <c r="R977">
        <v>5120</v>
      </c>
      <c r="S977">
        <v>63440</v>
      </c>
      <c r="T977">
        <v>171400</v>
      </c>
      <c r="U977">
        <v>12800</v>
      </c>
      <c r="V977">
        <v>158600</v>
      </c>
      <c r="W977">
        <v>100</v>
      </c>
      <c r="X977" t="s">
        <v>49</v>
      </c>
      <c r="Z977">
        <v>0</v>
      </c>
      <c r="AA977">
        <v>9.7500000000000003E-2</v>
      </c>
      <c r="AB977">
        <v>9723</v>
      </c>
      <c r="AG977" t="s">
        <v>6833</v>
      </c>
      <c r="AH977">
        <v>4089.86206054688</v>
      </c>
      <c r="AI977">
        <v>306.65920540726501</v>
      </c>
      <c r="AL977">
        <v>344</v>
      </c>
      <c r="AM977">
        <v>10</v>
      </c>
      <c r="AN977" t="s">
        <v>170</v>
      </c>
      <c r="AO977" t="s">
        <v>423</v>
      </c>
      <c r="AP977" t="s">
        <v>176</v>
      </c>
    </row>
    <row r="978" spans="1:42" hidden="1">
      <c r="A978">
        <v>3472</v>
      </c>
      <c r="B978">
        <v>324200</v>
      </c>
      <c r="C978" t="s">
        <v>6837</v>
      </c>
      <c r="D978">
        <v>2020</v>
      </c>
      <c r="E978" t="s">
        <v>6838</v>
      </c>
      <c r="F978">
        <v>5497</v>
      </c>
      <c r="H978" t="s">
        <v>6823</v>
      </c>
      <c r="I978" t="s">
        <v>54</v>
      </c>
      <c r="M978" t="s">
        <v>174</v>
      </c>
      <c r="N978" t="s">
        <v>423</v>
      </c>
      <c r="O978" t="s">
        <v>176</v>
      </c>
      <c r="P978">
        <v>50</v>
      </c>
      <c r="Q978">
        <v>65160</v>
      </c>
      <c r="R978">
        <v>5240</v>
      </c>
      <c r="S978">
        <v>59920</v>
      </c>
      <c r="T978">
        <v>162900</v>
      </c>
      <c r="U978">
        <v>13100</v>
      </c>
      <c r="V978">
        <v>149800</v>
      </c>
      <c r="W978">
        <v>101</v>
      </c>
      <c r="X978" t="s">
        <v>49</v>
      </c>
      <c r="Z978">
        <v>1</v>
      </c>
      <c r="AA978">
        <v>0.13450000000000001</v>
      </c>
      <c r="AB978">
        <v>9723</v>
      </c>
      <c r="AG978" t="s">
        <v>6837</v>
      </c>
      <c r="AH978">
        <v>5467.4514160156295</v>
      </c>
      <c r="AI978">
        <v>306.57118383254402</v>
      </c>
      <c r="AL978">
        <v>344</v>
      </c>
      <c r="AM978">
        <v>10</v>
      </c>
      <c r="AN978" t="s">
        <v>170</v>
      </c>
      <c r="AO978" t="s">
        <v>423</v>
      </c>
      <c r="AP978" t="s">
        <v>176</v>
      </c>
    </row>
    <row r="979" spans="1:42" hidden="1">
      <c r="A979">
        <v>3473</v>
      </c>
      <c r="B979">
        <v>324223</v>
      </c>
      <c r="C979" t="s">
        <v>6839</v>
      </c>
      <c r="D979">
        <v>2020</v>
      </c>
      <c r="E979" t="s">
        <v>6840</v>
      </c>
      <c r="F979">
        <v>5495</v>
      </c>
      <c r="H979" t="s">
        <v>6823</v>
      </c>
      <c r="I979" t="s">
        <v>54</v>
      </c>
      <c r="M979" t="s">
        <v>174</v>
      </c>
      <c r="N979" t="s">
        <v>423</v>
      </c>
      <c r="O979" t="s">
        <v>176</v>
      </c>
      <c r="P979">
        <v>50</v>
      </c>
      <c r="Q979">
        <v>69800</v>
      </c>
      <c r="R979">
        <v>6360</v>
      </c>
      <c r="S979">
        <v>63440</v>
      </c>
      <c r="T979">
        <v>174500</v>
      </c>
      <c r="U979">
        <v>15900</v>
      </c>
      <c r="V979">
        <v>158600</v>
      </c>
      <c r="W979">
        <v>100</v>
      </c>
      <c r="X979" t="s">
        <v>49</v>
      </c>
      <c r="Z979">
        <v>0</v>
      </c>
      <c r="AA979">
        <v>8.7599999999999997E-2</v>
      </c>
      <c r="AB979">
        <v>9723</v>
      </c>
      <c r="AG979" t="s">
        <v>6839</v>
      </c>
      <c r="AH979">
        <v>3584.07641601563</v>
      </c>
      <c r="AI979">
        <v>278.38796476812598</v>
      </c>
      <c r="AL979">
        <v>344</v>
      </c>
      <c r="AM979">
        <v>10</v>
      </c>
      <c r="AN979" t="s">
        <v>170</v>
      </c>
      <c r="AO979" t="s">
        <v>423</v>
      </c>
      <c r="AP979" t="s">
        <v>176</v>
      </c>
    </row>
    <row r="980" spans="1:42" hidden="1">
      <c r="A980">
        <v>3476</v>
      </c>
      <c r="B980">
        <v>324248</v>
      </c>
      <c r="C980" t="s">
        <v>6845</v>
      </c>
      <c r="D980">
        <v>2020</v>
      </c>
      <c r="E980" t="s">
        <v>6846</v>
      </c>
      <c r="F980">
        <v>5493</v>
      </c>
      <c r="H980" t="s">
        <v>6823</v>
      </c>
      <c r="I980" t="s">
        <v>54</v>
      </c>
      <c r="M980" t="s">
        <v>174</v>
      </c>
      <c r="N980" t="s">
        <v>423</v>
      </c>
      <c r="O980" t="s">
        <v>176</v>
      </c>
      <c r="P980">
        <v>50</v>
      </c>
      <c r="Q980">
        <v>63920</v>
      </c>
      <c r="R980">
        <v>5080</v>
      </c>
      <c r="S980">
        <v>58840</v>
      </c>
      <c r="T980">
        <v>159800</v>
      </c>
      <c r="U980">
        <v>12700</v>
      </c>
      <c r="V980">
        <v>147100</v>
      </c>
      <c r="W980">
        <v>101</v>
      </c>
      <c r="X980" t="s">
        <v>49</v>
      </c>
      <c r="Z980">
        <v>1</v>
      </c>
      <c r="AA980">
        <v>8.7599999999999997E-2</v>
      </c>
      <c r="AB980">
        <v>9723</v>
      </c>
      <c r="AG980" t="s">
        <v>6845</v>
      </c>
      <c r="AH980">
        <v>3623.66381835938</v>
      </c>
      <c r="AI980">
        <v>279.63772615331402</v>
      </c>
      <c r="AL980">
        <v>344</v>
      </c>
      <c r="AM980">
        <v>10</v>
      </c>
      <c r="AN980" t="s">
        <v>170</v>
      </c>
      <c r="AO980" t="s">
        <v>423</v>
      </c>
      <c r="AP980" t="s">
        <v>176</v>
      </c>
    </row>
    <row r="981" spans="1:42" hidden="1">
      <c r="A981">
        <v>3466</v>
      </c>
      <c r="B981">
        <v>324164</v>
      </c>
      <c r="C981" t="s">
        <v>6824</v>
      </c>
      <c r="D981">
        <v>2020</v>
      </c>
      <c r="E981" t="s">
        <v>6825</v>
      </c>
      <c r="F981">
        <v>5535</v>
      </c>
      <c r="H981" t="s">
        <v>6784</v>
      </c>
      <c r="I981" t="s">
        <v>438</v>
      </c>
      <c r="M981" t="s">
        <v>174</v>
      </c>
      <c r="N981" t="s">
        <v>378</v>
      </c>
      <c r="O981" t="s">
        <v>176</v>
      </c>
      <c r="P981">
        <v>50</v>
      </c>
      <c r="Q981">
        <v>67920</v>
      </c>
      <c r="R981">
        <v>5120</v>
      </c>
      <c r="S981">
        <v>62800</v>
      </c>
      <c r="T981">
        <v>169800</v>
      </c>
      <c r="U981">
        <v>12800</v>
      </c>
      <c r="V981">
        <v>157000</v>
      </c>
      <c r="W981">
        <v>101</v>
      </c>
      <c r="X981" t="s">
        <v>49</v>
      </c>
      <c r="Z981">
        <v>1</v>
      </c>
      <c r="AA981">
        <v>9.7600000000000006E-2</v>
      </c>
      <c r="AB981">
        <v>9723</v>
      </c>
      <c r="AG981" t="s">
        <v>6824</v>
      </c>
      <c r="AH981">
        <v>4255.55712890625</v>
      </c>
      <c r="AI981">
        <v>312.87225802931903</v>
      </c>
      <c r="AL981">
        <v>344</v>
      </c>
      <c r="AM981">
        <v>144</v>
      </c>
      <c r="AN981" t="s">
        <v>170</v>
      </c>
      <c r="AO981" t="s">
        <v>378</v>
      </c>
      <c r="AP981" t="s">
        <v>176</v>
      </c>
    </row>
    <row r="982" spans="1:42" hidden="1">
      <c r="A982">
        <v>3474</v>
      </c>
      <c r="B982">
        <v>324237</v>
      </c>
      <c r="C982" t="s">
        <v>6841</v>
      </c>
      <c r="D982">
        <v>2020</v>
      </c>
      <c r="E982" t="s">
        <v>6842</v>
      </c>
      <c r="F982">
        <v>5537</v>
      </c>
      <c r="H982" t="s">
        <v>6784</v>
      </c>
      <c r="I982" t="s">
        <v>438</v>
      </c>
      <c r="M982" t="s">
        <v>174</v>
      </c>
      <c r="N982" t="s">
        <v>378</v>
      </c>
      <c r="O982" t="s">
        <v>176</v>
      </c>
      <c r="P982">
        <v>50</v>
      </c>
      <c r="Q982">
        <v>60120</v>
      </c>
      <c r="R982">
        <v>5120</v>
      </c>
      <c r="S982">
        <v>55000</v>
      </c>
      <c r="T982">
        <v>150300</v>
      </c>
      <c r="U982">
        <v>12800</v>
      </c>
      <c r="V982">
        <v>137500</v>
      </c>
      <c r="W982">
        <v>100</v>
      </c>
      <c r="X982" t="s">
        <v>49</v>
      </c>
      <c r="Z982">
        <v>0</v>
      </c>
      <c r="AA982">
        <v>9.7699999999999995E-2</v>
      </c>
      <c r="AB982">
        <v>9723</v>
      </c>
      <c r="AG982" t="s">
        <v>6841</v>
      </c>
      <c r="AH982">
        <v>4299.30712890625</v>
      </c>
      <c r="AI982">
        <v>313.52133536908599</v>
      </c>
      <c r="AL982">
        <v>344</v>
      </c>
      <c r="AM982">
        <v>144</v>
      </c>
      <c r="AN982" t="s">
        <v>170</v>
      </c>
      <c r="AO982" t="s">
        <v>378</v>
      </c>
      <c r="AP982" t="s">
        <v>176</v>
      </c>
    </row>
    <row r="983" spans="1:42" hidden="1">
      <c r="A983">
        <v>3467</v>
      </c>
      <c r="B983">
        <v>324173</v>
      </c>
      <c r="C983" t="s">
        <v>6826</v>
      </c>
      <c r="D983">
        <v>2020</v>
      </c>
      <c r="E983" t="s">
        <v>6827</v>
      </c>
      <c r="F983">
        <v>5545</v>
      </c>
      <c r="H983" t="s">
        <v>6784</v>
      </c>
      <c r="I983" t="s">
        <v>438</v>
      </c>
      <c r="M983" t="s">
        <v>174</v>
      </c>
      <c r="N983" t="s">
        <v>6828</v>
      </c>
      <c r="O983" t="s">
        <v>169</v>
      </c>
      <c r="P983">
        <v>50</v>
      </c>
      <c r="Q983">
        <v>60240</v>
      </c>
      <c r="R983">
        <v>5240</v>
      </c>
      <c r="S983">
        <v>55000</v>
      </c>
      <c r="T983">
        <v>150600</v>
      </c>
      <c r="U983">
        <v>13100</v>
      </c>
      <c r="V983">
        <v>137500</v>
      </c>
      <c r="W983">
        <v>100</v>
      </c>
      <c r="X983" t="s">
        <v>49</v>
      </c>
      <c r="Z983">
        <v>0</v>
      </c>
      <c r="AA983">
        <v>0.127</v>
      </c>
      <c r="AB983">
        <v>9723</v>
      </c>
      <c r="AG983" t="s">
        <v>6826</v>
      </c>
      <c r="AH983">
        <v>5597.69580078125</v>
      </c>
      <c r="AI983">
        <v>334.67474978206599</v>
      </c>
      <c r="AK983" t="s">
        <v>720</v>
      </c>
      <c r="AL983">
        <v>344</v>
      </c>
      <c r="AM983">
        <v>1</v>
      </c>
      <c r="AN983" t="s">
        <v>170</v>
      </c>
      <c r="AO983" t="s">
        <v>6828</v>
      </c>
      <c r="AP983" t="s">
        <v>169</v>
      </c>
    </row>
    <row r="984" spans="1:42" hidden="1">
      <c r="A984">
        <v>3477</v>
      </c>
      <c r="B984">
        <v>324416</v>
      </c>
      <c r="C984" t="s">
        <v>6847</v>
      </c>
      <c r="D984">
        <v>2020</v>
      </c>
      <c r="E984" t="s">
        <v>6848</v>
      </c>
      <c r="F984">
        <v>5565</v>
      </c>
      <c r="H984" t="s">
        <v>6784</v>
      </c>
      <c r="I984" t="s">
        <v>438</v>
      </c>
      <c r="M984" t="s">
        <v>174</v>
      </c>
      <c r="N984" t="s">
        <v>423</v>
      </c>
      <c r="O984" t="s">
        <v>176</v>
      </c>
      <c r="P984">
        <v>50</v>
      </c>
      <c r="Q984">
        <v>68520</v>
      </c>
      <c r="R984">
        <v>5080</v>
      </c>
      <c r="S984">
        <v>63440</v>
      </c>
      <c r="T984">
        <v>171300</v>
      </c>
      <c r="U984">
        <v>12700</v>
      </c>
      <c r="V984">
        <v>158600</v>
      </c>
      <c r="W984">
        <v>100</v>
      </c>
      <c r="X984" t="s">
        <v>49</v>
      </c>
      <c r="Z984">
        <v>0</v>
      </c>
      <c r="AA984">
        <v>8.0299999999999996E-2</v>
      </c>
      <c r="AB984">
        <v>9723</v>
      </c>
      <c r="AG984" t="s">
        <v>6847</v>
      </c>
      <c r="AH984">
        <v>3491.345703125</v>
      </c>
      <c r="AI984">
        <v>276.45737407122903</v>
      </c>
      <c r="AL984">
        <v>344</v>
      </c>
      <c r="AM984">
        <v>10</v>
      </c>
      <c r="AN984" t="s">
        <v>170</v>
      </c>
      <c r="AO984" t="s">
        <v>423</v>
      </c>
      <c r="AP984" t="s">
        <v>176</v>
      </c>
    </row>
    <row r="985" spans="1:42" hidden="1">
      <c r="A985">
        <v>3503</v>
      </c>
      <c r="B985">
        <v>325052</v>
      </c>
      <c r="C985" t="s">
        <v>6866</v>
      </c>
      <c r="D985">
        <v>2020</v>
      </c>
      <c r="E985" t="s">
        <v>6867</v>
      </c>
      <c r="F985">
        <v>3204</v>
      </c>
      <c r="H985" t="s">
        <v>6868</v>
      </c>
      <c r="M985" t="s">
        <v>202</v>
      </c>
      <c r="N985" t="s">
        <v>203</v>
      </c>
      <c r="O985" t="s">
        <v>187</v>
      </c>
      <c r="P985">
        <v>50</v>
      </c>
      <c r="Q985">
        <v>72920</v>
      </c>
      <c r="R985">
        <v>13240</v>
      </c>
      <c r="S985">
        <v>59680</v>
      </c>
      <c r="T985">
        <v>182300</v>
      </c>
      <c r="U985">
        <v>33100</v>
      </c>
      <c r="V985">
        <v>149200</v>
      </c>
      <c r="W985">
        <v>101</v>
      </c>
      <c r="X985" t="s">
        <v>49</v>
      </c>
      <c r="Z985">
        <v>1</v>
      </c>
      <c r="AA985">
        <v>0.13769999999999999</v>
      </c>
      <c r="AB985">
        <v>9645</v>
      </c>
      <c r="AG985" t="s">
        <v>6866</v>
      </c>
      <c r="AH985">
        <v>6215.19384765625</v>
      </c>
      <c r="AI985">
        <v>323.165706975717</v>
      </c>
      <c r="AL985">
        <v>344</v>
      </c>
      <c r="AM985">
        <v>41</v>
      </c>
      <c r="AN985" t="s">
        <v>170</v>
      </c>
      <c r="AO985" t="s">
        <v>203</v>
      </c>
      <c r="AP985" t="s">
        <v>187</v>
      </c>
    </row>
    <row r="986" spans="1:42" hidden="1">
      <c r="A986">
        <v>3537</v>
      </c>
      <c r="B986">
        <v>325215</v>
      </c>
      <c r="C986" t="s">
        <v>6902</v>
      </c>
      <c r="D986">
        <v>2020</v>
      </c>
      <c r="E986" t="s">
        <v>6903</v>
      </c>
      <c r="F986">
        <v>3207</v>
      </c>
      <c r="H986" t="s">
        <v>6868</v>
      </c>
      <c r="M986" t="s">
        <v>174</v>
      </c>
      <c r="N986" t="s">
        <v>186</v>
      </c>
      <c r="O986" t="s">
        <v>187</v>
      </c>
      <c r="P986">
        <v>50</v>
      </c>
      <c r="Q986">
        <v>38880</v>
      </c>
      <c r="R986">
        <v>8840</v>
      </c>
      <c r="S986">
        <v>30040</v>
      </c>
      <c r="T986">
        <v>97200</v>
      </c>
      <c r="U986">
        <v>22100</v>
      </c>
      <c r="V986">
        <v>75100</v>
      </c>
      <c r="W986">
        <v>101</v>
      </c>
      <c r="X986" t="s">
        <v>49</v>
      </c>
      <c r="Z986">
        <v>1</v>
      </c>
      <c r="AA986">
        <v>0.13769999999999999</v>
      </c>
      <c r="AB986">
        <v>9645</v>
      </c>
      <c r="AG986" t="s">
        <v>6902</v>
      </c>
      <c r="AH986">
        <v>6061.3037109375</v>
      </c>
      <c r="AI986">
        <v>319.45622584328498</v>
      </c>
      <c r="AL986">
        <v>344</v>
      </c>
      <c r="AM986">
        <v>41</v>
      </c>
      <c r="AN986" t="s">
        <v>170</v>
      </c>
      <c r="AO986" t="s">
        <v>186</v>
      </c>
      <c r="AP986" t="s">
        <v>187</v>
      </c>
    </row>
    <row r="987" spans="1:42" hidden="1">
      <c r="A987">
        <v>3542</v>
      </c>
      <c r="B987">
        <v>325308</v>
      </c>
      <c r="C987" t="s">
        <v>6913</v>
      </c>
      <c r="D987">
        <v>2020</v>
      </c>
      <c r="E987" t="s">
        <v>6914</v>
      </c>
      <c r="F987">
        <v>5780</v>
      </c>
      <c r="H987" t="s">
        <v>6893</v>
      </c>
      <c r="I987" t="s">
        <v>71</v>
      </c>
      <c r="M987" t="s">
        <v>174</v>
      </c>
      <c r="N987" t="s">
        <v>6915</v>
      </c>
      <c r="O987" t="s">
        <v>176</v>
      </c>
      <c r="P987">
        <v>50</v>
      </c>
      <c r="Q987">
        <v>22120</v>
      </c>
      <c r="R987">
        <v>3720</v>
      </c>
      <c r="S987">
        <v>18400</v>
      </c>
      <c r="T987">
        <v>55300</v>
      </c>
      <c r="U987">
        <v>9300</v>
      </c>
      <c r="V987">
        <v>46000</v>
      </c>
      <c r="W987">
        <v>101</v>
      </c>
      <c r="X987" t="s">
        <v>49</v>
      </c>
      <c r="Z987">
        <v>1</v>
      </c>
      <c r="AA987">
        <v>0.56140000000000001</v>
      </c>
      <c r="AB987">
        <v>9609</v>
      </c>
      <c r="AG987" t="s">
        <v>6913</v>
      </c>
      <c r="AH987">
        <v>24031.99609375</v>
      </c>
      <c r="AI987">
        <v>633.71077300355103</v>
      </c>
      <c r="AK987" t="s">
        <v>720</v>
      </c>
      <c r="AL987">
        <v>344</v>
      </c>
      <c r="AM987">
        <v>1</v>
      </c>
      <c r="AN987" t="s">
        <v>170</v>
      </c>
      <c r="AO987" t="s">
        <v>6915</v>
      </c>
      <c r="AP987" t="s">
        <v>176</v>
      </c>
    </row>
    <row r="988" spans="1:42" hidden="1">
      <c r="A988">
        <v>4087</v>
      </c>
      <c r="B988">
        <v>384032</v>
      </c>
      <c r="C988" t="s">
        <v>8118</v>
      </c>
      <c r="D988">
        <v>2020</v>
      </c>
      <c r="E988" t="s">
        <v>8119</v>
      </c>
      <c r="F988">
        <v>4106</v>
      </c>
      <c r="H988" t="s">
        <v>6738</v>
      </c>
      <c r="I988" t="s">
        <v>54</v>
      </c>
      <c r="K988" t="s">
        <v>429</v>
      </c>
      <c r="L988">
        <v>80</v>
      </c>
      <c r="M988" t="s">
        <v>167</v>
      </c>
      <c r="N988" t="s">
        <v>378</v>
      </c>
      <c r="O988" t="s">
        <v>176</v>
      </c>
      <c r="P988">
        <v>50</v>
      </c>
      <c r="Q988">
        <v>55240</v>
      </c>
      <c r="R988">
        <v>5680</v>
      </c>
      <c r="S988">
        <v>49560</v>
      </c>
      <c r="T988">
        <v>138100</v>
      </c>
      <c r="U988">
        <v>14200</v>
      </c>
      <c r="V988">
        <v>123900</v>
      </c>
      <c r="W988">
        <v>107</v>
      </c>
      <c r="X988" t="s">
        <v>49</v>
      </c>
      <c r="Z988">
        <v>1</v>
      </c>
      <c r="AA988">
        <v>4.1599999999999998E-2</v>
      </c>
      <c r="AB988">
        <v>99008</v>
      </c>
      <c r="AD988" t="s">
        <v>4037</v>
      </c>
      <c r="AG988" t="s">
        <v>8118</v>
      </c>
      <c r="AH988">
        <v>1701.0361328125</v>
      </c>
      <c r="AI988">
        <v>168.69717707485901</v>
      </c>
      <c r="AL988">
        <v>344</v>
      </c>
      <c r="AM988">
        <v>144</v>
      </c>
      <c r="AN988" t="s">
        <v>170</v>
      </c>
      <c r="AO988" t="s">
        <v>378</v>
      </c>
      <c r="AP988" t="s">
        <v>176</v>
      </c>
    </row>
    <row r="989" spans="1:42" hidden="1">
      <c r="A989">
        <v>4086</v>
      </c>
      <c r="B989">
        <v>382963</v>
      </c>
      <c r="C989" t="s">
        <v>8116</v>
      </c>
      <c r="D989">
        <v>2020</v>
      </c>
      <c r="E989" t="s">
        <v>8117</v>
      </c>
      <c r="F989">
        <v>4302</v>
      </c>
      <c r="H989" t="s">
        <v>6738</v>
      </c>
      <c r="I989" t="s">
        <v>78</v>
      </c>
      <c r="K989" t="s">
        <v>429</v>
      </c>
      <c r="L989">
        <v>104</v>
      </c>
      <c r="M989" t="s">
        <v>643</v>
      </c>
      <c r="N989" t="s">
        <v>378</v>
      </c>
      <c r="O989" t="s">
        <v>176</v>
      </c>
      <c r="P989">
        <v>50</v>
      </c>
      <c r="Q989">
        <v>61280</v>
      </c>
      <c r="R989">
        <v>5920</v>
      </c>
      <c r="S989">
        <v>55360</v>
      </c>
      <c r="T989">
        <v>153200</v>
      </c>
      <c r="U989">
        <v>14800</v>
      </c>
      <c r="V989">
        <v>138400</v>
      </c>
      <c r="W989">
        <v>107</v>
      </c>
      <c r="X989" t="s">
        <v>49</v>
      </c>
      <c r="Z989">
        <v>1</v>
      </c>
      <c r="AA989">
        <v>4.1599999999999998E-2</v>
      </c>
      <c r="AB989">
        <v>99008</v>
      </c>
      <c r="AD989" t="s">
        <v>4037</v>
      </c>
      <c r="AG989" t="s">
        <v>8116</v>
      </c>
      <c r="AH989">
        <v>1701.03515625</v>
      </c>
      <c r="AI989">
        <v>168.69711397826899</v>
      </c>
      <c r="AL989">
        <v>344</v>
      </c>
      <c r="AM989">
        <v>144</v>
      </c>
      <c r="AN989" t="s">
        <v>170</v>
      </c>
      <c r="AO989" t="s">
        <v>378</v>
      </c>
      <c r="AP989" t="s">
        <v>176</v>
      </c>
    </row>
    <row r="990" spans="1:42" hidden="1">
      <c r="A990">
        <v>3549</v>
      </c>
      <c r="B990">
        <v>325591</v>
      </c>
      <c r="C990" t="s">
        <v>6928</v>
      </c>
      <c r="D990">
        <v>2020</v>
      </c>
      <c r="E990" t="s">
        <v>6929</v>
      </c>
      <c r="F990">
        <v>8124</v>
      </c>
      <c r="H990" t="s">
        <v>6930</v>
      </c>
      <c r="I990" t="s">
        <v>78</v>
      </c>
      <c r="M990" t="s">
        <v>337</v>
      </c>
      <c r="N990" t="s">
        <v>1690</v>
      </c>
      <c r="O990" t="s">
        <v>1691</v>
      </c>
      <c r="P990">
        <v>50</v>
      </c>
      <c r="Q990">
        <v>51080</v>
      </c>
      <c r="R990">
        <v>8280</v>
      </c>
      <c r="S990">
        <v>42800</v>
      </c>
      <c r="T990">
        <v>127700</v>
      </c>
      <c r="U990">
        <v>20700</v>
      </c>
      <c r="V990">
        <v>107000</v>
      </c>
      <c r="W990">
        <v>101</v>
      </c>
      <c r="X990" t="s">
        <v>49</v>
      </c>
      <c r="Z990">
        <v>1</v>
      </c>
      <c r="AA990">
        <v>0.26079999999999998</v>
      </c>
      <c r="AB990">
        <v>9633</v>
      </c>
      <c r="AG990" t="s">
        <v>6928</v>
      </c>
      <c r="AH990">
        <v>11277.9580078125</v>
      </c>
      <c r="AI990">
        <v>477.70821410483501</v>
      </c>
      <c r="AL990">
        <v>344</v>
      </c>
      <c r="AM990">
        <v>7</v>
      </c>
      <c r="AN990" t="s">
        <v>170</v>
      </c>
      <c r="AO990" t="s">
        <v>1690</v>
      </c>
      <c r="AP990" t="s">
        <v>1691</v>
      </c>
    </row>
    <row r="991" spans="1:42" hidden="1">
      <c r="A991">
        <v>3553</v>
      </c>
      <c r="B991">
        <v>325764</v>
      </c>
      <c r="C991" t="s">
        <v>6939</v>
      </c>
      <c r="D991">
        <v>2020</v>
      </c>
      <c r="E991" t="s">
        <v>6940</v>
      </c>
      <c r="F991">
        <v>5029</v>
      </c>
      <c r="H991" t="s">
        <v>6941</v>
      </c>
      <c r="I991" t="s">
        <v>438</v>
      </c>
      <c r="M991" t="s">
        <v>174</v>
      </c>
      <c r="N991" t="s">
        <v>175</v>
      </c>
      <c r="O991" t="s">
        <v>176</v>
      </c>
      <c r="P991">
        <v>50</v>
      </c>
      <c r="Q991">
        <v>36600</v>
      </c>
      <c r="R991">
        <v>7720</v>
      </c>
      <c r="S991">
        <v>28880</v>
      </c>
      <c r="T991">
        <v>91500</v>
      </c>
      <c r="U991">
        <v>19300</v>
      </c>
      <c r="V991">
        <v>72200</v>
      </c>
      <c r="W991">
        <v>101</v>
      </c>
      <c r="X991" t="s">
        <v>49</v>
      </c>
      <c r="Z991">
        <v>1</v>
      </c>
      <c r="AA991">
        <v>0.19539999999999999</v>
      </c>
      <c r="AB991">
        <v>9635</v>
      </c>
      <c r="AG991" t="s">
        <v>6939</v>
      </c>
      <c r="AH991">
        <v>9274.96484375</v>
      </c>
      <c r="AI991">
        <v>426.10114374909398</v>
      </c>
      <c r="AL991">
        <v>344</v>
      </c>
      <c r="AM991">
        <v>26</v>
      </c>
      <c r="AN991" t="s">
        <v>170</v>
      </c>
      <c r="AO991" t="s">
        <v>175</v>
      </c>
      <c r="AP991" t="s">
        <v>176</v>
      </c>
    </row>
    <row r="992" spans="1:42" hidden="1">
      <c r="A992">
        <v>3566</v>
      </c>
      <c r="B992">
        <v>325989</v>
      </c>
      <c r="C992" t="s">
        <v>6968</v>
      </c>
      <c r="D992">
        <v>2020</v>
      </c>
      <c r="E992" t="s">
        <v>6969</v>
      </c>
      <c r="F992">
        <v>5516</v>
      </c>
      <c r="H992" t="s">
        <v>6967</v>
      </c>
      <c r="I992" t="s">
        <v>71</v>
      </c>
      <c r="M992" t="s">
        <v>174</v>
      </c>
      <c r="N992" t="s">
        <v>175</v>
      </c>
      <c r="O992" t="s">
        <v>176</v>
      </c>
      <c r="P992">
        <v>50</v>
      </c>
      <c r="Q992">
        <v>26280</v>
      </c>
      <c r="R992">
        <v>5880</v>
      </c>
      <c r="S992">
        <v>20400</v>
      </c>
      <c r="T992">
        <v>65700</v>
      </c>
      <c r="U992">
        <v>14700</v>
      </c>
      <c r="V992">
        <v>51000</v>
      </c>
      <c r="W992">
        <v>101</v>
      </c>
      <c r="X992" t="s">
        <v>49</v>
      </c>
      <c r="Z992">
        <v>1</v>
      </c>
      <c r="AA992">
        <v>0.28760000000000002</v>
      </c>
      <c r="AB992">
        <v>9609</v>
      </c>
      <c r="AG992" t="s">
        <v>6968</v>
      </c>
      <c r="AH992">
        <v>14051.1806640625</v>
      </c>
      <c r="AI992">
        <v>506.22721254369799</v>
      </c>
      <c r="AL992">
        <v>344</v>
      </c>
      <c r="AM992">
        <v>26</v>
      </c>
      <c r="AN992" t="s">
        <v>170</v>
      </c>
      <c r="AO992" t="s">
        <v>175</v>
      </c>
      <c r="AP992" t="s">
        <v>176</v>
      </c>
    </row>
    <row r="993" spans="1:42" hidden="1">
      <c r="A993">
        <v>3570</v>
      </c>
      <c r="B993">
        <v>326331</v>
      </c>
      <c r="C993" t="s">
        <v>6979</v>
      </c>
      <c r="D993">
        <v>2020</v>
      </c>
      <c r="E993" t="s">
        <v>6980</v>
      </c>
      <c r="F993">
        <v>6140</v>
      </c>
      <c r="H993" t="s">
        <v>6981</v>
      </c>
      <c r="I993" t="s">
        <v>78</v>
      </c>
      <c r="M993" t="s">
        <v>167</v>
      </c>
      <c r="N993" t="s">
        <v>168</v>
      </c>
      <c r="O993" t="s">
        <v>169</v>
      </c>
      <c r="P993">
        <v>50</v>
      </c>
      <c r="Q993">
        <v>21600</v>
      </c>
      <c r="R993">
        <v>3360</v>
      </c>
      <c r="S993">
        <v>18240</v>
      </c>
      <c r="T993">
        <v>54000</v>
      </c>
      <c r="U993">
        <v>8400</v>
      </c>
      <c r="V993">
        <v>45600</v>
      </c>
      <c r="W993">
        <v>101</v>
      </c>
      <c r="X993" t="s">
        <v>49</v>
      </c>
      <c r="Z993">
        <v>1</v>
      </c>
      <c r="AA993">
        <v>0.37880000000000003</v>
      </c>
      <c r="AB993">
        <v>96091</v>
      </c>
      <c r="AG993" t="s">
        <v>6979</v>
      </c>
      <c r="AH993">
        <v>16502.9736328125</v>
      </c>
      <c r="AI993">
        <v>530.05680374814494</v>
      </c>
      <c r="AL993">
        <v>344</v>
      </c>
      <c r="AM993">
        <v>39</v>
      </c>
      <c r="AN993" t="s">
        <v>170</v>
      </c>
      <c r="AO993" t="s">
        <v>168</v>
      </c>
      <c r="AP993" t="s">
        <v>169</v>
      </c>
    </row>
    <row r="994" spans="1:42" hidden="1">
      <c r="A994">
        <v>4031</v>
      </c>
      <c r="B994">
        <v>355245</v>
      </c>
      <c r="C994" t="s">
        <v>8025</v>
      </c>
      <c r="D994">
        <v>2020</v>
      </c>
      <c r="E994" t="s">
        <v>8026</v>
      </c>
      <c r="F994">
        <v>123</v>
      </c>
      <c r="H994" t="s">
        <v>8027</v>
      </c>
      <c r="I994" t="s">
        <v>54</v>
      </c>
      <c r="M994" t="s">
        <v>202</v>
      </c>
      <c r="N994" t="s">
        <v>378</v>
      </c>
      <c r="O994" t="s">
        <v>176</v>
      </c>
      <c r="P994">
        <v>55</v>
      </c>
      <c r="Q994">
        <v>52400</v>
      </c>
      <c r="R994">
        <v>5760</v>
      </c>
      <c r="S994">
        <v>46640</v>
      </c>
      <c r="T994">
        <v>131000</v>
      </c>
      <c r="U994">
        <v>14400</v>
      </c>
      <c r="V994">
        <v>116600</v>
      </c>
      <c r="W994">
        <v>107</v>
      </c>
      <c r="X994" t="s">
        <v>49</v>
      </c>
      <c r="Z994">
        <v>1</v>
      </c>
      <c r="AA994">
        <v>0.05</v>
      </c>
      <c r="AB994">
        <v>97051</v>
      </c>
      <c r="AD994">
        <v>25620</v>
      </c>
      <c r="AE994">
        <v>20</v>
      </c>
      <c r="AG994" t="s">
        <v>8025</v>
      </c>
      <c r="AH994">
        <v>2134.22827148438</v>
      </c>
      <c r="AI994">
        <v>256.64873559126301</v>
      </c>
      <c r="AL994">
        <v>344</v>
      </c>
      <c r="AM994">
        <v>144</v>
      </c>
      <c r="AN994" t="s">
        <v>170</v>
      </c>
      <c r="AO994" t="s">
        <v>378</v>
      </c>
      <c r="AP994" t="s">
        <v>176</v>
      </c>
    </row>
    <row r="995" spans="1:42" hidden="1">
      <c r="A995">
        <v>451</v>
      </c>
      <c r="B995">
        <v>24807</v>
      </c>
      <c r="C995" t="s">
        <v>1204</v>
      </c>
      <c r="D995">
        <v>2020</v>
      </c>
      <c r="E995" t="s">
        <v>1205</v>
      </c>
      <c r="F995">
        <v>6010</v>
      </c>
      <c r="H995" t="s">
        <v>1206</v>
      </c>
      <c r="I995" t="s">
        <v>71</v>
      </c>
      <c r="M995" t="s">
        <v>174</v>
      </c>
      <c r="N995" t="s">
        <v>378</v>
      </c>
      <c r="O995" t="s">
        <v>176</v>
      </c>
      <c r="P995">
        <v>55</v>
      </c>
      <c r="Q995">
        <v>32440</v>
      </c>
      <c r="R995">
        <v>8720</v>
      </c>
      <c r="S995">
        <v>23720</v>
      </c>
      <c r="T995">
        <v>81100</v>
      </c>
      <c r="U995">
        <v>21800</v>
      </c>
      <c r="V995">
        <v>59300</v>
      </c>
      <c r="W995">
        <v>101</v>
      </c>
      <c r="X995" t="s">
        <v>49</v>
      </c>
      <c r="Z995">
        <v>1</v>
      </c>
      <c r="AA995">
        <v>0.48680000000000001</v>
      </c>
      <c r="AB995">
        <v>9607</v>
      </c>
      <c r="AG995" t="s">
        <v>1204</v>
      </c>
      <c r="AH995">
        <v>20423.5471191406</v>
      </c>
      <c r="AI995">
        <v>653.29545977602299</v>
      </c>
      <c r="AL995">
        <v>344</v>
      </c>
      <c r="AM995">
        <v>144</v>
      </c>
      <c r="AN995" t="s">
        <v>170</v>
      </c>
      <c r="AO995" t="s">
        <v>378</v>
      </c>
      <c r="AP995" t="s">
        <v>176</v>
      </c>
    </row>
    <row r="996" spans="1:42" hidden="1">
      <c r="A996">
        <v>478</v>
      </c>
      <c r="B996">
        <v>25175</v>
      </c>
      <c r="C996" t="s">
        <v>1222</v>
      </c>
      <c r="D996">
        <v>2020</v>
      </c>
      <c r="E996" t="s">
        <v>1223</v>
      </c>
      <c r="F996">
        <v>135</v>
      </c>
      <c r="H996" t="s">
        <v>1224</v>
      </c>
      <c r="I996" t="s">
        <v>54</v>
      </c>
      <c r="M996" t="s">
        <v>202</v>
      </c>
      <c r="N996" t="s">
        <v>726</v>
      </c>
      <c r="O996" t="s">
        <v>176</v>
      </c>
      <c r="P996">
        <v>55</v>
      </c>
      <c r="Q996">
        <v>45120</v>
      </c>
      <c r="R996">
        <v>8200</v>
      </c>
      <c r="S996">
        <v>36920</v>
      </c>
      <c r="T996">
        <v>112800</v>
      </c>
      <c r="U996">
        <v>20500</v>
      </c>
      <c r="V996">
        <v>92300</v>
      </c>
      <c r="W996">
        <v>101</v>
      </c>
      <c r="X996" t="s">
        <v>49</v>
      </c>
      <c r="Z996">
        <v>1</v>
      </c>
      <c r="AA996">
        <v>0.45369999999999999</v>
      </c>
      <c r="AB996">
        <v>9607</v>
      </c>
      <c r="AG996" t="s">
        <v>1222</v>
      </c>
      <c r="AH996">
        <v>19073.4157714844</v>
      </c>
      <c r="AI996">
        <v>572.00952438397803</v>
      </c>
      <c r="AL996">
        <v>344</v>
      </c>
      <c r="AM996">
        <v>6</v>
      </c>
      <c r="AN996" t="s">
        <v>170</v>
      </c>
      <c r="AO996" t="s">
        <v>726</v>
      </c>
      <c r="AP996" t="s">
        <v>176</v>
      </c>
    </row>
    <row r="997" spans="1:42" hidden="1">
      <c r="A997">
        <v>480</v>
      </c>
      <c r="B997">
        <v>25236</v>
      </c>
      <c r="C997" t="s">
        <v>1228</v>
      </c>
      <c r="D997">
        <v>2020</v>
      </c>
      <c r="E997" t="s">
        <v>1229</v>
      </c>
      <c r="F997">
        <v>610</v>
      </c>
      <c r="H997" t="s">
        <v>1230</v>
      </c>
      <c r="I997" t="s">
        <v>97</v>
      </c>
      <c r="M997" t="s">
        <v>337</v>
      </c>
      <c r="N997" t="s">
        <v>338</v>
      </c>
      <c r="O997" t="s">
        <v>176</v>
      </c>
      <c r="P997">
        <v>55</v>
      </c>
      <c r="Q997">
        <v>80000</v>
      </c>
      <c r="R997">
        <v>6040</v>
      </c>
      <c r="S997">
        <v>73960</v>
      </c>
      <c r="T997">
        <v>200000</v>
      </c>
      <c r="U997">
        <v>15100</v>
      </c>
      <c r="V997">
        <v>184900</v>
      </c>
      <c r="W997">
        <v>101</v>
      </c>
      <c r="X997" t="s">
        <v>49</v>
      </c>
      <c r="Z997">
        <v>1</v>
      </c>
      <c r="AA997">
        <v>0.13489999999999999</v>
      </c>
      <c r="AB997">
        <v>9711</v>
      </c>
      <c r="AD997">
        <v>23034</v>
      </c>
      <c r="AE997">
        <v>51</v>
      </c>
      <c r="AG997" t="s">
        <v>1228</v>
      </c>
      <c r="AH997">
        <v>5730.8278808593795</v>
      </c>
      <c r="AI997">
        <v>308.52767799007802</v>
      </c>
      <c r="AL997">
        <v>344</v>
      </c>
      <c r="AM997">
        <v>5</v>
      </c>
      <c r="AN997" t="s">
        <v>170</v>
      </c>
      <c r="AO997" t="s">
        <v>338</v>
      </c>
      <c r="AP997" t="s">
        <v>176</v>
      </c>
    </row>
    <row r="998" spans="1:42" hidden="1">
      <c r="A998">
        <v>3590</v>
      </c>
      <c r="B998">
        <v>326922</v>
      </c>
      <c r="C998" t="s">
        <v>7030</v>
      </c>
      <c r="D998">
        <v>2020</v>
      </c>
      <c r="E998" t="s">
        <v>7031</v>
      </c>
      <c r="F998">
        <v>8826</v>
      </c>
      <c r="H998" t="s">
        <v>7024</v>
      </c>
      <c r="I998" t="s">
        <v>97</v>
      </c>
      <c r="M998" t="s">
        <v>643</v>
      </c>
      <c r="N998" t="s">
        <v>378</v>
      </c>
      <c r="O998" t="s">
        <v>176</v>
      </c>
      <c r="P998">
        <v>50</v>
      </c>
      <c r="Q998">
        <v>67200</v>
      </c>
      <c r="R998">
        <v>9040</v>
      </c>
      <c r="S998">
        <v>58160</v>
      </c>
      <c r="T998">
        <v>168000</v>
      </c>
      <c r="U998">
        <v>22600</v>
      </c>
      <c r="V998">
        <v>145400</v>
      </c>
      <c r="W998">
        <v>101</v>
      </c>
      <c r="X998" t="s">
        <v>49</v>
      </c>
      <c r="Z998">
        <v>1</v>
      </c>
      <c r="AA998">
        <v>0.26619999999999999</v>
      </c>
      <c r="AB998">
        <v>9633</v>
      </c>
      <c r="AG998" t="s">
        <v>7030</v>
      </c>
      <c r="AH998">
        <v>11043.3864746094</v>
      </c>
      <c r="AI998">
        <v>483.97144644453499</v>
      </c>
      <c r="AL998">
        <v>344</v>
      </c>
      <c r="AM998">
        <v>144</v>
      </c>
      <c r="AN998" t="s">
        <v>170</v>
      </c>
      <c r="AO998" t="s">
        <v>378</v>
      </c>
      <c r="AP998" t="s">
        <v>176</v>
      </c>
    </row>
    <row r="999" spans="1:42" hidden="1">
      <c r="A999">
        <v>3593</v>
      </c>
      <c r="B999">
        <v>326948</v>
      </c>
      <c r="C999" t="s">
        <v>7036</v>
      </c>
      <c r="D999">
        <v>2020</v>
      </c>
      <c r="E999" t="s">
        <v>7037</v>
      </c>
      <c r="F999">
        <v>8900</v>
      </c>
      <c r="H999" t="s">
        <v>7038</v>
      </c>
      <c r="I999" t="s">
        <v>45</v>
      </c>
      <c r="M999" t="s">
        <v>167</v>
      </c>
      <c r="N999" t="s">
        <v>186</v>
      </c>
      <c r="O999" t="s">
        <v>187</v>
      </c>
      <c r="P999">
        <v>50</v>
      </c>
      <c r="Q999">
        <v>48440</v>
      </c>
      <c r="R999">
        <v>8840</v>
      </c>
      <c r="S999">
        <v>39600</v>
      </c>
      <c r="T999">
        <v>121100</v>
      </c>
      <c r="U999">
        <v>22100</v>
      </c>
      <c r="V999">
        <v>99000</v>
      </c>
      <c r="W999">
        <v>101</v>
      </c>
      <c r="X999" t="s">
        <v>49</v>
      </c>
      <c r="Z999">
        <v>1</v>
      </c>
      <c r="AA999">
        <v>0.28439999999999999</v>
      </c>
      <c r="AB999">
        <v>9633</v>
      </c>
      <c r="AG999" t="s">
        <v>7036</v>
      </c>
      <c r="AH999">
        <v>12266.1103515625</v>
      </c>
      <c r="AI999">
        <v>457.94178877206298</v>
      </c>
      <c r="AL999">
        <v>344</v>
      </c>
      <c r="AM999">
        <v>41</v>
      </c>
      <c r="AN999" t="s">
        <v>170</v>
      </c>
      <c r="AO999" t="s">
        <v>186</v>
      </c>
      <c r="AP999" t="s">
        <v>187</v>
      </c>
    </row>
    <row r="1000" spans="1:42" hidden="1">
      <c r="A1000">
        <v>3580</v>
      </c>
      <c r="B1000">
        <v>326640</v>
      </c>
      <c r="C1000" t="s">
        <v>7004</v>
      </c>
      <c r="D1000">
        <v>2020</v>
      </c>
      <c r="E1000" t="s">
        <v>7005</v>
      </c>
      <c r="F1000">
        <v>9553</v>
      </c>
      <c r="H1000" t="s">
        <v>7006</v>
      </c>
      <c r="I1000" t="s">
        <v>45</v>
      </c>
      <c r="M1000" t="s">
        <v>174</v>
      </c>
      <c r="N1000" t="s">
        <v>175</v>
      </c>
      <c r="O1000" t="s">
        <v>176</v>
      </c>
      <c r="P1000">
        <v>50</v>
      </c>
      <c r="Q1000">
        <v>61160</v>
      </c>
      <c r="R1000">
        <v>7680</v>
      </c>
      <c r="S1000">
        <v>53480</v>
      </c>
      <c r="T1000">
        <v>152900</v>
      </c>
      <c r="U1000">
        <v>19200</v>
      </c>
      <c r="V1000">
        <v>133700</v>
      </c>
      <c r="W1000">
        <v>107</v>
      </c>
      <c r="X1000" t="s">
        <v>49</v>
      </c>
      <c r="Z1000">
        <v>1</v>
      </c>
      <c r="AA1000">
        <v>3.5999999999999997E-2</v>
      </c>
      <c r="AB1000">
        <v>99215</v>
      </c>
      <c r="AD1000" t="s">
        <v>1064</v>
      </c>
      <c r="AG1000" t="s">
        <v>7004</v>
      </c>
      <c r="AH1000">
        <v>1628.30615234375</v>
      </c>
      <c r="AI1000">
        <v>171.45721676258901</v>
      </c>
      <c r="AL1000">
        <v>344</v>
      </c>
      <c r="AM1000">
        <v>26</v>
      </c>
      <c r="AN1000" t="s">
        <v>170</v>
      </c>
      <c r="AO1000" t="s">
        <v>175</v>
      </c>
      <c r="AP1000" t="s">
        <v>176</v>
      </c>
    </row>
    <row r="1001" spans="1:42" hidden="1">
      <c r="A1001">
        <v>3615</v>
      </c>
      <c r="B1001">
        <v>327352</v>
      </c>
      <c r="C1001" t="s">
        <v>7085</v>
      </c>
      <c r="D1001">
        <v>2020</v>
      </c>
      <c r="E1001" t="s">
        <v>7086</v>
      </c>
      <c r="F1001">
        <v>9445</v>
      </c>
      <c r="H1001" t="s">
        <v>7006</v>
      </c>
      <c r="I1001" t="s">
        <v>71</v>
      </c>
      <c r="K1001" t="s">
        <v>429</v>
      </c>
      <c r="L1001">
        <v>69</v>
      </c>
      <c r="M1001" t="s">
        <v>174</v>
      </c>
      <c r="N1001" t="s">
        <v>378</v>
      </c>
      <c r="O1001" t="s">
        <v>176</v>
      </c>
      <c r="P1001">
        <v>50</v>
      </c>
      <c r="Q1001">
        <v>54760</v>
      </c>
      <c r="R1001">
        <v>7960</v>
      </c>
      <c r="S1001">
        <v>46800</v>
      </c>
      <c r="T1001">
        <v>136900</v>
      </c>
      <c r="U1001">
        <v>19900</v>
      </c>
      <c r="V1001">
        <v>117000</v>
      </c>
      <c r="W1001">
        <v>101</v>
      </c>
      <c r="X1001" t="s">
        <v>49</v>
      </c>
      <c r="Z1001">
        <v>1</v>
      </c>
      <c r="AA1001">
        <v>8.2600000000000007E-2</v>
      </c>
      <c r="AB1001">
        <v>99215</v>
      </c>
      <c r="AG1001" t="s">
        <v>7085</v>
      </c>
      <c r="AH1001">
        <v>3435.97875976563</v>
      </c>
      <c r="AI1001">
        <v>270.33596010021398</v>
      </c>
      <c r="AL1001">
        <v>344</v>
      </c>
      <c r="AM1001">
        <v>144</v>
      </c>
      <c r="AN1001" t="s">
        <v>170</v>
      </c>
      <c r="AO1001" t="s">
        <v>378</v>
      </c>
      <c r="AP1001" t="s">
        <v>176</v>
      </c>
    </row>
    <row r="1002" spans="1:42" hidden="1">
      <c r="A1002">
        <v>3620</v>
      </c>
      <c r="B1002">
        <v>327427</v>
      </c>
      <c r="C1002" t="s">
        <v>7096</v>
      </c>
      <c r="D1002">
        <v>2020</v>
      </c>
      <c r="E1002" t="s">
        <v>7097</v>
      </c>
      <c r="F1002">
        <v>9459</v>
      </c>
      <c r="H1002" t="s">
        <v>7006</v>
      </c>
      <c r="I1002" t="s">
        <v>71</v>
      </c>
      <c r="K1002" t="s">
        <v>429</v>
      </c>
      <c r="L1002">
        <v>76</v>
      </c>
      <c r="M1002" t="s">
        <v>167</v>
      </c>
      <c r="N1002" t="s">
        <v>378</v>
      </c>
      <c r="O1002" t="s">
        <v>176</v>
      </c>
      <c r="P1002">
        <v>50</v>
      </c>
      <c r="Q1002">
        <v>55480</v>
      </c>
      <c r="R1002">
        <v>8040</v>
      </c>
      <c r="S1002">
        <v>47440</v>
      </c>
      <c r="T1002">
        <v>138700</v>
      </c>
      <c r="U1002">
        <v>20100</v>
      </c>
      <c r="V1002">
        <v>118600</v>
      </c>
      <c r="W1002">
        <v>101</v>
      </c>
      <c r="X1002" t="s">
        <v>49</v>
      </c>
      <c r="Z1002">
        <v>1</v>
      </c>
      <c r="AA1002">
        <v>0.10059999999999999</v>
      </c>
      <c r="AB1002">
        <v>99215</v>
      </c>
      <c r="AG1002" t="s">
        <v>7096</v>
      </c>
      <c r="AH1002">
        <v>4562.68310546875</v>
      </c>
      <c r="AI1002">
        <v>293.71962436295399</v>
      </c>
      <c r="AL1002">
        <v>344</v>
      </c>
      <c r="AM1002">
        <v>144</v>
      </c>
      <c r="AN1002" t="s">
        <v>170</v>
      </c>
      <c r="AO1002" t="s">
        <v>378</v>
      </c>
      <c r="AP1002" t="s">
        <v>176</v>
      </c>
    </row>
    <row r="1003" spans="1:42" hidden="1">
      <c r="A1003">
        <v>3634</v>
      </c>
      <c r="B1003">
        <v>327533</v>
      </c>
      <c r="C1003" t="s">
        <v>7125</v>
      </c>
      <c r="D1003">
        <v>2020</v>
      </c>
      <c r="E1003" t="s">
        <v>7126</v>
      </c>
      <c r="F1003">
        <v>4524</v>
      </c>
      <c r="H1003" t="s">
        <v>7110</v>
      </c>
      <c r="I1003" t="s">
        <v>370</v>
      </c>
      <c r="M1003" t="s">
        <v>167</v>
      </c>
      <c r="N1003" t="s">
        <v>168</v>
      </c>
      <c r="O1003" t="s">
        <v>169</v>
      </c>
      <c r="P1003">
        <v>50</v>
      </c>
      <c r="Q1003">
        <v>44080</v>
      </c>
      <c r="R1003">
        <v>7800</v>
      </c>
      <c r="S1003">
        <v>36280</v>
      </c>
      <c r="T1003">
        <v>110200</v>
      </c>
      <c r="U1003">
        <v>19500</v>
      </c>
      <c r="V1003">
        <v>90700</v>
      </c>
      <c r="W1003">
        <v>101</v>
      </c>
      <c r="X1003" t="s">
        <v>49</v>
      </c>
      <c r="Z1003">
        <v>1</v>
      </c>
      <c r="AA1003">
        <v>0.184</v>
      </c>
      <c r="AB1003">
        <v>978</v>
      </c>
      <c r="AG1003" t="s">
        <v>7125</v>
      </c>
      <c r="AH1003">
        <v>5599.3322753906295</v>
      </c>
      <c r="AI1003">
        <v>308.96473249273703</v>
      </c>
      <c r="AL1003">
        <v>344</v>
      </c>
      <c r="AM1003">
        <v>39</v>
      </c>
      <c r="AN1003" t="s">
        <v>170</v>
      </c>
      <c r="AO1003" t="s">
        <v>168</v>
      </c>
      <c r="AP1003" t="s">
        <v>169</v>
      </c>
    </row>
    <row r="1004" spans="1:42" hidden="1">
      <c r="A1004">
        <v>3626</v>
      </c>
      <c r="B1004">
        <v>327483</v>
      </c>
      <c r="C1004" t="s">
        <v>7108</v>
      </c>
      <c r="D1004">
        <v>2020</v>
      </c>
      <c r="E1004" t="s">
        <v>7109</v>
      </c>
      <c r="F1004">
        <v>4520</v>
      </c>
      <c r="H1004" t="s">
        <v>7110</v>
      </c>
      <c r="I1004" t="s">
        <v>370</v>
      </c>
      <c r="M1004" t="s">
        <v>167</v>
      </c>
      <c r="N1004" t="s">
        <v>168</v>
      </c>
      <c r="O1004" t="s">
        <v>169</v>
      </c>
      <c r="P1004">
        <v>50</v>
      </c>
      <c r="Q1004">
        <v>43280</v>
      </c>
      <c r="R1004">
        <v>7200</v>
      </c>
      <c r="S1004">
        <v>36080</v>
      </c>
      <c r="T1004">
        <v>108200</v>
      </c>
      <c r="U1004">
        <v>18000</v>
      </c>
      <c r="V1004">
        <v>90200</v>
      </c>
      <c r="W1004">
        <v>101</v>
      </c>
      <c r="X1004" t="s">
        <v>49</v>
      </c>
      <c r="Z1004">
        <v>1</v>
      </c>
      <c r="AA1004">
        <v>0.13769999999999999</v>
      </c>
      <c r="AB1004">
        <v>978</v>
      </c>
      <c r="AG1004" t="s">
        <v>7108</v>
      </c>
      <c r="AH1004">
        <v>5591.7077636718795</v>
      </c>
      <c r="AI1004">
        <v>307.43964992421098</v>
      </c>
      <c r="AL1004">
        <v>344</v>
      </c>
      <c r="AM1004">
        <v>39</v>
      </c>
      <c r="AN1004" t="s">
        <v>170</v>
      </c>
      <c r="AO1004" t="s">
        <v>168</v>
      </c>
      <c r="AP1004" t="s">
        <v>169</v>
      </c>
    </row>
    <row r="1005" spans="1:42" hidden="1">
      <c r="A1005">
        <v>3631</v>
      </c>
      <c r="B1005">
        <v>327527</v>
      </c>
      <c r="C1005" t="s">
        <v>7119</v>
      </c>
      <c r="D1005">
        <v>2020</v>
      </c>
      <c r="E1005" t="s">
        <v>7120</v>
      </c>
      <c r="F1005">
        <v>4506</v>
      </c>
      <c r="H1005" t="s">
        <v>7110</v>
      </c>
      <c r="I1005" t="s">
        <v>370</v>
      </c>
      <c r="M1005" t="s">
        <v>202</v>
      </c>
      <c r="N1005" t="s">
        <v>378</v>
      </c>
      <c r="O1005" t="s">
        <v>176</v>
      </c>
      <c r="P1005">
        <v>50</v>
      </c>
      <c r="Q1005">
        <v>44240</v>
      </c>
      <c r="R1005">
        <v>7200</v>
      </c>
      <c r="S1005">
        <v>37040</v>
      </c>
      <c r="T1005">
        <v>110600</v>
      </c>
      <c r="U1005">
        <v>18000</v>
      </c>
      <c r="V1005">
        <v>92600</v>
      </c>
      <c r="W1005">
        <v>101</v>
      </c>
      <c r="X1005" t="s">
        <v>49</v>
      </c>
      <c r="Z1005">
        <v>1</v>
      </c>
      <c r="AA1005">
        <v>0.13869999999999999</v>
      </c>
      <c r="AB1005">
        <v>978</v>
      </c>
      <c r="AG1005" t="s">
        <v>7119</v>
      </c>
      <c r="AH1005">
        <v>5118.9814453125</v>
      </c>
      <c r="AI1005">
        <v>296.77405999439401</v>
      </c>
      <c r="AL1005">
        <v>344</v>
      </c>
      <c r="AM1005">
        <v>144</v>
      </c>
      <c r="AN1005" t="s">
        <v>170</v>
      </c>
      <c r="AO1005" t="s">
        <v>378</v>
      </c>
      <c r="AP1005" t="s">
        <v>176</v>
      </c>
    </row>
    <row r="1006" spans="1:42" hidden="1">
      <c r="A1006">
        <v>3647</v>
      </c>
      <c r="B1006">
        <v>327742</v>
      </c>
      <c r="C1006" t="s">
        <v>7154</v>
      </c>
      <c r="D1006">
        <v>2020</v>
      </c>
      <c r="E1006" t="s">
        <v>7155</v>
      </c>
      <c r="F1006">
        <v>2420</v>
      </c>
      <c r="H1006" t="s">
        <v>7145</v>
      </c>
      <c r="I1006" t="s">
        <v>544</v>
      </c>
      <c r="M1006" t="s">
        <v>167</v>
      </c>
      <c r="N1006" t="s">
        <v>186</v>
      </c>
      <c r="O1006" t="s">
        <v>187</v>
      </c>
      <c r="P1006">
        <v>50</v>
      </c>
      <c r="Q1006">
        <v>42480</v>
      </c>
      <c r="R1006">
        <v>11920</v>
      </c>
      <c r="S1006">
        <v>30560</v>
      </c>
      <c r="T1006">
        <v>106200</v>
      </c>
      <c r="U1006">
        <v>29800</v>
      </c>
      <c r="V1006">
        <v>76400</v>
      </c>
      <c r="W1006">
        <v>101</v>
      </c>
      <c r="X1006" t="s">
        <v>49</v>
      </c>
      <c r="Z1006">
        <v>1</v>
      </c>
      <c r="AA1006">
        <v>0.14410000000000001</v>
      </c>
      <c r="AB1006">
        <v>9646</v>
      </c>
      <c r="AG1006" t="s">
        <v>7154</v>
      </c>
      <c r="AH1006">
        <v>6382.5603027343795</v>
      </c>
      <c r="AI1006">
        <v>335.05096171060399</v>
      </c>
      <c r="AL1006">
        <v>344</v>
      </c>
      <c r="AM1006">
        <v>41</v>
      </c>
      <c r="AN1006" t="s">
        <v>170</v>
      </c>
      <c r="AO1006" t="s">
        <v>186</v>
      </c>
      <c r="AP1006" t="s">
        <v>187</v>
      </c>
    </row>
    <row r="1007" spans="1:42" hidden="1">
      <c r="A1007">
        <v>3576</v>
      </c>
      <c r="B1007">
        <v>326534</v>
      </c>
      <c r="C1007" t="s">
        <v>6995</v>
      </c>
      <c r="D1007">
        <v>2020</v>
      </c>
      <c r="E1007" t="s">
        <v>6996</v>
      </c>
      <c r="F1007">
        <v>6010</v>
      </c>
      <c r="H1007" t="s">
        <v>6992</v>
      </c>
      <c r="I1007" t="s">
        <v>54</v>
      </c>
      <c r="M1007" t="s">
        <v>167</v>
      </c>
      <c r="N1007" t="s">
        <v>168</v>
      </c>
      <c r="O1007" t="s">
        <v>169</v>
      </c>
      <c r="P1007">
        <v>55</v>
      </c>
      <c r="Q1007">
        <v>57680</v>
      </c>
      <c r="R1007">
        <v>8800</v>
      </c>
      <c r="S1007">
        <v>48880</v>
      </c>
      <c r="T1007">
        <v>144200</v>
      </c>
      <c r="U1007">
        <v>22000</v>
      </c>
      <c r="V1007">
        <v>122200</v>
      </c>
      <c r="W1007">
        <v>101</v>
      </c>
      <c r="X1007" t="s">
        <v>49</v>
      </c>
      <c r="Z1007">
        <v>1</v>
      </c>
      <c r="AA1007">
        <v>0.17219999999999999</v>
      </c>
      <c r="AB1007">
        <v>9693</v>
      </c>
      <c r="AG1007" t="s">
        <v>6995</v>
      </c>
      <c r="AH1007">
        <v>7196.2072753906295</v>
      </c>
      <c r="AI1007">
        <v>341.90156581181202</v>
      </c>
      <c r="AL1007">
        <v>344</v>
      </c>
      <c r="AM1007">
        <v>39</v>
      </c>
      <c r="AN1007" t="s">
        <v>170</v>
      </c>
      <c r="AO1007" t="s">
        <v>168</v>
      </c>
      <c r="AP1007" t="s">
        <v>169</v>
      </c>
    </row>
    <row r="1008" spans="1:42" hidden="1">
      <c r="A1008">
        <v>3657</v>
      </c>
      <c r="B1008">
        <v>327859</v>
      </c>
      <c r="C1008" t="s">
        <v>7174</v>
      </c>
      <c r="D1008">
        <v>2020</v>
      </c>
      <c r="E1008" t="s">
        <v>7175</v>
      </c>
      <c r="F1008">
        <v>5719</v>
      </c>
      <c r="H1008" t="s">
        <v>7176</v>
      </c>
      <c r="I1008" t="s">
        <v>163</v>
      </c>
      <c r="M1008" t="s">
        <v>945</v>
      </c>
      <c r="N1008" t="s">
        <v>175</v>
      </c>
      <c r="O1008" t="s">
        <v>176</v>
      </c>
      <c r="P1008">
        <v>55</v>
      </c>
      <c r="Q1008">
        <v>82120</v>
      </c>
      <c r="R1008">
        <v>12880</v>
      </c>
      <c r="S1008">
        <v>69240</v>
      </c>
      <c r="T1008">
        <v>205300</v>
      </c>
      <c r="U1008">
        <v>32200</v>
      </c>
      <c r="V1008">
        <v>173100</v>
      </c>
      <c r="W1008">
        <v>101</v>
      </c>
      <c r="X1008" t="s">
        <v>49</v>
      </c>
      <c r="Z1008">
        <v>1</v>
      </c>
      <c r="AA1008">
        <v>0.16120000000000001</v>
      </c>
      <c r="AB1008">
        <v>9728</v>
      </c>
      <c r="AG1008" t="s">
        <v>7174</v>
      </c>
      <c r="AH1008">
        <v>7103.5085449218795</v>
      </c>
      <c r="AI1008">
        <v>348.67459990848698</v>
      </c>
      <c r="AL1008">
        <v>344</v>
      </c>
      <c r="AM1008">
        <v>26</v>
      </c>
      <c r="AN1008" t="s">
        <v>170</v>
      </c>
      <c r="AO1008" t="s">
        <v>175</v>
      </c>
      <c r="AP1008" t="s">
        <v>176</v>
      </c>
    </row>
    <row r="1009" spans="1:42" hidden="1">
      <c r="A1009">
        <v>3662</v>
      </c>
      <c r="B1009">
        <v>328178</v>
      </c>
      <c r="C1009" t="s">
        <v>7188</v>
      </c>
      <c r="D1009">
        <v>2020</v>
      </c>
      <c r="E1009" t="s">
        <v>7189</v>
      </c>
      <c r="F1009">
        <v>6269</v>
      </c>
      <c r="H1009" t="s">
        <v>7190</v>
      </c>
      <c r="M1009" t="s">
        <v>202</v>
      </c>
      <c r="N1009" t="s">
        <v>378</v>
      </c>
      <c r="O1009" t="s">
        <v>176</v>
      </c>
      <c r="P1009">
        <v>50</v>
      </c>
      <c r="Q1009">
        <v>50840</v>
      </c>
      <c r="R1009">
        <v>8920</v>
      </c>
      <c r="S1009">
        <v>41920</v>
      </c>
      <c r="T1009">
        <v>127100</v>
      </c>
      <c r="U1009">
        <v>22300</v>
      </c>
      <c r="V1009">
        <v>104800</v>
      </c>
      <c r="W1009">
        <v>107</v>
      </c>
      <c r="X1009" t="s">
        <v>49</v>
      </c>
      <c r="Z1009">
        <v>1</v>
      </c>
      <c r="AA1009">
        <v>0.03</v>
      </c>
      <c r="AB1009">
        <v>97291</v>
      </c>
      <c r="AD1009">
        <v>22717</v>
      </c>
      <c r="AE1009">
        <v>881</v>
      </c>
      <c r="AF1009" t="s">
        <v>7191</v>
      </c>
      <c r="AG1009" t="s">
        <v>7188</v>
      </c>
      <c r="AH1009">
        <v>1789.5537109375</v>
      </c>
      <c r="AI1009">
        <v>182.835640849437</v>
      </c>
      <c r="AL1009">
        <v>344</v>
      </c>
      <c r="AM1009">
        <v>144</v>
      </c>
      <c r="AN1009" t="s">
        <v>170</v>
      </c>
      <c r="AO1009" t="s">
        <v>378</v>
      </c>
      <c r="AP1009" t="s">
        <v>176</v>
      </c>
    </row>
    <row r="1010" spans="1:42" hidden="1">
      <c r="A1010">
        <v>3738</v>
      </c>
      <c r="B1010">
        <v>330953</v>
      </c>
      <c r="C1010" t="s">
        <v>7372</v>
      </c>
      <c r="D1010">
        <v>2020</v>
      </c>
      <c r="E1010" t="s">
        <v>7373</v>
      </c>
      <c r="F1010">
        <v>7140</v>
      </c>
      <c r="H1010" t="s">
        <v>7374</v>
      </c>
      <c r="I1010" t="s">
        <v>163</v>
      </c>
      <c r="M1010" t="s">
        <v>174</v>
      </c>
      <c r="N1010" t="s">
        <v>203</v>
      </c>
      <c r="O1010" t="s">
        <v>187</v>
      </c>
      <c r="P1010">
        <v>55</v>
      </c>
      <c r="Q1010">
        <v>73040</v>
      </c>
      <c r="R1010">
        <v>14520</v>
      </c>
      <c r="S1010">
        <v>58520</v>
      </c>
      <c r="T1010">
        <v>182600</v>
      </c>
      <c r="U1010">
        <v>36300</v>
      </c>
      <c r="V1010">
        <v>146300</v>
      </c>
      <c r="W1010">
        <v>101</v>
      </c>
      <c r="X1010" t="s">
        <v>49</v>
      </c>
      <c r="Z1010">
        <v>1</v>
      </c>
      <c r="AA1010">
        <v>0.2437</v>
      </c>
      <c r="AB1010">
        <v>9687</v>
      </c>
      <c r="AG1010" t="s">
        <v>7372</v>
      </c>
      <c r="AH1010">
        <v>11275.7424316406</v>
      </c>
      <c r="AI1010">
        <v>423.22876224353701</v>
      </c>
      <c r="AL1010">
        <v>344</v>
      </c>
      <c r="AM1010">
        <v>41</v>
      </c>
      <c r="AN1010" t="s">
        <v>170</v>
      </c>
      <c r="AO1010" t="s">
        <v>203</v>
      </c>
      <c r="AP1010" t="s">
        <v>187</v>
      </c>
    </row>
    <row r="1011" spans="1:42" hidden="1">
      <c r="A1011">
        <v>3746</v>
      </c>
      <c r="B1011">
        <v>331239</v>
      </c>
      <c r="C1011" t="s">
        <v>7392</v>
      </c>
      <c r="D1011">
        <v>2020</v>
      </c>
      <c r="E1011" t="s">
        <v>7393</v>
      </c>
      <c r="F1011">
        <v>7635</v>
      </c>
      <c r="H1011" t="s">
        <v>7374</v>
      </c>
      <c r="I1011" t="s">
        <v>163</v>
      </c>
      <c r="M1011" t="s">
        <v>174</v>
      </c>
      <c r="N1011" t="s">
        <v>378</v>
      </c>
      <c r="O1011" t="s">
        <v>176</v>
      </c>
      <c r="P1011">
        <v>55</v>
      </c>
      <c r="Q1011">
        <v>83680</v>
      </c>
      <c r="R1011">
        <v>16480</v>
      </c>
      <c r="S1011">
        <v>67200</v>
      </c>
      <c r="T1011">
        <v>209200</v>
      </c>
      <c r="U1011">
        <v>41200</v>
      </c>
      <c r="V1011">
        <v>168000</v>
      </c>
      <c r="W1011">
        <v>101</v>
      </c>
      <c r="X1011" t="s">
        <v>49</v>
      </c>
      <c r="Z1011">
        <v>1</v>
      </c>
      <c r="AA1011">
        <v>0.22359999999999999</v>
      </c>
      <c r="AB1011">
        <v>9687</v>
      </c>
      <c r="AG1011" t="s">
        <v>7392</v>
      </c>
      <c r="AH1011">
        <v>10722.348144531299</v>
      </c>
      <c r="AI1011">
        <v>429.41581089444298</v>
      </c>
      <c r="AL1011">
        <v>344</v>
      </c>
      <c r="AM1011">
        <v>144</v>
      </c>
      <c r="AN1011" t="s">
        <v>170</v>
      </c>
      <c r="AO1011" t="s">
        <v>378</v>
      </c>
      <c r="AP1011" t="s">
        <v>176</v>
      </c>
    </row>
    <row r="1012" spans="1:42" hidden="1">
      <c r="A1012">
        <v>3755</v>
      </c>
      <c r="B1012">
        <v>331443</v>
      </c>
      <c r="C1012" t="s">
        <v>7413</v>
      </c>
      <c r="D1012">
        <v>2020</v>
      </c>
      <c r="E1012" t="s">
        <v>7414</v>
      </c>
      <c r="F1012">
        <v>6799</v>
      </c>
      <c r="H1012" t="s">
        <v>7401</v>
      </c>
      <c r="I1012" t="s">
        <v>540</v>
      </c>
      <c r="M1012" t="s">
        <v>174</v>
      </c>
      <c r="N1012" t="s">
        <v>378</v>
      </c>
      <c r="O1012" t="s">
        <v>176</v>
      </c>
      <c r="P1012">
        <v>55</v>
      </c>
      <c r="Q1012">
        <v>45560</v>
      </c>
      <c r="R1012">
        <v>7680</v>
      </c>
      <c r="S1012">
        <v>37880</v>
      </c>
      <c r="T1012">
        <v>113900</v>
      </c>
      <c r="U1012">
        <v>19200</v>
      </c>
      <c r="V1012">
        <v>94700</v>
      </c>
      <c r="W1012">
        <v>101</v>
      </c>
      <c r="X1012" t="s">
        <v>49</v>
      </c>
      <c r="Z1012">
        <v>1</v>
      </c>
      <c r="AA1012">
        <v>0.21149999999999999</v>
      </c>
      <c r="AB1012">
        <v>9648</v>
      </c>
      <c r="AG1012" t="s">
        <v>7413</v>
      </c>
      <c r="AH1012">
        <v>8536.572265625</v>
      </c>
      <c r="AI1012">
        <v>384.76881026668002</v>
      </c>
      <c r="AL1012">
        <v>344</v>
      </c>
      <c r="AM1012">
        <v>144</v>
      </c>
      <c r="AN1012" t="s">
        <v>170</v>
      </c>
      <c r="AO1012" t="s">
        <v>378</v>
      </c>
      <c r="AP1012" t="s">
        <v>176</v>
      </c>
    </row>
    <row r="1013" spans="1:42" hidden="1">
      <c r="A1013">
        <v>3676</v>
      </c>
      <c r="B1013">
        <v>328475</v>
      </c>
      <c r="C1013" t="s">
        <v>7224</v>
      </c>
      <c r="D1013">
        <v>2020</v>
      </c>
      <c r="E1013" t="s">
        <v>7225</v>
      </c>
      <c r="F1013">
        <v>5027</v>
      </c>
      <c r="H1013" t="s">
        <v>7215</v>
      </c>
      <c r="I1013" t="s">
        <v>544</v>
      </c>
      <c r="M1013" t="s">
        <v>174</v>
      </c>
      <c r="N1013" t="s">
        <v>378</v>
      </c>
      <c r="O1013" t="s">
        <v>176</v>
      </c>
      <c r="P1013">
        <v>55</v>
      </c>
      <c r="Q1013">
        <v>33480</v>
      </c>
      <c r="R1013">
        <v>5240</v>
      </c>
      <c r="S1013">
        <v>28240</v>
      </c>
      <c r="T1013">
        <v>83700</v>
      </c>
      <c r="U1013">
        <v>13100</v>
      </c>
      <c r="V1013">
        <v>70600</v>
      </c>
      <c r="W1013">
        <v>107</v>
      </c>
      <c r="X1013" t="s">
        <v>49</v>
      </c>
      <c r="Z1013">
        <v>1</v>
      </c>
      <c r="AA1013">
        <v>4.1200000000000001E-2</v>
      </c>
      <c r="AB1013">
        <v>9647</v>
      </c>
      <c r="AG1013" t="s">
        <v>7224</v>
      </c>
      <c r="AH1013">
        <v>2146.35083007813</v>
      </c>
      <c r="AI1013">
        <v>229.08277119127001</v>
      </c>
      <c r="AL1013">
        <v>344</v>
      </c>
      <c r="AM1013">
        <v>144</v>
      </c>
      <c r="AN1013" t="s">
        <v>170</v>
      </c>
      <c r="AO1013" t="s">
        <v>378</v>
      </c>
      <c r="AP1013" t="s">
        <v>176</v>
      </c>
    </row>
    <row r="1014" spans="1:42" hidden="1">
      <c r="A1014">
        <v>3677</v>
      </c>
      <c r="B1014">
        <v>328550</v>
      </c>
      <c r="C1014" t="s">
        <v>7226</v>
      </c>
      <c r="D1014">
        <v>2020</v>
      </c>
      <c r="E1014" t="s">
        <v>7227</v>
      </c>
      <c r="F1014">
        <v>5190</v>
      </c>
      <c r="H1014" t="s">
        <v>7205</v>
      </c>
      <c r="I1014" t="s">
        <v>544</v>
      </c>
      <c r="M1014" t="s">
        <v>643</v>
      </c>
      <c r="N1014" t="s">
        <v>378</v>
      </c>
      <c r="O1014" t="s">
        <v>176</v>
      </c>
      <c r="P1014">
        <v>55</v>
      </c>
      <c r="Q1014">
        <v>50600</v>
      </c>
      <c r="R1014">
        <v>5800</v>
      </c>
      <c r="S1014">
        <v>44800</v>
      </c>
      <c r="T1014">
        <v>126500</v>
      </c>
      <c r="U1014">
        <v>14500</v>
      </c>
      <c r="V1014">
        <v>112000</v>
      </c>
      <c r="W1014">
        <v>101</v>
      </c>
      <c r="X1014" t="s">
        <v>49</v>
      </c>
      <c r="Z1014">
        <v>1</v>
      </c>
      <c r="AA1014">
        <v>0.16869999999999999</v>
      </c>
      <c r="AB1014">
        <v>9647</v>
      </c>
      <c r="AD1014" t="s">
        <v>1064</v>
      </c>
      <c r="AG1014" t="s">
        <v>7226</v>
      </c>
      <c r="AH1014">
        <v>7732.6481933593795</v>
      </c>
      <c r="AI1014">
        <v>358.77506943535599</v>
      </c>
      <c r="AL1014">
        <v>344</v>
      </c>
      <c r="AM1014">
        <v>144</v>
      </c>
      <c r="AN1014" t="s">
        <v>170</v>
      </c>
      <c r="AO1014" t="s">
        <v>378</v>
      </c>
      <c r="AP1014" t="s">
        <v>176</v>
      </c>
    </row>
    <row r="1015" spans="1:42" hidden="1">
      <c r="A1015">
        <v>4339</v>
      </c>
      <c r="B1015">
        <v>1172295</v>
      </c>
      <c r="C1015" t="s">
        <v>8379</v>
      </c>
      <c r="D1015">
        <v>2020</v>
      </c>
      <c r="E1015" t="s">
        <v>8380</v>
      </c>
      <c r="F1015">
        <v>4682</v>
      </c>
      <c r="H1015" t="s">
        <v>7442</v>
      </c>
      <c r="I1015" t="s">
        <v>438</v>
      </c>
      <c r="M1015" t="s">
        <v>643</v>
      </c>
      <c r="N1015" t="s">
        <v>378</v>
      </c>
      <c r="O1015" t="s">
        <v>176</v>
      </c>
      <c r="P1015">
        <v>50</v>
      </c>
      <c r="Q1015">
        <v>98360</v>
      </c>
      <c r="R1015">
        <v>17960</v>
      </c>
      <c r="S1015">
        <v>80400</v>
      </c>
      <c r="T1015">
        <v>245900</v>
      </c>
      <c r="U1015">
        <v>44900</v>
      </c>
      <c r="V1015">
        <v>201000</v>
      </c>
      <c r="W1015">
        <v>101</v>
      </c>
      <c r="X1015" t="s">
        <v>49</v>
      </c>
      <c r="Z1015">
        <v>1</v>
      </c>
      <c r="AA1015">
        <v>0.13</v>
      </c>
      <c r="AB1015">
        <v>9712</v>
      </c>
      <c r="AD1015" t="s">
        <v>8381</v>
      </c>
      <c r="AE1015">
        <v>109</v>
      </c>
      <c r="AG1015" t="s">
        <v>8379</v>
      </c>
      <c r="AH1015">
        <v>5741.7658691406295</v>
      </c>
      <c r="AI1015">
        <v>325.31768659117603</v>
      </c>
      <c r="AL1015">
        <v>344</v>
      </c>
      <c r="AM1015">
        <v>144</v>
      </c>
      <c r="AN1015" t="s">
        <v>170</v>
      </c>
      <c r="AO1015" t="s">
        <v>378</v>
      </c>
      <c r="AP1015" t="s">
        <v>176</v>
      </c>
    </row>
    <row r="1016" spans="1:42" hidden="1">
      <c r="A1016">
        <v>3760</v>
      </c>
      <c r="B1016">
        <v>331682</v>
      </c>
      <c r="C1016" t="s">
        <v>7425</v>
      </c>
      <c r="D1016">
        <v>2020</v>
      </c>
      <c r="E1016" t="s">
        <v>7426</v>
      </c>
      <c r="F1016">
        <v>4669</v>
      </c>
      <c r="H1016" t="s">
        <v>7248</v>
      </c>
      <c r="M1016" t="s">
        <v>337</v>
      </c>
      <c r="N1016" t="s">
        <v>338</v>
      </c>
      <c r="O1016" t="s">
        <v>176</v>
      </c>
      <c r="P1016">
        <v>55</v>
      </c>
      <c r="Q1016">
        <v>58880</v>
      </c>
      <c r="R1016">
        <v>12960</v>
      </c>
      <c r="S1016">
        <v>45920</v>
      </c>
      <c r="T1016">
        <v>147200</v>
      </c>
      <c r="U1016">
        <v>32400</v>
      </c>
      <c r="V1016">
        <v>114800</v>
      </c>
      <c r="W1016">
        <v>101</v>
      </c>
      <c r="X1016" t="s">
        <v>49</v>
      </c>
      <c r="Z1016">
        <v>1</v>
      </c>
      <c r="AA1016">
        <v>0.16550000000000001</v>
      </c>
      <c r="AB1016">
        <v>96651</v>
      </c>
      <c r="AG1016" t="s">
        <v>7425</v>
      </c>
      <c r="AH1016">
        <v>7507.2053222656295</v>
      </c>
      <c r="AI1016">
        <v>355.60186008847199</v>
      </c>
      <c r="AL1016">
        <v>344</v>
      </c>
      <c r="AM1016">
        <v>5</v>
      </c>
      <c r="AN1016" t="s">
        <v>170</v>
      </c>
      <c r="AO1016" t="s">
        <v>338</v>
      </c>
      <c r="AP1016" t="s">
        <v>176</v>
      </c>
    </row>
    <row r="1017" spans="1:42" hidden="1">
      <c r="A1017">
        <v>3731</v>
      </c>
      <c r="B1017">
        <v>330812</v>
      </c>
      <c r="C1017" t="s">
        <v>7355</v>
      </c>
      <c r="D1017">
        <v>2020</v>
      </c>
      <c r="E1017" t="s">
        <v>7356</v>
      </c>
      <c r="F1017">
        <v>600</v>
      </c>
      <c r="H1017" t="s">
        <v>7357</v>
      </c>
      <c r="I1017" t="s">
        <v>67</v>
      </c>
      <c r="M1017" t="s">
        <v>167</v>
      </c>
      <c r="N1017" t="s">
        <v>186</v>
      </c>
      <c r="O1017" t="s">
        <v>187</v>
      </c>
      <c r="P1017">
        <v>55</v>
      </c>
      <c r="Q1017">
        <v>60960</v>
      </c>
      <c r="R1017">
        <v>12200</v>
      </c>
      <c r="S1017">
        <v>48760</v>
      </c>
      <c r="T1017">
        <v>152400</v>
      </c>
      <c r="U1017">
        <v>30500</v>
      </c>
      <c r="V1017">
        <v>121900</v>
      </c>
      <c r="W1017">
        <v>101</v>
      </c>
      <c r="X1017" t="s">
        <v>49</v>
      </c>
      <c r="Z1017">
        <v>1</v>
      </c>
      <c r="AA1017">
        <v>0.42859999999999998</v>
      </c>
      <c r="AB1017">
        <v>9666</v>
      </c>
      <c r="AG1017" t="s">
        <v>7355</v>
      </c>
      <c r="AH1017">
        <v>19015.4523925781</v>
      </c>
      <c r="AI1017">
        <v>585.50627554405798</v>
      </c>
      <c r="AL1017">
        <v>344</v>
      </c>
      <c r="AM1017">
        <v>41</v>
      </c>
      <c r="AN1017" t="s">
        <v>170</v>
      </c>
      <c r="AO1017" t="s">
        <v>186</v>
      </c>
      <c r="AP1017" t="s">
        <v>187</v>
      </c>
    </row>
    <row r="1018" spans="1:42" hidden="1">
      <c r="A1018">
        <v>3689</v>
      </c>
      <c r="B1018">
        <v>329202</v>
      </c>
      <c r="C1018" t="s">
        <v>7255</v>
      </c>
      <c r="D1018">
        <v>2020</v>
      </c>
      <c r="E1018" t="s">
        <v>7256</v>
      </c>
      <c r="F1018">
        <v>504</v>
      </c>
      <c r="H1018" t="s">
        <v>7254</v>
      </c>
      <c r="I1018" t="s">
        <v>78</v>
      </c>
      <c r="M1018" t="s">
        <v>167</v>
      </c>
      <c r="N1018" t="s">
        <v>378</v>
      </c>
      <c r="O1018" t="s">
        <v>176</v>
      </c>
      <c r="P1018">
        <v>55</v>
      </c>
      <c r="Q1018">
        <v>23720</v>
      </c>
      <c r="R1018">
        <v>3520</v>
      </c>
      <c r="S1018">
        <v>20200</v>
      </c>
      <c r="T1018">
        <v>59300</v>
      </c>
      <c r="U1018">
        <v>8800</v>
      </c>
      <c r="V1018">
        <v>50500</v>
      </c>
      <c r="W1018">
        <v>101</v>
      </c>
      <c r="X1018" t="s">
        <v>49</v>
      </c>
      <c r="Z1018">
        <v>1</v>
      </c>
      <c r="AA1018">
        <v>2.75E-2</v>
      </c>
      <c r="AB1018">
        <v>9685</v>
      </c>
      <c r="AD1018" t="s">
        <v>1064</v>
      </c>
      <c r="AG1018" t="s">
        <v>7255</v>
      </c>
      <c r="AH1018">
        <v>738.03076171875</v>
      </c>
      <c r="AI1018">
        <v>114.79076846664999</v>
      </c>
      <c r="AL1018">
        <v>344</v>
      </c>
      <c r="AM1018">
        <v>144</v>
      </c>
      <c r="AN1018" t="s">
        <v>170</v>
      </c>
      <c r="AO1018" t="s">
        <v>378</v>
      </c>
      <c r="AP1018" t="s">
        <v>176</v>
      </c>
    </row>
    <row r="1019" spans="1:42" hidden="1">
      <c r="A1019">
        <v>3688</v>
      </c>
      <c r="B1019">
        <v>329161</v>
      </c>
      <c r="C1019" t="s">
        <v>7252</v>
      </c>
      <c r="D1019">
        <v>2020</v>
      </c>
      <c r="E1019" t="s">
        <v>7253</v>
      </c>
      <c r="F1019">
        <v>481</v>
      </c>
      <c r="H1019" t="s">
        <v>7254</v>
      </c>
      <c r="I1019" t="s">
        <v>78</v>
      </c>
      <c r="M1019" t="s">
        <v>167</v>
      </c>
      <c r="N1019" t="s">
        <v>168</v>
      </c>
      <c r="O1019" t="s">
        <v>169</v>
      </c>
      <c r="P1019">
        <v>55</v>
      </c>
      <c r="Q1019">
        <v>22720</v>
      </c>
      <c r="R1019">
        <v>3520</v>
      </c>
      <c r="S1019">
        <v>19200</v>
      </c>
      <c r="T1019">
        <v>56800</v>
      </c>
      <c r="U1019">
        <v>8800</v>
      </c>
      <c r="V1019">
        <v>48000</v>
      </c>
      <c r="W1019">
        <v>101</v>
      </c>
      <c r="X1019" t="s">
        <v>49</v>
      </c>
      <c r="Z1019">
        <v>1</v>
      </c>
      <c r="AA1019">
        <v>2.75E-2</v>
      </c>
      <c r="AB1019">
        <v>9685</v>
      </c>
      <c r="AD1019" t="s">
        <v>1064</v>
      </c>
      <c r="AG1019" t="s">
        <v>7252</v>
      </c>
      <c r="AH1019">
        <v>1088.2255859375</v>
      </c>
      <c r="AI1019">
        <v>133.32494650110701</v>
      </c>
      <c r="AL1019">
        <v>344</v>
      </c>
      <c r="AM1019">
        <v>39</v>
      </c>
      <c r="AN1019" t="s">
        <v>170</v>
      </c>
      <c r="AO1019" t="s">
        <v>168</v>
      </c>
      <c r="AP1019" t="s">
        <v>169</v>
      </c>
    </row>
    <row r="1020" spans="1:42" hidden="1">
      <c r="A1020">
        <v>514</v>
      </c>
      <c r="B1020">
        <v>26163</v>
      </c>
      <c r="C1020" t="s">
        <v>1317</v>
      </c>
      <c r="D1020">
        <v>2020</v>
      </c>
      <c r="E1020" t="s">
        <v>1318</v>
      </c>
      <c r="F1020">
        <v>4139</v>
      </c>
      <c r="H1020" t="s">
        <v>1319</v>
      </c>
      <c r="M1020" t="s">
        <v>167</v>
      </c>
      <c r="N1020" t="s">
        <v>378</v>
      </c>
      <c r="O1020" t="s">
        <v>176</v>
      </c>
      <c r="P1020">
        <v>55</v>
      </c>
      <c r="Q1020">
        <v>52880</v>
      </c>
      <c r="R1020">
        <v>7080</v>
      </c>
      <c r="S1020">
        <v>45800</v>
      </c>
      <c r="T1020">
        <v>132200</v>
      </c>
      <c r="U1020">
        <v>17700</v>
      </c>
      <c r="V1020">
        <v>114500</v>
      </c>
      <c r="W1020">
        <v>101</v>
      </c>
      <c r="X1020" t="s">
        <v>49</v>
      </c>
      <c r="Z1020">
        <v>1</v>
      </c>
      <c r="AA1020">
        <v>0.17419999999999999</v>
      </c>
      <c r="AB1020">
        <v>9697</v>
      </c>
      <c r="AG1020" t="s">
        <v>1317</v>
      </c>
      <c r="AH1020">
        <v>7794.279296875</v>
      </c>
      <c r="AI1020">
        <v>354.52373667102103</v>
      </c>
      <c r="AL1020">
        <v>344</v>
      </c>
      <c r="AM1020">
        <v>144</v>
      </c>
      <c r="AN1020" t="s">
        <v>170</v>
      </c>
      <c r="AO1020" t="s">
        <v>378</v>
      </c>
      <c r="AP1020" t="s">
        <v>176</v>
      </c>
    </row>
    <row r="1021" spans="1:42" hidden="1">
      <c r="A1021">
        <v>517</v>
      </c>
      <c r="B1021">
        <v>26179</v>
      </c>
      <c r="C1021" t="s">
        <v>1325</v>
      </c>
      <c r="D1021">
        <v>2020</v>
      </c>
      <c r="E1021" t="s">
        <v>1326</v>
      </c>
      <c r="F1021">
        <v>4208</v>
      </c>
      <c r="H1021" t="s">
        <v>1319</v>
      </c>
      <c r="M1021" t="s">
        <v>167</v>
      </c>
      <c r="N1021" t="s">
        <v>378</v>
      </c>
      <c r="O1021" t="s">
        <v>176</v>
      </c>
      <c r="P1021">
        <v>55</v>
      </c>
      <c r="Q1021">
        <v>57320</v>
      </c>
      <c r="R1021">
        <v>7080</v>
      </c>
      <c r="S1021">
        <v>50240</v>
      </c>
      <c r="T1021">
        <v>143300</v>
      </c>
      <c r="U1021">
        <v>17700</v>
      </c>
      <c r="V1021">
        <v>125600</v>
      </c>
      <c r="W1021">
        <v>101</v>
      </c>
      <c r="X1021" t="s">
        <v>49</v>
      </c>
      <c r="Z1021">
        <v>1</v>
      </c>
      <c r="AA1021">
        <v>0.17219999999999999</v>
      </c>
      <c r="AB1021">
        <v>9697</v>
      </c>
      <c r="AG1021" t="s">
        <v>1325</v>
      </c>
      <c r="AH1021">
        <v>7569.7858886718795</v>
      </c>
      <c r="AI1021">
        <v>371.72777827930503</v>
      </c>
      <c r="AL1021">
        <v>344</v>
      </c>
      <c r="AM1021">
        <v>144</v>
      </c>
      <c r="AN1021" t="s">
        <v>170</v>
      </c>
      <c r="AO1021" t="s">
        <v>378</v>
      </c>
      <c r="AP1021" t="s">
        <v>176</v>
      </c>
    </row>
    <row r="1022" spans="1:42" hidden="1">
      <c r="A1022">
        <v>518</v>
      </c>
      <c r="B1022">
        <v>26180</v>
      </c>
      <c r="C1022" t="s">
        <v>1327</v>
      </c>
      <c r="D1022">
        <v>2020</v>
      </c>
      <c r="E1022" t="s">
        <v>1328</v>
      </c>
      <c r="F1022">
        <v>4214</v>
      </c>
      <c r="H1022" t="s">
        <v>1319</v>
      </c>
      <c r="M1022" t="s">
        <v>643</v>
      </c>
      <c r="N1022" t="s">
        <v>186</v>
      </c>
      <c r="O1022" t="s">
        <v>187</v>
      </c>
      <c r="P1022">
        <v>55</v>
      </c>
      <c r="Q1022">
        <v>56720</v>
      </c>
      <c r="R1022">
        <v>7200</v>
      </c>
      <c r="S1022">
        <v>49520</v>
      </c>
      <c r="T1022">
        <v>141800</v>
      </c>
      <c r="U1022">
        <v>18000</v>
      </c>
      <c r="V1022">
        <v>123800</v>
      </c>
      <c r="W1022">
        <v>101</v>
      </c>
      <c r="X1022" t="s">
        <v>49</v>
      </c>
      <c r="Z1022">
        <v>1</v>
      </c>
      <c r="AA1022">
        <v>0.1915</v>
      </c>
      <c r="AB1022">
        <v>9697</v>
      </c>
      <c r="AG1022" t="s">
        <v>1327</v>
      </c>
      <c r="AH1022">
        <v>8198.98779296875</v>
      </c>
      <c r="AI1022">
        <v>379.34591150912797</v>
      </c>
      <c r="AL1022">
        <v>344</v>
      </c>
      <c r="AM1022">
        <v>41</v>
      </c>
      <c r="AN1022" t="s">
        <v>170</v>
      </c>
      <c r="AO1022" t="s">
        <v>186</v>
      </c>
      <c r="AP1022" t="s">
        <v>187</v>
      </c>
    </row>
    <row r="1023" spans="1:42" hidden="1">
      <c r="A1023">
        <v>521</v>
      </c>
      <c r="B1023">
        <v>26188</v>
      </c>
      <c r="C1023" t="s">
        <v>1335</v>
      </c>
      <c r="D1023">
        <v>2020</v>
      </c>
      <c r="E1023" t="s">
        <v>1336</v>
      </c>
      <c r="F1023">
        <v>445</v>
      </c>
      <c r="H1023" t="s">
        <v>1334</v>
      </c>
      <c r="I1023" t="s">
        <v>54</v>
      </c>
      <c r="M1023" t="s">
        <v>167</v>
      </c>
      <c r="N1023" t="s">
        <v>168</v>
      </c>
      <c r="O1023" t="s">
        <v>169</v>
      </c>
      <c r="P1023">
        <v>55</v>
      </c>
      <c r="Q1023">
        <v>52280</v>
      </c>
      <c r="R1023">
        <v>7080</v>
      </c>
      <c r="S1023">
        <v>45200</v>
      </c>
      <c r="T1023">
        <v>130700</v>
      </c>
      <c r="U1023">
        <v>17700</v>
      </c>
      <c r="V1023">
        <v>113000</v>
      </c>
      <c r="W1023">
        <v>101</v>
      </c>
      <c r="X1023" t="s">
        <v>49</v>
      </c>
      <c r="Z1023">
        <v>1</v>
      </c>
      <c r="AA1023">
        <v>0.17330000000000001</v>
      </c>
      <c r="AB1023">
        <v>9697</v>
      </c>
      <c r="AG1023" t="s">
        <v>1335</v>
      </c>
      <c r="AH1023">
        <v>7618.9895019531295</v>
      </c>
      <c r="AI1023">
        <v>347.47668483168599</v>
      </c>
      <c r="AL1023">
        <v>344</v>
      </c>
      <c r="AM1023">
        <v>39</v>
      </c>
      <c r="AN1023" t="s">
        <v>170</v>
      </c>
      <c r="AO1023" t="s">
        <v>168</v>
      </c>
      <c r="AP1023" t="s">
        <v>169</v>
      </c>
    </row>
    <row r="1024" spans="1:42" hidden="1">
      <c r="A1024">
        <v>526</v>
      </c>
      <c r="B1024">
        <v>26261</v>
      </c>
      <c r="C1024" t="s">
        <v>1348</v>
      </c>
      <c r="D1024">
        <v>2020</v>
      </c>
      <c r="E1024" t="s">
        <v>1349</v>
      </c>
      <c r="F1024">
        <v>3605</v>
      </c>
      <c r="H1024" t="s">
        <v>1350</v>
      </c>
      <c r="I1024" t="s">
        <v>78</v>
      </c>
      <c r="M1024" t="s">
        <v>174</v>
      </c>
      <c r="N1024" t="s">
        <v>378</v>
      </c>
      <c r="O1024" t="s">
        <v>176</v>
      </c>
      <c r="P1024">
        <v>55</v>
      </c>
      <c r="Q1024">
        <v>53880</v>
      </c>
      <c r="R1024">
        <v>6560</v>
      </c>
      <c r="S1024">
        <v>47320</v>
      </c>
      <c r="T1024">
        <v>134700</v>
      </c>
      <c r="U1024">
        <v>16400</v>
      </c>
      <c r="V1024">
        <v>118300</v>
      </c>
      <c r="W1024">
        <v>101</v>
      </c>
      <c r="X1024" t="s">
        <v>49</v>
      </c>
      <c r="Z1024">
        <v>1</v>
      </c>
      <c r="AA1024">
        <v>0.45140000000000002</v>
      </c>
      <c r="AB1024">
        <v>9601</v>
      </c>
      <c r="AG1024" t="s">
        <v>1348</v>
      </c>
      <c r="AH1024">
        <v>21440.7197265625</v>
      </c>
      <c r="AI1024">
        <v>599.73204529247505</v>
      </c>
      <c r="AL1024">
        <v>344</v>
      </c>
      <c r="AM1024">
        <v>144</v>
      </c>
      <c r="AN1024" t="s">
        <v>170</v>
      </c>
      <c r="AO1024" t="s">
        <v>378</v>
      </c>
      <c r="AP1024" t="s">
        <v>176</v>
      </c>
    </row>
    <row r="1025" spans="1:42" hidden="1">
      <c r="A1025">
        <v>4041</v>
      </c>
      <c r="B1025">
        <v>361814</v>
      </c>
      <c r="C1025" t="s">
        <v>8043</v>
      </c>
      <c r="D1025">
        <v>2020</v>
      </c>
      <c r="E1025" t="s">
        <v>8044</v>
      </c>
      <c r="F1025">
        <v>4567</v>
      </c>
      <c r="H1025" t="s">
        <v>1063</v>
      </c>
      <c r="I1025" t="s">
        <v>45</v>
      </c>
      <c r="M1025" t="s">
        <v>422</v>
      </c>
      <c r="N1025" t="s">
        <v>175</v>
      </c>
      <c r="O1025" t="s">
        <v>176</v>
      </c>
      <c r="P1025">
        <v>20</v>
      </c>
      <c r="Q1025">
        <v>64880</v>
      </c>
      <c r="R1025">
        <v>6960</v>
      </c>
      <c r="S1025">
        <v>57920</v>
      </c>
      <c r="T1025">
        <v>162200</v>
      </c>
      <c r="U1025">
        <v>17400</v>
      </c>
      <c r="V1025">
        <v>144800</v>
      </c>
      <c r="W1025">
        <v>101</v>
      </c>
      <c r="X1025" t="s">
        <v>49</v>
      </c>
      <c r="Z1025">
        <v>1</v>
      </c>
      <c r="AA1025">
        <v>0.04</v>
      </c>
      <c r="AB1025">
        <v>9661</v>
      </c>
      <c r="AG1025" t="s">
        <v>8043</v>
      </c>
      <c r="AH1025">
        <v>5168.7331542968795</v>
      </c>
      <c r="AI1025">
        <v>318.702273410256</v>
      </c>
      <c r="AL1025">
        <v>344</v>
      </c>
      <c r="AM1025">
        <v>26</v>
      </c>
      <c r="AN1025" t="s">
        <v>170</v>
      </c>
      <c r="AO1025" t="s">
        <v>175</v>
      </c>
      <c r="AP1025" t="s">
        <v>176</v>
      </c>
    </row>
    <row r="1026" spans="1:42" hidden="1">
      <c r="A1026">
        <v>4042</v>
      </c>
      <c r="B1026">
        <v>361819</v>
      </c>
      <c r="C1026" t="s">
        <v>8045</v>
      </c>
      <c r="D1026">
        <v>2020</v>
      </c>
      <c r="E1026" t="s">
        <v>8046</v>
      </c>
      <c r="F1026">
        <v>4544</v>
      </c>
      <c r="H1026" t="s">
        <v>8047</v>
      </c>
      <c r="M1026" t="s">
        <v>167</v>
      </c>
      <c r="N1026" t="s">
        <v>378</v>
      </c>
      <c r="O1026" t="s">
        <v>176</v>
      </c>
      <c r="P1026">
        <v>20</v>
      </c>
      <c r="Q1026">
        <v>44400</v>
      </c>
      <c r="R1026">
        <v>6760</v>
      </c>
      <c r="S1026">
        <v>37640</v>
      </c>
      <c r="T1026">
        <v>111000</v>
      </c>
      <c r="U1026">
        <v>16900</v>
      </c>
      <c r="V1026">
        <v>94100</v>
      </c>
      <c r="W1026">
        <v>107</v>
      </c>
      <c r="X1026" t="s">
        <v>49</v>
      </c>
      <c r="Z1026">
        <v>1</v>
      </c>
      <c r="AA1026">
        <v>0.04</v>
      </c>
      <c r="AB1026">
        <v>96611</v>
      </c>
      <c r="AG1026" t="s">
        <v>8045</v>
      </c>
      <c r="AH1026">
        <v>1725.83056640625</v>
      </c>
      <c r="AI1026">
        <v>218.77549923207201</v>
      </c>
      <c r="AL1026">
        <v>344</v>
      </c>
      <c r="AM1026">
        <v>144</v>
      </c>
      <c r="AN1026" t="s">
        <v>170</v>
      </c>
      <c r="AO1026" t="s">
        <v>378</v>
      </c>
      <c r="AP1026" t="s">
        <v>176</v>
      </c>
    </row>
    <row r="1027" spans="1:42" hidden="1">
      <c r="A1027">
        <v>3823</v>
      </c>
      <c r="B1027">
        <v>333437</v>
      </c>
      <c r="C1027" t="s">
        <v>7576</v>
      </c>
      <c r="D1027">
        <v>2020</v>
      </c>
      <c r="E1027" t="s">
        <v>7577</v>
      </c>
      <c r="F1027">
        <v>4435</v>
      </c>
      <c r="H1027" t="s">
        <v>7529</v>
      </c>
      <c r="I1027" t="s">
        <v>71</v>
      </c>
      <c r="M1027" t="s">
        <v>167</v>
      </c>
      <c r="N1027" t="s">
        <v>168</v>
      </c>
      <c r="O1027" t="s">
        <v>169</v>
      </c>
      <c r="P1027">
        <v>55</v>
      </c>
      <c r="Q1027">
        <v>46360</v>
      </c>
      <c r="R1027">
        <v>6800</v>
      </c>
      <c r="S1027">
        <v>39560</v>
      </c>
      <c r="T1027">
        <v>115900</v>
      </c>
      <c r="U1027">
        <v>17000</v>
      </c>
      <c r="V1027">
        <v>98900</v>
      </c>
      <c r="W1027">
        <v>101</v>
      </c>
      <c r="X1027" t="s">
        <v>49</v>
      </c>
      <c r="Z1027">
        <v>1</v>
      </c>
      <c r="AA1027">
        <v>0.63649999999999995</v>
      </c>
      <c r="AB1027">
        <v>9606</v>
      </c>
      <c r="AG1027" t="s">
        <v>7576</v>
      </c>
      <c r="AH1027">
        <v>28838.5212402344</v>
      </c>
      <c r="AI1027">
        <v>859.35591231826299</v>
      </c>
      <c r="AL1027">
        <v>344</v>
      </c>
      <c r="AM1027">
        <v>39</v>
      </c>
      <c r="AN1027" t="s">
        <v>170</v>
      </c>
      <c r="AO1027" t="s">
        <v>168</v>
      </c>
      <c r="AP1027" t="s">
        <v>169</v>
      </c>
    </row>
    <row r="1028" spans="1:42" hidden="1">
      <c r="A1028">
        <v>3825</v>
      </c>
      <c r="B1028">
        <v>333569</v>
      </c>
      <c r="C1028" t="s">
        <v>7581</v>
      </c>
      <c r="D1028">
        <v>2020</v>
      </c>
      <c r="E1028" t="s">
        <v>7582</v>
      </c>
      <c r="F1028">
        <v>4400</v>
      </c>
      <c r="H1028" t="s">
        <v>7583</v>
      </c>
      <c r="I1028" t="s">
        <v>45</v>
      </c>
      <c r="M1028" t="s">
        <v>202</v>
      </c>
      <c r="N1028" t="s">
        <v>378</v>
      </c>
      <c r="O1028" t="s">
        <v>176</v>
      </c>
      <c r="P1028">
        <v>55</v>
      </c>
      <c r="Q1028">
        <v>129560</v>
      </c>
      <c r="R1028">
        <v>18960</v>
      </c>
      <c r="S1028">
        <v>110600</v>
      </c>
      <c r="T1028">
        <v>323900</v>
      </c>
      <c r="U1028">
        <v>47400</v>
      </c>
      <c r="V1028">
        <v>276500</v>
      </c>
      <c r="W1028">
        <v>101</v>
      </c>
      <c r="X1028" t="s">
        <v>49</v>
      </c>
      <c r="Z1028">
        <v>1</v>
      </c>
      <c r="AA1028">
        <v>0.29239999999999999</v>
      </c>
      <c r="AB1028">
        <v>9682</v>
      </c>
      <c r="AG1028" t="s">
        <v>7581</v>
      </c>
      <c r="AH1028">
        <v>12276.7990722656</v>
      </c>
      <c r="AI1028">
        <v>511.60142533221199</v>
      </c>
      <c r="AL1028">
        <v>344</v>
      </c>
      <c r="AM1028">
        <v>144</v>
      </c>
      <c r="AN1028" t="s">
        <v>170</v>
      </c>
      <c r="AO1028" t="s">
        <v>378</v>
      </c>
      <c r="AP1028" t="s">
        <v>176</v>
      </c>
    </row>
    <row r="1029" spans="1:42" hidden="1">
      <c r="A1029">
        <v>3829</v>
      </c>
      <c r="B1029">
        <v>333671</v>
      </c>
      <c r="C1029" t="s">
        <v>7590</v>
      </c>
      <c r="D1029">
        <v>2020</v>
      </c>
      <c r="E1029" t="s">
        <v>7591</v>
      </c>
      <c r="F1029">
        <v>4366</v>
      </c>
      <c r="H1029" t="s">
        <v>7499</v>
      </c>
      <c r="I1029" t="s">
        <v>78</v>
      </c>
      <c r="M1029" t="s">
        <v>167</v>
      </c>
      <c r="N1029" t="s">
        <v>203</v>
      </c>
      <c r="O1029" t="s">
        <v>187</v>
      </c>
      <c r="P1029">
        <v>55</v>
      </c>
      <c r="Q1029">
        <v>91480</v>
      </c>
      <c r="R1029">
        <v>18840</v>
      </c>
      <c r="S1029">
        <v>72640</v>
      </c>
      <c r="T1029">
        <v>228700</v>
      </c>
      <c r="U1029">
        <v>47100</v>
      </c>
      <c r="V1029">
        <v>181600</v>
      </c>
      <c r="W1029">
        <v>101</v>
      </c>
      <c r="X1029" t="s">
        <v>49</v>
      </c>
      <c r="Z1029">
        <v>1</v>
      </c>
      <c r="AA1029">
        <v>0.28349999999999997</v>
      </c>
      <c r="AB1029">
        <v>9682</v>
      </c>
      <c r="AG1029" t="s">
        <v>7590</v>
      </c>
      <c r="AH1029">
        <v>12879.14453125</v>
      </c>
      <c r="AI1029">
        <v>492.84764479592201</v>
      </c>
      <c r="AL1029">
        <v>344</v>
      </c>
      <c r="AM1029">
        <v>41</v>
      </c>
      <c r="AN1029" t="s">
        <v>170</v>
      </c>
      <c r="AO1029" t="s">
        <v>203</v>
      </c>
      <c r="AP1029" t="s">
        <v>187</v>
      </c>
    </row>
    <row r="1030" spans="1:42" hidden="1">
      <c r="A1030">
        <v>3832</v>
      </c>
      <c r="B1030">
        <v>333744</v>
      </c>
      <c r="C1030" t="s">
        <v>7596</v>
      </c>
      <c r="D1030">
        <v>2020</v>
      </c>
      <c r="E1030" t="s">
        <v>7597</v>
      </c>
      <c r="F1030">
        <v>5706</v>
      </c>
      <c r="H1030" t="s">
        <v>7580</v>
      </c>
      <c r="I1030" t="s">
        <v>78</v>
      </c>
      <c r="M1030" t="s">
        <v>422</v>
      </c>
      <c r="N1030" t="s">
        <v>378</v>
      </c>
      <c r="O1030" t="s">
        <v>176</v>
      </c>
      <c r="P1030">
        <v>55</v>
      </c>
      <c r="Q1030">
        <v>106760</v>
      </c>
      <c r="R1030">
        <v>18600</v>
      </c>
      <c r="S1030">
        <v>88160</v>
      </c>
      <c r="T1030">
        <v>266900</v>
      </c>
      <c r="U1030">
        <v>46500</v>
      </c>
      <c r="V1030">
        <v>220400</v>
      </c>
      <c r="W1030">
        <v>101</v>
      </c>
      <c r="X1030" t="s">
        <v>49</v>
      </c>
      <c r="Z1030">
        <v>1</v>
      </c>
      <c r="AA1030">
        <v>0.26440000000000002</v>
      </c>
      <c r="AB1030">
        <v>9682</v>
      </c>
      <c r="AG1030" t="s">
        <v>7596</v>
      </c>
      <c r="AH1030">
        <v>12015.6640625</v>
      </c>
      <c r="AI1030">
        <v>458.987010670107</v>
      </c>
      <c r="AL1030">
        <v>344</v>
      </c>
      <c r="AM1030">
        <v>144</v>
      </c>
      <c r="AN1030" t="s">
        <v>170</v>
      </c>
      <c r="AO1030" t="s">
        <v>378</v>
      </c>
      <c r="AP1030" t="s">
        <v>176</v>
      </c>
    </row>
    <row r="1031" spans="1:42" hidden="1">
      <c r="A1031">
        <v>3838</v>
      </c>
      <c r="B1031">
        <v>333898</v>
      </c>
      <c r="C1031" t="s">
        <v>7611</v>
      </c>
      <c r="D1031">
        <v>2020</v>
      </c>
      <c r="E1031" t="s">
        <v>7612</v>
      </c>
      <c r="F1031">
        <v>610</v>
      </c>
      <c r="H1031" t="s">
        <v>7613</v>
      </c>
      <c r="I1031" t="s">
        <v>78</v>
      </c>
      <c r="M1031" t="s">
        <v>167</v>
      </c>
      <c r="N1031" t="s">
        <v>203</v>
      </c>
      <c r="O1031" t="s">
        <v>187</v>
      </c>
      <c r="P1031">
        <v>55</v>
      </c>
      <c r="Q1031">
        <v>74120</v>
      </c>
      <c r="R1031">
        <v>13080</v>
      </c>
      <c r="S1031">
        <v>61040</v>
      </c>
      <c r="T1031">
        <v>185300</v>
      </c>
      <c r="U1031">
        <v>32700</v>
      </c>
      <c r="V1031">
        <v>152600</v>
      </c>
      <c r="W1031">
        <v>101</v>
      </c>
      <c r="X1031" t="s">
        <v>49</v>
      </c>
      <c r="Z1031">
        <v>1</v>
      </c>
      <c r="AA1031">
        <v>0.31</v>
      </c>
      <c r="AB1031">
        <v>9737</v>
      </c>
      <c r="AD1031">
        <v>22910</v>
      </c>
      <c r="AE1031">
        <v>16</v>
      </c>
      <c r="AG1031" t="s">
        <v>7611</v>
      </c>
      <c r="AH1031">
        <v>13767.3869628906</v>
      </c>
      <c r="AI1031">
        <v>550.54232210290195</v>
      </c>
      <c r="AL1031">
        <v>344</v>
      </c>
      <c r="AM1031">
        <v>41</v>
      </c>
      <c r="AN1031" t="s">
        <v>170</v>
      </c>
      <c r="AO1031" t="s">
        <v>203</v>
      </c>
      <c r="AP1031" t="s">
        <v>187</v>
      </c>
    </row>
    <row r="1032" spans="1:42" hidden="1">
      <c r="A1032">
        <v>3841</v>
      </c>
      <c r="B1032">
        <v>333924</v>
      </c>
      <c r="C1032" t="s">
        <v>7618</v>
      </c>
      <c r="D1032">
        <v>2020</v>
      </c>
      <c r="E1032" t="s">
        <v>7619</v>
      </c>
      <c r="F1032">
        <v>5853</v>
      </c>
      <c r="H1032" t="s">
        <v>7608</v>
      </c>
      <c r="I1032" t="s">
        <v>67</v>
      </c>
      <c r="M1032" t="s">
        <v>643</v>
      </c>
      <c r="N1032" t="s">
        <v>378</v>
      </c>
      <c r="O1032" t="s">
        <v>176</v>
      </c>
      <c r="P1032">
        <v>55</v>
      </c>
      <c r="Q1032">
        <v>123920</v>
      </c>
      <c r="R1032">
        <v>27000</v>
      </c>
      <c r="S1032">
        <v>96920</v>
      </c>
      <c r="T1032">
        <v>309800</v>
      </c>
      <c r="U1032">
        <v>67500</v>
      </c>
      <c r="V1032">
        <v>242300</v>
      </c>
      <c r="W1032">
        <v>101</v>
      </c>
      <c r="X1032" t="s">
        <v>49</v>
      </c>
      <c r="Z1032">
        <v>1</v>
      </c>
      <c r="AA1032">
        <v>0.28999999999999998</v>
      </c>
      <c r="AB1032">
        <v>9737</v>
      </c>
      <c r="AD1032">
        <v>22910</v>
      </c>
      <c r="AE1032">
        <v>46</v>
      </c>
      <c r="AG1032" t="s">
        <v>7618</v>
      </c>
      <c r="AH1032">
        <v>12962.782714843799</v>
      </c>
      <c r="AI1032">
        <v>495.50829251000903</v>
      </c>
      <c r="AL1032">
        <v>344</v>
      </c>
      <c r="AM1032">
        <v>144</v>
      </c>
      <c r="AN1032" t="s">
        <v>170</v>
      </c>
      <c r="AO1032" t="s">
        <v>378</v>
      </c>
      <c r="AP1032" t="s">
        <v>176</v>
      </c>
    </row>
    <row r="1033" spans="1:42" hidden="1">
      <c r="A1033">
        <v>3862</v>
      </c>
      <c r="B1033">
        <v>334433</v>
      </c>
      <c r="C1033" t="s">
        <v>7666</v>
      </c>
      <c r="D1033">
        <v>2020</v>
      </c>
      <c r="E1033" t="s">
        <v>7667</v>
      </c>
      <c r="F1033">
        <v>3945</v>
      </c>
      <c r="H1033" t="s">
        <v>7668</v>
      </c>
      <c r="I1033" t="s">
        <v>71</v>
      </c>
      <c r="M1033" t="s">
        <v>174</v>
      </c>
      <c r="N1033" t="s">
        <v>378</v>
      </c>
      <c r="O1033" t="s">
        <v>176</v>
      </c>
      <c r="P1033">
        <v>55</v>
      </c>
      <c r="Q1033">
        <v>37680</v>
      </c>
      <c r="R1033">
        <v>12480</v>
      </c>
      <c r="S1033">
        <v>25200</v>
      </c>
      <c r="T1033">
        <v>94200</v>
      </c>
      <c r="U1033">
        <v>31200</v>
      </c>
      <c r="V1033">
        <v>63000</v>
      </c>
      <c r="W1033">
        <v>101</v>
      </c>
      <c r="X1033" t="s">
        <v>49</v>
      </c>
      <c r="Z1033">
        <v>1</v>
      </c>
      <c r="AA1033">
        <v>1.1191</v>
      </c>
      <c r="AB1033">
        <v>96162</v>
      </c>
      <c r="AG1033" t="s">
        <v>7666</v>
      </c>
      <c r="AH1033">
        <v>53981.799072265603</v>
      </c>
      <c r="AI1033">
        <v>989.86936460377296</v>
      </c>
      <c r="AL1033">
        <v>344</v>
      </c>
      <c r="AM1033">
        <v>144</v>
      </c>
      <c r="AN1033" t="s">
        <v>170</v>
      </c>
      <c r="AO1033" t="s">
        <v>378</v>
      </c>
      <c r="AP1033" t="s">
        <v>176</v>
      </c>
    </row>
    <row r="1034" spans="1:42" hidden="1">
      <c r="A1034">
        <v>3874</v>
      </c>
      <c r="B1034">
        <v>334602</v>
      </c>
      <c r="C1034" t="s">
        <v>7696</v>
      </c>
      <c r="D1034">
        <v>2020</v>
      </c>
      <c r="E1034" t="s">
        <v>7697</v>
      </c>
      <c r="F1034">
        <v>4185</v>
      </c>
      <c r="H1034" t="s">
        <v>7698</v>
      </c>
      <c r="M1034" t="s">
        <v>174</v>
      </c>
      <c r="N1034" t="s">
        <v>186</v>
      </c>
      <c r="O1034" t="s">
        <v>187</v>
      </c>
      <c r="P1034">
        <v>55</v>
      </c>
      <c r="Q1034">
        <v>72680</v>
      </c>
      <c r="R1034">
        <v>13240</v>
      </c>
      <c r="S1034">
        <v>59440</v>
      </c>
      <c r="T1034">
        <v>181700</v>
      </c>
      <c r="U1034">
        <v>33100</v>
      </c>
      <c r="V1034">
        <v>148600</v>
      </c>
      <c r="W1034">
        <v>101</v>
      </c>
      <c r="X1034" t="s">
        <v>49</v>
      </c>
      <c r="Z1034">
        <v>1</v>
      </c>
      <c r="AA1034">
        <v>0.26190000000000002</v>
      </c>
      <c r="AB1034">
        <v>9664</v>
      </c>
      <c r="AG1034" t="s">
        <v>7696</v>
      </c>
      <c r="AH1034">
        <v>11517.5021972656</v>
      </c>
      <c r="AI1034">
        <v>493.74587091638801</v>
      </c>
      <c r="AL1034">
        <v>344</v>
      </c>
      <c r="AM1034">
        <v>41</v>
      </c>
      <c r="AN1034" t="s">
        <v>170</v>
      </c>
      <c r="AO1034" t="s">
        <v>186</v>
      </c>
      <c r="AP1034" t="s">
        <v>187</v>
      </c>
    </row>
    <row r="1035" spans="1:42" hidden="1">
      <c r="A1035">
        <v>3878</v>
      </c>
      <c r="B1035">
        <v>334616</v>
      </c>
      <c r="C1035" t="s">
        <v>7708</v>
      </c>
      <c r="D1035">
        <v>2020</v>
      </c>
      <c r="E1035" t="s">
        <v>7709</v>
      </c>
      <c r="F1035">
        <v>4205</v>
      </c>
      <c r="H1035" t="s">
        <v>7698</v>
      </c>
      <c r="M1035" t="s">
        <v>643</v>
      </c>
      <c r="N1035" t="s">
        <v>378</v>
      </c>
      <c r="O1035" t="s">
        <v>176</v>
      </c>
      <c r="P1035">
        <v>55</v>
      </c>
      <c r="Q1035">
        <v>80680</v>
      </c>
      <c r="R1035">
        <v>13440</v>
      </c>
      <c r="S1035">
        <v>67240</v>
      </c>
      <c r="T1035">
        <v>201700</v>
      </c>
      <c r="U1035">
        <v>33600</v>
      </c>
      <c r="V1035">
        <v>168100</v>
      </c>
      <c r="W1035">
        <v>101</v>
      </c>
      <c r="X1035" t="s">
        <v>49</v>
      </c>
      <c r="Z1035">
        <v>1</v>
      </c>
      <c r="AA1035">
        <v>0.2843</v>
      </c>
      <c r="AB1035">
        <v>9664</v>
      </c>
      <c r="AG1035" t="s">
        <v>7708</v>
      </c>
      <c r="AH1035">
        <v>12302.486816406299</v>
      </c>
      <c r="AI1035">
        <v>511.06257600002402</v>
      </c>
      <c r="AL1035">
        <v>344</v>
      </c>
      <c r="AM1035">
        <v>144</v>
      </c>
      <c r="AN1035" t="s">
        <v>170</v>
      </c>
      <c r="AO1035" t="s">
        <v>378</v>
      </c>
      <c r="AP1035" t="s">
        <v>176</v>
      </c>
    </row>
    <row r="1036" spans="1:42" hidden="1">
      <c r="A1036">
        <v>3885</v>
      </c>
      <c r="B1036">
        <v>334701</v>
      </c>
      <c r="C1036" t="s">
        <v>7723</v>
      </c>
      <c r="D1036">
        <v>2020</v>
      </c>
      <c r="E1036" t="s">
        <v>7724</v>
      </c>
      <c r="F1036">
        <v>6496</v>
      </c>
      <c r="H1036" t="s">
        <v>7707</v>
      </c>
      <c r="I1036" t="s">
        <v>78</v>
      </c>
      <c r="M1036" t="s">
        <v>167</v>
      </c>
      <c r="N1036" t="s">
        <v>378</v>
      </c>
      <c r="O1036" t="s">
        <v>176</v>
      </c>
      <c r="P1036">
        <v>55</v>
      </c>
      <c r="Q1036">
        <v>55880</v>
      </c>
      <c r="R1036">
        <v>11800</v>
      </c>
      <c r="S1036">
        <v>44080</v>
      </c>
      <c r="T1036">
        <v>139700</v>
      </c>
      <c r="U1036">
        <v>29500</v>
      </c>
      <c r="V1036">
        <v>110200</v>
      </c>
      <c r="W1036">
        <v>101</v>
      </c>
      <c r="X1036" t="s">
        <v>49</v>
      </c>
      <c r="Z1036">
        <v>1</v>
      </c>
      <c r="AA1036">
        <v>0.1865</v>
      </c>
      <c r="AB1036">
        <v>9732</v>
      </c>
      <c r="AG1036" t="s">
        <v>7723</v>
      </c>
      <c r="AH1036">
        <v>8156.90234375</v>
      </c>
      <c r="AI1036">
        <v>381.84805464721501</v>
      </c>
      <c r="AL1036">
        <v>344</v>
      </c>
      <c r="AM1036">
        <v>144</v>
      </c>
      <c r="AN1036" t="s">
        <v>170</v>
      </c>
      <c r="AO1036" t="s">
        <v>378</v>
      </c>
      <c r="AP1036" t="s">
        <v>176</v>
      </c>
    </row>
    <row r="1037" spans="1:42" hidden="1">
      <c r="A1037">
        <v>3901</v>
      </c>
      <c r="B1037">
        <v>335066</v>
      </c>
      <c r="C1037" t="s">
        <v>7763</v>
      </c>
      <c r="D1037">
        <v>2020</v>
      </c>
      <c r="E1037" t="s">
        <v>7764</v>
      </c>
      <c r="F1037">
        <v>4216</v>
      </c>
      <c r="H1037" t="s">
        <v>7545</v>
      </c>
      <c r="I1037" t="s">
        <v>438</v>
      </c>
      <c r="M1037" t="s">
        <v>167</v>
      </c>
      <c r="N1037" t="s">
        <v>378</v>
      </c>
      <c r="O1037" t="s">
        <v>176</v>
      </c>
      <c r="P1037">
        <v>55</v>
      </c>
      <c r="Q1037">
        <v>74120</v>
      </c>
      <c r="R1037">
        <v>13080</v>
      </c>
      <c r="S1037">
        <v>61040</v>
      </c>
      <c r="T1037">
        <v>185300</v>
      </c>
      <c r="U1037">
        <v>32700</v>
      </c>
      <c r="V1037">
        <v>152600</v>
      </c>
      <c r="W1037">
        <v>101</v>
      </c>
      <c r="X1037" t="s">
        <v>49</v>
      </c>
      <c r="Z1037">
        <v>1</v>
      </c>
      <c r="AA1037">
        <v>0.2447</v>
      </c>
      <c r="AB1037">
        <v>9664</v>
      </c>
      <c r="AG1037" t="s">
        <v>7763</v>
      </c>
      <c r="AH1037">
        <v>9778.947265625</v>
      </c>
      <c r="AI1037">
        <v>420.98497071604498</v>
      </c>
      <c r="AL1037">
        <v>344</v>
      </c>
      <c r="AM1037">
        <v>144</v>
      </c>
      <c r="AN1037" t="s">
        <v>170</v>
      </c>
      <c r="AO1037" t="s">
        <v>378</v>
      </c>
      <c r="AP1037" t="s">
        <v>176</v>
      </c>
    </row>
    <row r="1038" spans="1:42" hidden="1">
      <c r="A1038">
        <v>1466</v>
      </c>
      <c r="B1038">
        <v>95053</v>
      </c>
      <c r="C1038" t="s">
        <v>2909</v>
      </c>
      <c r="D1038">
        <v>2020</v>
      </c>
      <c r="E1038" t="s">
        <v>2910</v>
      </c>
      <c r="F1038">
        <v>10635</v>
      </c>
      <c r="H1038" t="s">
        <v>2911</v>
      </c>
      <c r="I1038" t="s">
        <v>78</v>
      </c>
      <c r="M1038" t="s">
        <v>167</v>
      </c>
      <c r="N1038" t="s">
        <v>186</v>
      </c>
      <c r="O1038" t="s">
        <v>187</v>
      </c>
      <c r="P1038">
        <v>57</v>
      </c>
      <c r="Q1038">
        <v>95280</v>
      </c>
      <c r="R1038">
        <v>17600</v>
      </c>
      <c r="S1038">
        <v>77680</v>
      </c>
      <c r="T1038">
        <v>238200</v>
      </c>
      <c r="U1038">
        <v>44000</v>
      </c>
      <c r="V1038">
        <v>194200</v>
      </c>
      <c r="W1038">
        <v>101</v>
      </c>
      <c r="X1038" t="s">
        <v>49</v>
      </c>
      <c r="Z1038">
        <v>1</v>
      </c>
      <c r="AA1038">
        <v>0.21490000000000001</v>
      </c>
      <c r="AB1038">
        <v>1227</v>
      </c>
      <c r="AG1038" t="s">
        <v>2909</v>
      </c>
      <c r="AH1038">
        <v>8583.3293457031305</v>
      </c>
      <c r="AI1038">
        <v>401.59472146400901</v>
      </c>
      <c r="AL1038">
        <v>344</v>
      </c>
      <c r="AM1038">
        <v>41</v>
      </c>
      <c r="AN1038" t="s">
        <v>170</v>
      </c>
      <c r="AO1038" t="s">
        <v>186</v>
      </c>
      <c r="AP1038" t="s">
        <v>187</v>
      </c>
    </row>
    <row r="1039" spans="1:42" hidden="1">
      <c r="A1039">
        <v>1514</v>
      </c>
      <c r="B1039">
        <v>105402</v>
      </c>
      <c r="C1039" t="s">
        <v>3042</v>
      </c>
      <c r="D1039">
        <v>2020</v>
      </c>
      <c r="E1039" t="s">
        <v>3043</v>
      </c>
      <c r="F1039">
        <v>4745</v>
      </c>
      <c r="H1039" t="s">
        <v>3044</v>
      </c>
      <c r="I1039" t="s">
        <v>78</v>
      </c>
      <c r="M1039" t="s">
        <v>167</v>
      </c>
      <c r="N1039" t="s">
        <v>168</v>
      </c>
      <c r="O1039" t="s">
        <v>169</v>
      </c>
      <c r="P1039">
        <v>57</v>
      </c>
      <c r="Q1039">
        <v>92880</v>
      </c>
      <c r="R1039">
        <v>22200</v>
      </c>
      <c r="S1039">
        <v>70680</v>
      </c>
      <c r="T1039">
        <v>232200</v>
      </c>
      <c r="U1039">
        <v>55500</v>
      </c>
      <c r="V1039">
        <v>176700</v>
      </c>
      <c r="W1039">
        <v>101</v>
      </c>
      <c r="X1039" t="s">
        <v>49</v>
      </c>
      <c r="Z1039">
        <v>1</v>
      </c>
      <c r="AA1039">
        <v>0.30149999999999999</v>
      </c>
      <c r="AB1039">
        <v>1128</v>
      </c>
      <c r="AG1039" t="s">
        <v>3042</v>
      </c>
      <c r="AH1039">
        <v>12845.6083984375</v>
      </c>
      <c r="AI1039">
        <v>467.87243978401102</v>
      </c>
      <c r="AL1039">
        <v>344</v>
      </c>
      <c r="AM1039">
        <v>39</v>
      </c>
      <c r="AN1039" t="s">
        <v>170</v>
      </c>
      <c r="AO1039" t="s">
        <v>168</v>
      </c>
      <c r="AP1039" t="s">
        <v>169</v>
      </c>
    </row>
    <row r="1040" spans="1:42" hidden="1">
      <c r="A1040">
        <v>1530</v>
      </c>
      <c r="B1040">
        <v>109519</v>
      </c>
      <c r="C1040" t="s">
        <v>3092</v>
      </c>
      <c r="D1040">
        <v>2020</v>
      </c>
      <c r="E1040" t="s">
        <v>3093</v>
      </c>
      <c r="F1040">
        <v>5145</v>
      </c>
      <c r="H1040" t="s">
        <v>3076</v>
      </c>
      <c r="I1040" t="s">
        <v>78</v>
      </c>
      <c r="M1040" t="s">
        <v>167</v>
      </c>
      <c r="N1040" t="s">
        <v>168</v>
      </c>
      <c r="O1040" t="s">
        <v>169</v>
      </c>
      <c r="P1040">
        <v>57</v>
      </c>
      <c r="Q1040">
        <v>90400</v>
      </c>
      <c r="R1040">
        <v>10520</v>
      </c>
      <c r="S1040">
        <v>79880</v>
      </c>
      <c r="T1040">
        <v>226000</v>
      </c>
      <c r="U1040">
        <v>26300</v>
      </c>
      <c r="V1040">
        <v>199700</v>
      </c>
      <c r="W1040">
        <v>101</v>
      </c>
      <c r="X1040" t="s">
        <v>49</v>
      </c>
      <c r="Z1040">
        <v>1</v>
      </c>
      <c r="AA1040">
        <v>0.1862</v>
      </c>
      <c r="AB1040">
        <v>11291</v>
      </c>
      <c r="AG1040" t="s">
        <v>3092</v>
      </c>
      <c r="AH1040">
        <v>7977.6767578125</v>
      </c>
      <c r="AI1040">
        <v>360.75900348113697</v>
      </c>
      <c r="AL1040">
        <v>344</v>
      </c>
      <c r="AM1040">
        <v>39</v>
      </c>
      <c r="AN1040" t="s">
        <v>170</v>
      </c>
      <c r="AO1040" t="s">
        <v>168</v>
      </c>
      <c r="AP1040" t="s">
        <v>169</v>
      </c>
    </row>
    <row r="1041" spans="1:42" hidden="1">
      <c r="A1041">
        <v>1520</v>
      </c>
      <c r="B1041">
        <v>106787</v>
      </c>
      <c r="C1041" t="s">
        <v>3061</v>
      </c>
      <c r="D1041">
        <v>2020</v>
      </c>
      <c r="E1041" t="s">
        <v>3062</v>
      </c>
      <c r="F1041">
        <v>5570</v>
      </c>
      <c r="H1041" t="s">
        <v>3063</v>
      </c>
      <c r="I1041" t="s">
        <v>370</v>
      </c>
      <c r="M1041" t="s">
        <v>167</v>
      </c>
      <c r="N1041" t="s">
        <v>168</v>
      </c>
      <c r="O1041" t="s">
        <v>169</v>
      </c>
      <c r="P1041">
        <v>57</v>
      </c>
      <c r="Q1041">
        <v>130640</v>
      </c>
      <c r="R1041">
        <v>26960</v>
      </c>
      <c r="S1041">
        <v>103680</v>
      </c>
      <c r="T1041">
        <v>326600</v>
      </c>
      <c r="U1041">
        <v>67400</v>
      </c>
      <c r="V1041">
        <v>259200</v>
      </c>
      <c r="W1041">
        <v>101</v>
      </c>
      <c r="X1041" t="s">
        <v>49</v>
      </c>
      <c r="Z1041">
        <v>1</v>
      </c>
      <c r="AA1041">
        <v>0.32650000000000001</v>
      </c>
      <c r="AB1041">
        <v>1126</v>
      </c>
      <c r="AG1041" t="s">
        <v>3061</v>
      </c>
      <c r="AH1041">
        <v>12256.4619140625</v>
      </c>
      <c r="AI1041">
        <v>463.34769429356601</v>
      </c>
      <c r="AL1041">
        <v>344</v>
      </c>
      <c r="AM1041">
        <v>39</v>
      </c>
      <c r="AN1041" t="s">
        <v>170</v>
      </c>
      <c r="AO1041" t="s">
        <v>168</v>
      </c>
      <c r="AP1041" t="s">
        <v>169</v>
      </c>
    </row>
    <row r="1042" spans="1:42" hidden="1">
      <c r="A1042">
        <v>1456</v>
      </c>
      <c r="B1042">
        <v>89251</v>
      </c>
      <c r="C1042" t="s">
        <v>2880</v>
      </c>
      <c r="D1042">
        <v>2020</v>
      </c>
      <c r="E1042" t="s">
        <v>2881</v>
      </c>
      <c r="F1042">
        <v>7295</v>
      </c>
      <c r="H1042" t="s">
        <v>2882</v>
      </c>
      <c r="I1042" t="s">
        <v>97</v>
      </c>
      <c r="M1042" t="s">
        <v>422</v>
      </c>
      <c r="N1042" t="s">
        <v>378</v>
      </c>
      <c r="O1042" t="s">
        <v>176</v>
      </c>
      <c r="P1042">
        <v>57</v>
      </c>
      <c r="Q1042">
        <v>99480</v>
      </c>
      <c r="R1042">
        <v>40</v>
      </c>
      <c r="S1042">
        <v>99440</v>
      </c>
      <c r="T1042">
        <v>248700</v>
      </c>
      <c r="U1042">
        <v>100</v>
      </c>
      <c r="V1042">
        <v>248600</v>
      </c>
      <c r="W1042">
        <v>101</v>
      </c>
      <c r="X1042" t="s">
        <v>49</v>
      </c>
      <c r="Z1042">
        <v>1</v>
      </c>
      <c r="AA1042">
        <v>0.35</v>
      </c>
      <c r="AB1042">
        <v>1101</v>
      </c>
      <c r="AG1042" t="s">
        <v>2880</v>
      </c>
      <c r="AH1042">
        <v>16075.8342285156</v>
      </c>
      <c r="AI1042">
        <v>602.13577604365196</v>
      </c>
      <c r="AL1042">
        <v>344</v>
      </c>
      <c r="AM1042">
        <v>144</v>
      </c>
      <c r="AN1042" t="s">
        <v>170</v>
      </c>
      <c r="AO1042" t="s">
        <v>378</v>
      </c>
      <c r="AP1042" t="s">
        <v>176</v>
      </c>
    </row>
    <row r="1043" spans="1:42" hidden="1">
      <c r="A1043">
        <v>572</v>
      </c>
      <c r="B1043">
        <v>39701</v>
      </c>
      <c r="C1043" t="s">
        <v>1480</v>
      </c>
      <c r="D1043">
        <v>2020</v>
      </c>
      <c r="E1043" t="s">
        <v>1481</v>
      </c>
      <c r="F1043">
        <v>140</v>
      </c>
      <c r="H1043" t="s">
        <v>1476</v>
      </c>
      <c r="I1043" t="s">
        <v>370</v>
      </c>
      <c r="M1043" t="s">
        <v>167</v>
      </c>
      <c r="N1043" t="s">
        <v>175</v>
      </c>
      <c r="O1043" t="s">
        <v>176</v>
      </c>
      <c r="P1043">
        <v>45</v>
      </c>
      <c r="Q1043">
        <v>68960</v>
      </c>
      <c r="R1043">
        <v>18480</v>
      </c>
      <c r="S1043">
        <v>50480</v>
      </c>
      <c r="T1043">
        <v>172400</v>
      </c>
      <c r="U1043">
        <v>46200</v>
      </c>
      <c r="V1043">
        <v>126200</v>
      </c>
      <c r="W1043">
        <v>101</v>
      </c>
      <c r="X1043" t="s">
        <v>49</v>
      </c>
      <c r="Z1043">
        <v>1</v>
      </c>
      <c r="AA1043">
        <v>0.16039999999999999</v>
      </c>
      <c r="AB1043">
        <v>24131</v>
      </c>
      <c r="AG1043" t="s">
        <v>1480</v>
      </c>
      <c r="AH1043">
        <v>7301.77001953125</v>
      </c>
      <c r="AI1043">
        <v>346.74172274889702</v>
      </c>
      <c r="AL1043">
        <v>344</v>
      </c>
      <c r="AM1043">
        <v>26</v>
      </c>
      <c r="AN1043" t="s">
        <v>170</v>
      </c>
      <c r="AO1043" t="s">
        <v>175</v>
      </c>
      <c r="AP1043" t="s">
        <v>176</v>
      </c>
    </row>
    <row r="1044" spans="1:42" hidden="1">
      <c r="A1044">
        <v>1420</v>
      </c>
      <c r="B1044">
        <v>75276</v>
      </c>
      <c r="C1044" t="s">
        <v>2775</v>
      </c>
      <c r="D1044">
        <v>2020</v>
      </c>
      <c r="E1044" t="s">
        <v>2776</v>
      </c>
      <c r="F1044">
        <v>200</v>
      </c>
      <c r="H1044" t="s">
        <v>2777</v>
      </c>
      <c r="I1044" t="s">
        <v>54</v>
      </c>
      <c r="M1044" t="s">
        <v>337</v>
      </c>
      <c r="N1044" t="s">
        <v>378</v>
      </c>
      <c r="O1044" t="s">
        <v>176</v>
      </c>
      <c r="P1044">
        <v>45</v>
      </c>
      <c r="Q1044">
        <v>85040</v>
      </c>
      <c r="R1044">
        <v>15480</v>
      </c>
      <c r="S1044">
        <v>69560</v>
      </c>
      <c r="T1044">
        <v>212600</v>
      </c>
      <c r="U1044">
        <v>38700</v>
      </c>
      <c r="V1044">
        <v>173900</v>
      </c>
      <c r="W1044">
        <v>101</v>
      </c>
      <c r="X1044" t="s">
        <v>49</v>
      </c>
      <c r="Z1044">
        <v>1</v>
      </c>
      <c r="AA1044">
        <v>0.23530000000000001</v>
      </c>
      <c r="AB1044">
        <v>12521</v>
      </c>
      <c r="AG1044" t="s">
        <v>2775</v>
      </c>
      <c r="AH1044">
        <v>10881.6875</v>
      </c>
      <c r="AI1044">
        <v>411.84435928258699</v>
      </c>
      <c r="AL1044">
        <v>344</v>
      </c>
      <c r="AM1044">
        <v>144</v>
      </c>
      <c r="AN1044" t="s">
        <v>170</v>
      </c>
      <c r="AO1044" t="s">
        <v>378</v>
      </c>
      <c r="AP1044" t="s">
        <v>176</v>
      </c>
    </row>
    <row r="1045" spans="1:42" hidden="1">
      <c r="A1045">
        <v>4427</v>
      </c>
      <c r="B1045">
        <v>1320643</v>
      </c>
      <c r="C1045" t="s">
        <v>8394</v>
      </c>
      <c r="D1045">
        <v>2020</v>
      </c>
      <c r="E1045" t="s">
        <v>8395</v>
      </c>
      <c r="F1045">
        <v>405</v>
      </c>
      <c r="H1045" t="s">
        <v>2818</v>
      </c>
      <c r="I1045" t="s">
        <v>54</v>
      </c>
      <c r="M1045" t="s">
        <v>167</v>
      </c>
      <c r="N1045" t="s">
        <v>175</v>
      </c>
      <c r="O1045" t="s">
        <v>176</v>
      </c>
      <c r="P1045">
        <v>45</v>
      </c>
      <c r="Q1045">
        <v>104800</v>
      </c>
      <c r="R1045">
        <v>30760</v>
      </c>
      <c r="S1045">
        <v>74040</v>
      </c>
      <c r="T1045">
        <v>262000</v>
      </c>
      <c r="U1045">
        <v>76900</v>
      </c>
      <c r="V1045">
        <v>185100</v>
      </c>
      <c r="W1045">
        <v>101</v>
      </c>
      <c r="X1045" t="s">
        <v>49</v>
      </c>
      <c r="Z1045">
        <v>1</v>
      </c>
      <c r="AA1045">
        <v>0.45729999999999998</v>
      </c>
      <c r="AB1045">
        <v>1252</v>
      </c>
      <c r="AE1045">
        <v>1</v>
      </c>
      <c r="AF1045" t="s">
        <v>8396</v>
      </c>
      <c r="AG1045" t="s">
        <v>8394</v>
      </c>
      <c r="AH1045">
        <v>20810.40234375</v>
      </c>
      <c r="AI1045">
        <v>578.26143017643903</v>
      </c>
      <c r="AL1045">
        <v>344</v>
      </c>
      <c r="AM1045">
        <v>26</v>
      </c>
      <c r="AN1045" t="s">
        <v>170</v>
      </c>
      <c r="AO1045" t="s">
        <v>175</v>
      </c>
      <c r="AP1045" t="s">
        <v>176</v>
      </c>
    </row>
    <row r="1046" spans="1:42" hidden="1">
      <c r="A1046">
        <v>1495</v>
      </c>
      <c r="B1046">
        <v>99172</v>
      </c>
      <c r="C1046" t="s">
        <v>2987</v>
      </c>
      <c r="D1046">
        <v>2020</v>
      </c>
      <c r="E1046" t="s">
        <v>2988</v>
      </c>
      <c r="F1046">
        <v>224</v>
      </c>
      <c r="H1046" t="s">
        <v>2952</v>
      </c>
      <c r="I1046" t="s">
        <v>78</v>
      </c>
      <c r="M1046" t="s">
        <v>202</v>
      </c>
      <c r="N1046" t="s">
        <v>203</v>
      </c>
      <c r="O1046" t="s">
        <v>187</v>
      </c>
      <c r="P1046">
        <v>10</v>
      </c>
      <c r="Q1046">
        <v>89490</v>
      </c>
      <c r="R1046">
        <v>19120</v>
      </c>
      <c r="S1046">
        <v>70370</v>
      </c>
      <c r="T1046">
        <v>223725</v>
      </c>
      <c r="U1046">
        <v>47800</v>
      </c>
      <c r="V1046">
        <v>175925</v>
      </c>
      <c r="W1046">
        <v>101</v>
      </c>
      <c r="X1046" t="s">
        <v>49</v>
      </c>
      <c r="Z1046">
        <v>1</v>
      </c>
      <c r="AA1046">
        <v>0.21490000000000001</v>
      </c>
      <c r="AB1046">
        <v>1230</v>
      </c>
      <c r="AG1046" t="s">
        <v>2987</v>
      </c>
      <c r="AH1046">
        <v>9951.5295410156305</v>
      </c>
      <c r="AI1046">
        <v>414.473645320755</v>
      </c>
      <c r="AL1046">
        <v>344</v>
      </c>
      <c r="AM1046">
        <v>41</v>
      </c>
      <c r="AN1046" t="s">
        <v>170</v>
      </c>
      <c r="AO1046" t="s">
        <v>203</v>
      </c>
      <c r="AP1046" t="s">
        <v>187</v>
      </c>
    </row>
    <row r="1047" spans="1:42" hidden="1">
      <c r="A1047">
        <v>577</v>
      </c>
      <c r="B1047">
        <v>41881</v>
      </c>
      <c r="C1047" t="s">
        <v>1494</v>
      </c>
      <c r="D1047">
        <v>2020</v>
      </c>
      <c r="E1047" t="s">
        <v>1495</v>
      </c>
      <c r="F1047">
        <v>2609</v>
      </c>
      <c r="H1047" t="s">
        <v>1496</v>
      </c>
      <c r="I1047" t="s">
        <v>78</v>
      </c>
      <c r="M1047" t="s">
        <v>167</v>
      </c>
      <c r="N1047" t="s">
        <v>378</v>
      </c>
      <c r="O1047" t="s">
        <v>176</v>
      </c>
      <c r="P1047">
        <v>15</v>
      </c>
      <c r="Q1047">
        <v>30960</v>
      </c>
      <c r="R1047">
        <v>8200</v>
      </c>
      <c r="S1047">
        <v>22760</v>
      </c>
      <c r="T1047">
        <v>77400</v>
      </c>
      <c r="U1047">
        <v>20500</v>
      </c>
      <c r="V1047">
        <v>56900</v>
      </c>
      <c r="W1047">
        <v>101</v>
      </c>
      <c r="X1047" t="s">
        <v>49</v>
      </c>
      <c r="Z1047">
        <v>1</v>
      </c>
      <c r="AA1047">
        <v>0.61929999999999996</v>
      </c>
      <c r="AB1047">
        <v>1325</v>
      </c>
      <c r="AG1047" t="s">
        <v>1494</v>
      </c>
      <c r="AH1047">
        <v>28209.5771484375</v>
      </c>
      <c r="AI1047">
        <v>764.60191250842104</v>
      </c>
      <c r="AL1047">
        <v>344</v>
      </c>
      <c r="AM1047">
        <v>144</v>
      </c>
      <c r="AN1047" t="s">
        <v>170</v>
      </c>
      <c r="AO1047" t="s">
        <v>378</v>
      </c>
      <c r="AP1047" t="s">
        <v>176</v>
      </c>
    </row>
    <row r="1048" spans="1:42" hidden="1">
      <c r="A1048">
        <v>610</v>
      </c>
      <c r="B1048">
        <v>43873</v>
      </c>
      <c r="C1048" t="s">
        <v>1581</v>
      </c>
      <c r="D1048">
        <v>2020</v>
      </c>
      <c r="E1048" t="s">
        <v>1582</v>
      </c>
      <c r="F1048">
        <v>5325</v>
      </c>
      <c r="H1048" t="s">
        <v>1583</v>
      </c>
      <c r="I1048" t="s">
        <v>67</v>
      </c>
      <c r="M1048" t="s">
        <v>202</v>
      </c>
      <c r="N1048" t="s">
        <v>203</v>
      </c>
      <c r="O1048" t="s">
        <v>187</v>
      </c>
      <c r="P1048">
        <v>55</v>
      </c>
      <c r="Q1048">
        <v>54320</v>
      </c>
      <c r="R1048">
        <v>7240</v>
      </c>
      <c r="S1048">
        <v>47080</v>
      </c>
      <c r="T1048">
        <v>135800</v>
      </c>
      <c r="U1048">
        <v>18100</v>
      </c>
      <c r="V1048">
        <v>117700</v>
      </c>
      <c r="W1048">
        <v>101</v>
      </c>
      <c r="X1048" t="s">
        <v>49</v>
      </c>
      <c r="Z1048">
        <v>1</v>
      </c>
      <c r="AA1048">
        <v>0.16470000000000001</v>
      </c>
      <c r="AB1048">
        <v>9673</v>
      </c>
      <c r="AG1048" t="s">
        <v>1581</v>
      </c>
      <c r="AH1048">
        <v>7489.0935058593795</v>
      </c>
      <c r="AI1048">
        <v>357.60516338554402</v>
      </c>
      <c r="AL1048">
        <v>344</v>
      </c>
      <c r="AM1048">
        <v>41</v>
      </c>
      <c r="AN1048" t="s">
        <v>170</v>
      </c>
      <c r="AO1048" t="s">
        <v>203</v>
      </c>
      <c r="AP1048" t="s">
        <v>187</v>
      </c>
    </row>
    <row r="1049" spans="1:42" hidden="1">
      <c r="A1049">
        <v>632</v>
      </c>
      <c r="B1049">
        <v>44317</v>
      </c>
      <c r="C1049" t="s">
        <v>1639</v>
      </c>
      <c r="D1049">
        <v>2020</v>
      </c>
      <c r="E1049" t="s">
        <v>1640</v>
      </c>
      <c r="F1049">
        <v>5340</v>
      </c>
      <c r="H1049" t="s">
        <v>1638</v>
      </c>
      <c r="M1049" t="s">
        <v>202</v>
      </c>
      <c r="N1049" t="s">
        <v>378</v>
      </c>
      <c r="O1049" t="s">
        <v>176</v>
      </c>
      <c r="P1049">
        <v>55</v>
      </c>
      <c r="Q1049">
        <v>18880</v>
      </c>
      <c r="R1049">
        <v>2160</v>
      </c>
      <c r="S1049">
        <v>16720</v>
      </c>
      <c r="T1049">
        <v>47200</v>
      </c>
      <c r="U1049">
        <v>5400</v>
      </c>
      <c r="V1049">
        <v>41800</v>
      </c>
      <c r="W1049">
        <v>101</v>
      </c>
      <c r="X1049" t="s">
        <v>49</v>
      </c>
      <c r="Z1049">
        <v>1</v>
      </c>
      <c r="AA1049">
        <v>0.27479999999999999</v>
      </c>
      <c r="AB1049">
        <v>1319</v>
      </c>
      <c r="AG1049" t="s">
        <v>1639</v>
      </c>
      <c r="AH1049">
        <v>11601.125</v>
      </c>
      <c r="AI1049">
        <v>439.298670042786</v>
      </c>
      <c r="AL1049">
        <v>344</v>
      </c>
      <c r="AM1049">
        <v>144</v>
      </c>
      <c r="AN1049" t="s">
        <v>170</v>
      </c>
      <c r="AO1049" t="s">
        <v>378</v>
      </c>
      <c r="AP1049" t="s">
        <v>176</v>
      </c>
    </row>
    <row r="1050" spans="1:42" hidden="1">
      <c r="A1050">
        <v>635</v>
      </c>
      <c r="B1050">
        <v>44549</v>
      </c>
      <c r="C1050" t="s">
        <v>1647</v>
      </c>
      <c r="D1050">
        <v>2020</v>
      </c>
      <c r="E1050" t="s">
        <v>1648</v>
      </c>
      <c r="F1050">
        <v>5455</v>
      </c>
      <c r="H1050" t="s">
        <v>1630</v>
      </c>
      <c r="I1050" t="s">
        <v>67</v>
      </c>
      <c r="M1050" t="s">
        <v>202</v>
      </c>
      <c r="N1050" t="s">
        <v>203</v>
      </c>
      <c r="O1050" t="s">
        <v>187</v>
      </c>
      <c r="P1050">
        <v>55</v>
      </c>
      <c r="Q1050">
        <v>26880</v>
      </c>
      <c r="R1050">
        <v>2760</v>
      </c>
      <c r="S1050">
        <v>24120</v>
      </c>
      <c r="T1050">
        <v>67200</v>
      </c>
      <c r="U1050">
        <v>6900</v>
      </c>
      <c r="V1050">
        <v>60300</v>
      </c>
      <c r="W1050">
        <v>101</v>
      </c>
      <c r="X1050" t="s">
        <v>49</v>
      </c>
      <c r="Z1050">
        <v>1</v>
      </c>
      <c r="AA1050">
        <v>0.73750000000000004</v>
      </c>
      <c r="AB1050">
        <v>1319</v>
      </c>
      <c r="AG1050" t="s">
        <v>1647</v>
      </c>
      <c r="AH1050">
        <v>23276.59375</v>
      </c>
      <c r="AI1050">
        <v>799.24537481847199</v>
      </c>
      <c r="AL1050">
        <v>344</v>
      </c>
      <c r="AM1050">
        <v>41</v>
      </c>
      <c r="AN1050" t="s">
        <v>170</v>
      </c>
      <c r="AO1050" t="s">
        <v>203</v>
      </c>
      <c r="AP1050" t="s">
        <v>187</v>
      </c>
    </row>
    <row r="1051" spans="1:42" hidden="1">
      <c r="A1051">
        <v>642</v>
      </c>
      <c r="B1051">
        <v>44872</v>
      </c>
      <c r="C1051" t="s">
        <v>1664</v>
      </c>
      <c r="D1051">
        <v>2020</v>
      </c>
      <c r="E1051" t="s">
        <v>1665</v>
      </c>
      <c r="F1051">
        <v>2868</v>
      </c>
      <c r="H1051" t="s">
        <v>1663</v>
      </c>
      <c r="I1051" t="s">
        <v>45</v>
      </c>
      <c r="M1051" t="s">
        <v>167</v>
      </c>
      <c r="N1051" t="s">
        <v>378</v>
      </c>
      <c r="O1051" t="s">
        <v>176</v>
      </c>
      <c r="P1051">
        <v>55</v>
      </c>
      <c r="Q1051">
        <v>39920</v>
      </c>
      <c r="R1051">
        <v>5200</v>
      </c>
      <c r="S1051">
        <v>34720</v>
      </c>
      <c r="T1051">
        <v>99800</v>
      </c>
      <c r="U1051">
        <v>13000</v>
      </c>
      <c r="V1051">
        <v>86800</v>
      </c>
      <c r="W1051">
        <v>101</v>
      </c>
      <c r="X1051" t="s">
        <v>49</v>
      </c>
      <c r="Z1051">
        <v>1</v>
      </c>
      <c r="AA1051">
        <v>0.1148</v>
      </c>
      <c r="AB1051">
        <v>1329</v>
      </c>
      <c r="AG1051" t="s">
        <v>1664</v>
      </c>
      <c r="AH1051">
        <v>4965.2297363281295</v>
      </c>
      <c r="AI1051">
        <v>297.68767589207198</v>
      </c>
      <c r="AL1051">
        <v>344</v>
      </c>
      <c r="AM1051">
        <v>144</v>
      </c>
      <c r="AN1051" t="s">
        <v>170</v>
      </c>
      <c r="AO1051" t="s">
        <v>378</v>
      </c>
      <c r="AP1051" t="s">
        <v>176</v>
      </c>
    </row>
    <row r="1052" spans="1:42" hidden="1">
      <c r="A1052">
        <v>3957</v>
      </c>
      <c r="B1052">
        <v>339221</v>
      </c>
      <c r="C1052" t="s">
        <v>7883</v>
      </c>
      <c r="D1052">
        <v>2020</v>
      </c>
      <c r="E1052" t="s">
        <v>7884</v>
      </c>
      <c r="F1052">
        <v>2920</v>
      </c>
      <c r="H1052" t="s">
        <v>1663</v>
      </c>
      <c r="I1052" t="s">
        <v>45</v>
      </c>
      <c r="M1052" t="s">
        <v>337</v>
      </c>
      <c r="N1052" t="s">
        <v>1690</v>
      </c>
      <c r="O1052" t="s">
        <v>1691</v>
      </c>
      <c r="P1052">
        <v>55</v>
      </c>
      <c r="Q1052">
        <v>33040</v>
      </c>
      <c r="R1052">
        <v>5200</v>
      </c>
      <c r="S1052">
        <v>27840</v>
      </c>
      <c r="T1052">
        <v>82600</v>
      </c>
      <c r="U1052">
        <v>13000</v>
      </c>
      <c r="V1052">
        <v>69600</v>
      </c>
      <c r="W1052">
        <v>101</v>
      </c>
      <c r="X1052" t="s">
        <v>49</v>
      </c>
      <c r="Z1052">
        <v>1</v>
      </c>
      <c r="AA1052">
        <v>0.1148</v>
      </c>
      <c r="AB1052">
        <v>1329</v>
      </c>
      <c r="AG1052" t="s">
        <v>7883</v>
      </c>
      <c r="AH1052">
        <v>4350.6818847656295</v>
      </c>
      <c r="AI1052">
        <v>281.55548965475498</v>
      </c>
      <c r="AL1052">
        <v>344</v>
      </c>
      <c r="AM1052">
        <v>7</v>
      </c>
      <c r="AN1052" t="s">
        <v>170</v>
      </c>
      <c r="AO1052" t="s">
        <v>1690</v>
      </c>
      <c r="AP1052" t="s">
        <v>1691</v>
      </c>
    </row>
    <row r="1053" spans="1:42" hidden="1">
      <c r="A1053">
        <v>645</v>
      </c>
      <c r="B1053">
        <v>44885</v>
      </c>
      <c r="C1053" t="s">
        <v>1670</v>
      </c>
      <c r="D1053">
        <v>2020</v>
      </c>
      <c r="E1053" t="s">
        <v>1671</v>
      </c>
      <c r="F1053">
        <v>2931</v>
      </c>
      <c r="H1053" t="s">
        <v>1663</v>
      </c>
      <c r="I1053" t="s">
        <v>45</v>
      </c>
      <c r="M1053" t="s">
        <v>202</v>
      </c>
      <c r="N1053" t="s">
        <v>1672</v>
      </c>
      <c r="O1053" t="s">
        <v>187</v>
      </c>
      <c r="P1053">
        <v>55</v>
      </c>
      <c r="Q1053">
        <v>63600</v>
      </c>
      <c r="R1053">
        <v>6760</v>
      </c>
      <c r="S1053">
        <v>56840</v>
      </c>
      <c r="T1053">
        <v>159000</v>
      </c>
      <c r="U1053">
        <v>16900</v>
      </c>
      <c r="V1053">
        <v>142100</v>
      </c>
      <c r="W1053">
        <v>101</v>
      </c>
      <c r="X1053" t="s">
        <v>49</v>
      </c>
      <c r="Z1053">
        <v>1</v>
      </c>
      <c r="AA1053">
        <v>0.1148</v>
      </c>
      <c r="AB1053">
        <v>1329</v>
      </c>
      <c r="AG1053" t="s">
        <v>1670</v>
      </c>
      <c r="AH1053">
        <v>4872.90576171875</v>
      </c>
      <c r="AI1053">
        <v>296.46697204851</v>
      </c>
      <c r="AL1053">
        <v>344</v>
      </c>
      <c r="AM1053">
        <v>2</v>
      </c>
      <c r="AN1053" t="s">
        <v>170</v>
      </c>
      <c r="AO1053" t="s">
        <v>1672</v>
      </c>
      <c r="AP1053" t="s">
        <v>187</v>
      </c>
    </row>
    <row r="1054" spans="1:42" hidden="1">
      <c r="A1054">
        <v>652</v>
      </c>
      <c r="B1054">
        <v>44990</v>
      </c>
      <c r="C1054" t="s">
        <v>1688</v>
      </c>
      <c r="D1054">
        <v>2020</v>
      </c>
      <c r="E1054" t="s">
        <v>1689</v>
      </c>
      <c r="F1054">
        <v>5488</v>
      </c>
      <c r="H1054" t="s">
        <v>1682</v>
      </c>
      <c r="I1054" t="s">
        <v>163</v>
      </c>
      <c r="M1054" t="s">
        <v>337</v>
      </c>
      <c r="N1054" t="s">
        <v>1690</v>
      </c>
      <c r="O1054" t="s">
        <v>1691</v>
      </c>
      <c r="P1054">
        <v>55</v>
      </c>
      <c r="Q1054">
        <v>32040</v>
      </c>
      <c r="R1054">
        <v>3960</v>
      </c>
      <c r="S1054">
        <v>28080</v>
      </c>
      <c r="T1054">
        <v>80100</v>
      </c>
      <c r="U1054">
        <v>9900</v>
      </c>
      <c r="V1054">
        <v>70200</v>
      </c>
      <c r="W1054">
        <v>101</v>
      </c>
      <c r="X1054" t="s">
        <v>49</v>
      </c>
      <c r="Z1054">
        <v>1</v>
      </c>
      <c r="AA1054">
        <v>0.31459999999999999</v>
      </c>
      <c r="AB1054">
        <v>1318</v>
      </c>
      <c r="AG1054" t="s">
        <v>1688</v>
      </c>
      <c r="AH1054">
        <v>14626.3522949219</v>
      </c>
      <c r="AI1054">
        <v>514.11063311466899</v>
      </c>
      <c r="AL1054">
        <v>344</v>
      </c>
      <c r="AM1054">
        <v>7</v>
      </c>
      <c r="AN1054" t="s">
        <v>170</v>
      </c>
      <c r="AO1054" t="s">
        <v>1690</v>
      </c>
      <c r="AP1054" t="s">
        <v>1691</v>
      </c>
    </row>
    <row r="1055" spans="1:42" hidden="1">
      <c r="A1055">
        <v>655</v>
      </c>
      <c r="B1055">
        <v>45049</v>
      </c>
      <c r="C1055" t="s">
        <v>1697</v>
      </c>
      <c r="D1055">
        <v>2020</v>
      </c>
      <c r="E1055" t="s">
        <v>1698</v>
      </c>
      <c r="F1055">
        <v>5515</v>
      </c>
      <c r="H1055" t="s">
        <v>1699</v>
      </c>
      <c r="I1055" t="s">
        <v>78</v>
      </c>
      <c r="M1055" t="s">
        <v>167</v>
      </c>
      <c r="N1055" t="s">
        <v>168</v>
      </c>
      <c r="O1055" t="s">
        <v>169</v>
      </c>
      <c r="P1055">
        <v>55</v>
      </c>
      <c r="Q1055">
        <v>33360</v>
      </c>
      <c r="R1055">
        <v>5360</v>
      </c>
      <c r="S1055">
        <v>28000</v>
      </c>
      <c r="T1055">
        <v>83400</v>
      </c>
      <c r="U1055">
        <v>13400</v>
      </c>
      <c r="V1055">
        <v>70000</v>
      </c>
      <c r="W1055">
        <v>101</v>
      </c>
      <c r="X1055" t="s">
        <v>49</v>
      </c>
      <c r="Z1055">
        <v>1</v>
      </c>
      <c r="AA1055">
        <v>0.1211</v>
      </c>
      <c r="AB1055">
        <v>1329</v>
      </c>
      <c r="AG1055" t="s">
        <v>1697</v>
      </c>
      <c r="AH1055">
        <v>5378.0568847656295</v>
      </c>
      <c r="AI1055">
        <v>285.18116026938901</v>
      </c>
      <c r="AL1055">
        <v>344</v>
      </c>
      <c r="AM1055">
        <v>39</v>
      </c>
      <c r="AN1055" t="s">
        <v>170</v>
      </c>
      <c r="AO1055" t="s">
        <v>168</v>
      </c>
      <c r="AP1055" t="s">
        <v>169</v>
      </c>
    </row>
    <row r="1056" spans="1:42" hidden="1">
      <c r="A1056">
        <v>657</v>
      </c>
      <c r="B1056">
        <v>45066</v>
      </c>
      <c r="C1056" t="s">
        <v>1703</v>
      </c>
      <c r="D1056">
        <v>2020</v>
      </c>
      <c r="E1056" t="s">
        <v>1704</v>
      </c>
      <c r="F1056">
        <v>5415</v>
      </c>
      <c r="H1056" t="s">
        <v>1699</v>
      </c>
      <c r="I1056" t="s">
        <v>78</v>
      </c>
      <c r="M1056" t="s">
        <v>202</v>
      </c>
      <c r="N1056" t="s">
        <v>203</v>
      </c>
      <c r="O1056" t="s">
        <v>187</v>
      </c>
      <c r="P1056">
        <v>55</v>
      </c>
      <c r="Q1056">
        <v>58480</v>
      </c>
      <c r="R1056">
        <v>6640</v>
      </c>
      <c r="S1056">
        <v>51840</v>
      </c>
      <c r="T1056">
        <v>146200</v>
      </c>
      <c r="U1056">
        <v>16600</v>
      </c>
      <c r="V1056">
        <v>129600</v>
      </c>
      <c r="W1056">
        <v>101</v>
      </c>
      <c r="X1056" t="s">
        <v>49</v>
      </c>
      <c r="Z1056">
        <v>1</v>
      </c>
      <c r="AA1056">
        <v>0.11020000000000001</v>
      </c>
      <c r="AB1056">
        <v>1329</v>
      </c>
      <c r="AG1056" t="s">
        <v>1703</v>
      </c>
      <c r="AH1056">
        <v>4898.0270996093795</v>
      </c>
      <c r="AI1056">
        <v>283.23262145056901</v>
      </c>
      <c r="AL1056">
        <v>344</v>
      </c>
      <c r="AM1056">
        <v>41</v>
      </c>
      <c r="AN1056" t="s">
        <v>170</v>
      </c>
      <c r="AO1056" t="s">
        <v>203</v>
      </c>
      <c r="AP1056" t="s">
        <v>187</v>
      </c>
    </row>
    <row r="1057" spans="1:42" hidden="1">
      <c r="A1057">
        <v>3958</v>
      </c>
      <c r="B1057">
        <v>339256</v>
      </c>
      <c r="C1057" t="s">
        <v>7885</v>
      </c>
      <c r="D1057">
        <v>2020</v>
      </c>
      <c r="E1057" t="s">
        <v>7886</v>
      </c>
      <c r="F1057">
        <v>5672</v>
      </c>
      <c r="H1057" t="s">
        <v>1716</v>
      </c>
      <c r="I1057" t="s">
        <v>97</v>
      </c>
      <c r="M1057" t="s">
        <v>174</v>
      </c>
      <c r="N1057" t="s">
        <v>186</v>
      </c>
      <c r="O1057" t="s">
        <v>187</v>
      </c>
      <c r="P1057">
        <v>55</v>
      </c>
      <c r="Q1057">
        <v>62000</v>
      </c>
      <c r="R1057">
        <v>12480</v>
      </c>
      <c r="S1057">
        <v>49520</v>
      </c>
      <c r="T1057">
        <v>155000</v>
      </c>
      <c r="U1057">
        <v>31200</v>
      </c>
      <c r="V1057">
        <v>123800</v>
      </c>
      <c r="W1057">
        <v>101</v>
      </c>
      <c r="X1057" t="s">
        <v>49</v>
      </c>
      <c r="Z1057">
        <v>1</v>
      </c>
      <c r="AA1057">
        <v>0.14779999999999999</v>
      </c>
      <c r="AB1057">
        <v>9656</v>
      </c>
      <c r="AG1057" t="s">
        <v>7885</v>
      </c>
      <c r="AH1057">
        <v>6124.5270996093795</v>
      </c>
      <c r="AI1057">
        <v>330.72920388912303</v>
      </c>
      <c r="AL1057">
        <v>344</v>
      </c>
      <c r="AM1057">
        <v>41</v>
      </c>
      <c r="AN1057" t="s">
        <v>170</v>
      </c>
      <c r="AO1057" t="s">
        <v>186</v>
      </c>
      <c r="AP1057" t="s">
        <v>187</v>
      </c>
    </row>
    <row r="1058" spans="1:42" hidden="1">
      <c r="A1058">
        <v>3959</v>
      </c>
      <c r="B1058">
        <v>339259</v>
      </c>
      <c r="C1058" t="s">
        <v>7887</v>
      </c>
      <c r="D1058">
        <v>2020</v>
      </c>
      <c r="E1058" t="s">
        <v>7888</v>
      </c>
      <c r="F1058">
        <v>5660</v>
      </c>
      <c r="H1058" t="s">
        <v>1716</v>
      </c>
      <c r="I1058" t="s">
        <v>97</v>
      </c>
      <c r="M1058" t="s">
        <v>202</v>
      </c>
      <c r="N1058" t="s">
        <v>203</v>
      </c>
      <c r="O1058" t="s">
        <v>187</v>
      </c>
      <c r="P1058">
        <v>55</v>
      </c>
      <c r="Q1058">
        <v>42680</v>
      </c>
      <c r="R1058">
        <v>8280</v>
      </c>
      <c r="S1058">
        <v>34400</v>
      </c>
      <c r="T1058">
        <v>106700</v>
      </c>
      <c r="U1058">
        <v>20700</v>
      </c>
      <c r="V1058">
        <v>86000</v>
      </c>
      <c r="W1058">
        <v>101</v>
      </c>
      <c r="X1058" t="s">
        <v>49</v>
      </c>
      <c r="Z1058">
        <v>1</v>
      </c>
      <c r="AA1058">
        <v>0.13200000000000001</v>
      </c>
      <c r="AB1058">
        <v>9656</v>
      </c>
      <c r="AG1058" t="s">
        <v>7887</v>
      </c>
      <c r="AH1058">
        <v>5480.46435546875</v>
      </c>
      <c r="AI1058">
        <v>318.98035716181897</v>
      </c>
      <c r="AL1058">
        <v>344</v>
      </c>
      <c r="AM1058">
        <v>41</v>
      </c>
      <c r="AN1058" t="s">
        <v>170</v>
      </c>
      <c r="AO1058" t="s">
        <v>203</v>
      </c>
      <c r="AP1058" t="s">
        <v>187</v>
      </c>
    </row>
    <row r="1059" spans="1:42" hidden="1">
      <c r="A1059">
        <v>3960</v>
      </c>
      <c r="B1059">
        <v>339260</v>
      </c>
      <c r="C1059" t="s">
        <v>7889</v>
      </c>
      <c r="D1059">
        <v>2020</v>
      </c>
      <c r="E1059" t="s">
        <v>7890</v>
      </c>
      <c r="F1059">
        <v>5656</v>
      </c>
      <c r="H1059" t="s">
        <v>1716</v>
      </c>
      <c r="I1059" t="s">
        <v>97</v>
      </c>
      <c r="M1059" t="s">
        <v>5132</v>
      </c>
      <c r="N1059" t="s">
        <v>378</v>
      </c>
      <c r="O1059" t="s">
        <v>176</v>
      </c>
      <c r="P1059">
        <v>55</v>
      </c>
      <c r="Q1059">
        <v>46760</v>
      </c>
      <c r="R1059">
        <v>8280</v>
      </c>
      <c r="S1059">
        <v>38480</v>
      </c>
      <c r="T1059">
        <v>116900</v>
      </c>
      <c r="U1059">
        <v>20700</v>
      </c>
      <c r="V1059">
        <v>96200</v>
      </c>
      <c r="W1059">
        <v>101</v>
      </c>
      <c r="X1059" t="s">
        <v>49</v>
      </c>
      <c r="Z1059">
        <v>1</v>
      </c>
      <c r="AA1059">
        <v>0.13200000000000001</v>
      </c>
      <c r="AB1059">
        <v>9656</v>
      </c>
      <c r="AG1059" t="s">
        <v>7889</v>
      </c>
      <c r="AH1059">
        <v>5531.1706542968795</v>
      </c>
      <c r="AI1059">
        <v>320.31649690794399</v>
      </c>
      <c r="AL1059">
        <v>344</v>
      </c>
      <c r="AM1059">
        <v>144</v>
      </c>
      <c r="AN1059" t="s">
        <v>170</v>
      </c>
      <c r="AO1059" t="s">
        <v>378</v>
      </c>
      <c r="AP1059" t="s">
        <v>176</v>
      </c>
    </row>
    <row r="1060" spans="1:42" hidden="1">
      <c r="A1060">
        <v>676</v>
      </c>
      <c r="B1060">
        <v>45474</v>
      </c>
      <c r="C1060" t="s">
        <v>1746</v>
      </c>
      <c r="D1060">
        <v>2020</v>
      </c>
      <c r="E1060" t="s">
        <v>1747</v>
      </c>
      <c r="F1060">
        <v>3383</v>
      </c>
      <c r="H1060" t="s">
        <v>1748</v>
      </c>
      <c r="I1060" t="s">
        <v>78</v>
      </c>
      <c r="M1060" t="s">
        <v>167</v>
      </c>
      <c r="N1060" t="s">
        <v>378</v>
      </c>
      <c r="O1060" t="s">
        <v>176</v>
      </c>
      <c r="P1060">
        <v>55</v>
      </c>
      <c r="Q1060">
        <v>31680</v>
      </c>
      <c r="R1060">
        <v>6960</v>
      </c>
      <c r="S1060">
        <v>24720</v>
      </c>
      <c r="T1060">
        <v>79200</v>
      </c>
      <c r="U1060">
        <v>17400</v>
      </c>
      <c r="V1060">
        <v>61800</v>
      </c>
      <c r="W1060">
        <v>107</v>
      </c>
      <c r="X1060" t="s">
        <v>49</v>
      </c>
      <c r="Z1060">
        <v>1</v>
      </c>
      <c r="AA1060">
        <v>9.1999999999999998E-3</v>
      </c>
      <c r="AB1060">
        <v>96561</v>
      </c>
      <c r="AD1060" t="s">
        <v>1064</v>
      </c>
      <c r="AG1060" t="s">
        <v>1746</v>
      </c>
      <c r="AH1060">
        <v>970.6025390625</v>
      </c>
      <c r="AI1060">
        <v>131.536111739407</v>
      </c>
      <c r="AL1060">
        <v>344</v>
      </c>
      <c r="AM1060">
        <v>144</v>
      </c>
      <c r="AN1060" t="s">
        <v>170</v>
      </c>
      <c r="AO1060" t="s">
        <v>378</v>
      </c>
      <c r="AP1060" t="s">
        <v>176</v>
      </c>
    </row>
    <row r="1061" spans="1:42" hidden="1">
      <c r="A1061">
        <v>678</v>
      </c>
      <c r="B1061">
        <v>45480</v>
      </c>
      <c r="C1061" t="s">
        <v>1751</v>
      </c>
      <c r="D1061">
        <v>2020</v>
      </c>
      <c r="E1061" t="s">
        <v>1752</v>
      </c>
      <c r="F1061">
        <v>3359</v>
      </c>
      <c r="H1061" t="s">
        <v>1748</v>
      </c>
      <c r="I1061" t="s">
        <v>78</v>
      </c>
      <c r="M1061" t="s">
        <v>174</v>
      </c>
      <c r="N1061" t="s">
        <v>378</v>
      </c>
      <c r="O1061" t="s">
        <v>176</v>
      </c>
      <c r="P1061">
        <v>55</v>
      </c>
      <c r="Q1061">
        <v>31680</v>
      </c>
      <c r="R1061">
        <v>6960</v>
      </c>
      <c r="S1061">
        <v>24720</v>
      </c>
      <c r="T1061">
        <v>79200</v>
      </c>
      <c r="U1061">
        <v>17400</v>
      </c>
      <c r="V1061">
        <v>61800</v>
      </c>
      <c r="W1061">
        <v>107</v>
      </c>
      <c r="X1061" t="s">
        <v>49</v>
      </c>
      <c r="Z1061">
        <v>1</v>
      </c>
      <c r="AA1061">
        <v>9.1999999999999998E-3</v>
      </c>
      <c r="AB1061">
        <v>96561</v>
      </c>
      <c r="AD1061" t="s">
        <v>1064</v>
      </c>
      <c r="AG1061" t="s">
        <v>1751</v>
      </c>
      <c r="AH1061">
        <v>938.058349609375</v>
      </c>
      <c r="AI1061">
        <v>130.52551996516701</v>
      </c>
      <c r="AL1061">
        <v>344</v>
      </c>
      <c r="AM1061">
        <v>144</v>
      </c>
      <c r="AN1061" t="s">
        <v>170</v>
      </c>
      <c r="AO1061" t="s">
        <v>378</v>
      </c>
      <c r="AP1061" t="s">
        <v>176</v>
      </c>
    </row>
    <row r="1062" spans="1:42" hidden="1">
      <c r="A1062">
        <v>4123</v>
      </c>
      <c r="B1062">
        <v>698876</v>
      </c>
      <c r="C1062" t="s">
        <v>8189</v>
      </c>
      <c r="D1062">
        <v>2020</v>
      </c>
      <c r="E1062" t="s">
        <v>8190</v>
      </c>
      <c r="F1062">
        <v>3427</v>
      </c>
      <c r="H1062" t="s">
        <v>8182</v>
      </c>
      <c r="I1062" t="s">
        <v>67</v>
      </c>
      <c r="M1062" t="s">
        <v>643</v>
      </c>
      <c r="N1062" t="s">
        <v>378</v>
      </c>
      <c r="O1062" t="s">
        <v>176</v>
      </c>
      <c r="P1062">
        <v>55</v>
      </c>
      <c r="Q1062">
        <v>45240</v>
      </c>
      <c r="R1062">
        <v>9640</v>
      </c>
      <c r="S1062">
        <v>35600</v>
      </c>
      <c r="T1062">
        <v>113100</v>
      </c>
      <c r="U1062">
        <v>24100</v>
      </c>
      <c r="V1062">
        <v>89000</v>
      </c>
      <c r="W1062">
        <v>101</v>
      </c>
      <c r="X1062" t="s">
        <v>49</v>
      </c>
      <c r="Z1062">
        <v>1</v>
      </c>
      <c r="AA1062">
        <v>9.64E-2</v>
      </c>
      <c r="AB1062">
        <v>1386</v>
      </c>
      <c r="AG1062" t="s">
        <v>8189</v>
      </c>
      <c r="AH1062">
        <v>4156.9765625</v>
      </c>
      <c r="AI1062">
        <v>287.49596568090902</v>
      </c>
      <c r="AL1062">
        <v>344</v>
      </c>
      <c r="AM1062">
        <v>144</v>
      </c>
      <c r="AN1062" t="s">
        <v>170</v>
      </c>
      <c r="AO1062" t="s">
        <v>378</v>
      </c>
      <c r="AP1062" t="s">
        <v>176</v>
      </c>
    </row>
    <row r="1063" spans="1:42" hidden="1">
      <c r="A1063">
        <v>4140</v>
      </c>
      <c r="B1063">
        <v>699002</v>
      </c>
      <c r="C1063" t="s">
        <v>8224</v>
      </c>
      <c r="D1063">
        <v>2020</v>
      </c>
      <c r="E1063" t="s">
        <v>8225</v>
      </c>
      <c r="F1063">
        <v>3458</v>
      </c>
      <c r="H1063" t="s">
        <v>8175</v>
      </c>
      <c r="I1063" t="s">
        <v>71</v>
      </c>
      <c r="M1063" t="s">
        <v>202</v>
      </c>
      <c r="N1063" t="s">
        <v>203</v>
      </c>
      <c r="O1063" t="s">
        <v>187</v>
      </c>
      <c r="P1063">
        <v>55</v>
      </c>
      <c r="Q1063">
        <v>48480</v>
      </c>
      <c r="R1063">
        <v>9680</v>
      </c>
      <c r="S1063">
        <v>38800</v>
      </c>
      <c r="T1063">
        <v>121200</v>
      </c>
      <c r="U1063">
        <v>24200</v>
      </c>
      <c r="V1063">
        <v>97000</v>
      </c>
      <c r="W1063">
        <v>101</v>
      </c>
      <c r="X1063" t="s">
        <v>49</v>
      </c>
      <c r="Z1063">
        <v>1</v>
      </c>
      <c r="AA1063">
        <v>0.10100000000000001</v>
      </c>
      <c r="AB1063">
        <v>1386</v>
      </c>
      <c r="AG1063" t="s">
        <v>8224</v>
      </c>
      <c r="AH1063">
        <v>4422.64892578125</v>
      </c>
      <c r="AI1063">
        <v>297.45104659733698</v>
      </c>
      <c r="AL1063">
        <v>344</v>
      </c>
      <c r="AM1063">
        <v>41</v>
      </c>
      <c r="AN1063" t="s">
        <v>170</v>
      </c>
      <c r="AO1063" t="s">
        <v>203</v>
      </c>
      <c r="AP1063" t="s">
        <v>187</v>
      </c>
    </row>
    <row r="1064" spans="1:42" hidden="1">
      <c r="A1064">
        <v>4143</v>
      </c>
      <c r="B1064">
        <v>699036</v>
      </c>
      <c r="C1064" t="s">
        <v>8230</v>
      </c>
      <c r="D1064">
        <v>2020</v>
      </c>
      <c r="E1064" t="s">
        <v>8231</v>
      </c>
      <c r="F1064">
        <v>3383</v>
      </c>
      <c r="H1064" t="s">
        <v>8182</v>
      </c>
      <c r="I1064" t="s">
        <v>67</v>
      </c>
      <c r="M1064" t="s">
        <v>202</v>
      </c>
      <c r="N1064" t="s">
        <v>203</v>
      </c>
      <c r="O1064" t="s">
        <v>187</v>
      </c>
      <c r="P1064">
        <v>55</v>
      </c>
      <c r="Q1064">
        <v>47480</v>
      </c>
      <c r="R1064">
        <v>10320</v>
      </c>
      <c r="S1064">
        <v>37160</v>
      </c>
      <c r="T1064">
        <v>118700</v>
      </c>
      <c r="U1064">
        <v>25800</v>
      </c>
      <c r="V1064">
        <v>92900</v>
      </c>
      <c r="W1064">
        <v>101</v>
      </c>
      <c r="X1064" t="s">
        <v>49</v>
      </c>
      <c r="Z1064">
        <v>1</v>
      </c>
      <c r="AA1064">
        <v>0.19020000000000001</v>
      </c>
      <c r="AB1064">
        <v>1386</v>
      </c>
      <c r="AG1064" t="s">
        <v>8230</v>
      </c>
      <c r="AH1064">
        <v>8081.95654296875</v>
      </c>
      <c r="AI1064">
        <v>491.181004735984</v>
      </c>
      <c r="AL1064">
        <v>344</v>
      </c>
      <c r="AM1064">
        <v>41</v>
      </c>
      <c r="AN1064" t="s">
        <v>170</v>
      </c>
      <c r="AO1064" t="s">
        <v>203</v>
      </c>
      <c r="AP1064" t="s">
        <v>187</v>
      </c>
    </row>
    <row r="1065" spans="1:42" hidden="1">
      <c r="A1065">
        <v>4149</v>
      </c>
      <c r="B1065">
        <v>699099</v>
      </c>
      <c r="C1065" t="s">
        <v>8243</v>
      </c>
      <c r="D1065">
        <v>2020</v>
      </c>
      <c r="E1065" t="s">
        <v>8244</v>
      </c>
      <c r="F1065">
        <v>3396</v>
      </c>
      <c r="H1065" t="s">
        <v>8182</v>
      </c>
      <c r="I1065" t="s">
        <v>67</v>
      </c>
      <c r="M1065" t="s">
        <v>174</v>
      </c>
      <c r="N1065" t="s">
        <v>378</v>
      </c>
      <c r="O1065" t="s">
        <v>176</v>
      </c>
      <c r="P1065">
        <v>55</v>
      </c>
      <c r="Q1065">
        <v>42240</v>
      </c>
      <c r="R1065">
        <v>11120</v>
      </c>
      <c r="S1065">
        <v>31120</v>
      </c>
      <c r="T1065">
        <v>105600</v>
      </c>
      <c r="U1065">
        <v>27800</v>
      </c>
      <c r="V1065">
        <v>77800</v>
      </c>
      <c r="W1065">
        <v>101</v>
      </c>
      <c r="X1065" t="s">
        <v>49</v>
      </c>
      <c r="Z1065">
        <v>1</v>
      </c>
      <c r="AA1065">
        <v>0.1401</v>
      </c>
      <c r="AB1065">
        <v>1386</v>
      </c>
      <c r="AG1065" t="s">
        <v>8243</v>
      </c>
      <c r="AH1065">
        <v>6486.69384765625</v>
      </c>
      <c r="AI1065">
        <v>340.82626995996497</v>
      </c>
      <c r="AL1065">
        <v>344</v>
      </c>
      <c r="AM1065">
        <v>144</v>
      </c>
      <c r="AN1065" t="s">
        <v>170</v>
      </c>
      <c r="AO1065" t="s">
        <v>378</v>
      </c>
      <c r="AP1065" t="s">
        <v>176</v>
      </c>
    </row>
    <row r="1066" spans="1:42" hidden="1">
      <c r="A1066">
        <v>4136</v>
      </c>
      <c r="B1066">
        <v>698985</v>
      </c>
      <c r="C1066" t="s">
        <v>8216</v>
      </c>
      <c r="D1066">
        <v>2020</v>
      </c>
      <c r="E1066" t="s">
        <v>8217</v>
      </c>
      <c r="F1066">
        <v>3525</v>
      </c>
      <c r="H1066" t="s">
        <v>8205</v>
      </c>
      <c r="I1066" t="s">
        <v>67</v>
      </c>
      <c r="M1066" t="s">
        <v>202</v>
      </c>
      <c r="N1066" t="s">
        <v>203</v>
      </c>
      <c r="O1066" t="s">
        <v>187</v>
      </c>
      <c r="P1066">
        <v>55</v>
      </c>
      <c r="Q1066">
        <v>47400</v>
      </c>
      <c r="R1066">
        <v>10800</v>
      </c>
      <c r="S1066">
        <v>36600</v>
      </c>
      <c r="T1066">
        <v>118500</v>
      </c>
      <c r="U1066">
        <v>27000</v>
      </c>
      <c r="V1066">
        <v>91500</v>
      </c>
      <c r="W1066">
        <v>101</v>
      </c>
      <c r="X1066" t="s">
        <v>49</v>
      </c>
      <c r="Z1066">
        <v>1</v>
      </c>
      <c r="AA1066">
        <v>0.10100000000000001</v>
      </c>
      <c r="AB1066">
        <v>1386</v>
      </c>
      <c r="AG1066" t="s">
        <v>8216</v>
      </c>
      <c r="AH1066">
        <v>4283.8369140625</v>
      </c>
      <c r="AI1066">
        <v>301.60411290385599</v>
      </c>
      <c r="AL1066">
        <v>344</v>
      </c>
      <c r="AM1066">
        <v>41</v>
      </c>
      <c r="AN1066" t="s">
        <v>170</v>
      </c>
      <c r="AO1066" t="s">
        <v>203</v>
      </c>
      <c r="AP1066" t="s">
        <v>187</v>
      </c>
    </row>
    <row r="1067" spans="1:42" hidden="1">
      <c r="A1067">
        <v>696</v>
      </c>
      <c r="B1067">
        <v>46078</v>
      </c>
      <c r="C1067" t="s">
        <v>1794</v>
      </c>
      <c r="D1067">
        <v>2020</v>
      </c>
      <c r="E1067" t="s">
        <v>1795</v>
      </c>
      <c r="F1067">
        <v>5750</v>
      </c>
      <c r="H1067" t="s">
        <v>1796</v>
      </c>
      <c r="I1067" t="s">
        <v>78</v>
      </c>
      <c r="M1067" t="s">
        <v>167</v>
      </c>
      <c r="N1067" t="s">
        <v>168</v>
      </c>
      <c r="O1067" t="s">
        <v>169</v>
      </c>
      <c r="P1067">
        <v>55</v>
      </c>
      <c r="Q1067">
        <v>30120</v>
      </c>
      <c r="R1067">
        <v>4200</v>
      </c>
      <c r="S1067">
        <v>25920</v>
      </c>
      <c r="T1067">
        <v>75300</v>
      </c>
      <c r="U1067">
        <v>10500</v>
      </c>
      <c r="V1067">
        <v>64800</v>
      </c>
      <c r="W1067">
        <v>101</v>
      </c>
      <c r="X1067" t="s">
        <v>49</v>
      </c>
      <c r="Z1067">
        <v>1</v>
      </c>
      <c r="AA1067">
        <v>0.15670000000000001</v>
      </c>
      <c r="AB1067">
        <v>1321</v>
      </c>
      <c r="AG1067" t="s">
        <v>1794</v>
      </c>
      <c r="AH1067">
        <v>7014.55322265625</v>
      </c>
      <c r="AI1067">
        <v>345.09659132230098</v>
      </c>
      <c r="AL1067">
        <v>344</v>
      </c>
      <c r="AM1067">
        <v>39</v>
      </c>
      <c r="AN1067" t="s">
        <v>170</v>
      </c>
      <c r="AO1067" t="s">
        <v>168</v>
      </c>
      <c r="AP1067" t="s">
        <v>169</v>
      </c>
    </row>
    <row r="1068" spans="1:42" hidden="1">
      <c r="A1068">
        <v>697</v>
      </c>
      <c r="B1068">
        <v>46084</v>
      </c>
      <c r="C1068" t="s">
        <v>1797</v>
      </c>
      <c r="D1068">
        <v>2020</v>
      </c>
      <c r="E1068" t="s">
        <v>1798</v>
      </c>
      <c r="F1068">
        <v>440</v>
      </c>
      <c r="H1068" t="s">
        <v>1786</v>
      </c>
      <c r="I1068" t="s">
        <v>54</v>
      </c>
      <c r="M1068" t="s">
        <v>167</v>
      </c>
      <c r="N1068" t="s">
        <v>1690</v>
      </c>
      <c r="O1068" t="s">
        <v>1691</v>
      </c>
      <c r="P1068">
        <v>55</v>
      </c>
      <c r="Q1068">
        <v>37000</v>
      </c>
      <c r="R1068">
        <v>5560</v>
      </c>
      <c r="S1068">
        <v>31440</v>
      </c>
      <c r="T1068">
        <v>92500</v>
      </c>
      <c r="U1068">
        <v>13900</v>
      </c>
      <c r="V1068">
        <v>78600</v>
      </c>
      <c r="W1068">
        <v>101</v>
      </c>
      <c r="X1068" t="s">
        <v>49</v>
      </c>
      <c r="Z1068">
        <v>1</v>
      </c>
      <c r="AA1068">
        <v>0.25259999999999999</v>
      </c>
      <c r="AB1068">
        <v>1321</v>
      </c>
      <c r="AG1068" t="s">
        <v>1797</v>
      </c>
      <c r="AH1068">
        <v>11131.961425781299</v>
      </c>
      <c r="AI1068">
        <v>480.90663961530203</v>
      </c>
      <c r="AL1068">
        <v>344</v>
      </c>
      <c r="AM1068">
        <v>7</v>
      </c>
      <c r="AN1068" t="s">
        <v>170</v>
      </c>
      <c r="AO1068" t="s">
        <v>1690</v>
      </c>
      <c r="AP1068" t="s">
        <v>1691</v>
      </c>
    </row>
    <row r="1069" spans="1:42" hidden="1">
      <c r="A1069">
        <v>704</v>
      </c>
      <c r="B1069">
        <v>46315</v>
      </c>
      <c r="C1069" t="s">
        <v>1815</v>
      </c>
      <c r="D1069">
        <v>2020</v>
      </c>
      <c r="E1069" t="s">
        <v>1816</v>
      </c>
      <c r="F1069">
        <v>2390</v>
      </c>
      <c r="H1069" t="s">
        <v>1786</v>
      </c>
      <c r="I1069" t="s">
        <v>78</v>
      </c>
      <c r="M1069" t="s">
        <v>202</v>
      </c>
      <c r="N1069" t="s">
        <v>203</v>
      </c>
      <c r="O1069" t="s">
        <v>187</v>
      </c>
      <c r="P1069">
        <v>55</v>
      </c>
      <c r="Q1069">
        <v>46400</v>
      </c>
      <c r="R1069">
        <v>6760</v>
      </c>
      <c r="S1069">
        <v>39640</v>
      </c>
      <c r="T1069">
        <v>116000</v>
      </c>
      <c r="U1069">
        <v>16900</v>
      </c>
      <c r="V1069">
        <v>99100</v>
      </c>
      <c r="W1069">
        <v>101</v>
      </c>
      <c r="X1069" t="s">
        <v>49</v>
      </c>
      <c r="Z1069">
        <v>1</v>
      </c>
      <c r="AA1069">
        <v>0.2127</v>
      </c>
      <c r="AB1069">
        <v>1321</v>
      </c>
      <c r="AG1069" t="s">
        <v>1815</v>
      </c>
      <c r="AH1069">
        <v>9231.31982421875</v>
      </c>
      <c r="AI1069">
        <v>380.77343916119798</v>
      </c>
      <c r="AL1069">
        <v>344</v>
      </c>
      <c r="AM1069">
        <v>41</v>
      </c>
      <c r="AN1069" t="s">
        <v>170</v>
      </c>
      <c r="AO1069" t="s">
        <v>203</v>
      </c>
      <c r="AP1069" t="s">
        <v>187</v>
      </c>
    </row>
    <row r="1070" spans="1:42" hidden="1">
      <c r="A1070">
        <v>3966</v>
      </c>
      <c r="B1070">
        <v>339513</v>
      </c>
      <c r="C1070" t="s">
        <v>7902</v>
      </c>
      <c r="D1070">
        <v>2020</v>
      </c>
      <c r="E1070" t="s">
        <v>7903</v>
      </c>
      <c r="F1070">
        <v>6357</v>
      </c>
      <c r="H1070" t="s">
        <v>1839</v>
      </c>
      <c r="I1070" t="s">
        <v>54</v>
      </c>
      <c r="M1070" t="s">
        <v>643</v>
      </c>
      <c r="N1070" t="s">
        <v>378</v>
      </c>
      <c r="O1070" t="s">
        <v>176</v>
      </c>
      <c r="P1070">
        <v>55</v>
      </c>
      <c r="Q1070">
        <v>40000</v>
      </c>
      <c r="R1070">
        <v>8800</v>
      </c>
      <c r="S1070">
        <v>31200</v>
      </c>
      <c r="T1070">
        <v>100000</v>
      </c>
      <c r="U1070">
        <v>22000</v>
      </c>
      <c r="V1070">
        <v>78000</v>
      </c>
      <c r="W1070">
        <v>101</v>
      </c>
      <c r="X1070" t="s">
        <v>49</v>
      </c>
      <c r="Z1070">
        <v>1</v>
      </c>
      <c r="AA1070">
        <v>0.3</v>
      </c>
      <c r="AB1070">
        <v>1334</v>
      </c>
      <c r="AG1070" t="s">
        <v>7902</v>
      </c>
      <c r="AH1070">
        <v>12547.2321777344</v>
      </c>
      <c r="AI1070">
        <v>452.44422916477498</v>
      </c>
      <c r="AL1070">
        <v>344</v>
      </c>
      <c r="AM1070">
        <v>144</v>
      </c>
      <c r="AN1070" t="s">
        <v>170</v>
      </c>
      <c r="AO1070" t="s">
        <v>378</v>
      </c>
      <c r="AP1070" t="s">
        <v>176</v>
      </c>
    </row>
    <row r="1071" spans="1:42" hidden="1">
      <c r="A1071">
        <v>712</v>
      </c>
      <c r="B1071">
        <v>46625</v>
      </c>
      <c r="C1071" t="s">
        <v>1840</v>
      </c>
      <c r="D1071">
        <v>2020</v>
      </c>
      <c r="E1071" t="s">
        <v>1841</v>
      </c>
      <c r="F1071">
        <v>6285</v>
      </c>
      <c r="H1071" t="s">
        <v>1839</v>
      </c>
      <c r="I1071" t="s">
        <v>54</v>
      </c>
      <c r="M1071" t="s">
        <v>422</v>
      </c>
      <c r="N1071" t="s">
        <v>186</v>
      </c>
      <c r="O1071" t="s">
        <v>187</v>
      </c>
      <c r="P1071">
        <v>55</v>
      </c>
      <c r="Q1071">
        <v>60360</v>
      </c>
      <c r="R1071">
        <v>6760</v>
      </c>
      <c r="S1071">
        <v>53600</v>
      </c>
      <c r="T1071">
        <v>150900</v>
      </c>
      <c r="U1071">
        <v>16900</v>
      </c>
      <c r="V1071">
        <v>134000</v>
      </c>
      <c r="W1071">
        <v>101</v>
      </c>
      <c r="X1071" t="s">
        <v>49</v>
      </c>
      <c r="Z1071">
        <v>1</v>
      </c>
      <c r="AA1071">
        <v>0.24099999999999999</v>
      </c>
      <c r="AB1071">
        <v>1334</v>
      </c>
      <c r="AG1071" t="s">
        <v>1840</v>
      </c>
      <c r="AH1071">
        <v>10419.701171875</v>
      </c>
      <c r="AI1071">
        <v>439.98176051996001</v>
      </c>
      <c r="AL1071">
        <v>344</v>
      </c>
      <c r="AM1071">
        <v>41</v>
      </c>
      <c r="AN1071" t="s">
        <v>170</v>
      </c>
      <c r="AO1071" t="s">
        <v>186</v>
      </c>
      <c r="AP1071" t="s">
        <v>187</v>
      </c>
    </row>
    <row r="1072" spans="1:42" hidden="1">
      <c r="A1072">
        <v>805</v>
      </c>
      <c r="B1072">
        <v>46912</v>
      </c>
      <c r="C1072" t="s">
        <v>1854</v>
      </c>
      <c r="D1072">
        <v>2020</v>
      </c>
      <c r="E1072" t="s">
        <v>1855</v>
      </c>
      <c r="F1072">
        <v>2120</v>
      </c>
      <c r="H1072" t="s">
        <v>1856</v>
      </c>
      <c r="I1072" t="s">
        <v>78</v>
      </c>
      <c r="M1072" t="s">
        <v>202</v>
      </c>
      <c r="N1072" t="s">
        <v>378</v>
      </c>
      <c r="O1072" t="s">
        <v>176</v>
      </c>
      <c r="P1072">
        <v>55</v>
      </c>
      <c r="Q1072">
        <v>19960</v>
      </c>
      <c r="R1072">
        <v>4360</v>
      </c>
      <c r="S1072">
        <v>15600</v>
      </c>
      <c r="T1072">
        <v>49900</v>
      </c>
      <c r="U1072">
        <v>10900</v>
      </c>
      <c r="V1072">
        <v>39000</v>
      </c>
      <c r="W1072">
        <v>101</v>
      </c>
      <c r="X1072" t="s">
        <v>49</v>
      </c>
      <c r="Z1072">
        <v>1</v>
      </c>
      <c r="AA1072">
        <v>0.28910000000000002</v>
      </c>
      <c r="AB1072">
        <v>1301</v>
      </c>
      <c r="AG1072" t="s">
        <v>1854</v>
      </c>
      <c r="AH1072">
        <v>12591.2209472656</v>
      </c>
      <c r="AI1072">
        <v>463.48109716298899</v>
      </c>
      <c r="AL1072">
        <v>344</v>
      </c>
      <c r="AM1072">
        <v>144</v>
      </c>
      <c r="AN1072" t="s">
        <v>170</v>
      </c>
      <c r="AO1072" t="s">
        <v>378</v>
      </c>
      <c r="AP1072" t="s">
        <v>176</v>
      </c>
    </row>
    <row r="1073" spans="1:42" hidden="1">
      <c r="A1073">
        <v>3979</v>
      </c>
      <c r="B1073">
        <v>339628</v>
      </c>
      <c r="C1073" t="s">
        <v>7923</v>
      </c>
      <c r="D1073">
        <v>2020</v>
      </c>
      <c r="E1073" t="s">
        <v>7924</v>
      </c>
      <c r="F1073">
        <v>6153</v>
      </c>
      <c r="H1073" t="s">
        <v>1882</v>
      </c>
      <c r="I1073" t="s">
        <v>71</v>
      </c>
      <c r="M1073" t="s">
        <v>174</v>
      </c>
      <c r="N1073" t="s">
        <v>186</v>
      </c>
      <c r="O1073" t="s">
        <v>187</v>
      </c>
      <c r="P1073">
        <v>55</v>
      </c>
      <c r="Q1073">
        <v>71400</v>
      </c>
      <c r="R1073">
        <v>9040</v>
      </c>
      <c r="S1073">
        <v>62360</v>
      </c>
      <c r="T1073">
        <v>178500</v>
      </c>
      <c r="U1073">
        <v>22600</v>
      </c>
      <c r="V1073">
        <v>155900</v>
      </c>
      <c r="W1073">
        <v>101</v>
      </c>
      <c r="X1073" t="s">
        <v>49</v>
      </c>
      <c r="Z1073">
        <v>1</v>
      </c>
      <c r="AA1073">
        <v>0.15459999999999999</v>
      </c>
      <c r="AB1073">
        <v>1355</v>
      </c>
      <c r="AD1073">
        <v>23049</v>
      </c>
      <c r="AE1073">
        <v>11</v>
      </c>
      <c r="AG1073" t="s">
        <v>7923</v>
      </c>
      <c r="AH1073">
        <v>7029.8984375</v>
      </c>
      <c r="AI1073">
        <v>376.09652734917802</v>
      </c>
      <c r="AL1073">
        <v>344</v>
      </c>
      <c r="AM1073">
        <v>41</v>
      </c>
      <c r="AN1073" t="s">
        <v>170</v>
      </c>
      <c r="AO1073" t="s">
        <v>186</v>
      </c>
      <c r="AP1073" t="s">
        <v>187</v>
      </c>
    </row>
    <row r="1074" spans="1:42" hidden="1">
      <c r="A1074">
        <v>820</v>
      </c>
      <c r="B1074">
        <v>47701</v>
      </c>
      <c r="C1074" t="s">
        <v>1895</v>
      </c>
      <c r="D1074">
        <v>2020</v>
      </c>
      <c r="E1074" t="s">
        <v>1896</v>
      </c>
      <c r="F1074">
        <v>2765</v>
      </c>
      <c r="H1074" t="s">
        <v>1892</v>
      </c>
      <c r="I1074" t="s">
        <v>71</v>
      </c>
      <c r="M1074" t="s">
        <v>643</v>
      </c>
      <c r="N1074" t="s">
        <v>378</v>
      </c>
      <c r="O1074" t="s">
        <v>176</v>
      </c>
      <c r="P1074">
        <v>55</v>
      </c>
      <c r="Q1074">
        <v>31240</v>
      </c>
      <c r="R1074">
        <v>3640</v>
      </c>
      <c r="S1074">
        <v>27600</v>
      </c>
      <c r="T1074">
        <v>78100</v>
      </c>
      <c r="U1074">
        <v>9100</v>
      </c>
      <c r="V1074">
        <v>69000</v>
      </c>
      <c r="W1074">
        <v>101</v>
      </c>
      <c r="X1074" t="s">
        <v>49</v>
      </c>
      <c r="Z1074">
        <v>1</v>
      </c>
      <c r="AA1074">
        <v>0.2238</v>
      </c>
      <c r="AB1074">
        <v>1321</v>
      </c>
      <c r="AG1074" t="s">
        <v>1895</v>
      </c>
      <c r="AH1074">
        <v>9524.6640625</v>
      </c>
      <c r="AI1074">
        <v>407.85767301257198</v>
      </c>
      <c r="AL1074">
        <v>344</v>
      </c>
      <c r="AM1074">
        <v>144</v>
      </c>
      <c r="AN1074" t="s">
        <v>170</v>
      </c>
      <c r="AO1074" t="s">
        <v>378</v>
      </c>
      <c r="AP1074" t="s">
        <v>176</v>
      </c>
    </row>
    <row r="1075" spans="1:42" hidden="1">
      <c r="A1075">
        <v>840</v>
      </c>
      <c r="B1075">
        <v>48077</v>
      </c>
      <c r="C1075" t="s">
        <v>1944</v>
      </c>
      <c r="D1075">
        <v>2020</v>
      </c>
      <c r="E1075" t="s">
        <v>1945</v>
      </c>
      <c r="F1075">
        <v>6490</v>
      </c>
      <c r="H1075" t="s">
        <v>1879</v>
      </c>
      <c r="I1075" t="s">
        <v>45</v>
      </c>
      <c r="M1075" t="s">
        <v>945</v>
      </c>
      <c r="N1075" t="s">
        <v>175</v>
      </c>
      <c r="O1075" t="s">
        <v>176</v>
      </c>
      <c r="P1075">
        <v>55</v>
      </c>
      <c r="Q1075">
        <v>26840</v>
      </c>
      <c r="R1075">
        <v>4360</v>
      </c>
      <c r="S1075">
        <v>22480</v>
      </c>
      <c r="T1075">
        <v>67100</v>
      </c>
      <c r="U1075">
        <v>10900</v>
      </c>
      <c r="V1075">
        <v>56200</v>
      </c>
      <c r="W1075">
        <v>101</v>
      </c>
      <c r="X1075" t="s">
        <v>49</v>
      </c>
      <c r="Z1075">
        <v>1</v>
      </c>
      <c r="AA1075">
        <v>0.21790000000000001</v>
      </c>
      <c r="AB1075">
        <v>1316</v>
      </c>
      <c r="AG1075" t="s">
        <v>1944</v>
      </c>
      <c r="AH1075">
        <v>10255.9836425781</v>
      </c>
      <c r="AI1075">
        <v>425.15307018778998</v>
      </c>
      <c r="AL1075">
        <v>344</v>
      </c>
      <c r="AM1075">
        <v>26</v>
      </c>
      <c r="AN1075" t="s">
        <v>170</v>
      </c>
      <c r="AO1075" t="s">
        <v>175</v>
      </c>
      <c r="AP1075" t="s">
        <v>176</v>
      </c>
    </row>
    <row r="1076" spans="1:42" hidden="1">
      <c r="A1076">
        <v>3986</v>
      </c>
      <c r="B1076">
        <v>339766</v>
      </c>
      <c r="C1076" t="s">
        <v>7938</v>
      </c>
      <c r="D1076">
        <v>2020</v>
      </c>
      <c r="E1076" t="s">
        <v>7939</v>
      </c>
      <c r="F1076">
        <v>6200</v>
      </c>
      <c r="H1076" t="s">
        <v>1962</v>
      </c>
      <c r="I1076" t="s">
        <v>163</v>
      </c>
      <c r="M1076" t="s">
        <v>422</v>
      </c>
      <c r="N1076" t="s">
        <v>203</v>
      </c>
      <c r="O1076" t="s">
        <v>187</v>
      </c>
      <c r="P1076">
        <v>55</v>
      </c>
      <c r="Q1076">
        <v>20240</v>
      </c>
      <c r="R1076">
        <v>5840</v>
      </c>
      <c r="S1076">
        <v>14400</v>
      </c>
      <c r="T1076">
        <v>50600</v>
      </c>
      <c r="U1076">
        <v>14600</v>
      </c>
      <c r="V1076">
        <v>36000</v>
      </c>
      <c r="W1076">
        <v>101</v>
      </c>
      <c r="X1076" t="s">
        <v>49</v>
      </c>
      <c r="Z1076">
        <v>1</v>
      </c>
      <c r="AA1076">
        <v>0.33950000000000002</v>
      </c>
      <c r="AB1076">
        <v>1322</v>
      </c>
      <c r="AG1076" t="s">
        <v>7938</v>
      </c>
      <c r="AH1076">
        <v>14787.3229980469</v>
      </c>
      <c r="AI1076">
        <v>523.099763943639</v>
      </c>
      <c r="AL1076">
        <v>344</v>
      </c>
      <c r="AM1076">
        <v>41</v>
      </c>
      <c r="AN1076" t="s">
        <v>170</v>
      </c>
      <c r="AO1076" t="s">
        <v>203</v>
      </c>
      <c r="AP1076" t="s">
        <v>187</v>
      </c>
    </row>
    <row r="1077" spans="1:42" hidden="1">
      <c r="A1077">
        <v>859</v>
      </c>
      <c r="B1077">
        <v>48617</v>
      </c>
      <c r="C1077" t="s">
        <v>1991</v>
      </c>
      <c r="D1077">
        <v>2020</v>
      </c>
      <c r="E1077" t="s">
        <v>1992</v>
      </c>
      <c r="F1077">
        <v>6255</v>
      </c>
      <c r="H1077" t="s">
        <v>1965</v>
      </c>
      <c r="I1077" t="s">
        <v>438</v>
      </c>
      <c r="M1077" t="s">
        <v>167</v>
      </c>
      <c r="N1077" t="s">
        <v>168</v>
      </c>
      <c r="O1077" t="s">
        <v>169</v>
      </c>
      <c r="P1077">
        <v>55</v>
      </c>
      <c r="Q1077">
        <v>38720</v>
      </c>
      <c r="R1077">
        <v>7840</v>
      </c>
      <c r="S1077">
        <v>30880</v>
      </c>
      <c r="T1077">
        <v>96800</v>
      </c>
      <c r="U1077">
        <v>19600</v>
      </c>
      <c r="V1077">
        <v>77200</v>
      </c>
      <c r="W1077">
        <v>101</v>
      </c>
      <c r="X1077" t="s">
        <v>49</v>
      </c>
      <c r="Z1077">
        <v>1</v>
      </c>
      <c r="AA1077">
        <v>0.29680000000000001</v>
      </c>
      <c r="AB1077">
        <v>9674</v>
      </c>
      <c r="AG1077" t="s">
        <v>1991</v>
      </c>
      <c r="AH1077">
        <v>12800.4040527344</v>
      </c>
      <c r="AI1077">
        <v>518.75485673047694</v>
      </c>
      <c r="AL1077">
        <v>344</v>
      </c>
      <c r="AM1077">
        <v>39</v>
      </c>
      <c r="AN1077" t="s">
        <v>170</v>
      </c>
      <c r="AO1077" t="s">
        <v>168</v>
      </c>
      <c r="AP1077" t="s">
        <v>169</v>
      </c>
    </row>
    <row r="1078" spans="1:42" hidden="1">
      <c r="A1078">
        <v>870</v>
      </c>
      <c r="B1078">
        <v>48779</v>
      </c>
      <c r="C1078" t="s">
        <v>2018</v>
      </c>
      <c r="D1078">
        <v>2020</v>
      </c>
      <c r="E1078" t="s">
        <v>2019</v>
      </c>
      <c r="F1078">
        <v>3420</v>
      </c>
      <c r="H1078" t="s">
        <v>2020</v>
      </c>
      <c r="I1078" t="s">
        <v>67</v>
      </c>
      <c r="M1078" t="s">
        <v>945</v>
      </c>
      <c r="N1078" t="s">
        <v>175</v>
      </c>
      <c r="O1078" t="s">
        <v>176</v>
      </c>
      <c r="P1078">
        <v>55</v>
      </c>
      <c r="Q1078">
        <v>43120</v>
      </c>
      <c r="R1078">
        <v>5480</v>
      </c>
      <c r="S1078">
        <v>37640</v>
      </c>
      <c r="T1078">
        <v>107800</v>
      </c>
      <c r="U1078">
        <v>13700</v>
      </c>
      <c r="V1078">
        <v>94100</v>
      </c>
      <c r="W1078">
        <v>101</v>
      </c>
      <c r="X1078" t="s">
        <v>49</v>
      </c>
      <c r="Z1078">
        <v>1</v>
      </c>
      <c r="AA1078">
        <v>0.30990000000000001</v>
      </c>
      <c r="AB1078">
        <v>1303</v>
      </c>
      <c r="AG1078" t="s">
        <v>2018</v>
      </c>
      <c r="AH1078">
        <v>13757.3884277344</v>
      </c>
      <c r="AI1078">
        <v>517.76115174805204</v>
      </c>
      <c r="AL1078">
        <v>344</v>
      </c>
      <c r="AM1078">
        <v>26</v>
      </c>
      <c r="AN1078" t="s">
        <v>170</v>
      </c>
      <c r="AO1078" t="s">
        <v>175</v>
      </c>
      <c r="AP1078" t="s">
        <v>176</v>
      </c>
    </row>
    <row r="1079" spans="1:42" hidden="1">
      <c r="A1079">
        <v>883</v>
      </c>
      <c r="B1079">
        <v>48945</v>
      </c>
      <c r="C1079" t="s">
        <v>2050</v>
      </c>
      <c r="D1079">
        <v>2020</v>
      </c>
      <c r="E1079" t="s">
        <v>2051</v>
      </c>
      <c r="F1079">
        <v>6105</v>
      </c>
      <c r="H1079" t="s">
        <v>2030</v>
      </c>
      <c r="I1079" t="s">
        <v>71</v>
      </c>
      <c r="M1079" t="s">
        <v>422</v>
      </c>
      <c r="N1079" t="s">
        <v>203</v>
      </c>
      <c r="O1079" t="s">
        <v>187</v>
      </c>
      <c r="P1079">
        <v>55</v>
      </c>
      <c r="Q1079">
        <v>34000</v>
      </c>
      <c r="R1079">
        <v>6080</v>
      </c>
      <c r="S1079">
        <v>27920</v>
      </c>
      <c r="T1079">
        <v>85000</v>
      </c>
      <c r="U1079">
        <v>15200</v>
      </c>
      <c r="V1079">
        <v>69800</v>
      </c>
      <c r="W1079">
        <v>101</v>
      </c>
      <c r="X1079" t="s">
        <v>49</v>
      </c>
      <c r="Z1079">
        <v>1</v>
      </c>
      <c r="AA1079">
        <v>0.41270000000000001</v>
      </c>
      <c r="AB1079">
        <v>1303</v>
      </c>
      <c r="AG1079" t="s">
        <v>2050</v>
      </c>
      <c r="AH1079">
        <v>19971.2814941406</v>
      </c>
      <c r="AI1079">
        <v>613.46114058015098</v>
      </c>
      <c r="AL1079">
        <v>344</v>
      </c>
      <c r="AM1079">
        <v>41</v>
      </c>
      <c r="AN1079" t="s">
        <v>170</v>
      </c>
      <c r="AO1079" t="s">
        <v>203</v>
      </c>
      <c r="AP1079" t="s">
        <v>187</v>
      </c>
    </row>
    <row r="1080" spans="1:42" hidden="1">
      <c r="A1080">
        <v>887</v>
      </c>
      <c r="B1080">
        <v>49194</v>
      </c>
      <c r="C1080" t="s">
        <v>2060</v>
      </c>
      <c r="D1080">
        <v>2020</v>
      </c>
      <c r="E1080" t="s">
        <v>2061</v>
      </c>
      <c r="F1080">
        <v>3285</v>
      </c>
      <c r="H1080" t="s">
        <v>2054</v>
      </c>
      <c r="I1080" t="s">
        <v>71</v>
      </c>
      <c r="M1080" t="s">
        <v>422</v>
      </c>
      <c r="N1080" t="s">
        <v>186</v>
      </c>
      <c r="O1080" t="s">
        <v>187</v>
      </c>
      <c r="P1080">
        <v>55</v>
      </c>
      <c r="Q1080">
        <v>27600</v>
      </c>
      <c r="R1080">
        <v>5240</v>
      </c>
      <c r="S1080">
        <v>22360</v>
      </c>
      <c r="T1080">
        <v>69000</v>
      </c>
      <c r="U1080">
        <v>13100</v>
      </c>
      <c r="V1080">
        <v>55900</v>
      </c>
      <c r="W1080">
        <v>101</v>
      </c>
      <c r="X1080" t="s">
        <v>49</v>
      </c>
      <c r="Z1080">
        <v>1</v>
      </c>
      <c r="AA1080">
        <v>0.28410000000000002</v>
      </c>
      <c r="AB1080">
        <v>1307</v>
      </c>
      <c r="AG1080" t="s">
        <v>2060</v>
      </c>
      <c r="AH1080">
        <v>10828.3713378906</v>
      </c>
      <c r="AI1080">
        <v>447.37565989335201</v>
      </c>
      <c r="AL1080">
        <v>344</v>
      </c>
      <c r="AM1080">
        <v>41</v>
      </c>
      <c r="AN1080" t="s">
        <v>170</v>
      </c>
      <c r="AO1080" t="s">
        <v>186</v>
      </c>
      <c r="AP1080" t="s">
        <v>187</v>
      </c>
    </row>
    <row r="1081" spans="1:42" hidden="1">
      <c r="A1081">
        <v>900</v>
      </c>
      <c r="B1081">
        <v>49604</v>
      </c>
      <c r="C1081" t="s">
        <v>2092</v>
      </c>
      <c r="D1081">
        <v>2020</v>
      </c>
      <c r="E1081" t="s">
        <v>2093</v>
      </c>
      <c r="F1081">
        <v>340</v>
      </c>
      <c r="H1081" t="s">
        <v>2094</v>
      </c>
      <c r="I1081" t="s">
        <v>54</v>
      </c>
      <c r="M1081" t="s">
        <v>167</v>
      </c>
      <c r="N1081" t="s">
        <v>168</v>
      </c>
      <c r="O1081" t="s">
        <v>169</v>
      </c>
      <c r="P1081">
        <v>55</v>
      </c>
      <c r="Q1081">
        <v>23920</v>
      </c>
      <c r="R1081">
        <v>4520</v>
      </c>
      <c r="S1081">
        <v>19400</v>
      </c>
      <c r="T1081">
        <v>59800</v>
      </c>
      <c r="U1081">
        <v>11300</v>
      </c>
      <c r="V1081">
        <v>48500</v>
      </c>
      <c r="W1081">
        <v>101</v>
      </c>
      <c r="X1081" t="s">
        <v>49</v>
      </c>
      <c r="Z1081">
        <v>1</v>
      </c>
      <c r="AA1081">
        <v>0.30009999999999998</v>
      </c>
      <c r="AB1081">
        <v>1300</v>
      </c>
      <c r="AG1081" t="s">
        <v>2092</v>
      </c>
      <c r="AH1081">
        <v>11980.6218261719</v>
      </c>
      <c r="AI1081">
        <v>476.86784236934</v>
      </c>
      <c r="AL1081">
        <v>344</v>
      </c>
      <c r="AM1081">
        <v>39</v>
      </c>
      <c r="AN1081" t="s">
        <v>170</v>
      </c>
      <c r="AO1081" t="s">
        <v>168</v>
      </c>
      <c r="AP1081" t="s">
        <v>169</v>
      </c>
    </row>
    <row r="1082" spans="1:42" hidden="1">
      <c r="A1082">
        <v>908</v>
      </c>
      <c r="B1082">
        <v>49785</v>
      </c>
      <c r="C1082" t="s">
        <v>2116</v>
      </c>
      <c r="D1082">
        <v>2020</v>
      </c>
      <c r="E1082" t="s">
        <v>2117</v>
      </c>
      <c r="F1082">
        <v>805</v>
      </c>
      <c r="H1082" t="s">
        <v>2118</v>
      </c>
      <c r="I1082" t="s">
        <v>71</v>
      </c>
      <c r="M1082" t="s">
        <v>174</v>
      </c>
      <c r="N1082" t="s">
        <v>378</v>
      </c>
      <c r="O1082" t="s">
        <v>176</v>
      </c>
      <c r="P1082">
        <v>55</v>
      </c>
      <c r="Q1082">
        <v>42040</v>
      </c>
      <c r="R1082">
        <v>3640</v>
      </c>
      <c r="S1082">
        <v>38400</v>
      </c>
      <c r="T1082">
        <v>105100</v>
      </c>
      <c r="U1082">
        <v>9100</v>
      </c>
      <c r="V1082">
        <v>96000</v>
      </c>
      <c r="W1082">
        <v>101</v>
      </c>
      <c r="X1082" t="s">
        <v>49</v>
      </c>
      <c r="Z1082">
        <v>1</v>
      </c>
      <c r="AA1082">
        <v>0.223</v>
      </c>
      <c r="AB1082">
        <v>1321</v>
      </c>
      <c r="AG1082" t="s">
        <v>2116</v>
      </c>
      <c r="AH1082">
        <v>9031.6506347656305</v>
      </c>
      <c r="AI1082">
        <v>370.37412842948601</v>
      </c>
      <c r="AL1082">
        <v>344</v>
      </c>
      <c r="AM1082">
        <v>144</v>
      </c>
      <c r="AN1082" t="s">
        <v>170</v>
      </c>
      <c r="AO1082" t="s">
        <v>378</v>
      </c>
      <c r="AP1082" t="s">
        <v>176</v>
      </c>
    </row>
    <row r="1083" spans="1:42" hidden="1">
      <c r="A1083">
        <v>909</v>
      </c>
      <c r="B1083">
        <v>49788</v>
      </c>
      <c r="C1083" t="s">
        <v>2119</v>
      </c>
      <c r="D1083">
        <v>2020</v>
      </c>
      <c r="E1083" t="s">
        <v>2120</v>
      </c>
      <c r="F1083">
        <v>835</v>
      </c>
      <c r="H1083" t="s">
        <v>2118</v>
      </c>
      <c r="I1083" t="s">
        <v>71</v>
      </c>
      <c r="M1083" t="s">
        <v>167</v>
      </c>
      <c r="N1083" t="s">
        <v>168</v>
      </c>
      <c r="O1083" t="s">
        <v>169</v>
      </c>
      <c r="P1083">
        <v>55</v>
      </c>
      <c r="Q1083">
        <v>26840</v>
      </c>
      <c r="R1083">
        <v>2680</v>
      </c>
      <c r="S1083">
        <v>24160</v>
      </c>
      <c r="T1083">
        <v>67100</v>
      </c>
      <c r="U1083">
        <v>6700</v>
      </c>
      <c r="V1083">
        <v>60400</v>
      </c>
      <c r="W1083">
        <v>101</v>
      </c>
      <c r="X1083" t="s">
        <v>49</v>
      </c>
      <c r="Z1083">
        <v>1</v>
      </c>
      <c r="AA1083">
        <v>0.23880000000000001</v>
      </c>
      <c r="AB1083">
        <v>1321</v>
      </c>
      <c r="AG1083" t="s">
        <v>2119</v>
      </c>
      <c r="AH1083">
        <v>8862.63818359375</v>
      </c>
      <c r="AI1083">
        <v>390.79659890555001</v>
      </c>
      <c r="AL1083">
        <v>344</v>
      </c>
      <c r="AM1083">
        <v>39</v>
      </c>
      <c r="AN1083" t="s">
        <v>170</v>
      </c>
      <c r="AO1083" t="s">
        <v>168</v>
      </c>
      <c r="AP1083" t="s">
        <v>169</v>
      </c>
    </row>
    <row r="1084" spans="1:42" hidden="1">
      <c r="A1084">
        <v>1020</v>
      </c>
      <c r="B1084">
        <v>50151</v>
      </c>
      <c r="C1084" t="s">
        <v>2181</v>
      </c>
      <c r="D1084">
        <v>2020</v>
      </c>
      <c r="E1084" t="s">
        <v>2182</v>
      </c>
      <c r="F1084">
        <v>2204</v>
      </c>
      <c r="H1084" t="s">
        <v>2170</v>
      </c>
      <c r="I1084" t="s">
        <v>78</v>
      </c>
      <c r="M1084" t="s">
        <v>167</v>
      </c>
      <c r="N1084" t="s">
        <v>168</v>
      </c>
      <c r="O1084" t="s">
        <v>169</v>
      </c>
      <c r="P1084">
        <v>55</v>
      </c>
      <c r="Q1084">
        <v>35000</v>
      </c>
      <c r="R1084">
        <v>3720</v>
      </c>
      <c r="S1084">
        <v>31280</v>
      </c>
      <c r="T1084">
        <v>87500</v>
      </c>
      <c r="U1084">
        <v>9300</v>
      </c>
      <c r="V1084">
        <v>78200</v>
      </c>
      <c r="W1084">
        <v>107</v>
      </c>
      <c r="X1084" t="s">
        <v>49</v>
      </c>
      <c r="Z1084">
        <v>1</v>
      </c>
      <c r="AA1084">
        <v>8.0299999999999996E-2</v>
      </c>
      <c r="AB1084">
        <v>1348</v>
      </c>
      <c r="AG1084" t="s">
        <v>2181</v>
      </c>
      <c r="AH1084">
        <v>3061.79614257813</v>
      </c>
      <c r="AI1084">
        <v>246.76423517209099</v>
      </c>
      <c r="AL1084">
        <v>344</v>
      </c>
      <c r="AM1084">
        <v>39</v>
      </c>
      <c r="AN1084" t="s">
        <v>170</v>
      </c>
      <c r="AO1084" t="s">
        <v>168</v>
      </c>
      <c r="AP1084" t="s">
        <v>169</v>
      </c>
    </row>
    <row r="1085" spans="1:42" hidden="1">
      <c r="A1085">
        <v>1025</v>
      </c>
      <c r="B1085">
        <v>50214</v>
      </c>
      <c r="C1085" t="s">
        <v>2192</v>
      </c>
      <c r="D1085">
        <v>2020</v>
      </c>
      <c r="E1085" t="s">
        <v>2193</v>
      </c>
      <c r="F1085">
        <v>2288</v>
      </c>
      <c r="H1085" t="s">
        <v>2170</v>
      </c>
      <c r="I1085" t="s">
        <v>78</v>
      </c>
      <c r="M1085" t="s">
        <v>167</v>
      </c>
      <c r="N1085" t="s">
        <v>168</v>
      </c>
      <c r="O1085" t="s">
        <v>169</v>
      </c>
      <c r="P1085">
        <v>55</v>
      </c>
      <c r="Q1085">
        <v>39800</v>
      </c>
      <c r="R1085">
        <v>3760</v>
      </c>
      <c r="S1085">
        <v>36040</v>
      </c>
      <c r="T1085">
        <v>99500</v>
      </c>
      <c r="U1085">
        <v>9400</v>
      </c>
      <c r="V1085">
        <v>90100</v>
      </c>
      <c r="W1085">
        <v>107</v>
      </c>
      <c r="X1085" t="s">
        <v>49</v>
      </c>
      <c r="Z1085">
        <v>1</v>
      </c>
      <c r="AA1085">
        <v>8.9399999999999993E-2</v>
      </c>
      <c r="AB1085">
        <v>1348</v>
      </c>
      <c r="AG1085" t="s">
        <v>2192</v>
      </c>
      <c r="AH1085">
        <v>3577.88696289063</v>
      </c>
      <c r="AI1085">
        <v>293.433435321481</v>
      </c>
      <c r="AL1085">
        <v>344</v>
      </c>
      <c r="AM1085">
        <v>39</v>
      </c>
      <c r="AN1085" t="s">
        <v>170</v>
      </c>
      <c r="AO1085" t="s">
        <v>168</v>
      </c>
      <c r="AP1085" t="s">
        <v>169</v>
      </c>
    </row>
    <row r="1086" spans="1:42" hidden="1">
      <c r="A1086">
        <v>1028</v>
      </c>
      <c r="B1086">
        <v>50243</v>
      </c>
      <c r="C1086" t="s">
        <v>2198</v>
      </c>
      <c r="D1086">
        <v>2020</v>
      </c>
      <c r="E1086" t="s">
        <v>2199</v>
      </c>
      <c r="F1086">
        <v>6451</v>
      </c>
      <c r="H1086" t="s">
        <v>2200</v>
      </c>
      <c r="I1086" t="s">
        <v>54</v>
      </c>
      <c r="M1086" t="s">
        <v>167</v>
      </c>
      <c r="N1086" t="s">
        <v>168</v>
      </c>
      <c r="O1086" t="s">
        <v>169</v>
      </c>
      <c r="P1086">
        <v>55</v>
      </c>
      <c r="Q1086">
        <v>40600</v>
      </c>
      <c r="R1086">
        <v>5840</v>
      </c>
      <c r="S1086">
        <v>34760</v>
      </c>
      <c r="T1086">
        <v>101500</v>
      </c>
      <c r="U1086">
        <v>14600</v>
      </c>
      <c r="V1086">
        <v>86900</v>
      </c>
      <c r="W1086">
        <v>101</v>
      </c>
      <c r="X1086" t="s">
        <v>49</v>
      </c>
      <c r="Z1086">
        <v>1</v>
      </c>
      <c r="AA1086">
        <v>0.09</v>
      </c>
      <c r="AB1086">
        <v>1348</v>
      </c>
      <c r="AG1086" t="s">
        <v>2198</v>
      </c>
      <c r="AH1086">
        <v>4355.93505859375</v>
      </c>
      <c r="AI1086">
        <v>286.22914240639301</v>
      </c>
      <c r="AL1086">
        <v>344</v>
      </c>
      <c r="AM1086">
        <v>39</v>
      </c>
      <c r="AN1086" t="s">
        <v>170</v>
      </c>
      <c r="AO1086" t="s">
        <v>168</v>
      </c>
      <c r="AP1086" t="s">
        <v>169</v>
      </c>
    </row>
    <row r="1087" spans="1:42" hidden="1">
      <c r="A1087">
        <v>1032</v>
      </c>
      <c r="B1087">
        <v>50292</v>
      </c>
      <c r="C1087" t="s">
        <v>2207</v>
      </c>
      <c r="D1087">
        <v>2020</v>
      </c>
      <c r="E1087" t="s">
        <v>2208</v>
      </c>
      <c r="F1087">
        <v>6566</v>
      </c>
      <c r="H1087" t="s">
        <v>2200</v>
      </c>
      <c r="I1087" t="s">
        <v>54</v>
      </c>
      <c r="M1087" t="s">
        <v>167</v>
      </c>
      <c r="N1087" t="s">
        <v>168</v>
      </c>
      <c r="O1087" t="s">
        <v>169</v>
      </c>
      <c r="P1087">
        <v>55</v>
      </c>
      <c r="Q1087">
        <v>44840</v>
      </c>
      <c r="R1087">
        <v>5600</v>
      </c>
      <c r="S1087">
        <v>39240</v>
      </c>
      <c r="T1087">
        <v>112100</v>
      </c>
      <c r="U1087">
        <v>14000</v>
      </c>
      <c r="V1087">
        <v>98100</v>
      </c>
      <c r="W1087">
        <v>101</v>
      </c>
      <c r="X1087" t="s">
        <v>49</v>
      </c>
      <c r="Z1087">
        <v>1</v>
      </c>
      <c r="AA1087">
        <v>0.08</v>
      </c>
      <c r="AB1087">
        <v>1348</v>
      </c>
      <c r="AG1087" t="s">
        <v>2207</v>
      </c>
      <c r="AH1087">
        <v>3639.84228515625</v>
      </c>
      <c r="AI1087">
        <v>277.538116457125</v>
      </c>
      <c r="AL1087">
        <v>344</v>
      </c>
      <c r="AM1087">
        <v>39</v>
      </c>
      <c r="AN1087" t="s">
        <v>170</v>
      </c>
      <c r="AO1087" t="s">
        <v>168</v>
      </c>
      <c r="AP1087" t="s">
        <v>169</v>
      </c>
    </row>
    <row r="1088" spans="1:42" hidden="1">
      <c r="A1088">
        <v>1038</v>
      </c>
      <c r="B1088">
        <v>50326</v>
      </c>
      <c r="C1088" t="s">
        <v>2220</v>
      </c>
      <c r="D1088">
        <v>2020</v>
      </c>
      <c r="E1088" t="s">
        <v>2221</v>
      </c>
      <c r="F1088">
        <v>2376</v>
      </c>
      <c r="H1088" t="s">
        <v>2219</v>
      </c>
      <c r="I1088" t="s">
        <v>163</v>
      </c>
      <c r="M1088" t="s">
        <v>167</v>
      </c>
      <c r="N1088" t="s">
        <v>168</v>
      </c>
      <c r="O1088" t="s">
        <v>169</v>
      </c>
      <c r="P1088">
        <v>55</v>
      </c>
      <c r="Q1088">
        <v>26440</v>
      </c>
      <c r="R1088">
        <v>5400</v>
      </c>
      <c r="S1088">
        <v>21040</v>
      </c>
      <c r="T1088">
        <v>66100</v>
      </c>
      <c r="U1088">
        <v>13500</v>
      </c>
      <c r="V1088">
        <v>52600</v>
      </c>
      <c r="W1088">
        <v>107</v>
      </c>
      <c r="X1088" t="s">
        <v>49</v>
      </c>
      <c r="Z1088">
        <v>1</v>
      </c>
      <c r="AA1088">
        <v>0.04</v>
      </c>
      <c r="AB1088">
        <v>1347</v>
      </c>
      <c r="AG1088" t="s">
        <v>2220</v>
      </c>
      <c r="AH1088">
        <v>2236.60034179688</v>
      </c>
      <c r="AI1088">
        <v>254.00289139923501</v>
      </c>
      <c r="AL1088">
        <v>344</v>
      </c>
      <c r="AM1088">
        <v>39</v>
      </c>
      <c r="AN1088" t="s">
        <v>170</v>
      </c>
      <c r="AO1088" t="s">
        <v>168</v>
      </c>
      <c r="AP1088" t="s">
        <v>169</v>
      </c>
    </row>
    <row r="1089" spans="1:42" hidden="1">
      <c r="A1089">
        <v>1053</v>
      </c>
      <c r="B1089">
        <v>50574</v>
      </c>
      <c r="C1089" t="s">
        <v>2253</v>
      </c>
      <c r="D1089">
        <v>2020</v>
      </c>
      <c r="E1089" t="s">
        <v>2254</v>
      </c>
      <c r="F1089">
        <v>2341</v>
      </c>
      <c r="H1089" t="s">
        <v>2243</v>
      </c>
      <c r="I1089" t="s">
        <v>71</v>
      </c>
      <c r="M1089" t="s">
        <v>167</v>
      </c>
      <c r="N1089" t="s">
        <v>168</v>
      </c>
      <c r="O1089" t="s">
        <v>169</v>
      </c>
      <c r="P1089">
        <v>55</v>
      </c>
      <c r="Q1089">
        <v>32370</v>
      </c>
      <c r="R1089">
        <v>7130</v>
      </c>
      <c r="S1089">
        <v>25240</v>
      </c>
      <c r="T1089">
        <v>80920</v>
      </c>
      <c r="U1089">
        <v>17820</v>
      </c>
      <c r="V1089">
        <v>63100</v>
      </c>
      <c r="W1089">
        <v>101</v>
      </c>
      <c r="X1089" t="s">
        <v>49</v>
      </c>
      <c r="Z1089">
        <v>1</v>
      </c>
      <c r="AA1089">
        <v>0.1235</v>
      </c>
      <c r="AB1089">
        <v>1336</v>
      </c>
      <c r="AG1089" t="s">
        <v>2253</v>
      </c>
      <c r="AH1089">
        <v>5071.2062988281295</v>
      </c>
      <c r="AI1089">
        <v>306.59318134385097</v>
      </c>
      <c r="AL1089">
        <v>344</v>
      </c>
      <c r="AM1089">
        <v>39</v>
      </c>
      <c r="AN1089" t="s">
        <v>170</v>
      </c>
      <c r="AO1089" t="s">
        <v>168</v>
      </c>
      <c r="AP1089" t="s">
        <v>169</v>
      </c>
    </row>
    <row r="1090" spans="1:42" hidden="1">
      <c r="A1090">
        <v>1072</v>
      </c>
      <c r="B1090">
        <v>51102</v>
      </c>
      <c r="C1090" t="s">
        <v>2301</v>
      </c>
      <c r="D1090">
        <v>2020</v>
      </c>
      <c r="E1090" t="s">
        <v>2302</v>
      </c>
      <c r="F1090">
        <v>6785</v>
      </c>
      <c r="H1090" t="s">
        <v>2105</v>
      </c>
      <c r="I1090" t="s">
        <v>67</v>
      </c>
      <c r="M1090" t="s">
        <v>174</v>
      </c>
      <c r="N1090" t="s">
        <v>378</v>
      </c>
      <c r="O1090" t="s">
        <v>176</v>
      </c>
      <c r="P1090">
        <v>55</v>
      </c>
      <c r="Q1090">
        <v>46000</v>
      </c>
      <c r="R1090">
        <v>7040</v>
      </c>
      <c r="S1090">
        <v>38960</v>
      </c>
      <c r="T1090">
        <v>115000</v>
      </c>
      <c r="U1090">
        <v>17600</v>
      </c>
      <c r="V1090">
        <v>97400</v>
      </c>
      <c r="W1090">
        <v>101</v>
      </c>
      <c r="X1090" t="s">
        <v>49</v>
      </c>
      <c r="Z1090">
        <v>1</v>
      </c>
      <c r="AA1090">
        <v>0.3992</v>
      </c>
      <c r="AB1090">
        <v>1300</v>
      </c>
      <c r="AG1090" t="s">
        <v>2301</v>
      </c>
      <c r="AH1090">
        <v>18274.140136718801</v>
      </c>
      <c r="AI1090">
        <v>572.77588323918405</v>
      </c>
      <c r="AL1090">
        <v>344</v>
      </c>
      <c r="AM1090">
        <v>144</v>
      </c>
      <c r="AN1090" t="s">
        <v>170</v>
      </c>
      <c r="AO1090" t="s">
        <v>378</v>
      </c>
      <c r="AP1090" t="s">
        <v>176</v>
      </c>
    </row>
    <row r="1091" spans="1:42" hidden="1">
      <c r="A1091">
        <v>1074</v>
      </c>
      <c r="B1091">
        <v>51147</v>
      </c>
      <c r="C1091" t="s">
        <v>2305</v>
      </c>
      <c r="D1091">
        <v>2020</v>
      </c>
      <c r="E1091" t="s">
        <v>2306</v>
      </c>
      <c r="F1091">
        <v>6635</v>
      </c>
      <c r="H1091" t="s">
        <v>2307</v>
      </c>
      <c r="I1091" t="s">
        <v>67</v>
      </c>
      <c r="M1091" t="s">
        <v>167</v>
      </c>
      <c r="N1091" t="s">
        <v>168</v>
      </c>
      <c r="O1091" t="s">
        <v>169</v>
      </c>
      <c r="P1091">
        <v>55</v>
      </c>
      <c r="Q1091">
        <v>25520</v>
      </c>
      <c r="R1091">
        <v>5200</v>
      </c>
      <c r="S1091">
        <v>20320</v>
      </c>
      <c r="T1091">
        <v>63800</v>
      </c>
      <c r="U1091">
        <v>13000</v>
      </c>
      <c r="V1091">
        <v>50800</v>
      </c>
      <c r="W1091">
        <v>101</v>
      </c>
      <c r="X1091" t="s">
        <v>49</v>
      </c>
      <c r="Z1091">
        <v>1</v>
      </c>
      <c r="AA1091">
        <v>0.6996</v>
      </c>
      <c r="AB1091">
        <v>1300</v>
      </c>
      <c r="AG1091" t="s">
        <v>2305</v>
      </c>
      <c r="AH1091">
        <v>29181.9853515625</v>
      </c>
      <c r="AI1091">
        <v>761.38620450086296</v>
      </c>
      <c r="AL1091">
        <v>344</v>
      </c>
      <c r="AM1091">
        <v>39</v>
      </c>
      <c r="AN1091" t="s">
        <v>170</v>
      </c>
      <c r="AO1091" t="s">
        <v>168</v>
      </c>
      <c r="AP1091" t="s">
        <v>169</v>
      </c>
    </row>
    <row r="1092" spans="1:42" hidden="1">
      <c r="A1092">
        <v>1078</v>
      </c>
      <c r="B1092">
        <v>51306</v>
      </c>
      <c r="C1092" t="s">
        <v>2316</v>
      </c>
      <c r="D1092">
        <v>2020</v>
      </c>
      <c r="E1092" t="s">
        <v>2317</v>
      </c>
      <c r="F1092">
        <v>2720</v>
      </c>
      <c r="H1092" t="s">
        <v>2318</v>
      </c>
      <c r="I1092" t="s">
        <v>97</v>
      </c>
      <c r="M1092" t="s">
        <v>167</v>
      </c>
      <c r="N1092" t="s">
        <v>168</v>
      </c>
      <c r="O1092" t="s">
        <v>169</v>
      </c>
      <c r="P1092">
        <v>55</v>
      </c>
      <c r="Q1092">
        <v>32880</v>
      </c>
      <c r="R1092">
        <v>4680</v>
      </c>
      <c r="S1092">
        <v>28200</v>
      </c>
      <c r="T1092">
        <v>82200</v>
      </c>
      <c r="U1092">
        <v>11700</v>
      </c>
      <c r="V1092">
        <v>70500</v>
      </c>
      <c r="W1092">
        <v>101</v>
      </c>
      <c r="X1092" t="s">
        <v>49</v>
      </c>
      <c r="Z1092">
        <v>1</v>
      </c>
      <c r="AA1092">
        <v>0.27889999999999998</v>
      </c>
      <c r="AB1092">
        <v>1310</v>
      </c>
      <c r="AG1092" t="s">
        <v>2316</v>
      </c>
      <c r="AH1092">
        <v>11837.3898925781</v>
      </c>
      <c r="AI1092">
        <v>444.30534110130901</v>
      </c>
      <c r="AL1092">
        <v>344</v>
      </c>
      <c r="AM1092">
        <v>39</v>
      </c>
      <c r="AN1092" t="s">
        <v>170</v>
      </c>
      <c r="AO1092" t="s">
        <v>168</v>
      </c>
      <c r="AP1092" t="s">
        <v>169</v>
      </c>
    </row>
    <row r="1093" spans="1:42" hidden="1">
      <c r="A1093">
        <v>1081</v>
      </c>
      <c r="B1093">
        <v>51425</v>
      </c>
      <c r="C1093" t="s">
        <v>2325</v>
      </c>
      <c r="D1093">
        <v>2020</v>
      </c>
      <c r="E1093" t="s">
        <v>2326</v>
      </c>
      <c r="F1093">
        <v>6715</v>
      </c>
      <c r="H1093" t="s">
        <v>1957</v>
      </c>
      <c r="I1093" t="s">
        <v>71</v>
      </c>
      <c r="M1093" t="s">
        <v>174</v>
      </c>
      <c r="N1093" t="s">
        <v>186</v>
      </c>
      <c r="O1093" t="s">
        <v>187</v>
      </c>
      <c r="P1093">
        <v>55</v>
      </c>
      <c r="Q1093">
        <v>26920</v>
      </c>
      <c r="R1093">
        <v>5600</v>
      </c>
      <c r="S1093">
        <v>21320</v>
      </c>
      <c r="T1093">
        <v>67300</v>
      </c>
      <c r="U1093">
        <v>14000</v>
      </c>
      <c r="V1093">
        <v>53300</v>
      </c>
      <c r="W1093">
        <v>101</v>
      </c>
      <c r="X1093" t="s">
        <v>49</v>
      </c>
      <c r="Z1093">
        <v>1</v>
      </c>
      <c r="AA1093">
        <v>0.38740000000000002</v>
      </c>
      <c r="AB1093">
        <v>1307</v>
      </c>
      <c r="AG1093" t="s">
        <v>2325</v>
      </c>
      <c r="AH1093">
        <v>15939.196777343799</v>
      </c>
      <c r="AI1093">
        <v>513.30130639827996</v>
      </c>
      <c r="AL1093">
        <v>344</v>
      </c>
      <c r="AM1093">
        <v>41</v>
      </c>
      <c r="AN1093" t="s">
        <v>170</v>
      </c>
      <c r="AO1093" t="s">
        <v>186</v>
      </c>
      <c r="AP1093" t="s">
        <v>187</v>
      </c>
    </row>
    <row r="1094" spans="1:42" hidden="1">
      <c r="A1094">
        <v>1083</v>
      </c>
      <c r="B1094">
        <v>51466</v>
      </c>
      <c r="C1094" t="s">
        <v>2330</v>
      </c>
      <c r="D1094">
        <v>2020</v>
      </c>
      <c r="E1094" t="s">
        <v>2331</v>
      </c>
      <c r="F1094">
        <v>6865</v>
      </c>
      <c r="H1094" t="s">
        <v>1957</v>
      </c>
      <c r="I1094" t="s">
        <v>71</v>
      </c>
      <c r="M1094" t="s">
        <v>422</v>
      </c>
      <c r="N1094" t="s">
        <v>203</v>
      </c>
      <c r="O1094" t="s">
        <v>187</v>
      </c>
      <c r="P1094">
        <v>55</v>
      </c>
      <c r="Q1094">
        <v>27520</v>
      </c>
      <c r="R1094">
        <v>5800</v>
      </c>
      <c r="S1094">
        <v>21720</v>
      </c>
      <c r="T1094">
        <v>68800</v>
      </c>
      <c r="U1094">
        <v>14500</v>
      </c>
      <c r="V1094">
        <v>54300</v>
      </c>
      <c r="W1094">
        <v>101</v>
      </c>
      <c r="X1094" t="s">
        <v>49</v>
      </c>
      <c r="Z1094">
        <v>1</v>
      </c>
      <c r="AA1094">
        <v>0.37490000000000001</v>
      </c>
      <c r="AB1094">
        <v>1307</v>
      </c>
      <c r="AG1094" t="s">
        <v>2330</v>
      </c>
      <c r="AH1094">
        <v>20108.5134277344</v>
      </c>
      <c r="AI1094">
        <v>685.31145173140703</v>
      </c>
      <c r="AL1094">
        <v>344</v>
      </c>
      <c r="AM1094">
        <v>41</v>
      </c>
      <c r="AN1094" t="s">
        <v>170</v>
      </c>
      <c r="AO1094" t="s">
        <v>203</v>
      </c>
      <c r="AP1094" t="s">
        <v>187</v>
      </c>
    </row>
    <row r="1095" spans="1:42" hidden="1">
      <c r="A1095">
        <v>1105</v>
      </c>
      <c r="B1095">
        <v>51961</v>
      </c>
      <c r="C1095" t="s">
        <v>2385</v>
      </c>
      <c r="D1095">
        <v>2020</v>
      </c>
      <c r="E1095" t="s">
        <v>2386</v>
      </c>
      <c r="F1095">
        <v>1090</v>
      </c>
      <c r="H1095" t="s">
        <v>2387</v>
      </c>
      <c r="I1095" t="s">
        <v>78</v>
      </c>
      <c r="M1095" t="s">
        <v>174</v>
      </c>
      <c r="N1095" t="s">
        <v>186</v>
      </c>
      <c r="O1095" t="s">
        <v>187</v>
      </c>
      <c r="P1095">
        <v>55</v>
      </c>
      <c r="Q1095">
        <v>48360</v>
      </c>
      <c r="R1095">
        <v>5080</v>
      </c>
      <c r="S1095">
        <v>43280</v>
      </c>
      <c r="T1095">
        <v>120900</v>
      </c>
      <c r="U1095">
        <v>12700</v>
      </c>
      <c r="V1095">
        <v>108200</v>
      </c>
      <c r="W1095">
        <v>101</v>
      </c>
      <c r="X1095" t="s">
        <v>49</v>
      </c>
      <c r="Z1095">
        <v>1</v>
      </c>
      <c r="AA1095">
        <v>0.23930000000000001</v>
      </c>
      <c r="AB1095">
        <v>1303</v>
      </c>
      <c r="AG1095" t="s">
        <v>2385</v>
      </c>
      <c r="AH1095">
        <v>12490.7336425781</v>
      </c>
      <c r="AI1095">
        <v>479.35463742632101</v>
      </c>
      <c r="AL1095">
        <v>344</v>
      </c>
      <c r="AM1095">
        <v>41</v>
      </c>
      <c r="AN1095" t="s">
        <v>170</v>
      </c>
      <c r="AO1095" t="s">
        <v>186</v>
      </c>
      <c r="AP1095" t="s">
        <v>187</v>
      </c>
    </row>
    <row r="1096" spans="1:42" hidden="1">
      <c r="A1096">
        <v>1112</v>
      </c>
      <c r="B1096">
        <v>52177</v>
      </c>
      <c r="C1096" t="s">
        <v>2401</v>
      </c>
      <c r="D1096">
        <v>2020</v>
      </c>
      <c r="E1096" t="s">
        <v>2402</v>
      </c>
      <c r="F1096">
        <v>300</v>
      </c>
      <c r="H1096" t="s">
        <v>2403</v>
      </c>
      <c r="I1096" t="s">
        <v>97</v>
      </c>
      <c r="M1096" t="s">
        <v>167</v>
      </c>
      <c r="N1096" t="s">
        <v>168</v>
      </c>
      <c r="O1096" t="s">
        <v>169</v>
      </c>
      <c r="P1096">
        <v>55</v>
      </c>
      <c r="Q1096">
        <v>31920</v>
      </c>
      <c r="R1096">
        <v>6680</v>
      </c>
      <c r="S1096">
        <v>25240</v>
      </c>
      <c r="T1096">
        <v>79800</v>
      </c>
      <c r="U1096">
        <v>16700</v>
      </c>
      <c r="V1096">
        <v>63100</v>
      </c>
      <c r="W1096">
        <v>101</v>
      </c>
      <c r="X1096" t="s">
        <v>49</v>
      </c>
      <c r="Z1096">
        <v>1</v>
      </c>
      <c r="AA1096">
        <v>0.59840000000000004</v>
      </c>
      <c r="AB1096">
        <v>1305</v>
      </c>
      <c r="AG1096" t="s">
        <v>2401</v>
      </c>
      <c r="AH1096">
        <v>25678.652832031301</v>
      </c>
      <c r="AI1096">
        <v>660.16477875370799</v>
      </c>
      <c r="AL1096">
        <v>344</v>
      </c>
      <c r="AM1096">
        <v>39</v>
      </c>
      <c r="AN1096" t="s">
        <v>170</v>
      </c>
      <c r="AO1096" t="s">
        <v>168</v>
      </c>
      <c r="AP1096" t="s">
        <v>169</v>
      </c>
    </row>
    <row r="1097" spans="1:42" hidden="1">
      <c r="A1097">
        <v>1113</v>
      </c>
      <c r="B1097">
        <v>52216</v>
      </c>
      <c r="C1097" t="s">
        <v>2404</v>
      </c>
      <c r="D1097">
        <v>2020</v>
      </c>
      <c r="E1097" t="s">
        <v>2405</v>
      </c>
      <c r="F1097">
        <v>3480</v>
      </c>
      <c r="H1097" t="s">
        <v>2406</v>
      </c>
      <c r="I1097" t="s">
        <v>78</v>
      </c>
      <c r="M1097" t="s">
        <v>167</v>
      </c>
      <c r="N1097" t="s">
        <v>168</v>
      </c>
      <c r="O1097" t="s">
        <v>169</v>
      </c>
      <c r="P1097">
        <v>55</v>
      </c>
      <c r="Q1097">
        <v>32240</v>
      </c>
      <c r="R1097">
        <v>6600</v>
      </c>
      <c r="S1097">
        <v>25640</v>
      </c>
      <c r="T1097">
        <v>80600</v>
      </c>
      <c r="U1097">
        <v>16500</v>
      </c>
      <c r="V1097">
        <v>64100</v>
      </c>
      <c r="W1097">
        <v>101</v>
      </c>
      <c r="X1097" t="s">
        <v>49</v>
      </c>
      <c r="Z1097">
        <v>1</v>
      </c>
      <c r="AA1097">
        <v>0.2863</v>
      </c>
      <c r="AB1097">
        <v>1305</v>
      </c>
      <c r="AG1097" t="s">
        <v>2404</v>
      </c>
      <c r="AH1097">
        <v>13710.1865234375</v>
      </c>
      <c r="AI1097">
        <v>533.95466462963395</v>
      </c>
      <c r="AL1097">
        <v>344</v>
      </c>
      <c r="AM1097">
        <v>39</v>
      </c>
      <c r="AN1097" t="s">
        <v>170</v>
      </c>
      <c r="AO1097" t="s">
        <v>168</v>
      </c>
      <c r="AP1097" t="s">
        <v>169</v>
      </c>
    </row>
    <row r="1098" spans="1:42" hidden="1">
      <c r="A1098">
        <v>3994</v>
      </c>
      <c r="B1098">
        <v>340127</v>
      </c>
      <c r="C1098" t="s">
        <v>7957</v>
      </c>
      <c r="D1098">
        <v>2020</v>
      </c>
      <c r="E1098" t="s">
        <v>7958</v>
      </c>
      <c r="F1098">
        <v>7079</v>
      </c>
      <c r="H1098" t="s">
        <v>2414</v>
      </c>
      <c r="I1098" t="s">
        <v>54</v>
      </c>
      <c r="M1098" t="s">
        <v>643</v>
      </c>
      <c r="N1098" t="s">
        <v>378</v>
      </c>
      <c r="O1098" t="s">
        <v>176</v>
      </c>
      <c r="P1098">
        <v>55</v>
      </c>
      <c r="Q1098">
        <v>36200</v>
      </c>
      <c r="R1098">
        <v>4880</v>
      </c>
      <c r="S1098">
        <v>31320</v>
      </c>
      <c r="T1098">
        <v>90500</v>
      </c>
      <c r="U1098">
        <v>12200</v>
      </c>
      <c r="V1098">
        <v>78300</v>
      </c>
      <c r="W1098">
        <v>101</v>
      </c>
      <c r="X1098" t="s">
        <v>49</v>
      </c>
      <c r="Z1098">
        <v>1</v>
      </c>
      <c r="AA1098">
        <v>0.26529999999999998</v>
      </c>
      <c r="AB1098">
        <v>9670</v>
      </c>
      <c r="AG1098" t="s">
        <v>7957</v>
      </c>
      <c r="AH1098">
        <v>11209.308105468799</v>
      </c>
      <c r="AI1098">
        <v>432.81818095559902</v>
      </c>
      <c r="AL1098">
        <v>344</v>
      </c>
      <c r="AM1098">
        <v>144</v>
      </c>
      <c r="AN1098" t="s">
        <v>170</v>
      </c>
      <c r="AO1098" t="s">
        <v>378</v>
      </c>
      <c r="AP1098" t="s">
        <v>176</v>
      </c>
    </row>
    <row r="1099" spans="1:42" hidden="1">
      <c r="A1099">
        <v>1126</v>
      </c>
      <c r="B1099">
        <v>52340</v>
      </c>
      <c r="C1099" t="s">
        <v>2436</v>
      </c>
      <c r="D1099">
        <v>2020</v>
      </c>
      <c r="E1099" t="s">
        <v>2437</v>
      </c>
      <c r="F1099">
        <v>6975</v>
      </c>
      <c r="H1099" t="s">
        <v>1957</v>
      </c>
      <c r="I1099" t="s">
        <v>71</v>
      </c>
      <c r="M1099" t="s">
        <v>167</v>
      </c>
      <c r="N1099" t="s">
        <v>168</v>
      </c>
      <c r="O1099" t="s">
        <v>169</v>
      </c>
      <c r="P1099">
        <v>55</v>
      </c>
      <c r="Q1099">
        <v>17920</v>
      </c>
      <c r="R1099">
        <v>4880</v>
      </c>
      <c r="S1099">
        <v>13040</v>
      </c>
      <c r="T1099">
        <v>44800</v>
      </c>
      <c r="U1099">
        <v>12200</v>
      </c>
      <c r="V1099">
        <v>32600</v>
      </c>
      <c r="W1099">
        <v>101</v>
      </c>
      <c r="X1099" t="s">
        <v>49</v>
      </c>
      <c r="Z1099">
        <v>1</v>
      </c>
      <c r="AA1099">
        <v>0.26519999999999999</v>
      </c>
      <c r="AB1099">
        <v>1307</v>
      </c>
      <c r="AG1099" t="s">
        <v>2436</v>
      </c>
      <c r="AH1099">
        <v>12177.8200683594</v>
      </c>
      <c r="AI1099">
        <v>474.64589956008001</v>
      </c>
      <c r="AL1099">
        <v>344</v>
      </c>
      <c r="AM1099">
        <v>39</v>
      </c>
      <c r="AN1099" t="s">
        <v>170</v>
      </c>
      <c r="AO1099" t="s">
        <v>168</v>
      </c>
      <c r="AP1099" t="s">
        <v>169</v>
      </c>
    </row>
    <row r="1100" spans="1:42" hidden="1">
      <c r="A1100">
        <v>1131</v>
      </c>
      <c r="B1100">
        <v>52479</v>
      </c>
      <c r="C1100" t="s">
        <v>2447</v>
      </c>
      <c r="D1100">
        <v>2020</v>
      </c>
      <c r="E1100" t="s">
        <v>2448</v>
      </c>
      <c r="F1100">
        <v>120</v>
      </c>
      <c r="H1100" t="s">
        <v>2446</v>
      </c>
      <c r="I1100" t="s">
        <v>54</v>
      </c>
      <c r="M1100" t="s">
        <v>202</v>
      </c>
      <c r="N1100" t="s">
        <v>378</v>
      </c>
      <c r="O1100" t="s">
        <v>176</v>
      </c>
      <c r="P1100">
        <v>55</v>
      </c>
      <c r="Q1100">
        <v>21880</v>
      </c>
      <c r="R1100">
        <v>4760</v>
      </c>
      <c r="S1100">
        <v>17120</v>
      </c>
      <c r="T1100">
        <v>54700</v>
      </c>
      <c r="U1100">
        <v>11900</v>
      </c>
      <c r="V1100">
        <v>42800</v>
      </c>
      <c r="W1100">
        <v>101</v>
      </c>
      <c r="X1100" t="s">
        <v>49</v>
      </c>
      <c r="Z1100">
        <v>1</v>
      </c>
      <c r="AA1100">
        <v>0.30990000000000001</v>
      </c>
      <c r="AB1100">
        <v>1308</v>
      </c>
      <c r="AG1100" t="s">
        <v>2447</v>
      </c>
      <c r="AH1100">
        <v>14842.306152343799</v>
      </c>
      <c r="AI1100">
        <v>516.00004328991395</v>
      </c>
      <c r="AL1100">
        <v>344</v>
      </c>
      <c r="AM1100">
        <v>144</v>
      </c>
      <c r="AN1100" t="s">
        <v>170</v>
      </c>
      <c r="AO1100" t="s">
        <v>378</v>
      </c>
      <c r="AP1100" t="s">
        <v>176</v>
      </c>
    </row>
    <row r="1101" spans="1:42" hidden="1">
      <c r="A1101">
        <v>4003</v>
      </c>
      <c r="B1101">
        <v>340177</v>
      </c>
      <c r="C1101" t="s">
        <v>7976</v>
      </c>
      <c r="D1101">
        <v>2020</v>
      </c>
      <c r="E1101" t="s">
        <v>7977</v>
      </c>
      <c r="F1101">
        <v>7210</v>
      </c>
      <c r="H1101" t="s">
        <v>2446</v>
      </c>
      <c r="I1101" t="s">
        <v>78</v>
      </c>
      <c r="M1101" t="s">
        <v>202</v>
      </c>
      <c r="N1101" t="s">
        <v>203</v>
      </c>
      <c r="O1101" t="s">
        <v>187</v>
      </c>
      <c r="P1101">
        <v>55</v>
      </c>
      <c r="Q1101">
        <v>24040</v>
      </c>
      <c r="R1101">
        <v>4720</v>
      </c>
      <c r="S1101">
        <v>19320</v>
      </c>
      <c r="T1101">
        <v>60100</v>
      </c>
      <c r="U1101">
        <v>11800</v>
      </c>
      <c r="V1101">
        <v>48300</v>
      </c>
      <c r="W1101">
        <v>101</v>
      </c>
      <c r="X1101" t="s">
        <v>49</v>
      </c>
      <c r="Z1101">
        <v>1</v>
      </c>
      <c r="AA1101">
        <v>0.35120000000000001</v>
      </c>
      <c r="AB1101">
        <v>1308</v>
      </c>
      <c r="AG1101" t="s">
        <v>7976</v>
      </c>
      <c r="AH1101">
        <v>15647.7744140625</v>
      </c>
      <c r="AI1101">
        <v>538.137949702676</v>
      </c>
      <c r="AL1101">
        <v>344</v>
      </c>
      <c r="AM1101">
        <v>41</v>
      </c>
      <c r="AN1101" t="s">
        <v>170</v>
      </c>
      <c r="AO1101" t="s">
        <v>203</v>
      </c>
      <c r="AP1101" t="s">
        <v>187</v>
      </c>
    </row>
    <row r="1102" spans="1:42" hidden="1">
      <c r="A1102">
        <v>1132</v>
      </c>
      <c r="B1102">
        <v>52521</v>
      </c>
      <c r="C1102" t="s">
        <v>2449</v>
      </c>
      <c r="D1102">
        <v>2020</v>
      </c>
      <c r="E1102" t="s">
        <v>2450</v>
      </c>
      <c r="F1102">
        <v>2900</v>
      </c>
      <c r="H1102" t="s">
        <v>2451</v>
      </c>
      <c r="I1102" t="s">
        <v>45</v>
      </c>
      <c r="M1102" t="s">
        <v>174</v>
      </c>
      <c r="N1102" t="s">
        <v>175</v>
      </c>
      <c r="O1102" t="s">
        <v>176</v>
      </c>
      <c r="P1102">
        <v>55</v>
      </c>
      <c r="Q1102">
        <v>51600</v>
      </c>
      <c r="R1102">
        <v>6920</v>
      </c>
      <c r="S1102">
        <v>44680</v>
      </c>
      <c r="T1102">
        <v>129000</v>
      </c>
      <c r="U1102">
        <v>17300</v>
      </c>
      <c r="V1102">
        <v>111700</v>
      </c>
      <c r="W1102">
        <v>101</v>
      </c>
      <c r="X1102" t="s">
        <v>49</v>
      </c>
      <c r="Z1102">
        <v>1</v>
      </c>
      <c r="AA1102">
        <v>0.37230000000000002</v>
      </c>
      <c r="AB1102">
        <v>1300</v>
      </c>
      <c r="AG1102" t="s">
        <v>2449</v>
      </c>
      <c r="AH1102">
        <v>13610.1572265625</v>
      </c>
      <c r="AI1102">
        <v>452.49611375888799</v>
      </c>
      <c r="AL1102">
        <v>344</v>
      </c>
      <c r="AM1102">
        <v>26</v>
      </c>
      <c r="AN1102" t="s">
        <v>170</v>
      </c>
      <c r="AO1102" t="s">
        <v>175</v>
      </c>
      <c r="AP1102" t="s">
        <v>176</v>
      </c>
    </row>
    <row r="1103" spans="1:42" hidden="1">
      <c r="A1103">
        <v>1137</v>
      </c>
      <c r="B1103">
        <v>52604</v>
      </c>
      <c r="C1103" t="s">
        <v>2462</v>
      </c>
      <c r="D1103">
        <v>2020</v>
      </c>
      <c r="E1103" t="s">
        <v>2463</v>
      </c>
      <c r="F1103">
        <v>2721</v>
      </c>
      <c r="H1103" t="s">
        <v>2464</v>
      </c>
      <c r="M1103" t="s">
        <v>167</v>
      </c>
      <c r="N1103" t="s">
        <v>168</v>
      </c>
      <c r="O1103" t="s">
        <v>169</v>
      </c>
      <c r="P1103">
        <v>55</v>
      </c>
      <c r="Q1103">
        <v>49200</v>
      </c>
      <c r="R1103">
        <v>8720</v>
      </c>
      <c r="S1103">
        <v>40480</v>
      </c>
      <c r="T1103">
        <v>123000</v>
      </c>
      <c r="U1103">
        <v>21800</v>
      </c>
      <c r="V1103">
        <v>101200</v>
      </c>
      <c r="W1103">
        <v>101</v>
      </c>
      <c r="X1103" t="s">
        <v>49</v>
      </c>
      <c r="Z1103">
        <v>1</v>
      </c>
      <c r="AA1103">
        <v>0.1148</v>
      </c>
      <c r="AB1103">
        <v>9680</v>
      </c>
      <c r="AG1103" t="s">
        <v>2462</v>
      </c>
      <c r="AH1103">
        <v>4913.7424316406295</v>
      </c>
      <c r="AI1103">
        <v>296.35364063502197</v>
      </c>
      <c r="AL1103">
        <v>344</v>
      </c>
      <c r="AM1103">
        <v>39</v>
      </c>
      <c r="AN1103" t="s">
        <v>170</v>
      </c>
      <c r="AO1103" t="s">
        <v>168</v>
      </c>
      <c r="AP1103" t="s">
        <v>169</v>
      </c>
    </row>
    <row r="1104" spans="1:42" hidden="1">
      <c r="A1104">
        <v>1138</v>
      </c>
      <c r="B1104">
        <v>52613</v>
      </c>
      <c r="C1104" t="s">
        <v>2465</v>
      </c>
      <c r="D1104">
        <v>2020</v>
      </c>
      <c r="E1104" t="s">
        <v>2466</v>
      </c>
      <c r="F1104">
        <v>2664</v>
      </c>
      <c r="H1104" t="s">
        <v>2467</v>
      </c>
      <c r="I1104" t="s">
        <v>71</v>
      </c>
      <c r="M1104" t="s">
        <v>945</v>
      </c>
      <c r="N1104" t="s">
        <v>378</v>
      </c>
      <c r="O1104" t="s">
        <v>176</v>
      </c>
      <c r="P1104">
        <v>55</v>
      </c>
      <c r="Q1104">
        <v>51240</v>
      </c>
      <c r="R1104">
        <v>9400</v>
      </c>
      <c r="S1104">
        <v>41840</v>
      </c>
      <c r="T1104">
        <v>128100</v>
      </c>
      <c r="U1104">
        <v>23500</v>
      </c>
      <c r="V1104">
        <v>104600</v>
      </c>
      <c r="W1104">
        <v>101</v>
      </c>
      <c r="X1104" t="s">
        <v>49</v>
      </c>
      <c r="Z1104">
        <v>1</v>
      </c>
      <c r="AA1104">
        <v>0.16689999999999999</v>
      </c>
      <c r="AB1104">
        <v>9680</v>
      </c>
      <c r="AG1104" t="s">
        <v>2465</v>
      </c>
      <c r="AH1104">
        <v>7368.8996582031295</v>
      </c>
      <c r="AI1104">
        <v>394.75931480290802</v>
      </c>
      <c r="AL1104">
        <v>344</v>
      </c>
      <c r="AM1104">
        <v>144</v>
      </c>
      <c r="AN1104" t="s">
        <v>170</v>
      </c>
      <c r="AO1104" t="s">
        <v>378</v>
      </c>
      <c r="AP1104" t="s">
        <v>176</v>
      </c>
    </row>
    <row r="1105" spans="1:42" hidden="1">
      <c r="A1105">
        <v>1226</v>
      </c>
      <c r="B1105">
        <v>52995</v>
      </c>
      <c r="C1105" t="s">
        <v>2503</v>
      </c>
      <c r="D1105">
        <v>2020</v>
      </c>
      <c r="E1105" t="s">
        <v>2504</v>
      </c>
      <c r="F1105">
        <v>7125</v>
      </c>
      <c r="H1105" t="s">
        <v>2498</v>
      </c>
      <c r="I1105" t="s">
        <v>78</v>
      </c>
      <c r="M1105" t="s">
        <v>167</v>
      </c>
      <c r="N1105" t="s">
        <v>378</v>
      </c>
      <c r="O1105" t="s">
        <v>176</v>
      </c>
      <c r="P1105">
        <v>55</v>
      </c>
      <c r="Q1105">
        <v>21000</v>
      </c>
      <c r="R1105">
        <v>3200</v>
      </c>
      <c r="S1105">
        <v>17800</v>
      </c>
      <c r="T1105">
        <v>52500</v>
      </c>
      <c r="U1105">
        <v>8000</v>
      </c>
      <c r="V1105">
        <v>44500</v>
      </c>
      <c r="W1105">
        <v>101</v>
      </c>
      <c r="X1105" t="s">
        <v>49</v>
      </c>
      <c r="Z1105">
        <v>1</v>
      </c>
      <c r="AA1105">
        <v>0.28050000000000003</v>
      </c>
      <c r="AB1105">
        <v>1307</v>
      </c>
      <c r="AG1105" t="s">
        <v>2503</v>
      </c>
      <c r="AH1105">
        <v>11956.046875</v>
      </c>
      <c r="AI1105">
        <v>517.56255766006905</v>
      </c>
      <c r="AL1105">
        <v>344</v>
      </c>
      <c r="AM1105">
        <v>144</v>
      </c>
      <c r="AN1105" t="s">
        <v>170</v>
      </c>
      <c r="AO1105" t="s">
        <v>378</v>
      </c>
      <c r="AP1105" t="s">
        <v>176</v>
      </c>
    </row>
    <row r="1106" spans="1:42" hidden="1">
      <c r="A1106">
        <v>1227</v>
      </c>
      <c r="B1106">
        <v>53017</v>
      </c>
      <c r="C1106" t="s">
        <v>2505</v>
      </c>
      <c r="D1106">
        <v>2020</v>
      </c>
      <c r="E1106" t="s">
        <v>2506</v>
      </c>
      <c r="F1106">
        <v>3070</v>
      </c>
      <c r="H1106" t="s">
        <v>2243</v>
      </c>
      <c r="I1106" t="s">
        <v>71</v>
      </c>
      <c r="M1106" t="s">
        <v>202</v>
      </c>
      <c r="N1106" t="s">
        <v>2507</v>
      </c>
      <c r="O1106" t="s">
        <v>176</v>
      </c>
      <c r="P1106">
        <v>55</v>
      </c>
      <c r="Q1106">
        <v>28760</v>
      </c>
      <c r="R1106">
        <v>3320</v>
      </c>
      <c r="S1106">
        <v>25440</v>
      </c>
      <c r="T1106">
        <v>71900</v>
      </c>
      <c r="U1106">
        <v>8300</v>
      </c>
      <c r="V1106">
        <v>63600</v>
      </c>
      <c r="W1106">
        <v>101</v>
      </c>
      <c r="X1106" t="s">
        <v>49</v>
      </c>
      <c r="Z1106">
        <v>1</v>
      </c>
      <c r="AA1106">
        <v>0.28199999999999997</v>
      </c>
      <c r="AB1106">
        <v>1307</v>
      </c>
      <c r="AG1106" t="s">
        <v>2505</v>
      </c>
      <c r="AH1106">
        <v>10956.650878906299</v>
      </c>
      <c r="AI1106">
        <v>427.54796903731699</v>
      </c>
      <c r="AL1106">
        <v>344</v>
      </c>
      <c r="AM1106">
        <v>2</v>
      </c>
      <c r="AN1106" t="s">
        <v>170</v>
      </c>
      <c r="AO1106" t="s">
        <v>2507</v>
      </c>
      <c r="AP1106" t="s">
        <v>176</v>
      </c>
    </row>
    <row r="1107" spans="1:42" hidden="1">
      <c r="A1107">
        <v>1234</v>
      </c>
      <c r="B1107">
        <v>53130</v>
      </c>
      <c r="C1107" t="s">
        <v>2524</v>
      </c>
      <c r="D1107">
        <v>2020</v>
      </c>
      <c r="E1107" t="s">
        <v>2525</v>
      </c>
      <c r="F1107">
        <v>2431</v>
      </c>
      <c r="H1107" t="s">
        <v>2526</v>
      </c>
      <c r="I1107" t="s">
        <v>435</v>
      </c>
      <c r="M1107" t="s">
        <v>174</v>
      </c>
      <c r="N1107" t="s">
        <v>186</v>
      </c>
      <c r="O1107" t="s">
        <v>187</v>
      </c>
      <c r="P1107">
        <v>55</v>
      </c>
      <c r="Q1107">
        <v>78160</v>
      </c>
      <c r="R1107">
        <v>12680</v>
      </c>
      <c r="S1107">
        <v>65480</v>
      </c>
      <c r="T1107">
        <v>195400</v>
      </c>
      <c r="U1107">
        <v>31700</v>
      </c>
      <c r="V1107">
        <v>163700</v>
      </c>
      <c r="W1107">
        <v>101</v>
      </c>
      <c r="X1107" t="s">
        <v>49</v>
      </c>
      <c r="Z1107">
        <v>1</v>
      </c>
      <c r="AA1107">
        <v>0.2024</v>
      </c>
      <c r="AB1107">
        <v>9680</v>
      </c>
      <c r="AG1107" t="s">
        <v>2524</v>
      </c>
      <c r="AH1107">
        <v>8428.974609375</v>
      </c>
      <c r="AI1107">
        <v>388.47699860468202</v>
      </c>
      <c r="AL1107">
        <v>344</v>
      </c>
      <c r="AM1107">
        <v>41</v>
      </c>
      <c r="AN1107" t="s">
        <v>170</v>
      </c>
      <c r="AO1107" t="s">
        <v>186</v>
      </c>
      <c r="AP1107" t="s">
        <v>187</v>
      </c>
    </row>
    <row r="1108" spans="1:42" hidden="1">
      <c r="A1108">
        <v>1258</v>
      </c>
      <c r="B1108">
        <v>53530</v>
      </c>
      <c r="C1108" t="s">
        <v>2580</v>
      </c>
      <c r="D1108">
        <v>2020</v>
      </c>
      <c r="E1108" t="s">
        <v>2581</v>
      </c>
      <c r="F1108">
        <v>7185</v>
      </c>
      <c r="H1108" t="s">
        <v>2570</v>
      </c>
      <c r="I1108" t="s">
        <v>54</v>
      </c>
      <c r="M1108" t="s">
        <v>337</v>
      </c>
      <c r="N1108" t="s">
        <v>1690</v>
      </c>
      <c r="O1108" t="s">
        <v>1691</v>
      </c>
      <c r="P1108">
        <v>55</v>
      </c>
      <c r="Q1108">
        <v>41800</v>
      </c>
      <c r="R1108">
        <v>6680</v>
      </c>
      <c r="S1108">
        <v>35120</v>
      </c>
      <c r="T1108">
        <v>104500</v>
      </c>
      <c r="U1108">
        <v>16700</v>
      </c>
      <c r="V1108">
        <v>87800</v>
      </c>
      <c r="W1108">
        <v>101</v>
      </c>
      <c r="X1108" t="s">
        <v>49</v>
      </c>
      <c r="Z1108">
        <v>1</v>
      </c>
      <c r="AA1108">
        <v>0.1396</v>
      </c>
      <c r="AB1108">
        <v>1313</v>
      </c>
      <c r="AG1108" t="s">
        <v>2580</v>
      </c>
      <c r="AH1108">
        <v>5455.8210449218795</v>
      </c>
      <c r="AI1108">
        <v>294.92216501871701</v>
      </c>
      <c r="AL1108">
        <v>344</v>
      </c>
      <c r="AM1108">
        <v>7</v>
      </c>
      <c r="AN1108" t="s">
        <v>170</v>
      </c>
      <c r="AO1108" t="s">
        <v>1690</v>
      </c>
      <c r="AP1108" t="s">
        <v>1691</v>
      </c>
    </row>
    <row r="1109" spans="1:42" hidden="1">
      <c r="A1109">
        <v>1268</v>
      </c>
      <c r="B1109">
        <v>53888</v>
      </c>
      <c r="C1109" t="s">
        <v>2605</v>
      </c>
      <c r="D1109">
        <v>2020</v>
      </c>
      <c r="E1109" t="s">
        <v>2606</v>
      </c>
      <c r="F1109">
        <v>2355</v>
      </c>
      <c r="H1109" t="s">
        <v>2084</v>
      </c>
      <c r="I1109" t="s">
        <v>540</v>
      </c>
      <c r="M1109" t="s">
        <v>174</v>
      </c>
      <c r="N1109" t="s">
        <v>203</v>
      </c>
      <c r="O1109" t="s">
        <v>187</v>
      </c>
      <c r="P1109">
        <v>55</v>
      </c>
      <c r="Q1109">
        <v>54640</v>
      </c>
      <c r="R1109">
        <v>20040</v>
      </c>
      <c r="S1109">
        <v>34600</v>
      </c>
      <c r="T1109">
        <v>136600</v>
      </c>
      <c r="U1109">
        <v>50100</v>
      </c>
      <c r="V1109">
        <v>86500</v>
      </c>
      <c r="W1109">
        <v>101</v>
      </c>
      <c r="X1109" t="s">
        <v>49</v>
      </c>
      <c r="Z1109">
        <v>1</v>
      </c>
      <c r="AA1109">
        <v>0.21390000000000001</v>
      </c>
      <c r="AB1109">
        <v>9675</v>
      </c>
      <c r="AG1109" t="s">
        <v>2605</v>
      </c>
      <c r="AH1109">
        <v>8892.12451171875</v>
      </c>
      <c r="AI1109">
        <v>396.66649077394698</v>
      </c>
      <c r="AL1109">
        <v>344</v>
      </c>
      <c r="AM1109">
        <v>41</v>
      </c>
      <c r="AN1109" t="s">
        <v>170</v>
      </c>
      <c r="AO1109" t="s">
        <v>203</v>
      </c>
      <c r="AP1109" t="s">
        <v>187</v>
      </c>
    </row>
    <row r="1110" spans="1:42" hidden="1">
      <c r="A1110">
        <v>1273</v>
      </c>
      <c r="B1110">
        <v>54052</v>
      </c>
      <c r="C1110" t="s">
        <v>2617</v>
      </c>
      <c r="D1110">
        <v>2020</v>
      </c>
      <c r="E1110" t="s">
        <v>2618</v>
      </c>
      <c r="F1110">
        <v>380</v>
      </c>
      <c r="H1110" t="s">
        <v>2611</v>
      </c>
      <c r="M1110" t="s">
        <v>422</v>
      </c>
      <c r="N1110" t="s">
        <v>338</v>
      </c>
      <c r="O1110" t="s">
        <v>176</v>
      </c>
      <c r="P1110">
        <v>55</v>
      </c>
      <c r="Q1110">
        <v>55400</v>
      </c>
      <c r="R1110">
        <v>19000</v>
      </c>
      <c r="S1110">
        <v>36400</v>
      </c>
      <c r="T1110">
        <v>138500</v>
      </c>
      <c r="U1110">
        <v>47500</v>
      </c>
      <c r="V1110">
        <v>91000</v>
      </c>
      <c r="W1110">
        <v>101</v>
      </c>
      <c r="X1110" t="s">
        <v>49</v>
      </c>
      <c r="Z1110">
        <v>1</v>
      </c>
      <c r="AA1110">
        <v>0.1988</v>
      </c>
      <c r="AB1110">
        <v>9675</v>
      </c>
      <c r="AG1110" t="s">
        <v>2617</v>
      </c>
      <c r="AH1110">
        <v>8273.1311035156305</v>
      </c>
      <c r="AI1110">
        <v>357.404541091966</v>
      </c>
      <c r="AL1110">
        <v>344</v>
      </c>
      <c r="AM1110">
        <v>5</v>
      </c>
      <c r="AN1110" t="s">
        <v>170</v>
      </c>
      <c r="AO1110" t="s">
        <v>338</v>
      </c>
      <c r="AP1110" t="s">
        <v>176</v>
      </c>
    </row>
    <row r="1111" spans="1:42" hidden="1">
      <c r="A1111">
        <v>1283</v>
      </c>
      <c r="B1111">
        <v>54269</v>
      </c>
      <c r="C1111" t="s">
        <v>2644</v>
      </c>
      <c r="D1111">
        <v>2020</v>
      </c>
      <c r="E1111" t="s">
        <v>2645</v>
      </c>
      <c r="F1111">
        <v>7490</v>
      </c>
      <c r="H1111" t="s">
        <v>2646</v>
      </c>
      <c r="I1111" t="s">
        <v>377</v>
      </c>
      <c r="K1111" t="s">
        <v>769</v>
      </c>
      <c r="L1111">
        <v>74</v>
      </c>
      <c r="M1111" t="s">
        <v>337</v>
      </c>
      <c r="N1111" t="s">
        <v>175</v>
      </c>
      <c r="O1111" t="s">
        <v>176</v>
      </c>
      <c r="P1111">
        <v>55</v>
      </c>
      <c r="Q1111">
        <v>50240</v>
      </c>
      <c r="R1111">
        <v>9920</v>
      </c>
      <c r="S1111">
        <v>40320</v>
      </c>
      <c r="T1111">
        <v>125600</v>
      </c>
      <c r="U1111">
        <v>24800</v>
      </c>
      <c r="V1111">
        <v>100800</v>
      </c>
      <c r="W1111">
        <v>101</v>
      </c>
      <c r="X1111" t="s">
        <v>49</v>
      </c>
      <c r="Z1111">
        <v>1</v>
      </c>
      <c r="AA1111">
        <v>0.1244</v>
      </c>
      <c r="AB1111">
        <v>1387</v>
      </c>
      <c r="AD1111">
        <v>23412</v>
      </c>
      <c r="AE1111">
        <v>74</v>
      </c>
      <c r="AF1111" t="s">
        <v>1827</v>
      </c>
      <c r="AG1111" t="s">
        <v>2644</v>
      </c>
      <c r="AH1111">
        <v>5442.1171875</v>
      </c>
      <c r="AI1111">
        <v>309.21676074276201</v>
      </c>
      <c r="AL1111">
        <v>344</v>
      </c>
      <c r="AM1111">
        <v>26</v>
      </c>
      <c r="AN1111" t="s">
        <v>170</v>
      </c>
      <c r="AO1111" t="s">
        <v>175</v>
      </c>
      <c r="AP1111" t="s">
        <v>176</v>
      </c>
    </row>
    <row r="1112" spans="1:42" hidden="1">
      <c r="A1112">
        <v>1287</v>
      </c>
      <c r="B1112">
        <v>54367</v>
      </c>
      <c r="C1112" t="s">
        <v>2656</v>
      </c>
      <c r="D1112">
        <v>2020</v>
      </c>
      <c r="E1112" t="s">
        <v>2657</v>
      </c>
      <c r="F1112">
        <v>7703</v>
      </c>
      <c r="H1112" t="s">
        <v>2646</v>
      </c>
      <c r="I1112" t="s">
        <v>78</v>
      </c>
      <c r="M1112" t="s">
        <v>174</v>
      </c>
      <c r="N1112" t="s">
        <v>378</v>
      </c>
      <c r="O1112" t="s">
        <v>176</v>
      </c>
      <c r="P1112">
        <v>55</v>
      </c>
      <c r="Q1112">
        <v>97400</v>
      </c>
      <c r="R1112">
        <v>10640</v>
      </c>
      <c r="S1112">
        <v>86760</v>
      </c>
      <c r="T1112">
        <v>243500</v>
      </c>
      <c r="U1112">
        <v>26600</v>
      </c>
      <c r="V1112">
        <v>216900</v>
      </c>
      <c r="W1112">
        <v>101</v>
      </c>
      <c r="X1112" t="s">
        <v>49</v>
      </c>
      <c r="Z1112">
        <v>0</v>
      </c>
      <c r="AA1112">
        <v>0.11940000000000001</v>
      </c>
      <c r="AB1112">
        <v>1343</v>
      </c>
      <c r="AG1112" t="s">
        <v>2656</v>
      </c>
      <c r="AH1112">
        <v>5247.7822265625</v>
      </c>
      <c r="AI1112">
        <v>305.03196575207397</v>
      </c>
      <c r="AL1112">
        <v>344</v>
      </c>
      <c r="AM1112">
        <v>144</v>
      </c>
      <c r="AN1112" t="s">
        <v>170</v>
      </c>
      <c r="AO1112" t="s">
        <v>378</v>
      </c>
      <c r="AP1112" t="s">
        <v>176</v>
      </c>
    </row>
    <row r="1113" spans="1:42" hidden="1">
      <c r="A1113">
        <v>1291</v>
      </c>
      <c r="B1113">
        <v>54498</v>
      </c>
      <c r="C1113" t="s">
        <v>2666</v>
      </c>
      <c r="D1113">
        <v>2020</v>
      </c>
      <c r="E1113" t="s">
        <v>2667</v>
      </c>
      <c r="F1113">
        <v>7610</v>
      </c>
      <c r="H1113" t="s">
        <v>2668</v>
      </c>
      <c r="I1113" t="s">
        <v>54</v>
      </c>
      <c r="M1113" t="s">
        <v>167</v>
      </c>
      <c r="N1113" t="s">
        <v>423</v>
      </c>
      <c r="O1113" t="s">
        <v>176</v>
      </c>
      <c r="P1113">
        <v>55</v>
      </c>
      <c r="Q1113">
        <v>98600</v>
      </c>
      <c r="R1113">
        <v>10440</v>
      </c>
      <c r="S1113">
        <v>88160</v>
      </c>
      <c r="T1113">
        <v>246500</v>
      </c>
      <c r="U1113">
        <v>26100</v>
      </c>
      <c r="V1113">
        <v>220400</v>
      </c>
      <c r="W1113">
        <v>101</v>
      </c>
      <c r="X1113" t="s">
        <v>49</v>
      </c>
      <c r="Z1113">
        <v>1</v>
      </c>
      <c r="AA1113">
        <v>0.1148</v>
      </c>
      <c r="AB1113">
        <v>1343</v>
      </c>
      <c r="AD1113">
        <v>24003</v>
      </c>
      <c r="AE1113">
        <v>150</v>
      </c>
      <c r="AG1113" t="s">
        <v>2666</v>
      </c>
      <c r="AH1113">
        <v>5062.71142578125</v>
      </c>
      <c r="AI1113">
        <v>301.50110343479997</v>
      </c>
      <c r="AL1113">
        <v>344</v>
      </c>
      <c r="AM1113">
        <v>10</v>
      </c>
      <c r="AN1113" t="s">
        <v>170</v>
      </c>
      <c r="AO1113" t="s">
        <v>423</v>
      </c>
      <c r="AP1113" t="s">
        <v>176</v>
      </c>
    </row>
    <row r="1114" spans="1:42" hidden="1">
      <c r="A1114">
        <v>1292</v>
      </c>
      <c r="B1114">
        <v>54503</v>
      </c>
      <c r="C1114" t="s">
        <v>2669</v>
      </c>
      <c r="D1114">
        <v>2020</v>
      </c>
      <c r="E1114" t="s">
        <v>2670</v>
      </c>
      <c r="F1114">
        <v>7590</v>
      </c>
      <c r="H1114" t="s">
        <v>2668</v>
      </c>
      <c r="I1114" t="s">
        <v>54</v>
      </c>
      <c r="M1114" t="s">
        <v>174</v>
      </c>
      <c r="N1114" t="s">
        <v>378</v>
      </c>
      <c r="O1114" t="s">
        <v>176</v>
      </c>
      <c r="P1114">
        <v>55</v>
      </c>
      <c r="Q1114">
        <v>95720</v>
      </c>
      <c r="R1114">
        <v>10600</v>
      </c>
      <c r="S1114">
        <v>85120</v>
      </c>
      <c r="T1114">
        <v>239300</v>
      </c>
      <c r="U1114">
        <v>26500</v>
      </c>
      <c r="V1114">
        <v>212800</v>
      </c>
      <c r="W1114">
        <v>101</v>
      </c>
      <c r="X1114" t="s">
        <v>49</v>
      </c>
      <c r="Z1114">
        <v>1</v>
      </c>
      <c r="AA1114">
        <v>0.1148</v>
      </c>
      <c r="AB1114">
        <v>1343</v>
      </c>
      <c r="AD1114">
        <v>24003</v>
      </c>
      <c r="AE1114">
        <v>155</v>
      </c>
      <c r="AG1114" t="s">
        <v>2669</v>
      </c>
      <c r="AH1114">
        <v>5069.8215332031295</v>
      </c>
      <c r="AI1114">
        <v>302.82456533064902</v>
      </c>
      <c r="AL1114">
        <v>344</v>
      </c>
      <c r="AM1114">
        <v>144</v>
      </c>
      <c r="AN1114" t="s">
        <v>170</v>
      </c>
      <c r="AO1114" t="s">
        <v>378</v>
      </c>
      <c r="AP1114" t="s">
        <v>176</v>
      </c>
    </row>
    <row r="1115" spans="1:42" hidden="1">
      <c r="A1115">
        <v>1293</v>
      </c>
      <c r="B1115">
        <v>54563</v>
      </c>
      <c r="C1115" t="s">
        <v>2671</v>
      </c>
      <c r="D1115">
        <v>2020</v>
      </c>
      <c r="E1115" t="s">
        <v>2672</v>
      </c>
      <c r="F1115">
        <v>7794</v>
      </c>
      <c r="H1115" t="s">
        <v>2673</v>
      </c>
      <c r="I1115" t="s">
        <v>71</v>
      </c>
      <c r="K1115" t="s">
        <v>769</v>
      </c>
      <c r="L1115">
        <v>186</v>
      </c>
      <c r="M1115" t="s">
        <v>167</v>
      </c>
      <c r="N1115" t="s">
        <v>378</v>
      </c>
      <c r="O1115" t="s">
        <v>176</v>
      </c>
      <c r="P1115">
        <v>55</v>
      </c>
      <c r="Q1115">
        <v>112160</v>
      </c>
      <c r="R1115">
        <v>6920</v>
      </c>
      <c r="S1115">
        <v>105240</v>
      </c>
      <c r="T1115">
        <v>280400</v>
      </c>
      <c r="U1115">
        <v>17300</v>
      </c>
      <c r="V1115">
        <v>263100</v>
      </c>
      <c r="W1115">
        <v>101</v>
      </c>
      <c r="X1115" t="s">
        <v>49</v>
      </c>
      <c r="Z1115">
        <v>1</v>
      </c>
      <c r="AA1115">
        <v>0.115</v>
      </c>
      <c r="AB1115">
        <v>1343</v>
      </c>
      <c r="AD1115">
        <v>25489</v>
      </c>
      <c r="AE1115">
        <v>186</v>
      </c>
      <c r="AG1115" t="s">
        <v>2671</v>
      </c>
      <c r="AH1115">
        <v>4853.5666503906295</v>
      </c>
      <c r="AI1115">
        <v>295.70790254873799</v>
      </c>
      <c r="AL1115">
        <v>344</v>
      </c>
      <c r="AM1115">
        <v>144</v>
      </c>
      <c r="AN1115" t="s">
        <v>170</v>
      </c>
      <c r="AO1115" t="s">
        <v>378</v>
      </c>
      <c r="AP1115" t="s">
        <v>176</v>
      </c>
    </row>
    <row r="1116" spans="1:42" hidden="1">
      <c r="A1116">
        <v>1294</v>
      </c>
      <c r="B1116">
        <v>54572</v>
      </c>
      <c r="C1116" t="s">
        <v>2674</v>
      </c>
      <c r="D1116">
        <v>2020</v>
      </c>
      <c r="E1116" t="s">
        <v>2675</v>
      </c>
      <c r="F1116">
        <v>7758</v>
      </c>
      <c r="H1116" t="s">
        <v>2673</v>
      </c>
      <c r="I1116" t="s">
        <v>71</v>
      </c>
      <c r="K1116" t="s">
        <v>769</v>
      </c>
      <c r="L1116">
        <v>195</v>
      </c>
      <c r="M1116" t="s">
        <v>167</v>
      </c>
      <c r="N1116" t="s">
        <v>378</v>
      </c>
      <c r="O1116" t="s">
        <v>176</v>
      </c>
      <c r="P1116">
        <v>55</v>
      </c>
      <c r="Q1116">
        <v>84960</v>
      </c>
      <c r="R1116">
        <v>6760</v>
      </c>
      <c r="S1116">
        <v>78200</v>
      </c>
      <c r="T1116">
        <v>212400</v>
      </c>
      <c r="U1116">
        <v>16900</v>
      </c>
      <c r="V1116">
        <v>195500</v>
      </c>
      <c r="W1116">
        <v>101</v>
      </c>
      <c r="X1116" t="s">
        <v>49</v>
      </c>
      <c r="Z1116">
        <v>1</v>
      </c>
      <c r="AA1116">
        <v>0.115</v>
      </c>
      <c r="AB1116">
        <v>1343</v>
      </c>
      <c r="AD1116">
        <v>25489</v>
      </c>
      <c r="AE1116">
        <v>195</v>
      </c>
      <c r="AG1116" t="s">
        <v>2674</v>
      </c>
      <c r="AH1116">
        <v>4905.45703125</v>
      </c>
      <c r="AI1116">
        <v>296.59975466003402</v>
      </c>
      <c r="AL1116">
        <v>344</v>
      </c>
      <c r="AM1116">
        <v>144</v>
      </c>
      <c r="AN1116" t="s">
        <v>170</v>
      </c>
      <c r="AO1116" t="s">
        <v>378</v>
      </c>
      <c r="AP1116" t="s">
        <v>176</v>
      </c>
    </row>
    <row r="1117" spans="1:42" hidden="1">
      <c r="A1117">
        <v>3112</v>
      </c>
      <c r="B1117">
        <v>287683</v>
      </c>
      <c r="C1117" t="s">
        <v>5943</v>
      </c>
      <c r="D1117">
        <v>2020</v>
      </c>
      <c r="E1117" t="s">
        <v>5944</v>
      </c>
      <c r="F1117">
        <v>1034</v>
      </c>
      <c r="H1117" t="s">
        <v>5939</v>
      </c>
      <c r="I1117" t="s">
        <v>78</v>
      </c>
      <c r="J1117" t="s">
        <v>3494</v>
      </c>
      <c r="M1117" t="s">
        <v>202</v>
      </c>
      <c r="N1117" t="s">
        <v>378</v>
      </c>
      <c r="O1117" t="s">
        <v>176</v>
      </c>
      <c r="P1117">
        <v>5</v>
      </c>
      <c r="Q1117">
        <v>14560</v>
      </c>
      <c r="R1117">
        <v>2320</v>
      </c>
      <c r="S1117">
        <v>12240</v>
      </c>
      <c r="T1117">
        <v>36400</v>
      </c>
      <c r="U1117">
        <v>5800</v>
      </c>
      <c r="V1117">
        <v>30600</v>
      </c>
      <c r="W1117">
        <v>101</v>
      </c>
      <c r="X1117" t="s">
        <v>49</v>
      </c>
      <c r="Z1117">
        <v>1</v>
      </c>
      <c r="AA1117">
        <v>0.37019999999999997</v>
      </c>
      <c r="AB1117">
        <v>14463</v>
      </c>
      <c r="AG1117" t="s">
        <v>5943</v>
      </c>
      <c r="AH1117">
        <v>15872.8078613281</v>
      </c>
      <c r="AI1117">
        <v>576.97016099472296</v>
      </c>
      <c r="AL1117">
        <v>344</v>
      </c>
      <c r="AM1117">
        <v>144</v>
      </c>
      <c r="AN1117" t="s">
        <v>170</v>
      </c>
      <c r="AO1117" t="s">
        <v>378</v>
      </c>
      <c r="AP1117" t="s">
        <v>176</v>
      </c>
    </row>
    <row r="1118" spans="1:42" hidden="1">
      <c r="A1118">
        <v>3114</v>
      </c>
      <c r="B1118">
        <v>287716</v>
      </c>
      <c r="C1118" t="s">
        <v>5948</v>
      </c>
      <c r="D1118">
        <v>2020</v>
      </c>
      <c r="E1118" t="s">
        <v>5949</v>
      </c>
      <c r="F1118">
        <v>1066</v>
      </c>
      <c r="H1118" t="s">
        <v>5939</v>
      </c>
      <c r="I1118" t="s">
        <v>78</v>
      </c>
      <c r="J1118" t="s">
        <v>3494</v>
      </c>
      <c r="M1118" t="s">
        <v>174</v>
      </c>
      <c r="N1118" t="s">
        <v>378</v>
      </c>
      <c r="O1118" t="s">
        <v>176</v>
      </c>
      <c r="P1118">
        <v>5</v>
      </c>
      <c r="Q1118">
        <v>29160</v>
      </c>
      <c r="R1118">
        <v>2520</v>
      </c>
      <c r="S1118">
        <v>26640</v>
      </c>
      <c r="T1118">
        <v>72900</v>
      </c>
      <c r="U1118">
        <v>6300</v>
      </c>
      <c r="V1118">
        <v>66600</v>
      </c>
      <c r="W1118">
        <v>101</v>
      </c>
      <c r="X1118" t="s">
        <v>49</v>
      </c>
      <c r="Z1118">
        <v>1</v>
      </c>
      <c r="AA1118">
        <v>0.41539999999999999</v>
      </c>
      <c r="AB1118">
        <v>14463</v>
      </c>
      <c r="AG1118" t="s">
        <v>5948</v>
      </c>
      <c r="AH1118">
        <v>18400.2351074219</v>
      </c>
      <c r="AI1118">
        <v>600.55859853121501</v>
      </c>
      <c r="AL1118">
        <v>344</v>
      </c>
      <c r="AM1118">
        <v>144</v>
      </c>
      <c r="AN1118" t="s">
        <v>170</v>
      </c>
      <c r="AO1118" t="s">
        <v>378</v>
      </c>
      <c r="AP1118" t="s">
        <v>176</v>
      </c>
    </row>
    <row r="1119" spans="1:42" hidden="1">
      <c r="A1119">
        <v>3117</v>
      </c>
      <c r="B1119">
        <v>287778</v>
      </c>
      <c r="C1119" t="s">
        <v>5956</v>
      </c>
      <c r="D1119">
        <v>2020</v>
      </c>
      <c r="E1119" t="s">
        <v>5957</v>
      </c>
      <c r="F1119">
        <v>3534</v>
      </c>
      <c r="H1119" t="s">
        <v>5955</v>
      </c>
      <c r="I1119" t="s">
        <v>97</v>
      </c>
      <c r="M1119" t="s">
        <v>422</v>
      </c>
      <c r="N1119" t="s">
        <v>203</v>
      </c>
      <c r="O1119" t="s">
        <v>187</v>
      </c>
      <c r="P1119">
        <v>5</v>
      </c>
      <c r="Q1119">
        <v>34360</v>
      </c>
      <c r="R1119">
        <v>7880</v>
      </c>
      <c r="S1119">
        <v>26480</v>
      </c>
      <c r="T1119">
        <v>85900</v>
      </c>
      <c r="U1119">
        <v>19700</v>
      </c>
      <c r="V1119">
        <v>66200</v>
      </c>
      <c r="W1119">
        <v>101</v>
      </c>
      <c r="X1119" t="s">
        <v>49</v>
      </c>
      <c r="Z1119">
        <v>1</v>
      </c>
      <c r="AA1119">
        <v>0.44</v>
      </c>
      <c r="AB1119">
        <v>14461</v>
      </c>
      <c r="AG1119" t="s">
        <v>5956</v>
      </c>
      <c r="AH1119">
        <v>18946.8322753906</v>
      </c>
      <c r="AI1119">
        <v>649.98243153932003</v>
      </c>
      <c r="AL1119">
        <v>344</v>
      </c>
      <c r="AM1119">
        <v>41</v>
      </c>
      <c r="AN1119" t="s">
        <v>170</v>
      </c>
      <c r="AO1119" t="s">
        <v>203</v>
      </c>
      <c r="AP1119" t="s">
        <v>187</v>
      </c>
    </row>
    <row r="1120" spans="1:42" hidden="1">
      <c r="A1120">
        <v>3116</v>
      </c>
      <c r="B1120">
        <v>287766</v>
      </c>
      <c r="C1120" t="s">
        <v>5953</v>
      </c>
      <c r="D1120">
        <v>2020</v>
      </c>
      <c r="E1120" t="s">
        <v>5954</v>
      </c>
      <c r="F1120">
        <v>3568</v>
      </c>
      <c r="H1120" t="s">
        <v>5955</v>
      </c>
      <c r="I1120" t="s">
        <v>97</v>
      </c>
      <c r="M1120" t="s">
        <v>167</v>
      </c>
      <c r="N1120" t="s">
        <v>373</v>
      </c>
      <c r="O1120" t="s">
        <v>176</v>
      </c>
      <c r="P1120">
        <v>5</v>
      </c>
      <c r="Q1120">
        <v>36080</v>
      </c>
      <c r="R1120">
        <v>7920</v>
      </c>
      <c r="S1120">
        <v>28160</v>
      </c>
      <c r="T1120">
        <v>90200</v>
      </c>
      <c r="U1120">
        <v>19800</v>
      </c>
      <c r="V1120">
        <v>70400</v>
      </c>
      <c r="W1120">
        <v>101</v>
      </c>
      <c r="X1120" t="s">
        <v>49</v>
      </c>
      <c r="Z1120">
        <v>1</v>
      </c>
      <c r="AA1120">
        <v>0.4</v>
      </c>
      <c r="AB1120">
        <v>14461</v>
      </c>
      <c r="AG1120" t="s">
        <v>5953</v>
      </c>
      <c r="AH1120">
        <v>18378.9533691406</v>
      </c>
      <c r="AI1120">
        <v>627.20884456214003</v>
      </c>
      <c r="AL1120">
        <v>344</v>
      </c>
      <c r="AM1120">
        <v>4</v>
      </c>
      <c r="AN1120" t="s">
        <v>170</v>
      </c>
      <c r="AO1120" t="s">
        <v>373</v>
      </c>
      <c r="AP1120" t="s">
        <v>176</v>
      </c>
    </row>
    <row r="1121" spans="1:42" hidden="1">
      <c r="A1121">
        <v>3119</v>
      </c>
      <c r="B1121">
        <v>287826</v>
      </c>
      <c r="C1121" t="s">
        <v>5961</v>
      </c>
      <c r="D1121">
        <v>2020</v>
      </c>
      <c r="E1121" t="s">
        <v>5962</v>
      </c>
      <c r="F1121">
        <v>1017</v>
      </c>
      <c r="H1121" t="s">
        <v>5963</v>
      </c>
      <c r="I1121" t="s">
        <v>71</v>
      </c>
      <c r="J1121" t="s">
        <v>3494</v>
      </c>
      <c r="M1121" t="s">
        <v>202</v>
      </c>
      <c r="N1121" t="s">
        <v>378</v>
      </c>
      <c r="O1121" t="s">
        <v>176</v>
      </c>
      <c r="P1121">
        <v>5</v>
      </c>
      <c r="Q1121">
        <v>21360</v>
      </c>
      <c r="R1121">
        <v>2080</v>
      </c>
      <c r="S1121">
        <v>19280</v>
      </c>
      <c r="T1121">
        <v>53400</v>
      </c>
      <c r="U1121">
        <v>5200</v>
      </c>
      <c r="V1121">
        <v>48200</v>
      </c>
      <c r="W1121">
        <v>101</v>
      </c>
      <c r="X1121" t="s">
        <v>49</v>
      </c>
      <c r="Z1121">
        <v>1</v>
      </c>
      <c r="AA1121">
        <v>0.22500000000000001</v>
      </c>
      <c r="AB1121">
        <v>14463</v>
      </c>
      <c r="AG1121" t="s">
        <v>5961</v>
      </c>
      <c r="AH1121">
        <v>9802.091796875</v>
      </c>
      <c r="AI1121">
        <v>420.101800290391</v>
      </c>
      <c r="AL1121">
        <v>344</v>
      </c>
      <c r="AM1121">
        <v>144</v>
      </c>
      <c r="AN1121" t="s">
        <v>170</v>
      </c>
      <c r="AO1121" t="s">
        <v>378</v>
      </c>
      <c r="AP1121" t="s">
        <v>176</v>
      </c>
    </row>
    <row r="1122" spans="1:42" hidden="1">
      <c r="A1122">
        <v>2018</v>
      </c>
      <c r="B1122">
        <v>205913</v>
      </c>
      <c r="C1122" t="s">
        <v>3515</v>
      </c>
      <c r="D1122">
        <v>2020</v>
      </c>
      <c r="E1122" t="s">
        <v>3516</v>
      </c>
      <c r="F1122">
        <v>113</v>
      </c>
      <c r="H1122" t="s">
        <v>3517</v>
      </c>
      <c r="I1122" t="s">
        <v>540</v>
      </c>
      <c r="J1122" t="s">
        <v>3494</v>
      </c>
      <c r="M1122" t="s">
        <v>3518</v>
      </c>
      <c r="N1122" t="s">
        <v>168</v>
      </c>
      <c r="O1122" t="s">
        <v>169</v>
      </c>
      <c r="P1122">
        <v>5</v>
      </c>
      <c r="Q1122">
        <v>137840</v>
      </c>
      <c r="R1122">
        <v>56840</v>
      </c>
      <c r="S1122">
        <v>81000</v>
      </c>
      <c r="T1122">
        <v>344600</v>
      </c>
      <c r="U1122">
        <v>142100</v>
      </c>
      <c r="V1122">
        <v>202500</v>
      </c>
      <c r="W1122">
        <v>101</v>
      </c>
      <c r="X1122" t="s">
        <v>49</v>
      </c>
      <c r="Z1122">
        <v>1</v>
      </c>
      <c r="AA1122">
        <v>5.67E-2</v>
      </c>
      <c r="AB1122">
        <v>1431</v>
      </c>
      <c r="AG1122" t="s">
        <v>3515</v>
      </c>
      <c r="AH1122">
        <v>2692.19775390625</v>
      </c>
      <c r="AI1122">
        <v>213.558054964192</v>
      </c>
      <c r="AL1122">
        <v>344</v>
      </c>
      <c r="AM1122">
        <v>39</v>
      </c>
      <c r="AN1122" t="s">
        <v>170</v>
      </c>
      <c r="AO1122" t="s">
        <v>168</v>
      </c>
      <c r="AP1122" t="s">
        <v>169</v>
      </c>
    </row>
    <row r="1123" spans="1:42" hidden="1">
      <c r="A1123">
        <v>3164</v>
      </c>
      <c r="B1123">
        <v>294447</v>
      </c>
      <c r="C1123" t="s">
        <v>6077</v>
      </c>
      <c r="D1123">
        <v>2020</v>
      </c>
      <c r="E1123" t="s">
        <v>6078</v>
      </c>
      <c r="F1123">
        <v>649</v>
      </c>
      <c r="H1123" t="s">
        <v>6079</v>
      </c>
      <c r="I1123" t="s">
        <v>54</v>
      </c>
      <c r="J1123" t="s">
        <v>3494</v>
      </c>
      <c r="M1123" t="s">
        <v>202</v>
      </c>
      <c r="N1123" t="s">
        <v>378</v>
      </c>
      <c r="O1123" t="s">
        <v>176</v>
      </c>
      <c r="P1123">
        <v>5</v>
      </c>
      <c r="Q1123">
        <v>21160</v>
      </c>
      <c r="R1123">
        <v>4720</v>
      </c>
      <c r="S1123">
        <v>16440</v>
      </c>
      <c r="T1123">
        <v>52900</v>
      </c>
      <c r="U1123">
        <v>11800</v>
      </c>
      <c r="V1123">
        <v>41100</v>
      </c>
      <c r="W1123">
        <v>101</v>
      </c>
      <c r="X1123" t="s">
        <v>49</v>
      </c>
      <c r="Z1123">
        <v>1</v>
      </c>
      <c r="AA1123">
        <v>0.33040000000000003</v>
      </c>
      <c r="AB1123">
        <v>1446</v>
      </c>
      <c r="AG1123" t="s">
        <v>6077</v>
      </c>
      <c r="AH1123">
        <v>13860.44140625</v>
      </c>
      <c r="AI1123">
        <v>641.38127111239601</v>
      </c>
      <c r="AL1123">
        <v>344</v>
      </c>
      <c r="AM1123">
        <v>144</v>
      </c>
      <c r="AN1123" t="s">
        <v>170</v>
      </c>
      <c r="AO1123" t="s">
        <v>378</v>
      </c>
      <c r="AP1123" t="s">
        <v>176</v>
      </c>
    </row>
    <row r="1124" spans="1:42" hidden="1">
      <c r="A1124">
        <v>3163</v>
      </c>
      <c r="B1124">
        <v>294443</v>
      </c>
      <c r="C1124" t="s">
        <v>6074</v>
      </c>
      <c r="D1124">
        <v>2020</v>
      </c>
      <c r="E1124" t="s">
        <v>6075</v>
      </c>
      <c r="F1124">
        <v>604</v>
      </c>
      <c r="H1124" t="s">
        <v>6076</v>
      </c>
      <c r="I1124" t="s">
        <v>67</v>
      </c>
      <c r="J1124" t="s">
        <v>3494</v>
      </c>
      <c r="M1124" t="s">
        <v>167</v>
      </c>
      <c r="N1124" t="s">
        <v>378</v>
      </c>
      <c r="O1124" t="s">
        <v>176</v>
      </c>
      <c r="P1124">
        <v>5</v>
      </c>
      <c r="Q1124">
        <v>16120</v>
      </c>
      <c r="R1124">
        <v>3280</v>
      </c>
      <c r="S1124">
        <v>12840</v>
      </c>
      <c r="T1124">
        <v>40300</v>
      </c>
      <c r="U1124">
        <v>8200</v>
      </c>
      <c r="V1124">
        <v>32100</v>
      </c>
      <c r="W1124">
        <v>101</v>
      </c>
      <c r="X1124" t="s">
        <v>49</v>
      </c>
      <c r="Z1124">
        <v>1</v>
      </c>
      <c r="AA1124">
        <v>0.1234</v>
      </c>
      <c r="AB1124">
        <v>1446</v>
      </c>
      <c r="AG1124" t="s">
        <v>6074</v>
      </c>
      <c r="AH1124">
        <v>5700.8037109375</v>
      </c>
      <c r="AI1124">
        <v>298.90816062019002</v>
      </c>
      <c r="AL1124">
        <v>344</v>
      </c>
      <c r="AM1124">
        <v>144</v>
      </c>
      <c r="AN1124" t="s">
        <v>170</v>
      </c>
      <c r="AO1124" t="s">
        <v>378</v>
      </c>
      <c r="AP1124" t="s">
        <v>176</v>
      </c>
    </row>
    <row r="1125" spans="1:42" hidden="1">
      <c r="A1125">
        <v>3165</v>
      </c>
      <c r="B1125">
        <v>294481</v>
      </c>
      <c r="C1125" t="s">
        <v>6080</v>
      </c>
      <c r="D1125">
        <v>2020</v>
      </c>
      <c r="E1125" t="s">
        <v>6081</v>
      </c>
      <c r="F1125">
        <v>609</v>
      </c>
      <c r="H1125" t="s">
        <v>6069</v>
      </c>
      <c r="I1125" t="s">
        <v>54</v>
      </c>
      <c r="J1125" t="s">
        <v>3494</v>
      </c>
      <c r="M1125" t="s">
        <v>337</v>
      </c>
      <c r="N1125" t="s">
        <v>5135</v>
      </c>
      <c r="O1125" t="s">
        <v>1691</v>
      </c>
      <c r="P1125">
        <v>5</v>
      </c>
      <c r="Q1125">
        <v>21280</v>
      </c>
      <c r="R1125">
        <v>3320</v>
      </c>
      <c r="S1125">
        <v>17960</v>
      </c>
      <c r="T1125">
        <v>53200</v>
      </c>
      <c r="U1125">
        <v>8300</v>
      </c>
      <c r="V1125">
        <v>44900</v>
      </c>
      <c r="W1125">
        <v>101</v>
      </c>
      <c r="X1125" t="s">
        <v>49</v>
      </c>
      <c r="Z1125">
        <v>1</v>
      </c>
      <c r="AA1125">
        <v>0.12859999999999999</v>
      </c>
      <c r="AB1125">
        <v>1446</v>
      </c>
      <c r="AG1125" t="s">
        <v>6080</v>
      </c>
      <c r="AH1125">
        <v>6026.80419921875</v>
      </c>
      <c r="AI1125">
        <v>339.446342241933</v>
      </c>
      <c r="AL1125">
        <v>344</v>
      </c>
      <c r="AM1125">
        <v>5</v>
      </c>
      <c r="AN1125" t="s">
        <v>170</v>
      </c>
      <c r="AO1125" t="s">
        <v>5135</v>
      </c>
      <c r="AP1125" t="s">
        <v>1691</v>
      </c>
    </row>
    <row r="1126" spans="1:42" hidden="1">
      <c r="A1126">
        <v>3172</v>
      </c>
      <c r="B1126">
        <v>295372</v>
      </c>
      <c r="C1126" t="s">
        <v>6099</v>
      </c>
      <c r="D1126">
        <v>2020</v>
      </c>
      <c r="E1126" t="s">
        <v>6100</v>
      </c>
      <c r="F1126">
        <v>2159</v>
      </c>
      <c r="H1126" t="s">
        <v>6101</v>
      </c>
      <c r="I1126" t="s">
        <v>540</v>
      </c>
      <c r="J1126" t="s">
        <v>3494</v>
      </c>
      <c r="M1126" t="s">
        <v>174</v>
      </c>
      <c r="N1126" t="s">
        <v>175</v>
      </c>
      <c r="O1126" t="s">
        <v>176</v>
      </c>
      <c r="P1126">
        <v>5</v>
      </c>
      <c r="Q1126">
        <v>31760</v>
      </c>
      <c r="R1126">
        <v>5320</v>
      </c>
      <c r="S1126">
        <v>26440</v>
      </c>
      <c r="T1126">
        <v>79400</v>
      </c>
      <c r="U1126">
        <v>13300</v>
      </c>
      <c r="V1126">
        <v>66100</v>
      </c>
      <c r="W1126">
        <v>101</v>
      </c>
      <c r="X1126" t="s">
        <v>49</v>
      </c>
      <c r="Z1126">
        <v>1</v>
      </c>
      <c r="AA1126">
        <v>0.20660000000000001</v>
      </c>
      <c r="AB1126">
        <v>1439</v>
      </c>
      <c r="AG1126" t="s">
        <v>6099</v>
      </c>
      <c r="AH1126">
        <v>9075.34912109375</v>
      </c>
      <c r="AI1126">
        <v>428.89767586971999</v>
      </c>
      <c r="AL1126">
        <v>344</v>
      </c>
      <c r="AM1126">
        <v>26</v>
      </c>
      <c r="AN1126" t="s">
        <v>170</v>
      </c>
      <c r="AO1126" t="s">
        <v>175</v>
      </c>
      <c r="AP1126" t="s">
        <v>176</v>
      </c>
    </row>
    <row r="1127" spans="1:42" hidden="1">
      <c r="A1127">
        <v>3174</v>
      </c>
      <c r="B1127">
        <v>295499</v>
      </c>
      <c r="C1127" t="s">
        <v>6105</v>
      </c>
      <c r="D1127">
        <v>2020</v>
      </c>
      <c r="E1127" t="s">
        <v>6106</v>
      </c>
      <c r="F1127">
        <v>2292</v>
      </c>
      <c r="H1127" t="s">
        <v>6101</v>
      </c>
      <c r="I1127" t="s">
        <v>540</v>
      </c>
      <c r="J1127" t="s">
        <v>3494</v>
      </c>
      <c r="M1127" t="s">
        <v>174</v>
      </c>
      <c r="N1127" t="s">
        <v>186</v>
      </c>
      <c r="O1127" t="s">
        <v>187</v>
      </c>
      <c r="P1127">
        <v>5</v>
      </c>
      <c r="Q1127">
        <v>38440</v>
      </c>
      <c r="R1127">
        <v>5320</v>
      </c>
      <c r="S1127">
        <v>33120</v>
      </c>
      <c r="T1127">
        <v>96100</v>
      </c>
      <c r="U1127">
        <v>13300</v>
      </c>
      <c r="V1127">
        <v>82800</v>
      </c>
      <c r="W1127">
        <v>101</v>
      </c>
      <c r="X1127" t="s">
        <v>49</v>
      </c>
      <c r="Z1127">
        <v>1</v>
      </c>
      <c r="AA1127">
        <v>0.20660000000000001</v>
      </c>
      <c r="AB1127">
        <v>1439</v>
      </c>
      <c r="AG1127" t="s">
        <v>6105</v>
      </c>
      <c r="AH1127">
        <v>9117.2717285156305</v>
      </c>
      <c r="AI1127">
        <v>424.19607148143803</v>
      </c>
      <c r="AL1127">
        <v>344</v>
      </c>
      <c r="AM1127">
        <v>41</v>
      </c>
      <c r="AN1127" t="s">
        <v>170</v>
      </c>
      <c r="AO1127" t="s">
        <v>186</v>
      </c>
      <c r="AP1127" t="s">
        <v>187</v>
      </c>
    </row>
    <row r="1128" spans="1:42" hidden="1">
      <c r="A1128">
        <v>3215</v>
      </c>
      <c r="B1128">
        <v>301590</v>
      </c>
      <c r="C1128" t="s">
        <v>6216</v>
      </c>
      <c r="D1128">
        <v>2020</v>
      </c>
      <c r="E1128" t="s">
        <v>6217</v>
      </c>
      <c r="F1128">
        <v>2196</v>
      </c>
      <c r="H1128" t="s">
        <v>6215</v>
      </c>
      <c r="I1128" t="s">
        <v>45</v>
      </c>
      <c r="J1128" t="s">
        <v>3494</v>
      </c>
      <c r="M1128" t="s">
        <v>167</v>
      </c>
      <c r="N1128" t="s">
        <v>378</v>
      </c>
      <c r="O1128" t="s">
        <v>176</v>
      </c>
      <c r="P1128">
        <v>5</v>
      </c>
      <c r="Q1128">
        <v>10280</v>
      </c>
      <c r="R1128">
        <v>2080</v>
      </c>
      <c r="S1128">
        <v>8200</v>
      </c>
      <c r="T1128">
        <v>25700</v>
      </c>
      <c r="U1128">
        <v>5200</v>
      </c>
      <c r="V1128">
        <v>20500</v>
      </c>
      <c r="W1128">
        <v>101</v>
      </c>
      <c r="X1128" t="s">
        <v>49</v>
      </c>
      <c r="Z1128">
        <v>1</v>
      </c>
      <c r="AA1128">
        <v>0.1928</v>
      </c>
      <c r="AB1128">
        <v>1440</v>
      </c>
      <c r="AG1128" t="s">
        <v>6216</v>
      </c>
      <c r="AH1128">
        <v>8063.9655761718795</v>
      </c>
      <c r="AI1128">
        <v>371.614774333936</v>
      </c>
      <c r="AL1128">
        <v>344</v>
      </c>
      <c r="AM1128">
        <v>144</v>
      </c>
      <c r="AN1128" t="s">
        <v>170</v>
      </c>
      <c r="AO1128" t="s">
        <v>378</v>
      </c>
      <c r="AP1128" t="s">
        <v>176</v>
      </c>
    </row>
    <row r="1129" spans="1:42" hidden="1">
      <c r="A1129">
        <v>3223</v>
      </c>
      <c r="B1129">
        <v>301926</v>
      </c>
      <c r="C1129" t="s">
        <v>6237</v>
      </c>
      <c r="D1129">
        <v>2020</v>
      </c>
      <c r="E1129" t="s">
        <v>6238</v>
      </c>
      <c r="F1129">
        <v>2499</v>
      </c>
      <c r="H1129" t="s">
        <v>3936</v>
      </c>
      <c r="I1129" t="s">
        <v>67</v>
      </c>
      <c r="J1129" t="s">
        <v>3494</v>
      </c>
      <c r="M1129" t="s">
        <v>202</v>
      </c>
      <c r="N1129" t="s">
        <v>378</v>
      </c>
      <c r="O1129" t="s">
        <v>176</v>
      </c>
      <c r="P1129">
        <v>5</v>
      </c>
      <c r="Q1129">
        <v>13640</v>
      </c>
      <c r="R1129">
        <v>2840</v>
      </c>
      <c r="S1129">
        <v>10800</v>
      </c>
      <c r="T1129">
        <v>34100</v>
      </c>
      <c r="U1129">
        <v>7100</v>
      </c>
      <c r="V1129">
        <v>27000</v>
      </c>
      <c r="W1129">
        <v>101</v>
      </c>
      <c r="X1129" t="s">
        <v>49</v>
      </c>
      <c r="Z1129">
        <v>1</v>
      </c>
      <c r="AA1129">
        <v>0.2611</v>
      </c>
      <c r="AB1129">
        <v>1440</v>
      </c>
      <c r="AG1129" t="s">
        <v>6237</v>
      </c>
      <c r="AH1129">
        <v>10542.8918457031</v>
      </c>
      <c r="AI1129">
        <v>409.85354390987402</v>
      </c>
      <c r="AL1129">
        <v>344</v>
      </c>
      <c r="AM1129">
        <v>144</v>
      </c>
      <c r="AN1129" t="s">
        <v>170</v>
      </c>
      <c r="AO1129" t="s">
        <v>378</v>
      </c>
      <c r="AP1129" t="s">
        <v>176</v>
      </c>
    </row>
    <row r="1130" spans="1:42" hidden="1">
      <c r="A1130">
        <v>3225</v>
      </c>
      <c r="B1130">
        <v>302081</v>
      </c>
      <c r="C1130" t="s">
        <v>6242</v>
      </c>
      <c r="D1130">
        <v>2020</v>
      </c>
      <c r="E1130" t="s">
        <v>6243</v>
      </c>
      <c r="F1130">
        <v>61</v>
      </c>
      <c r="H1130" t="s">
        <v>1269</v>
      </c>
      <c r="I1130" t="s">
        <v>78</v>
      </c>
      <c r="J1130" t="s">
        <v>3494</v>
      </c>
      <c r="M1130" t="s">
        <v>422</v>
      </c>
      <c r="N1130" t="s">
        <v>6244</v>
      </c>
      <c r="O1130" t="s">
        <v>176</v>
      </c>
      <c r="P1130">
        <v>5</v>
      </c>
      <c r="Q1130">
        <v>37960</v>
      </c>
      <c r="R1130">
        <v>2880</v>
      </c>
      <c r="S1130">
        <v>35080</v>
      </c>
      <c r="T1130">
        <v>94900</v>
      </c>
      <c r="U1130">
        <v>7200</v>
      </c>
      <c r="V1130">
        <v>87700</v>
      </c>
      <c r="W1130">
        <v>101</v>
      </c>
      <c r="X1130" t="s">
        <v>49</v>
      </c>
      <c r="Z1130">
        <v>1</v>
      </c>
      <c r="AA1130">
        <v>0.223</v>
      </c>
      <c r="AB1130">
        <v>1445</v>
      </c>
      <c r="AG1130" t="s">
        <v>6242</v>
      </c>
      <c r="AH1130">
        <v>9876.8566894531305</v>
      </c>
      <c r="AI1130">
        <v>419.348353327962</v>
      </c>
      <c r="AK1130" t="s">
        <v>720</v>
      </c>
      <c r="AL1130">
        <v>344</v>
      </c>
      <c r="AM1130">
        <v>1</v>
      </c>
      <c r="AN1130" t="s">
        <v>170</v>
      </c>
      <c r="AO1130" t="s">
        <v>6244</v>
      </c>
      <c r="AP1130" t="s">
        <v>176</v>
      </c>
    </row>
    <row r="1131" spans="1:42" hidden="1">
      <c r="A1131">
        <v>3234</v>
      </c>
      <c r="B1131">
        <v>303021</v>
      </c>
      <c r="C1131" t="s">
        <v>6264</v>
      </c>
      <c r="D1131">
        <v>2020</v>
      </c>
      <c r="E1131" t="s">
        <v>6265</v>
      </c>
      <c r="F1131">
        <v>231</v>
      </c>
      <c r="H1131" t="s">
        <v>6266</v>
      </c>
      <c r="I1131" t="s">
        <v>45</v>
      </c>
      <c r="J1131" t="s">
        <v>3557</v>
      </c>
      <c r="M1131" t="s">
        <v>202</v>
      </c>
      <c r="N1131" t="s">
        <v>378</v>
      </c>
      <c r="O1131" t="s">
        <v>176</v>
      </c>
      <c r="P1131">
        <v>5</v>
      </c>
      <c r="Q1131">
        <v>6480</v>
      </c>
      <c r="R1131">
        <v>1440</v>
      </c>
      <c r="S1131">
        <v>5040</v>
      </c>
      <c r="T1131">
        <v>16200</v>
      </c>
      <c r="U1131">
        <v>3600</v>
      </c>
      <c r="V1131">
        <v>12600</v>
      </c>
      <c r="W1131">
        <v>101</v>
      </c>
      <c r="X1131" t="s">
        <v>49</v>
      </c>
      <c r="Z1131">
        <v>1</v>
      </c>
      <c r="AA1131">
        <v>0.2074</v>
      </c>
      <c r="AB1131">
        <v>1445</v>
      </c>
      <c r="AG1131" t="s">
        <v>6264</v>
      </c>
      <c r="AH1131">
        <v>9425.43310546875</v>
      </c>
      <c r="AI1131">
        <v>420.263072153976</v>
      </c>
      <c r="AL1131">
        <v>344</v>
      </c>
      <c r="AM1131">
        <v>144</v>
      </c>
      <c r="AN1131" t="s">
        <v>170</v>
      </c>
      <c r="AO1131" t="s">
        <v>378</v>
      </c>
      <c r="AP1131" t="s">
        <v>176</v>
      </c>
    </row>
    <row r="1132" spans="1:42" hidden="1">
      <c r="A1132">
        <v>3260</v>
      </c>
      <c r="B1132">
        <v>306745</v>
      </c>
      <c r="C1132" t="s">
        <v>6332</v>
      </c>
      <c r="D1132">
        <v>2020</v>
      </c>
      <c r="E1132" t="s">
        <v>6333</v>
      </c>
      <c r="F1132">
        <v>639</v>
      </c>
      <c r="H1132" t="s">
        <v>6331</v>
      </c>
      <c r="I1132" t="s">
        <v>544</v>
      </c>
      <c r="J1132" t="s">
        <v>3557</v>
      </c>
      <c r="M1132" t="s">
        <v>167</v>
      </c>
      <c r="N1132" t="s">
        <v>186</v>
      </c>
      <c r="O1132" t="s">
        <v>187</v>
      </c>
      <c r="P1132">
        <v>5</v>
      </c>
      <c r="Q1132">
        <v>46600</v>
      </c>
      <c r="R1132">
        <v>10280</v>
      </c>
      <c r="S1132">
        <v>36320</v>
      </c>
      <c r="T1132">
        <v>116500</v>
      </c>
      <c r="U1132">
        <v>25700</v>
      </c>
      <c r="V1132">
        <v>90800</v>
      </c>
      <c r="W1132">
        <v>101</v>
      </c>
      <c r="X1132" t="s">
        <v>49</v>
      </c>
      <c r="Z1132">
        <v>1</v>
      </c>
      <c r="AA1132">
        <v>8.7900000000000006E-2</v>
      </c>
      <c r="AB1132">
        <v>1400</v>
      </c>
      <c r="AG1132" t="s">
        <v>6332</v>
      </c>
      <c r="AH1132">
        <v>3925.51513671875</v>
      </c>
      <c r="AI1132">
        <v>302.44485330377597</v>
      </c>
      <c r="AL1132">
        <v>344</v>
      </c>
      <c r="AM1132">
        <v>41</v>
      </c>
      <c r="AN1132" t="s">
        <v>170</v>
      </c>
      <c r="AO1132" t="s">
        <v>186</v>
      </c>
      <c r="AP1132" t="s">
        <v>187</v>
      </c>
    </row>
    <row r="1133" spans="1:42" hidden="1">
      <c r="A1133">
        <v>3278</v>
      </c>
      <c r="B1133">
        <v>309682</v>
      </c>
      <c r="C1133" t="s">
        <v>6377</v>
      </c>
      <c r="D1133">
        <v>2020</v>
      </c>
      <c r="E1133" t="s">
        <v>6378</v>
      </c>
      <c r="F1133">
        <v>3062</v>
      </c>
      <c r="H1133" t="s">
        <v>3248</v>
      </c>
      <c r="I1133" t="s">
        <v>540</v>
      </c>
      <c r="J1133" t="s">
        <v>3557</v>
      </c>
      <c r="M1133" t="s">
        <v>202</v>
      </c>
      <c r="N1133" t="s">
        <v>378</v>
      </c>
      <c r="O1133" t="s">
        <v>176</v>
      </c>
      <c r="P1133">
        <v>5</v>
      </c>
      <c r="Q1133">
        <v>6600</v>
      </c>
      <c r="R1133">
        <v>1920</v>
      </c>
      <c r="S1133">
        <v>4680</v>
      </c>
      <c r="T1133">
        <v>16500</v>
      </c>
      <c r="U1133">
        <v>4800</v>
      </c>
      <c r="V1133">
        <v>11700</v>
      </c>
      <c r="W1133">
        <v>101</v>
      </c>
      <c r="X1133" t="s">
        <v>49</v>
      </c>
      <c r="Z1133">
        <v>1</v>
      </c>
      <c r="AA1133">
        <v>0.1699</v>
      </c>
      <c r="AB1133">
        <v>1441</v>
      </c>
      <c r="AG1133" t="s">
        <v>6377</v>
      </c>
      <c r="AH1133">
        <v>6217.2561035156295</v>
      </c>
      <c r="AI1133">
        <v>364.74892258176197</v>
      </c>
      <c r="AL1133">
        <v>344</v>
      </c>
      <c r="AM1133">
        <v>144</v>
      </c>
      <c r="AN1133" t="s">
        <v>170</v>
      </c>
      <c r="AO1133" t="s">
        <v>378</v>
      </c>
      <c r="AP1133" t="s">
        <v>176</v>
      </c>
    </row>
    <row r="1134" spans="1:42" hidden="1">
      <c r="A1134">
        <v>3279</v>
      </c>
      <c r="B1134">
        <v>309686</v>
      </c>
      <c r="C1134" t="s">
        <v>6379</v>
      </c>
      <c r="D1134">
        <v>2020</v>
      </c>
      <c r="E1134" t="s">
        <v>6380</v>
      </c>
      <c r="F1134">
        <v>3032</v>
      </c>
      <c r="H1134" t="s">
        <v>3248</v>
      </c>
      <c r="I1134" t="s">
        <v>540</v>
      </c>
      <c r="J1134" t="s">
        <v>3557</v>
      </c>
      <c r="M1134" t="s">
        <v>202</v>
      </c>
      <c r="N1134" t="s">
        <v>378</v>
      </c>
      <c r="O1134" t="s">
        <v>176</v>
      </c>
      <c r="P1134">
        <v>5</v>
      </c>
      <c r="Q1134">
        <v>28760</v>
      </c>
      <c r="R1134">
        <v>5040</v>
      </c>
      <c r="S1134">
        <v>23720</v>
      </c>
      <c r="T1134">
        <v>71900</v>
      </c>
      <c r="U1134">
        <v>12600</v>
      </c>
      <c r="V1134">
        <v>59300</v>
      </c>
      <c r="W1134">
        <v>101</v>
      </c>
      <c r="X1134" t="s">
        <v>49</v>
      </c>
      <c r="Z1134">
        <v>1</v>
      </c>
      <c r="AA1134">
        <v>0.14000000000000001</v>
      </c>
      <c r="AB1134">
        <v>1441</v>
      </c>
      <c r="AG1134" t="s">
        <v>6379</v>
      </c>
      <c r="AH1134">
        <v>6861.6740722656295</v>
      </c>
      <c r="AI1134">
        <v>356.61293858789702</v>
      </c>
      <c r="AL1134">
        <v>344</v>
      </c>
      <c r="AM1134">
        <v>144</v>
      </c>
      <c r="AN1134" t="s">
        <v>170</v>
      </c>
      <c r="AO1134" t="s">
        <v>378</v>
      </c>
      <c r="AP1134" t="s">
        <v>176</v>
      </c>
    </row>
    <row r="1135" spans="1:42" hidden="1">
      <c r="A1135">
        <v>3283</v>
      </c>
      <c r="B1135">
        <v>310269</v>
      </c>
      <c r="C1135" t="s">
        <v>6388</v>
      </c>
      <c r="D1135">
        <v>2020</v>
      </c>
      <c r="E1135" t="s">
        <v>6389</v>
      </c>
      <c r="F1135">
        <v>250</v>
      </c>
      <c r="H1135" t="s">
        <v>4023</v>
      </c>
      <c r="I1135" t="s">
        <v>544</v>
      </c>
      <c r="M1135" t="s">
        <v>167</v>
      </c>
      <c r="N1135" t="s">
        <v>573</v>
      </c>
      <c r="O1135" t="s">
        <v>176</v>
      </c>
      <c r="P1135">
        <v>30</v>
      </c>
      <c r="Q1135">
        <v>45600</v>
      </c>
      <c r="R1135">
        <v>6800</v>
      </c>
      <c r="S1135">
        <v>38800</v>
      </c>
      <c r="T1135">
        <v>114000</v>
      </c>
      <c r="U1135">
        <v>17000</v>
      </c>
      <c r="V1135">
        <v>97000</v>
      </c>
      <c r="W1135">
        <v>101</v>
      </c>
      <c r="X1135" t="s">
        <v>49</v>
      </c>
      <c r="Z1135">
        <v>1</v>
      </c>
      <c r="AA1135">
        <v>0.17219999999999999</v>
      </c>
      <c r="AB1135">
        <v>1442</v>
      </c>
      <c r="AG1135" t="s">
        <v>6388</v>
      </c>
      <c r="AH1135">
        <v>7364.5432128906295</v>
      </c>
      <c r="AI1135">
        <v>395.06450667539798</v>
      </c>
      <c r="AL1135">
        <v>344</v>
      </c>
      <c r="AM1135">
        <v>6</v>
      </c>
      <c r="AN1135" t="s">
        <v>170</v>
      </c>
      <c r="AO1135" t="s">
        <v>573</v>
      </c>
      <c r="AP1135" t="s">
        <v>176</v>
      </c>
    </row>
    <row r="1136" spans="1:42" hidden="1">
      <c r="A1136">
        <v>3284</v>
      </c>
      <c r="B1136">
        <v>310280</v>
      </c>
      <c r="C1136" t="s">
        <v>6390</v>
      </c>
      <c r="D1136">
        <v>2020</v>
      </c>
      <c r="E1136" t="s">
        <v>6391</v>
      </c>
      <c r="F1136">
        <v>246</v>
      </c>
      <c r="H1136" t="s">
        <v>4023</v>
      </c>
      <c r="I1136" t="s">
        <v>544</v>
      </c>
      <c r="M1136" t="s">
        <v>422</v>
      </c>
      <c r="N1136" t="s">
        <v>573</v>
      </c>
      <c r="O1136" t="s">
        <v>176</v>
      </c>
      <c r="P1136">
        <v>30</v>
      </c>
      <c r="Q1136">
        <v>60760</v>
      </c>
      <c r="R1136">
        <v>6800</v>
      </c>
      <c r="S1136">
        <v>53960</v>
      </c>
      <c r="T1136">
        <v>151900</v>
      </c>
      <c r="U1136">
        <v>17000</v>
      </c>
      <c r="V1136">
        <v>134900</v>
      </c>
      <c r="W1136">
        <v>101</v>
      </c>
      <c r="X1136" t="s">
        <v>49</v>
      </c>
      <c r="Z1136">
        <v>1</v>
      </c>
      <c r="AA1136">
        <v>0.17219999999999999</v>
      </c>
      <c r="AB1136">
        <v>1442</v>
      </c>
      <c r="AG1136" t="s">
        <v>6390</v>
      </c>
      <c r="AH1136">
        <v>7908.5505371093795</v>
      </c>
      <c r="AI1136">
        <v>403.36853183024601</v>
      </c>
      <c r="AL1136">
        <v>344</v>
      </c>
      <c r="AM1136">
        <v>6</v>
      </c>
      <c r="AN1136" t="s">
        <v>170</v>
      </c>
      <c r="AO1136" t="s">
        <v>573</v>
      </c>
      <c r="AP1136" t="s">
        <v>176</v>
      </c>
    </row>
    <row r="1137" spans="1:42" hidden="1">
      <c r="A1137">
        <v>3300</v>
      </c>
      <c r="B1137">
        <v>312926</v>
      </c>
      <c r="C1137" t="s">
        <v>6433</v>
      </c>
      <c r="D1137">
        <v>2020</v>
      </c>
      <c r="E1137" t="s">
        <v>6434</v>
      </c>
      <c r="F1137">
        <v>1872</v>
      </c>
      <c r="H1137" t="s">
        <v>6435</v>
      </c>
      <c r="I1137" t="s">
        <v>544</v>
      </c>
      <c r="J1137" t="s">
        <v>3557</v>
      </c>
      <c r="M1137" t="s">
        <v>202</v>
      </c>
      <c r="N1137" t="s">
        <v>378</v>
      </c>
      <c r="O1137" t="s">
        <v>176</v>
      </c>
      <c r="P1137">
        <v>5</v>
      </c>
      <c r="Q1137">
        <v>43720</v>
      </c>
      <c r="R1137">
        <v>11480</v>
      </c>
      <c r="S1137">
        <v>32240</v>
      </c>
      <c r="T1137">
        <v>109300</v>
      </c>
      <c r="U1137">
        <v>28700</v>
      </c>
      <c r="V1137">
        <v>80600</v>
      </c>
      <c r="W1137">
        <v>101</v>
      </c>
      <c r="X1137" t="s">
        <v>49</v>
      </c>
      <c r="Z1137">
        <v>1</v>
      </c>
      <c r="AA1137">
        <v>0.20660000000000001</v>
      </c>
      <c r="AB1137">
        <v>14082</v>
      </c>
      <c r="AG1137" t="s">
        <v>6433</v>
      </c>
      <c r="AH1137">
        <v>9114.5925292968805</v>
      </c>
      <c r="AI1137">
        <v>420.94555779985302</v>
      </c>
      <c r="AL1137">
        <v>344</v>
      </c>
      <c r="AM1137">
        <v>144</v>
      </c>
      <c r="AN1137" t="s">
        <v>170</v>
      </c>
      <c r="AO1137" t="s">
        <v>378</v>
      </c>
      <c r="AP1137" t="s">
        <v>176</v>
      </c>
    </row>
    <row r="1138" spans="1:42" hidden="1">
      <c r="A1138">
        <v>2144</v>
      </c>
      <c r="B1138">
        <v>235040</v>
      </c>
      <c r="C1138" t="s">
        <v>3760</v>
      </c>
      <c r="D1138">
        <v>2020</v>
      </c>
      <c r="E1138" t="s">
        <v>3761</v>
      </c>
      <c r="F1138">
        <v>731</v>
      </c>
      <c r="H1138" t="s">
        <v>3762</v>
      </c>
      <c r="I1138" t="s">
        <v>438</v>
      </c>
      <c r="J1138" t="s">
        <v>3557</v>
      </c>
      <c r="M1138" t="s">
        <v>202</v>
      </c>
      <c r="N1138" t="s">
        <v>378</v>
      </c>
      <c r="O1138" t="s">
        <v>176</v>
      </c>
      <c r="P1138">
        <v>5</v>
      </c>
      <c r="Q1138">
        <v>20920</v>
      </c>
      <c r="R1138">
        <v>3160</v>
      </c>
      <c r="S1138">
        <v>17760</v>
      </c>
      <c r="T1138">
        <v>52300</v>
      </c>
      <c r="U1138">
        <v>7900</v>
      </c>
      <c r="V1138">
        <v>44400</v>
      </c>
      <c r="W1138">
        <v>107</v>
      </c>
      <c r="X1138" t="s">
        <v>49</v>
      </c>
      <c r="Z1138">
        <v>1</v>
      </c>
      <c r="AA1138">
        <v>8.1600000000000006E-2</v>
      </c>
      <c r="AB1138">
        <v>14041</v>
      </c>
      <c r="AG1138" t="s">
        <v>3760</v>
      </c>
      <c r="AH1138">
        <v>3775.28051757813</v>
      </c>
      <c r="AI1138">
        <v>315.46738743171602</v>
      </c>
      <c r="AL1138">
        <v>344</v>
      </c>
      <c r="AM1138">
        <v>144</v>
      </c>
      <c r="AN1138" t="s">
        <v>170</v>
      </c>
      <c r="AO1138" t="s">
        <v>378</v>
      </c>
      <c r="AP1138" t="s">
        <v>176</v>
      </c>
    </row>
    <row r="1139" spans="1:42" hidden="1">
      <c r="A1139">
        <v>3353</v>
      </c>
      <c r="B1139">
        <v>316202</v>
      </c>
      <c r="C1139" t="s">
        <v>6563</v>
      </c>
      <c r="D1139">
        <v>2020</v>
      </c>
      <c r="E1139" t="s">
        <v>6564</v>
      </c>
      <c r="F1139">
        <v>942</v>
      </c>
      <c r="H1139" t="s">
        <v>6565</v>
      </c>
      <c r="I1139" t="s">
        <v>540</v>
      </c>
      <c r="J1139" t="s">
        <v>3557</v>
      </c>
      <c r="M1139" t="s">
        <v>337</v>
      </c>
      <c r="N1139" t="s">
        <v>5135</v>
      </c>
      <c r="O1139" t="s">
        <v>1691</v>
      </c>
      <c r="P1139">
        <v>5</v>
      </c>
      <c r="Q1139">
        <v>18600</v>
      </c>
      <c r="R1139">
        <v>3960</v>
      </c>
      <c r="S1139">
        <v>14640</v>
      </c>
      <c r="T1139">
        <v>46500</v>
      </c>
      <c r="U1139">
        <v>9900</v>
      </c>
      <c r="V1139">
        <v>36600</v>
      </c>
      <c r="W1139">
        <v>101</v>
      </c>
      <c r="X1139" t="s">
        <v>49</v>
      </c>
      <c r="Z1139">
        <v>1</v>
      </c>
      <c r="AA1139">
        <v>0.23419999999999999</v>
      </c>
      <c r="AB1139">
        <v>14081</v>
      </c>
      <c r="AG1139" t="s">
        <v>6563</v>
      </c>
      <c r="AH1139">
        <v>9201.8376464843805</v>
      </c>
      <c r="AI1139">
        <v>444.59089686179999</v>
      </c>
      <c r="AL1139">
        <v>344</v>
      </c>
      <c r="AM1139">
        <v>5</v>
      </c>
      <c r="AN1139" t="s">
        <v>170</v>
      </c>
      <c r="AO1139" t="s">
        <v>5135</v>
      </c>
      <c r="AP1139" t="s">
        <v>1691</v>
      </c>
    </row>
    <row r="1140" spans="1:42" hidden="1">
      <c r="A1140">
        <v>2258</v>
      </c>
      <c r="B1140">
        <v>242693</v>
      </c>
      <c r="C1140" t="s">
        <v>4009</v>
      </c>
      <c r="D1140">
        <v>2020</v>
      </c>
      <c r="E1140" t="s">
        <v>4010</v>
      </c>
      <c r="F1140">
        <v>1933</v>
      </c>
      <c r="H1140" t="s">
        <v>4008</v>
      </c>
      <c r="I1140" t="s">
        <v>45</v>
      </c>
      <c r="K1140" t="s">
        <v>429</v>
      </c>
      <c r="L1140" t="s">
        <v>4011</v>
      </c>
      <c r="M1140" t="s">
        <v>167</v>
      </c>
      <c r="N1140" t="s">
        <v>378</v>
      </c>
      <c r="O1140" t="s">
        <v>176</v>
      </c>
      <c r="P1140">
        <v>20</v>
      </c>
      <c r="Q1140">
        <v>42800</v>
      </c>
      <c r="R1140">
        <v>7360</v>
      </c>
      <c r="S1140">
        <v>35440</v>
      </c>
      <c r="T1140">
        <v>107000</v>
      </c>
      <c r="U1140">
        <v>18400</v>
      </c>
      <c r="V1140">
        <v>88600</v>
      </c>
      <c r="W1140">
        <v>107</v>
      </c>
      <c r="X1140" t="s">
        <v>49</v>
      </c>
      <c r="Z1140">
        <v>1</v>
      </c>
      <c r="AA1140">
        <v>2.1000000000000001E-2</v>
      </c>
      <c r="AB1140">
        <v>1483</v>
      </c>
      <c r="AD1140" t="s">
        <v>1064</v>
      </c>
      <c r="AE1140" t="s">
        <v>4011</v>
      </c>
      <c r="AF1140">
        <v>19</v>
      </c>
      <c r="AG1140" t="s">
        <v>4009</v>
      </c>
      <c r="AH1140">
        <v>853.393798828125</v>
      </c>
      <c r="AI1140">
        <v>133.141152907341</v>
      </c>
      <c r="AL1140">
        <v>344</v>
      </c>
      <c r="AM1140">
        <v>144</v>
      </c>
      <c r="AN1140" t="s">
        <v>170</v>
      </c>
      <c r="AO1140" t="s">
        <v>378</v>
      </c>
      <c r="AP1140" t="s">
        <v>176</v>
      </c>
    </row>
    <row r="1141" spans="1:42" hidden="1">
      <c r="A1141">
        <v>2340</v>
      </c>
      <c r="B1141">
        <v>245292</v>
      </c>
      <c r="C1141" t="s">
        <v>4065</v>
      </c>
      <c r="D1141">
        <v>2020</v>
      </c>
      <c r="E1141" t="s">
        <v>4066</v>
      </c>
      <c r="F1141">
        <v>3140</v>
      </c>
      <c r="H1141" t="s">
        <v>4067</v>
      </c>
      <c r="I1141" t="s">
        <v>78</v>
      </c>
      <c r="M1141" t="s">
        <v>337</v>
      </c>
      <c r="N1141" t="s">
        <v>1690</v>
      </c>
      <c r="O1141" t="s">
        <v>1691</v>
      </c>
      <c r="P1141">
        <v>20</v>
      </c>
      <c r="Q1141">
        <v>12160</v>
      </c>
      <c r="R1141">
        <v>4000</v>
      </c>
      <c r="S1141">
        <v>8160</v>
      </c>
      <c r="T1141">
        <v>30400</v>
      </c>
      <c r="U1141">
        <v>10000</v>
      </c>
      <c r="V1141">
        <v>20400</v>
      </c>
      <c r="W1141">
        <v>101</v>
      </c>
      <c r="X1141" t="s">
        <v>49</v>
      </c>
      <c r="Z1141">
        <v>1</v>
      </c>
      <c r="AA1141">
        <v>0.22420000000000001</v>
      </c>
      <c r="AB1141">
        <v>14478</v>
      </c>
      <c r="AG1141" t="s">
        <v>4065</v>
      </c>
      <c r="AH1141">
        <v>10100.6218261719</v>
      </c>
      <c r="AI1141">
        <v>438.65739087569199</v>
      </c>
      <c r="AL1141">
        <v>344</v>
      </c>
      <c r="AM1141">
        <v>7</v>
      </c>
      <c r="AN1141" t="s">
        <v>170</v>
      </c>
      <c r="AO1141" t="s">
        <v>1690</v>
      </c>
      <c r="AP1141" t="s">
        <v>1691</v>
      </c>
    </row>
    <row r="1142" spans="1:42" hidden="1">
      <c r="A1142">
        <v>2341</v>
      </c>
      <c r="B1142">
        <v>245381</v>
      </c>
      <c r="C1142" t="s">
        <v>4068</v>
      </c>
      <c r="D1142">
        <v>2020</v>
      </c>
      <c r="E1142" t="s">
        <v>4069</v>
      </c>
      <c r="F1142">
        <v>3180</v>
      </c>
      <c r="H1142" t="s">
        <v>4054</v>
      </c>
      <c r="I1142" t="s">
        <v>78</v>
      </c>
      <c r="M1142" t="s">
        <v>167</v>
      </c>
      <c r="N1142" t="s">
        <v>378</v>
      </c>
      <c r="O1142" t="s">
        <v>176</v>
      </c>
      <c r="P1142">
        <v>20</v>
      </c>
      <c r="Q1142">
        <v>36800</v>
      </c>
      <c r="R1142">
        <v>9840</v>
      </c>
      <c r="S1142">
        <v>26960</v>
      </c>
      <c r="T1142">
        <v>92000</v>
      </c>
      <c r="U1142">
        <v>24600</v>
      </c>
      <c r="V1142">
        <v>67400</v>
      </c>
      <c r="W1142">
        <v>101</v>
      </c>
      <c r="X1142" t="s">
        <v>49</v>
      </c>
      <c r="Z1142">
        <v>1</v>
      </c>
      <c r="AA1142">
        <v>0.44390000000000002</v>
      </c>
      <c r="AB1142">
        <v>14478</v>
      </c>
      <c r="AG1142" t="s">
        <v>4068</v>
      </c>
      <c r="AH1142">
        <v>21402.7255859375</v>
      </c>
      <c r="AI1142">
        <v>660.52350034260701</v>
      </c>
      <c r="AL1142">
        <v>344</v>
      </c>
      <c r="AM1142">
        <v>144</v>
      </c>
      <c r="AN1142" t="s">
        <v>170</v>
      </c>
      <c r="AO1142" t="s">
        <v>378</v>
      </c>
      <c r="AP1142" t="s">
        <v>176</v>
      </c>
    </row>
    <row r="1143" spans="1:42" hidden="1">
      <c r="A1143">
        <v>2089</v>
      </c>
      <c r="B1143">
        <v>227515</v>
      </c>
      <c r="C1143" t="s">
        <v>3657</v>
      </c>
      <c r="D1143">
        <v>2020</v>
      </c>
      <c r="E1143" t="s">
        <v>3658</v>
      </c>
      <c r="F1143">
        <v>1900</v>
      </c>
      <c r="H1143" t="s">
        <v>3659</v>
      </c>
      <c r="I1143" t="s">
        <v>78</v>
      </c>
      <c r="J1143" t="s">
        <v>3162</v>
      </c>
      <c r="M1143" t="s">
        <v>167</v>
      </c>
      <c r="N1143" t="s">
        <v>378</v>
      </c>
      <c r="O1143" t="s">
        <v>176</v>
      </c>
      <c r="P1143">
        <v>5</v>
      </c>
      <c r="Q1143">
        <v>12680</v>
      </c>
      <c r="R1143">
        <v>2680</v>
      </c>
      <c r="S1143">
        <v>10000</v>
      </c>
      <c r="T1143">
        <v>31700</v>
      </c>
      <c r="U1143">
        <v>6700</v>
      </c>
      <c r="V1143">
        <v>25000</v>
      </c>
      <c r="W1143">
        <v>101</v>
      </c>
      <c r="X1143" t="s">
        <v>49</v>
      </c>
      <c r="Z1143">
        <v>1</v>
      </c>
      <c r="AA1143">
        <v>0.2248</v>
      </c>
      <c r="AB1143">
        <v>14762</v>
      </c>
      <c r="AG1143" t="s">
        <v>3657</v>
      </c>
      <c r="AH1143">
        <v>10237.609375</v>
      </c>
      <c r="AI1143">
        <v>423.32382288980898</v>
      </c>
      <c r="AL1143">
        <v>344</v>
      </c>
      <c r="AM1143">
        <v>144</v>
      </c>
      <c r="AN1143" t="s">
        <v>170</v>
      </c>
      <c r="AO1143" t="s">
        <v>378</v>
      </c>
      <c r="AP1143" t="s">
        <v>176</v>
      </c>
    </row>
    <row r="1144" spans="1:42" hidden="1">
      <c r="A1144">
        <v>2097</v>
      </c>
      <c r="B1144">
        <v>228257</v>
      </c>
      <c r="C1144" t="s">
        <v>3676</v>
      </c>
      <c r="D1144">
        <v>2020</v>
      </c>
      <c r="E1144" t="s">
        <v>3677</v>
      </c>
      <c r="F1144">
        <v>335</v>
      </c>
      <c r="H1144" t="s">
        <v>3678</v>
      </c>
      <c r="I1144" t="s">
        <v>435</v>
      </c>
      <c r="J1144" t="s">
        <v>3162</v>
      </c>
      <c r="M1144" t="s">
        <v>167</v>
      </c>
      <c r="N1144" t="s">
        <v>378</v>
      </c>
      <c r="O1144" t="s">
        <v>176</v>
      </c>
      <c r="P1144">
        <v>5</v>
      </c>
      <c r="Q1144">
        <v>34320</v>
      </c>
      <c r="R1144">
        <v>2040</v>
      </c>
      <c r="S1144">
        <v>32280</v>
      </c>
      <c r="T1144">
        <v>85800</v>
      </c>
      <c r="U1144">
        <v>5100</v>
      </c>
      <c r="V1144">
        <v>80700</v>
      </c>
      <c r="W1144">
        <v>101</v>
      </c>
      <c r="X1144" t="s">
        <v>49</v>
      </c>
      <c r="Z1144">
        <v>1</v>
      </c>
      <c r="AA1144">
        <v>0.25650000000000001</v>
      </c>
      <c r="AB1144">
        <v>1410</v>
      </c>
      <c r="AG1144" t="s">
        <v>3676</v>
      </c>
      <c r="AH1144">
        <v>11319.933105468799</v>
      </c>
      <c r="AI1144">
        <v>459.52032389863399</v>
      </c>
      <c r="AL1144">
        <v>344</v>
      </c>
      <c r="AM1144">
        <v>144</v>
      </c>
      <c r="AN1144" t="s">
        <v>170</v>
      </c>
      <c r="AO1144" t="s">
        <v>378</v>
      </c>
      <c r="AP1144" t="s">
        <v>176</v>
      </c>
    </row>
    <row r="1145" spans="1:42" hidden="1">
      <c r="A1145">
        <v>2419</v>
      </c>
      <c r="B1145">
        <v>250142</v>
      </c>
      <c r="C1145" t="s">
        <v>4261</v>
      </c>
      <c r="D1145">
        <v>2020</v>
      </c>
      <c r="E1145" t="s">
        <v>4262</v>
      </c>
      <c r="F1145">
        <v>2318</v>
      </c>
      <c r="H1145" t="s">
        <v>4256</v>
      </c>
      <c r="I1145" t="s">
        <v>435</v>
      </c>
      <c r="M1145" t="s">
        <v>174</v>
      </c>
      <c r="N1145" t="s">
        <v>378</v>
      </c>
      <c r="O1145" t="s">
        <v>176</v>
      </c>
      <c r="P1145">
        <v>20</v>
      </c>
      <c r="Q1145">
        <v>37200</v>
      </c>
      <c r="R1145">
        <v>7560</v>
      </c>
      <c r="S1145">
        <v>29640</v>
      </c>
      <c r="T1145">
        <v>93000</v>
      </c>
      <c r="U1145">
        <v>18900</v>
      </c>
      <c r="V1145">
        <v>74100</v>
      </c>
      <c r="W1145">
        <v>101</v>
      </c>
      <c r="X1145" t="s">
        <v>49</v>
      </c>
      <c r="Z1145">
        <v>1</v>
      </c>
      <c r="AA1145">
        <v>0.28270000000000001</v>
      </c>
      <c r="AB1145">
        <v>14503</v>
      </c>
      <c r="AG1145" t="s">
        <v>4261</v>
      </c>
      <c r="AH1145">
        <v>11624.362792968799</v>
      </c>
      <c r="AI1145">
        <v>436.07471800320201</v>
      </c>
      <c r="AL1145">
        <v>344</v>
      </c>
      <c r="AM1145">
        <v>144</v>
      </c>
      <c r="AN1145" t="s">
        <v>170</v>
      </c>
      <c r="AO1145" t="s">
        <v>378</v>
      </c>
      <c r="AP1145" t="s">
        <v>176</v>
      </c>
    </row>
    <row r="1146" spans="1:42" hidden="1">
      <c r="A1146">
        <v>2425</v>
      </c>
      <c r="B1146">
        <v>250551</v>
      </c>
      <c r="C1146" t="s">
        <v>4276</v>
      </c>
      <c r="D1146">
        <v>2020</v>
      </c>
      <c r="E1146" t="s">
        <v>4277</v>
      </c>
      <c r="F1146">
        <v>2345</v>
      </c>
      <c r="H1146" t="s">
        <v>4278</v>
      </c>
      <c r="I1146" t="s">
        <v>540</v>
      </c>
      <c r="M1146" t="s">
        <v>174</v>
      </c>
      <c r="N1146" t="s">
        <v>175</v>
      </c>
      <c r="O1146" t="s">
        <v>176</v>
      </c>
      <c r="P1146">
        <v>20</v>
      </c>
      <c r="Q1146">
        <v>52600</v>
      </c>
      <c r="R1146">
        <v>9960</v>
      </c>
      <c r="S1146">
        <v>42640</v>
      </c>
      <c r="T1146">
        <v>131500</v>
      </c>
      <c r="U1146">
        <v>24900</v>
      </c>
      <c r="V1146">
        <v>106600</v>
      </c>
      <c r="W1146">
        <v>101</v>
      </c>
      <c r="X1146" t="s">
        <v>49</v>
      </c>
      <c r="Z1146">
        <v>1</v>
      </c>
      <c r="AA1146">
        <v>0.27550000000000002</v>
      </c>
      <c r="AB1146">
        <v>14501</v>
      </c>
      <c r="AG1146" t="s">
        <v>4276</v>
      </c>
      <c r="AH1146">
        <v>11147.4592285156</v>
      </c>
      <c r="AI1146">
        <v>459.69900774801403</v>
      </c>
      <c r="AL1146">
        <v>344</v>
      </c>
      <c r="AM1146">
        <v>26</v>
      </c>
      <c r="AN1146" t="s">
        <v>170</v>
      </c>
      <c r="AO1146" t="s">
        <v>175</v>
      </c>
      <c r="AP1146" t="s">
        <v>176</v>
      </c>
    </row>
    <row r="1147" spans="1:42" hidden="1">
      <c r="A1147">
        <v>2113</v>
      </c>
      <c r="B1147">
        <v>230011</v>
      </c>
      <c r="C1147" t="s">
        <v>3696</v>
      </c>
      <c r="D1147">
        <v>2020</v>
      </c>
      <c r="E1147" t="s">
        <v>3697</v>
      </c>
      <c r="F1147">
        <v>2475</v>
      </c>
      <c r="H1147" t="s">
        <v>3698</v>
      </c>
      <c r="I1147" t="s">
        <v>78</v>
      </c>
      <c r="J1147" t="s">
        <v>3162</v>
      </c>
      <c r="M1147" t="s">
        <v>202</v>
      </c>
      <c r="N1147" t="s">
        <v>726</v>
      </c>
      <c r="O1147" t="s">
        <v>176</v>
      </c>
      <c r="P1147">
        <v>5</v>
      </c>
      <c r="Q1147">
        <v>68800</v>
      </c>
      <c r="R1147">
        <v>12920</v>
      </c>
      <c r="S1147">
        <v>55880</v>
      </c>
      <c r="T1147">
        <v>172000</v>
      </c>
      <c r="U1147">
        <v>32300</v>
      </c>
      <c r="V1147">
        <v>139700</v>
      </c>
      <c r="W1147">
        <v>101</v>
      </c>
      <c r="X1147" t="s">
        <v>49</v>
      </c>
      <c r="Z1147">
        <v>1</v>
      </c>
      <c r="AA1147">
        <v>0.27560000000000001</v>
      </c>
      <c r="AB1147">
        <v>14761</v>
      </c>
      <c r="AG1147" t="s">
        <v>3696</v>
      </c>
      <c r="AH1147">
        <v>11217.5480957031</v>
      </c>
      <c r="AI1147">
        <v>440.34016975386902</v>
      </c>
      <c r="AL1147">
        <v>344</v>
      </c>
      <c r="AM1147">
        <v>6</v>
      </c>
      <c r="AN1147" t="s">
        <v>170</v>
      </c>
      <c r="AO1147" t="s">
        <v>726</v>
      </c>
      <c r="AP1147" t="s">
        <v>176</v>
      </c>
    </row>
    <row r="1148" spans="1:42" hidden="1">
      <c r="A1148">
        <v>2116</v>
      </c>
      <c r="B1148">
        <v>230452</v>
      </c>
      <c r="C1148" t="s">
        <v>3702</v>
      </c>
      <c r="D1148">
        <v>2020</v>
      </c>
      <c r="E1148" t="s">
        <v>3703</v>
      </c>
      <c r="F1148">
        <v>2631</v>
      </c>
      <c r="H1148" t="s">
        <v>3704</v>
      </c>
      <c r="I1148" t="s">
        <v>78</v>
      </c>
      <c r="J1148" t="s">
        <v>3162</v>
      </c>
      <c r="M1148" t="s">
        <v>174</v>
      </c>
      <c r="N1148" t="s">
        <v>186</v>
      </c>
      <c r="O1148" t="s">
        <v>187</v>
      </c>
      <c r="P1148">
        <v>5</v>
      </c>
      <c r="Q1148">
        <v>59600</v>
      </c>
      <c r="R1148">
        <v>4160</v>
      </c>
      <c r="S1148">
        <v>55440</v>
      </c>
      <c r="T1148">
        <v>149000</v>
      </c>
      <c r="U1148">
        <v>10400</v>
      </c>
      <c r="V1148">
        <v>138600</v>
      </c>
      <c r="W1148">
        <v>101</v>
      </c>
      <c r="X1148" t="s">
        <v>49</v>
      </c>
      <c r="Z1148">
        <v>1</v>
      </c>
      <c r="AA1148">
        <v>0.1653</v>
      </c>
      <c r="AB1148">
        <v>14782</v>
      </c>
      <c r="AG1148" t="s">
        <v>3702</v>
      </c>
      <c r="AH1148">
        <v>8447.8395996093805</v>
      </c>
      <c r="AI1148">
        <v>380.36226172179801</v>
      </c>
      <c r="AL1148">
        <v>344</v>
      </c>
      <c r="AM1148">
        <v>41</v>
      </c>
      <c r="AN1148" t="s">
        <v>170</v>
      </c>
      <c r="AO1148" t="s">
        <v>186</v>
      </c>
      <c r="AP1148" t="s">
        <v>187</v>
      </c>
    </row>
    <row r="1149" spans="1:42" hidden="1">
      <c r="A1149">
        <v>2123</v>
      </c>
      <c r="B1149">
        <v>231371</v>
      </c>
      <c r="C1149" t="s">
        <v>3715</v>
      </c>
      <c r="D1149">
        <v>2020</v>
      </c>
      <c r="E1149" t="s">
        <v>3716</v>
      </c>
      <c r="F1149">
        <v>928</v>
      </c>
      <c r="H1149" t="s">
        <v>3717</v>
      </c>
      <c r="I1149" t="s">
        <v>78</v>
      </c>
      <c r="J1149" t="s">
        <v>3162</v>
      </c>
      <c r="M1149" t="s">
        <v>167</v>
      </c>
      <c r="N1149" t="s">
        <v>378</v>
      </c>
      <c r="O1149" t="s">
        <v>176</v>
      </c>
      <c r="P1149">
        <v>5</v>
      </c>
      <c r="Q1149">
        <v>19480</v>
      </c>
      <c r="R1149">
        <v>7800</v>
      </c>
      <c r="S1149">
        <v>11680</v>
      </c>
      <c r="T1149">
        <v>48700</v>
      </c>
      <c r="U1149">
        <v>19500</v>
      </c>
      <c r="V1149">
        <v>29200</v>
      </c>
      <c r="W1149">
        <v>101</v>
      </c>
      <c r="X1149" t="s">
        <v>49</v>
      </c>
      <c r="Z1149">
        <v>1</v>
      </c>
      <c r="AA1149">
        <v>0.24529999999999999</v>
      </c>
      <c r="AB1149">
        <v>14781</v>
      </c>
      <c r="AG1149" t="s">
        <v>3715</v>
      </c>
      <c r="AH1149">
        <v>12188.6044921875</v>
      </c>
      <c r="AI1149">
        <v>457.89675907018</v>
      </c>
      <c r="AL1149">
        <v>344</v>
      </c>
      <c r="AM1149">
        <v>144</v>
      </c>
      <c r="AN1149" t="s">
        <v>170</v>
      </c>
      <c r="AO1149" t="s">
        <v>378</v>
      </c>
      <c r="AP1149" t="s">
        <v>176</v>
      </c>
    </row>
    <row r="1150" spans="1:42" hidden="1">
      <c r="A1150">
        <v>2125</v>
      </c>
      <c r="B1150">
        <v>231442</v>
      </c>
      <c r="C1150" t="s">
        <v>3720</v>
      </c>
      <c r="D1150">
        <v>2020</v>
      </c>
      <c r="E1150" t="s">
        <v>3721</v>
      </c>
      <c r="F1150">
        <v>2863</v>
      </c>
      <c r="H1150" t="s">
        <v>3722</v>
      </c>
      <c r="I1150" t="s">
        <v>435</v>
      </c>
      <c r="J1150" t="s">
        <v>3162</v>
      </c>
      <c r="M1150" t="s">
        <v>174</v>
      </c>
      <c r="N1150" t="s">
        <v>378</v>
      </c>
      <c r="O1150" t="s">
        <v>176</v>
      </c>
      <c r="P1150">
        <v>5</v>
      </c>
      <c r="Q1150">
        <v>20520</v>
      </c>
      <c r="R1150">
        <v>7920</v>
      </c>
      <c r="S1150">
        <v>12600</v>
      </c>
      <c r="T1150">
        <v>51300</v>
      </c>
      <c r="U1150">
        <v>19800</v>
      </c>
      <c r="V1150">
        <v>31500</v>
      </c>
      <c r="W1150">
        <v>101</v>
      </c>
      <c r="X1150" t="s">
        <v>49</v>
      </c>
      <c r="Z1150">
        <v>1</v>
      </c>
      <c r="AA1150">
        <v>0.2596</v>
      </c>
      <c r="AB1150">
        <v>14781</v>
      </c>
      <c r="AG1150" t="s">
        <v>3720</v>
      </c>
      <c r="AH1150">
        <v>12441.774902343799</v>
      </c>
      <c r="AI1150">
        <v>472.68022799612299</v>
      </c>
      <c r="AL1150">
        <v>344</v>
      </c>
      <c r="AM1150">
        <v>144</v>
      </c>
      <c r="AN1150" t="s">
        <v>170</v>
      </c>
      <c r="AO1150" t="s">
        <v>378</v>
      </c>
      <c r="AP1150" t="s">
        <v>176</v>
      </c>
    </row>
    <row r="1151" spans="1:42" hidden="1">
      <c r="A1151">
        <v>2486</v>
      </c>
      <c r="B1151">
        <v>258870</v>
      </c>
      <c r="C1151" t="s">
        <v>4441</v>
      </c>
      <c r="D1151">
        <v>2020</v>
      </c>
      <c r="E1151" t="s">
        <v>4442</v>
      </c>
      <c r="F1151">
        <v>2890</v>
      </c>
      <c r="H1151" t="s">
        <v>4440</v>
      </c>
      <c r="I1151" t="s">
        <v>78</v>
      </c>
      <c r="M1151" t="s">
        <v>167</v>
      </c>
      <c r="N1151" t="s">
        <v>373</v>
      </c>
      <c r="O1151" t="s">
        <v>176</v>
      </c>
      <c r="P1151">
        <v>5</v>
      </c>
      <c r="Q1151">
        <v>45960</v>
      </c>
      <c r="R1151">
        <v>10120</v>
      </c>
      <c r="S1151">
        <v>35840</v>
      </c>
      <c r="T1151">
        <v>114900</v>
      </c>
      <c r="U1151">
        <v>25300</v>
      </c>
      <c r="V1151">
        <v>89600</v>
      </c>
      <c r="W1151">
        <v>107</v>
      </c>
      <c r="X1151" t="s">
        <v>49</v>
      </c>
      <c r="Z1151">
        <v>1</v>
      </c>
      <c r="AA1151">
        <v>0.06</v>
      </c>
      <c r="AB1151">
        <v>14532</v>
      </c>
      <c r="AD1151">
        <v>23146</v>
      </c>
      <c r="AE1151">
        <v>65</v>
      </c>
      <c r="AG1151" t="s">
        <v>4441</v>
      </c>
      <c r="AH1151">
        <v>2266.04370117188</v>
      </c>
      <c r="AI1151">
        <v>280.08066538952397</v>
      </c>
      <c r="AL1151">
        <v>344</v>
      </c>
      <c r="AM1151">
        <v>4</v>
      </c>
      <c r="AN1151" t="s">
        <v>170</v>
      </c>
      <c r="AO1151" t="s">
        <v>373</v>
      </c>
      <c r="AP1151" t="s">
        <v>176</v>
      </c>
    </row>
    <row r="1152" spans="1:42" hidden="1">
      <c r="A1152">
        <v>2490</v>
      </c>
      <c r="B1152">
        <v>259244</v>
      </c>
      <c r="C1152" t="s">
        <v>4452</v>
      </c>
      <c r="D1152">
        <v>2020</v>
      </c>
      <c r="E1152" t="s">
        <v>4453</v>
      </c>
      <c r="F1152">
        <v>20</v>
      </c>
      <c r="H1152" t="s">
        <v>4454</v>
      </c>
      <c r="I1152" t="s">
        <v>78</v>
      </c>
      <c r="J1152" t="s">
        <v>3557</v>
      </c>
      <c r="K1152" t="s">
        <v>429</v>
      </c>
      <c r="L1152">
        <v>40</v>
      </c>
      <c r="M1152" t="s">
        <v>167</v>
      </c>
      <c r="N1152" t="s">
        <v>378</v>
      </c>
      <c r="O1152" t="s">
        <v>176</v>
      </c>
      <c r="P1152">
        <v>5</v>
      </c>
      <c r="Q1152">
        <v>46280</v>
      </c>
      <c r="R1152">
        <v>7120</v>
      </c>
      <c r="S1152">
        <v>39160</v>
      </c>
      <c r="T1152">
        <v>115700</v>
      </c>
      <c r="U1152">
        <v>17800</v>
      </c>
      <c r="V1152">
        <v>97900</v>
      </c>
      <c r="W1152">
        <v>107</v>
      </c>
      <c r="X1152" t="s">
        <v>49</v>
      </c>
      <c r="Z1152">
        <v>1</v>
      </c>
      <c r="AA1152">
        <v>0.04</v>
      </c>
      <c r="AB1152">
        <v>3314</v>
      </c>
      <c r="AD1152" t="s">
        <v>1064</v>
      </c>
      <c r="AG1152" t="s">
        <v>4452</v>
      </c>
      <c r="AH1152">
        <v>2207.4501953125</v>
      </c>
      <c r="AI1152">
        <v>265.56293540119498</v>
      </c>
      <c r="AL1152">
        <v>344</v>
      </c>
      <c r="AM1152">
        <v>144</v>
      </c>
      <c r="AN1152" t="s">
        <v>170</v>
      </c>
      <c r="AO1152" t="s">
        <v>378</v>
      </c>
      <c r="AP1152" t="s">
        <v>176</v>
      </c>
    </row>
    <row r="1153" spans="1:42" hidden="1">
      <c r="A1153">
        <v>2493</v>
      </c>
      <c r="B1153">
        <v>259669</v>
      </c>
      <c r="C1153" t="s">
        <v>4462</v>
      </c>
      <c r="D1153">
        <v>2020</v>
      </c>
      <c r="E1153" t="s">
        <v>4463</v>
      </c>
      <c r="F1153">
        <v>3192</v>
      </c>
      <c r="H1153" t="s">
        <v>4460</v>
      </c>
      <c r="I1153" t="s">
        <v>78</v>
      </c>
      <c r="J1153" t="s">
        <v>3557</v>
      </c>
      <c r="M1153" t="s">
        <v>167</v>
      </c>
      <c r="N1153" t="s">
        <v>378</v>
      </c>
      <c r="O1153" t="s">
        <v>176</v>
      </c>
      <c r="P1153">
        <v>5</v>
      </c>
      <c r="Q1153">
        <v>64720</v>
      </c>
      <c r="R1153">
        <v>13200</v>
      </c>
      <c r="S1153">
        <v>51520</v>
      </c>
      <c r="T1153">
        <v>161800</v>
      </c>
      <c r="U1153">
        <v>33000</v>
      </c>
      <c r="V1153">
        <v>128800</v>
      </c>
      <c r="W1153">
        <v>101</v>
      </c>
      <c r="X1153" t="s">
        <v>49</v>
      </c>
      <c r="Z1153">
        <v>1</v>
      </c>
      <c r="AA1153">
        <v>0.4133</v>
      </c>
      <c r="AB1153">
        <v>1496</v>
      </c>
      <c r="AG1153" t="s">
        <v>4462</v>
      </c>
      <c r="AH1153">
        <v>18038.1823730469</v>
      </c>
      <c r="AI1153">
        <v>552.35375899656106</v>
      </c>
      <c r="AL1153">
        <v>344</v>
      </c>
      <c r="AM1153">
        <v>144</v>
      </c>
      <c r="AN1153" t="s">
        <v>170</v>
      </c>
      <c r="AO1153" t="s">
        <v>378</v>
      </c>
      <c r="AP1153" t="s">
        <v>176</v>
      </c>
    </row>
    <row r="1154" spans="1:42" hidden="1">
      <c r="A1154">
        <v>2494</v>
      </c>
      <c r="B1154">
        <v>259809</v>
      </c>
      <c r="C1154" t="s">
        <v>4464</v>
      </c>
      <c r="D1154">
        <v>2020</v>
      </c>
      <c r="E1154" t="s">
        <v>4465</v>
      </c>
      <c r="F1154">
        <v>3585</v>
      </c>
      <c r="H1154" t="s">
        <v>4466</v>
      </c>
      <c r="I1154" t="s">
        <v>45</v>
      </c>
      <c r="J1154" t="s">
        <v>3557</v>
      </c>
      <c r="M1154" t="s">
        <v>167</v>
      </c>
      <c r="N1154" t="s">
        <v>378</v>
      </c>
      <c r="O1154" t="s">
        <v>176</v>
      </c>
      <c r="P1154">
        <v>5</v>
      </c>
      <c r="Q1154">
        <v>39840</v>
      </c>
      <c r="R1154">
        <v>13160</v>
      </c>
      <c r="S1154">
        <v>26680</v>
      </c>
      <c r="T1154">
        <v>99600</v>
      </c>
      <c r="U1154">
        <v>32900</v>
      </c>
      <c r="V1154">
        <v>66700</v>
      </c>
      <c r="W1154">
        <v>107</v>
      </c>
      <c r="X1154" t="s">
        <v>49</v>
      </c>
      <c r="Z1154">
        <v>1</v>
      </c>
      <c r="AA1154">
        <v>0.03</v>
      </c>
      <c r="AB1154">
        <v>14602</v>
      </c>
      <c r="AD1154" t="s">
        <v>1064</v>
      </c>
      <c r="AG1154" t="s">
        <v>4464</v>
      </c>
      <c r="AH1154">
        <v>1013.41088867188</v>
      </c>
      <c r="AI1154">
        <v>141.60667935536799</v>
      </c>
      <c r="AL1154">
        <v>344</v>
      </c>
      <c r="AM1154">
        <v>144</v>
      </c>
      <c r="AN1154" t="s">
        <v>170</v>
      </c>
      <c r="AO1154" t="s">
        <v>378</v>
      </c>
      <c r="AP1154" t="s">
        <v>176</v>
      </c>
    </row>
    <row r="1155" spans="1:42" hidden="1">
      <c r="A1155">
        <v>2495</v>
      </c>
      <c r="B1155">
        <v>259983</v>
      </c>
      <c r="C1155" t="s">
        <v>4467</v>
      </c>
      <c r="D1155">
        <v>2020</v>
      </c>
      <c r="E1155" t="s">
        <v>4468</v>
      </c>
      <c r="F1155">
        <v>3192</v>
      </c>
      <c r="H1155" t="s">
        <v>4466</v>
      </c>
      <c r="I1155" t="s">
        <v>54</v>
      </c>
      <c r="M1155" t="s">
        <v>167</v>
      </c>
      <c r="N1155" t="s">
        <v>378</v>
      </c>
      <c r="O1155" t="s">
        <v>176</v>
      </c>
      <c r="P1155">
        <v>5</v>
      </c>
      <c r="Q1155">
        <v>32280</v>
      </c>
      <c r="R1155">
        <v>8120</v>
      </c>
      <c r="S1155">
        <v>24160</v>
      </c>
      <c r="T1155">
        <v>80700</v>
      </c>
      <c r="U1155">
        <v>20300</v>
      </c>
      <c r="V1155">
        <v>60400</v>
      </c>
      <c r="W1155">
        <v>107</v>
      </c>
      <c r="X1155" t="s">
        <v>49</v>
      </c>
      <c r="Z1155">
        <v>1</v>
      </c>
      <c r="AA1155">
        <v>1.8499999999999999E-2</v>
      </c>
      <c r="AB1155">
        <v>14602</v>
      </c>
      <c r="AD1155">
        <v>23250</v>
      </c>
      <c r="AE1155">
        <v>90</v>
      </c>
      <c r="AF1155" t="s">
        <v>1827</v>
      </c>
      <c r="AG1155" t="s">
        <v>4467</v>
      </c>
      <c r="AH1155">
        <v>819.44091796875</v>
      </c>
      <c r="AI1155">
        <v>121.948015794914</v>
      </c>
      <c r="AL1155">
        <v>344</v>
      </c>
      <c r="AM1155">
        <v>144</v>
      </c>
      <c r="AN1155" t="s">
        <v>170</v>
      </c>
      <c r="AO1155" t="s">
        <v>378</v>
      </c>
      <c r="AP1155" t="s">
        <v>176</v>
      </c>
    </row>
    <row r="1156" spans="1:42" hidden="1">
      <c r="A1156">
        <v>2812</v>
      </c>
      <c r="B1156">
        <v>271185</v>
      </c>
      <c r="C1156" t="s">
        <v>5202</v>
      </c>
      <c r="D1156">
        <v>2020</v>
      </c>
      <c r="E1156" t="s">
        <v>5203</v>
      </c>
      <c r="F1156">
        <v>220</v>
      </c>
      <c r="H1156" t="s">
        <v>3553</v>
      </c>
      <c r="I1156" t="s">
        <v>71</v>
      </c>
      <c r="J1156" t="s">
        <v>3162</v>
      </c>
      <c r="M1156" t="s">
        <v>167</v>
      </c>
      <c r="N1156" t="s">
        <v>378</v>
      </c>
      <c r="O1156" t="s">
        <v>176</v>
      </c>
      <c r="P1156">
        <v>5</v>
      </c>
      <c r="Q1156">
        <v>40160</v>
      </c>
      <c r="R1156">
        <v>9520</v>
      </c>
      <c r="S1156">
        <v>30640</v>
      </c>
      <c r="T1156">
        <v>100400</v>
      </c>
      <c r="U1156">
        <v>23800</v>
      </c>
      <c r="V1156">
        <v>76600</v>
      </c>
      <c r="W1156">
        <v>101</v>
      </c>
      <c r="X1156" t="s">
        <v>49</v>
      </c>
      <c r="Z1156">
        <v>1</v>
      </c>
      <c r="AA1156">
        <v>0.78969999999999996</v>
      </c>
      <c r="AB1156">
        <v>1494</v>
      </c>
      <c r="AG1156" t="s">
        <v>5202</v>
      </c>
      <c r="AH1156">
        <v>35154.570068359397</v>
      </c>
      <c r="AI1156">
        <v>981.50391999074304</v>
      </c>
      <c r="AL1156">
        <v>344</v>
      </c>
      <c r="AM1156">
        <v>144</v>
      </c>
      <c r="AN1156" t="s">
        <v>170</v>
      </c>
      <c r="AO1156" t="s">
        <v>378</v>
      </c>
      <c r="AP1156" t="s">
        <v>176</v>
      </c>
    </row>
    <row r="1157" spans="1:42" hidden="1">
      <c r="A1157">
        <v>2504</v>
      </c>
      <c r="B1157">
        <v>261416</v>
      </c>
      <c r="C1157" t="s">
        <v>4493</v>
      </c>
      <c r="D1157">
        <v>2020</v>
      </c>
      <c r="E1157" t="s">
        <v>4494</v>
      </c>
      <c r="F1157">
        <v>629</v>
      </c>
      <c r="H1157" t="s">
        <v>4495</v>
      </c>
      <c r="I1157" t="s">
        <v>71</v>
      </c>
      <c r="J1157" t="s">
        <v>3557</v>
      </c>
      <c r="M1157" t="s">
        <v>167</v>
      </c>
      <c r="N1157" t="s">
        <v>373</v>
      </c>
      <c r="O1157" t="s">
        <v>176</v>
      </c>
      <c r="P1157">
        <v>5</v>
      </c>
      <c r="Q1157">
        <v>54600</v>
      </c>
      <c r="R1157">
        <v>6800</v>
      </c>
      <c r="S1157">
        <v>47800</v>
      </c>
      <c r="T1157">
        <v>136500</v>
      </c>
      <c r="U1157">
        <v>17000</v>
      </c>
      <c r="V1157">
        <v>119500</v>
      </c>
      <c r="W1157">
        <v>101</v>
      </c>
      <c r="X1157" t="s">
        <v>49</v>
      </c>
      <c r="Z1157">
        <v>1</v>
      </c>
      <c r="AA1157">
        <v>0.50139999999999996</v>
      </c>
      <c r="AB1157">
        <v>1469</v>
      </c>
      <c r="AG1157" t="s">
        <v>4493</v>
      </c>
      <c r="AH1157">
        <v>20980.947265625</v>
      </c>
      <c r="AI1157">
        <v>590.28820121259196</v>
      </c>
      <c r="AL1157">
        <v>344</v>
      </c>
      <c r="AM1157">
        <v>4</v>
      </c>
      <c r="AN1157" t="s">
        <v>170</v>
      </c>
      <c r="AO1157" t="s">
        <v>373</v>
      </c>
      <c r="AP1157" t="s">
        <v>176</v>
      </c>
    </row>
    <row r="1158" spans="1:42" hidden="1">
      <c r="A1158">
        <v>2850</v>
      </c>
      <c r="B1158">
        <v>272950</v>
      </c>
      <c r="C1158" t="s">
        <v>5302</v>
      </c>
      <c r="D1158">
        <v>2020</v>
      </c>
      <c r="E1158" t="s">
        <v>5303</v>
      </c>
      <c r="F1158">
        <v>3643</v>
      </c>
      <c r="H1158" t="s">
        <v>5304</v>
      </c>
      <c r="M1158" t="s">
        <v>422</v>
      </c>
      <c r="N1158" t="s">
        <v>378</v>
      </c>
      <c r="O1158" t="s">
        <v>176</v>
      </c>
      <c r="P1158" t="s">
        <v>5305</v>
      </c>
      <c r="Q1158">
        <v>76240</v>
      </c>
      <c r="R1158">
        <v>10360</v>
      </c>
      <c r="S1158">
        <v>65880</v>
      </c>
      <c r="T1158">
        <v>190600</v>
      </c>
      <c r="U1158">
        <v>25900</v>
      </c>
      <c r="V1158">
        <v>164700</v>
      </c>
      <c r="W1158">
        <v>101</v>
      </c>
      <c r="X1158" t="s">
        <v>49</v>
      </c>
      <c r="Z1158">
        <v>1</v>
      </c>
      <c r="AA1158">
        <v>0.17</v>
      </c>
      <c r="AB1158">
        <v>46534</v>
      </c>
      <c r="AG1158" t="s">
        <v>5302</v>
      </c>
      <c r="AH1158">
        <v>7504.9357910156295</v>
      </c>
      <c r="AI1158">
        <v>371.50464341150899</v>
      </c>
      <c r="AL1158">
        <v>344</v>
      </c>
      <c r="AM1158">
        <v>144</v>
      </c>
      <c r="AN1158" t="s">
        <v>170</v>
      </c>
      <c r="AO1158" t="s">
        <v>378</v>
      </c>
      <c r="AP1158" t="s">
        <v>176</v>
      </c>
    </row>
    <row r="1159" spans="1:42" hidden="1">
      <c r="A1159">
        <v>2852</v>
      </c>
      <c r="B1159">
        <v>272993</v>
      </c>
      <c r="C1159" t="s">
        <v>5308</v>
      </c>
      <c r="D1159">
        <v>2020</v>
      </c>
      <c r="E1159" t="s">
        <v>5309</v>
      </c>
      <c r="F1159">
        <v>3658</v>
      </c>
      <c r="H1159" t="s">
        <v>5304</v>
      </c>
      <c r="M1159" t="s">
        <v>167</v>
      </c>
      <c r="N1159" t="s">
        <v>378</v>
      </c>
      <c r="O1159" t="s">
        <v>176</v>
      </c>
      <c r="P1159" t="s">
        <v>5305</v>
      </c>
      <c r="Q1159">
        <v>84800</v>
      </c>
      <c r="R1159">
        <v>10840</v>
      </c>
      <c r="S1159">
        <v>73960</v>
      </c>
      <c r="T1159">
        <v>212000</v>
      </c>
      <c r="U1159">
        <v>27100</v>
      </c>
      <c r="V1159">
        <v>184900</v>
      </c>
      <c r="W1159">
        <v>101</v>
      </c>
      <c r="X1159" t="s">
        <v>49</v>
      </c>
      <c r="Z1159">
        <v>1</v>
      </c>
      <c r="AA1159">
        <v>0.22</v>
      </c>
      <c r="AB1159">
        <v>46534</v>
      </c>
      <c r="AG1159" t="s">
        <v>5308</v>
      </c>
      <c r="AH1159">
        <v>7982.3601074218795</v>
      </c>
      <c r="AI1159">
        <v>388.07411961587701</v>
      </c>
      <c r="AL1159">
        <v>344</v>
      </c>
      <c r="AM1159">
        <v>144</v>
      </c>
      <c r="AN1159" t="s">
        <v>170</v>
      </c>
      <c r="AO1159" t="s">
        <v>378</v>
      </c>
      <c r="AP1159" t="s">
        <v>176</v>
      </c>
    </row>
    <row r="1160" spans="1:42" hidden="1">
      <c r="A1160">
        <v>2856</v>
      </c>
      <c r="B1160">
        <v>273185</v>
      </c>
      <c r="C1160" t="s">
        <v>5319</v>
      </c>
      <c r="D1160">
        <v>2020</v>
      </c>
      <c r="E1160" t="s">
        <v>5320</v>
      </c>
      <c r="F1160">
        <v>3209</v>
      </c>
      <c r="H1160" t="s">
        <v>5315</v>
      </c>
      <c r="M1160" t="s">
        <v>167</v>
      </c>
      <c r="N1160" t="s">
        <v>378</v>
      </c>
      <c r="O1160" t="s">
        <v>176</v>
      </c>
      <c r="P1160" t="s">
        <v>5305</v>
      </c>
      <c r="Q1160">
        <v>73960</v>
      </c>
      <c r="R1160">
        <v>11920</v>
      </c>
      <c r="S1160">
        <v>62040</v>
      </c>
      <c r="T1160">
        <v>184900</v>
      </c>
      <c r="U1160">
        <v>29800</v>
      </c>
      <c r="V1160">
        <v>155100</v>
      </c>
      <c r="W1160">
        <v>101</v>
      </c>
      <c r="X1160" t="s">
        <v>49</v>
      </c>
      <c r="Z1160">
        <v>1</v>
      </c>
      <c r="AA1160">
        <v>0.25</v>
      </c>
      <c r="AB1160">
        <v>4653</v>
      </c>
      <c r="AG1160" t="s">
        <v>5319</v>
      </c>
      <c r="AH1160">
        <v>11373.420410156299</v>
      </c>
      <c r="AI1160">
        <v>485.55008583327401</v>
      </c>
      <c r="AL1160">
        <v>344</v>
      </c>
      <c r="AM1160">
        <v>144</v>
      </c>
      <c r="AN1160" t="s">
        <v>170</v>
      </c>
      <c r="AO1160" t="s">
        <v>378</v>
      </c>
      <c r="AP1160" t="s">
        <v>176</v>
      </c>
    </row>
    <row r="1161" spans="1:42" hidden="1">
      <c r="A1161">
        <v>2864</v>
      </c>
      <c r="B1161">
        <v>273562</v>
      </c>
      <c r="C1161" t="s">
        <v>5338</v>
      </c>
      <c r="D1161">
        <v>2020</v>
      </c>
      <c r="E1161" t="s">
        <v>5339</v>
      </c>
      <c r="F1161">
        <v>3057</v>
      </c>
      <c r="H1161" t="s">
        <v>5334</v>
      </c>
      <c r="I1161" t="s">
        <v>67</v>
      </c>
      <c r="J1161" t="s">
        <v>3557</v>
      </c>
      <c r="M1161" t="s">
        <v>167</v>
      </c>
      <c r="N1161" t="s">
        <v>378</v>
      </c>
      <c r="O1161" t="s">
        <v>176</v>
      </c>
      <c r="P1161" t="s">
        <v>5305</v>
      </c>
      <c r="Q1161">
        <v>87880</v>
      </c>
      <c r="R1161">
        <v>18600</v>
      </c>
      <c r="S1161">
        <v>69280</v>
      </c>
      <c r="T1161">
        <v>219700</v>
      </c>
      <c r="U1161">
        <v>46500</v>
      </c>
      <c r="V1161">
        <v>173200</v>
      </c>
      <c r="W1161">
        <v>101</v>
      </c>
      <c r="X1161" t="s">
        <v>49</v>
      </c>
      <c r="Z1161">
        <v>1</v>
      </c>
      <c r="AA1161">
        <v>0.48</v>
      </c>
      <c r="AB1161">
        <v>46531</v>
      </c>
      <c r="AD1161">
        <v>24864</v>
      </c>
      <c r="AE1161">
        <v>123</v>
      </c>
      <c r="AG1161" t="s">
        <v>5338</v>
      </c>
      <c r="AH1161">
        <v>21413.5065917969</v>
      </c>
      <c r="AI1161">
        <v>633.21311830390403</v>
      </c>
      <c r="AL1161">
        <v>344</v>
      </c>
      <c r="AM1161">
        <v>144</v>
      </c>
      <c r="AN1161" t="s">
        <v>170</v>
      </c>
      <c r="AO1161" t="s">
        <v>378</v>
      </c>
      <c r="AP1161" t="s">
        <v>176</v>
      </c>
    </row>
    <row r="1162" spans="1:42" hidden="1">
      <c r="A1162">
        <v>2865</v>
      </c>
      <c r="B1162">
        <v>273709</v>
      </c>
      <c r="C1162" t="s">
        <v>5340</v>
      </c>
      <c r="D1162">
        <v>2020</v>
      </c>
      <c r="E1162" t="s">
        <v>5341</v>
      </c>
      <c r="F1162">
        <v>2718</v>
      </c>
      <c r="H1162" t="s">
        <v>5342</v>
      </c>
      <c r="I1162" t="s">
        <v>67</v>
      </c>
      <c r="M1162" t="s">
        <v>167</v>
      </c>
      <c r="N1162" t="s">
        <v>378</v>
      </c>
      <c r="O1162" t="s">
        <v>176</v>
      </c>
      <c r="P1162" t="s">
        <v>5305</v>
      </c>
      <c r="Q1162">
        <v>33280</v>
      </c>
      <c r="R1162">
        <v>4960</v>
      </c>
      <c r="S1162">
        <v>28320</v>
      </c>
      <c r="T1162">
        <v>83200</v>
      </c>
      <c r="U1162">
        <v>12400</v>
      </c>
      <c r="V1162">
        <v>70800</v>
      </c>
      <c r="W1162">
        <v>107</v>
      </c>
      <c r="X1162" t="s">
        <v>49</v>
      </c>
      <c r="Z1162">
        <v>1</v>
      </c>
      <c r="AA1162">
        <v>1.7000000000000001E-2</v>
      </c>
      <c r="AB1162">
        <v>46532</v>
      </c>
      <c r="AD1162">
        <v>25431</v>
      </c>
      <c r="AE1162">
        <v>66</v>
      </c>
      <c r="AG1162" t="s">
        <v>5340</v>
      </c>
      <c r="AH1162">
        <v>704.19970703125</v>
      </c>
      <c r="AI1162">
        <v>109.54751915995099</v>
      </c>
      <c r="AL1162">
        <v>344</v>
      </c>
      <c r="AM1162">
        <v>144</v>
      </c>
      <c r="AN1162" t="s">
        <v>170</v>
      </c>
      <c r="AO1162" t="s">
        <v>378</v>
      </c>
      <c r="AP1162" t="s">
        <v>176</v>
      </c>
    </row>
    <row r="1163" spans="1:42" hidden="1">
      <c r="A1163">
        <v>2877</v>
      </c>
      <c r="B1163">
        <v>274033</v>
      </c>
      <c r="C1163" t="s">
        <v>5370</v>
      </c>
      <c r="D1163">
        <v>2020</v>
      </c>
      <c r="E1163" t="s">
        <v>5371</v>
      </c>
      <c r="F1163">
        <v>3799</v>
      </c>
      <c r="H1163" t="s">
        <v>5360</v>
      </c>
      <c r="I1163" t="s">
        <v>377</v>
      </c>
      <c r="M1163" t="s">
        <v>202</v>
      </c>
      <c r="N1163" t="s">
        <v>5372</v>
      </c>
      <c r="O1163" t="s">
        <v>5373</v>
      </c>
      <c r="P1163">
        <v>5</v>
      </c>
      <c r="Q1163">
        <v>24880</v>
      </c>
      <c r="R1163">
        <v>4200</v>
      </c>
      <c r="S1163">
        <v>20680</v>
      </c>
      <c r="T1163">
        <v>62200</v>
      </c>
      <c r="U1163">
        <v>10500</v>
      </c>
      <c r="V1163">
        <v>51700</v>
      </c>
      <c r="W1163">
        <v>101</v>
      </c>
      <c r="X1163" t="s">
        <v>49</v>
      </c>
      <c r="Z1163">
        <v>1</v>
      </c>
      <c r="AA1163">
        <v>0.25900000000000001</v>
      </c>
      <c r="AB1163">
        <v>46182</v>
      </c>
      <c r="AG1163" t="s">
        <v>5370</v>
      </c>
      <c r="AH1163">
        <v>10745.921386718799</v>
      </c>
      <c r="AI1163">
        <v>431.62946991033198</v>
      </c>
      <c r="AK1163" t="s">
        <v>720</v>
      </c>
      <c r="AL1163">
        <v>344</v>
      </c>
      <c r="AM1163">
        <v>1</v>
      </c>
      <c r="AN1163" t="s">
        <v>170</v>
      </c>
      <c r="AO1163" t="s">
        <v>5372</v>
      </c>
      <c r="AP1163" t="s">
        <v>5373</v>
      </c>
    </row>
    <row r="1164" spans="1:42" hidden="1">
      <c r="A1164">
        <v>2907</v>
      </c>
      <c r="B1164">
        <v>274349</v>
      </c>
      <c r="C1164" t="s">
        <v>5405</v>
      </c>
      <c r="D1164">
        <v>2020</v>
      </c>
      <c r="E1164" t="s">
        <v>5406</v>
      </c>
      <c r="F1164">
        <v>3633</v>
      </c>
      <c r="H1164" t="s">
        <v>5407</v>
      </c>
      <c r="I1164" t="s">
        <v>78</v>
      </c>
      <c r="J1164" t="s">
        <v>3557</v>
      </c>
      <c r="M1164" t="s">
        <v>174</v>
      </c>
      <c r="N1164" t="s">
        <v>175</v>
      </c>
      <c r="O1164" t="s">
        <v>176</v>
      </c>
      <c r="P1164">
        <v>5</v>
      </c>
      <c r="Q1164">
        <v>13200</v>
      </c>
      <c r="R1164">
        <v>4280</v>
      </c>
      <c r="S1164">
        <v>8920</v>
      </c>
      <c r="T1164">
        <v>33000</v>
      </c>
      <c r="U1164">
        <v>10700</v>
      </c>
      <c r="V1164">
        <v>22300</v>
      </c>
      <c r="W1164">
        <v>101</v>
      </c>
      <c r="X1164" t="s">
        <v>49</v>
      </c>
      <c r="Z1164">
        <v>1</v>
      </c>
      <c r="AA1164">
        <v>0.27479999999999999</v>
      </c>
      <c r="AB1164">
        <v>4613</v>
      </c>
      <c r="AG1164" t="s">
        <v>5405</v>
      </c>
      <c r="AH1164">
        <v>11940.558105468799</v>
      </c>
      <c r="AI1164">
        <v>479.99310027914697</v>
      </c>
      <c r="AL1164">
        <v>344</v>
      </c>
      <c r="AM1164">
        <v>26</v>
      </c>
      <c r="AN1164" t="s">
        <v>170</v>
      </c>
      <c r="AO1164" t="s">
        <v>175</v>
      </c>
      <c r="AP1164" t="s">
        <v>176</v>
      </c>
    </row>
    <row r="1165" spans="1:42" hidden="1">
      <c r="A1165">
        <v>4960</v>
      </c>
      <c r="B1165">
        <v>3394016</v>
      </c>
      <c r="C1165" t="s">
        <v>8488</v>
      </c>
      <c r="D1165">
        <v>2020</v>
      </c>
      <c r="E1165" t="s">
        <v>8489</v>
      </c>
      <c r="F1165">
        <v>3606</v>
      </c>
      <c r="H1165" t="s">
        <v>8490</v>
      </c>
      <c r="I1165" t="s">
        <v>78</v>
      </c>
      <c r="K1165" t="s">
        <v>429</v>
      </c>
      <c r="L1165">
        <v>8</v>
      </c>
      <c r="M1165" t="s">
        <v>202</v>
      </c>
      <c r="N1165" t="s">
        <v>378</v>
      </c>
      <c r="O1165" t="s">
        <v>176</v>
      </c>
      <c r="P1165">
        <v>5</v>
      </c>
      <c r="Q1165">
        <v>18800</v>
      </c>
      <c r="R1165">
        <v>1880</v>
      </c>
      <c r="S1165">
        <v>16920</v>
      </c>
      <c r="T1165">
        <v>47000</v>
      </c>
      <c r="U1165">
        <v>4700</v>
      </c>
      <c r="V1165">
        <v>42300</v>
      </c>
      <c r="W1165">
        <v>106</v>
      </c>
      <c r="X1165" t="s">
        <v>49</v>
      </c>
      <c r="Z1165">
        <v>1</v>
      </c>
      <c r="AA1165">
        <v>2.81E-2</v>
      </c>
      <c r="AB1165">
        <v>4642</v>
      </c>
      <c r="AD1165" t="s">
        <v>4037</v>
      </c>
      <c r="AG1165" t="s">
        <v>8488</v>
      </c>
      <c r="AH1165">
        <v>99.99951171875</v>
      </c>
      <c r="AI1165">
        <v>39.999920003116102</v>
      </c>
      <c r="AL1165">
        <v>344</v>
      </c>
      <c r="AM1165">
        <v>144</v>
      </c>
      <c r="AN1165" t="s">
        <v>170</v>
      </c>
      <c r="AO1165" t="s">
        <v>378</v>
      </c>
      <c r="AP1165" t="s">
        <v>176</v>
      </c>
    </row>
    <row r="1166" spans="1:42" hidden="1">
      <c r="A1166">
        <v>2920</v>
      </c>
      <c r="B1166">
        <v>275541</v>
      </c>
      <c r="C1166" t="s">
        <v>5441</v>
      </c>
      <c r="D1166">
        <v>2020</v>
      </c>
      <c r="E1166" t="s">
        <v>5442</v>
      </c>
      <c r="F1166">
        <v>3779</v>
      </c>
      <c r="H1166" t="s">
        <v>5435</v>
      </c>
      <c r="M1166" t="s">
        <v>174</v>
      </c>
      <c r="N1166" t="s">
        <v>378</v>
      </c>
      <c r="O1166" t="s">
        <v>176</v>
      </c>
      <c r="P1166">
        <v>5</v>
      </c>
      <c r="Q1166">
        <v>39400</v>
      </c>
      <c r="R1166">
        <v>3520</v>
      </c>
      <c r="S1166">
        <v>35880</v>
      </c>
      <c r="T1166">
        <v>98500</v>
      </c>
      <c r="U1166">
        <v>8800</v>
      </c>
      <c r="V1166">
        <v>89700</v>
      </c>
      <c r="W1166">
        <v>101</v>
      </c>
      <c r="X1166" t="s">
        <v>49</v>
      </c>
      <c r="Z1166">
        <v>1</v>
      </c>
      <c r="AA1166">
        <v>0.12</v>
      </c>
      <c r="AB1166">
        <v>4626</v>
      </c>
      <c r="AG1166" t="s">
        <v>5441</v>
      </c>
      <c r="AH1166">
        <v>6732.1433105468795</v>
      </c>
      <c r="AI1166">
        <v>346.78364697360797</v>
      </c>
      <c r="AL1166">
        <v>344</v>
      </c>
      <c r="AM1166">
        <v>144</v>
      </c>
      <c r="AN1166" t="s">
        <v>170</v>
      </c>
      <c r="AO1166" t="s">
        <v>378</v>
      </c>
      <c r="AP1166" t="s">
        <v>176</v>
      </c>
    </row>
    <row r="1167" spans="1:42" hidden="1">
      <c r="A1167">
        <v>3107</v>
      </c>
      <c r="B1167">
        <v>287283</v>
      </c>
      <c r="C1167" t="s">
        <v>5931</v>
      </c>
      <c r="D1167">
        <v>2020</v>
      </c>
      <c r="E1167" t="s">
        <v>5932</v>
      </c>
      <c r="F1167">
        <v>302</v>
      </c>
      <c r="H1167" t="s">
        <v>5466</v>
      </c>
      <c r="I1167" t="s">
        <v>78</v>
      </c>
      <c r="J1167" t="s">
        <v>3557</v>
      </c>
      <c r="M1167" t="s">
        <v>167</v>
      </c>
      <c r="N1167" t="s">
        <v>378</v>
      </c>
      <c r="O1167" t="s">
        <v>176</v>
      </c>
      <c r="P1167">
        <v>5</v>
      </c>
      <c r="Q1167">
        <v>25440</v>
      </c>
      <c r="R1167">
        <v>2520</v>
      </c>
      <c r="S1167">
        <v>22920</v>
      </c>
      <c r="T1167">
        <v>63600</v>
      </c>
      <c r="U1167">
        <v>6300</v>
      </c>
      <c r="V1167">
        <v>57300</v>
      </c>
      <c r="W1167">
        <v>101</v>
      </c>
      <c r="X1167" t="s">
        <v>49</v>
      </c>
      <c r="Z1167">
        <v>1</v>
      </c>
      <c r="AA1167">
        <v>0.2132</v>
      </c>
      <c r="AB1167">
        <v>4621</v>
      </c>
      <c r="AG1167" t="s">
        <v>5931</v>
      </c>
      <c r="AH1167">
        <v>10567.849121093799</v>
      </c>
      <c r="AI1167">
        <v>426.118474931116</v>
      </c>
      <c r="AL1167">
        <v>344</v>
      </c>
      <c r="AM1167">
        <v>144</v>
      </c>
      <c r="AN1167" t="s">
        <v>170</v>
      </c>
      <c r="AO1167" t="s">
        <v>378</v>
      </c>
      <c r="AP1167" t="s">
        <v>176</v>
      </c>
    </row>
    <row r="1168" spans="1:42" hidden="1">
      <c r="A1168">
        <v>2931</v>
      </c>
      <c r="B1168">
        <v>276562</v>
      </c>
      <c r="C1168" t="s">
        <v>5470</v>
      </c>
      <c r="D1168">
        <v>2020</v>
      </c>
      <c r="E1168" t="s">
        <v>5471</v>
      </c>
      <c r="F1168">
        <v>3710</v>
      </c>
      <c r="H1168" t="s">
        <v>5472</v>
      </c>
      <c r="I1168" t="s">
        <v>71</v>
      </c>
      <c r="J1168" t="s">
        <v>3557</v>
      </c>
      <c r="M1168" t="s">
        <v>167</v>
      </c>
      <c r="N1168" t="s">
        <v>175</v>
      </c>
      <c r="O1168" t="s">
        <v>176</v>
      </c>
      <c r="P1168">
        <v>5</v>
      </c>
      <c r="Q1168">
        <v>26920</v>
      </c>
      <c r="R1168">
        <v>2480</v>
      </c>
      <c r="S1168">
        <v>24440</v>
      </c>
      <c r="T1168">
        <v>67300</v>
      </c>
      <c r="U1168">
        <v>6200</v>
      </c>
      <c r="V1168">
        <v>61100</v>
      </c>
      <c r="W1168">
        <v>101</v>
      </c>
      <c r="X1168" t="s">
        <v>49</v>
      </c>
      <c r="Z1168">
        <v>1</v>
      </c>
      <c r="AA1168">
        <v>0.20680000000000001</v>
      </c>
      <c r="AB1168">
        <v>4621</v>
      </c>
      <c r="AG1168" t="s">
        <v>5470</v>
      </c>
      <c r="AH1168">
        <v>9109.62353515625</v>
      </c>
      <c r="AI1168">
        <v>385.69595657770799</v>
      </c>
      <c r="AL1168">
        <v>344</v>
      </c>
      <c r="AM1168">
        <v>26</v>
      </c>
      <c r="AN1168" t="s">
        <v>170</v>
      </c>
      <c r="AO1168" t="s">
        <v>175</v>
      </c>
      <c r="AP1168" t="s">
        <v>176</v>
      </c>
    </row>
    <row r="1169" spans="1:42" hidden="1">
      <c r="A1169">
        <v>2938</v>
      </c>
      <c r="B1169">
        <v>276861</v>
      </c>
      <c r="C1169" t="s">
        <v>5487</v>
      </c>
      <c r="D1169">
        <v>2020</v>
      </c>
      <c r="E1169" t="s">
        <v>5488</v>
      </c>
      <c r="F1169">
        <v>443</v>
      </c>
      <c r="H1169" t="s">
        <v>5489</v>
      </c>
      <c r="I1169" t="s">
        <v>67</v>
      </c>
      <c r="J1169" t="s">
        <v>3162</v>
      </c>
      <c r="M1169" t="s">
        <v>167</v>
      </c>
      <c r="N1169" t="s">
        <v>378</v>
      </c>
      <c r="O1169" t="s">
        <v>176</v>
      </c>
      <c r="P1169">
        <v>5</v>
      </c>
      <c r="Q1169">
        <v>7760</v>
      </c>
      <c r="R1169">
        <v>840</v>
      </c>
      <c r="S1169">
        <v>6920</v>
      </c>
      <c r="T1169">
        <v>19400</v>
      </c>
      <c r="U1169">
        <v>2100</v>
      </c>
      <c r="V1169">
        <v>17300</v>
      </c>
      <c r="W1169">
        <v>101</v>
      </c>
      <c r="X1169" t="s">
        <v>49</v>
      </c>
      <c r="Z1169">
        <v>1</v>
      </c>
      <c r="AA1169">
        <v>0.1731</v>
      </c>
      <c r="AB1169">
        <v>4620</v>
      </c>
      <c r="AG1169" t="s">
        <v>5487</v>
      </c>
      <c r="AH1169">
        <v>7898.5427246093795</v>
      </c>
      <c r="AI1169">
        <v>369.72177373141102</v>
      </c>
      <c r="AL1169">
        <v>344</v>
      </c>
      <c r="AM1169">
        <v>144</v>
      </c>
      <c r="AN1169" t="s">
        <v>170</v>
      </c>
      <c r="AO1169" t="s">
        <v>378</v>
      </c>
      <c r="AP1169" t="s">
        <v>176</v>
      </c>
    </row>
    <row r="1170" spans="1:42" hidden="1">
      <c r="A1170">
        <v>2957</v>
      </c>
      <c r="B1170">
        <v>277865</v>
      </c>
      <c r="C1170" t="s">
        <v>5536</v>
      </c>
      <c r="D1170">
        <v>2020</v>
      </c>
      <c r="E1170" t="s">
        <v>5537</v>
      </c>
      <c r="F1170">
        <v>141</v>
      </c>
      <c r="H1170" t="s">
        <v>5538</v>
      </c>
      <c r="I1170" t="s">
        <v>67</v>
      </c>
      <c r="J1170" t="s">
        <v>3557</v>
      </c>
      <c r="M1170" t="s">
        <v>174</v>
      </c>
      <c r="N1170" t="s">
        <v>378</v>
      </c>
      <c r="O1170" t="s">
        <v>176</v>
      </c>
      <c r="P1170">
        <v>5</v>
      </c>
      <c r="Q1170">
        <v>36160</v>
      </c>
      <c r="R1170">
        <v>3680</v>
      </c>
      <c r="S1170">
        <v>32480</v>
      </c>
      <c r="T1170">
        <v>90400</v>
      </c>
      <c r="U1170">
        <v>9200</v>
      </c>
      <c r="V1170">
        <v>81200</v>
      </c>
      <c r="W1170">
        <v>101</v>
      </c>
      <c r="X1170" t="s">
        <v>49</v>
      </c>
      <c r="Z1170">
        <v>1</v>
      </c>
      <c r="AA1170">
        <v>0.23300000000000001</v>
      </c>
      <c r="AB1170">
        <v>4621</v>
      </c>
      <c r="AG1170" t="s">
        <v>5536</v>
      </c>
      <c r="AH1170">
        <v>10361.3723144531</v>
      </c>
      <c r="AI1170">
        <v>436.04734384462199</v>
      </c>
      <c r="AL1170">
        <v>344</v>
      </c>
      <c r="AM1170">
        <v>144</v>
      </c>
      <c r="AN1170" t="s">
        <v>170</v>
      </c>
      <c r="AO1170" t="s">
        <v>378</v>
      </c>
      <c r="AP1170" t="s">
        <v>176</v>
      </c>
    </row>
    <row r="1171" spans="1:42" hidden="1">
      <c r="A1171">
        <v>2977</v>
      </c>
      <c r="B1171">
        <v>278606</v>
      </c>
      <c r="C1171" t="s">
        <v>5586</v>
      </c>
      <c r="D1171">
        <v>2020</v>
      </c>
      <c r="E1171" t="s">
        <v>5587</v>
      </c>
      <c r="F1171">
        <v>801</v>
      </c>
      <c r="H1171" t="s">
        <v>5573</v>
      </c>
      <c r="I1171" t="s">
        <v>435</v>
      </c>
      <c r="J1171" t="s">
        <v>3557</v>
      </c>
      <c r="M1171" t="s">
        <v>167</v>
      </c>
      <c r="N1171" t="s">
        <v>378</v>
      </c>
      <c r="O1171" t="s">
        <v>176</v>
      </c>
      <c r="P1171">
        <v>5</v>
      </c>
      <c r="Q1171">
        <v>16680</v>
      </c>
      <c r="R1171">
        <v>4240</v>
      </c>
      <c r="S1171">
        <v>12440</v>
      </c>
      <c r="T1171">
        <v>41700</v>
      </c>
      <c r="U1171">
        <v>10600</v>
      </c>
      <c r="V1171">
        <v>31100</v>
      </c>
      <c r="W1171">
        <v>101</v>
      </c>
      <c r="X1171" t="s">
        <v>49</v>
      </c>
      <c r="Z1171">
        <v>1</v>
      </c>
      <c r="AA1171">
        <v>0.50190000000000001</v>
      </c>
      <c r="AB1171">
        <v>4601</v>
      </c>
      <c r="AG1171" t="s">
        <v>5586</v>
      </c>
      <c r="AH1171">
        <v>20626.958984375</v>
      </c>
      <c r="AI1171">
        <v>591.45908422421496</v>
      </c>
      <c r="AL1171">
        <v>344</v>
      </c>
      <c r="AM1171">
        <v>144</v>
      </c>
      <c r="AN1171" t="s">
        <v>170</v>
      </c>
      <c r="AO1171" t="s">
        <v>378</v>
      </c>
      <c r="AP1171" t="s">
        <v>176</v>
      </c>
    </row>
    <row r="1172" spans="1:42" hidden="1">
      <c r="A1172">
        <v>2982</v>
      </c>
      <c r="B1172">
        <v>279040</v>
      </c>
      <c r="C1172" t="s">
        <v>5598</v>
      </c>
      <c r="D1172">
        <v>2020</v>
      </c>
      <c r="E1172" t="s">
        <v>5599</v>
      </c>
      <c r="F1172">
        <v>2291</v>
      </c>
      <c r="H1172" t="s">
        <v>5600</v>
      </c>
      <c r="I1172" t="s">
        <v>71</v>
      </c>
      <c r="J1172" t="s">
        <v>3557</v>
      </c>
      <c r="M1172" t="s">
        <v>167</v>
      </c>
      <c r="N1172" t="s">
        <v>168</v>
      </c>
      <c r="O1172" t="s">
        <v>169</v>
      </c>
      <c r="P1172">
        <v>5</v>
      </c>
      <c r="Q1172">
        <v>28400</v>
      </c>
      <c r="R1172">
        <v>4280</v>
      </c>
      <c r="S1172">
        <v>24120</v>
      </c>
      <c r="T1172">
        <v>71000</v>
      </c>
      <c r="U1172">
        <v>10700</v>
      </c>
      <c r="V1172">
        <v>60300</v>
      </c>
      <c r="W1172">
        <v>101</v>
      </c>
      <c r="X1172" t="s">
        <v>49</v>
      </c>
      <c r="Z1172">
        <v>1</v>
      </c>
      <c r="AA1172">
        <v>0.1842</v>
      </c>
      <c r="AB1172">
        <v>46184</v>
      </c>
      <c r="AG1172" t="s">
        <v>5598</v>
      </c>
      <c r="AH1172">
        <v>11095.966308593799</v>
      </c>
      <c r="AI1172">
        <v>498.00714568142098</v>
      </c>
      <c r="AL1172">
        <v>344</v>
      </c>
      <c r="AM1172">
        <v>39</v>
      </c>
      <c r="AN1172" t="s">
        <v>170</v>
      </c>
      <c r="AO1172" t="s">
        <v>168</v>
      </c>
      <c r="AP1172" t="s">
        <v>169</v>
      </c>
    </row>
    <row r="1173" spans="1:42" hidden="1">
      <c r="A1173">
        <v>2983</v>
      </c>
      <c r="B1173">
        <v>279093</v>
      </c>
      <c r="C1173" t="s">
        <v>5601</v>
      </c>
      <c r="D1173">
        <v>2020</v>
      </c>
      <c r="E1173" t="s">
        <v>5602</v>
      </c>
      <c r="F1173">
        <v>2236</v>
      </c>
      <c r="H1173" t="s">
        <v>5600</v>
      </c>
      <c r="I1173" t="s">
        <v>71</v>
      </c>
      <c r="J1173" t="s">
        <v>3557</v>
      </c>
      <c r="M1173" t="s">
        <v>5603</v>
      </c>
      <c r="N1173" t="s">
        <v>2507</v>
      </c>
      <c r="O1173" t="s">
        <v>176</v>
      </c>
      <c r="P1173">
        <v>5</v>
      </c>
      <c r="Q1173">
        <v>40200</v>
      </c>
      <c r="R1173">
        <v>7240</v>
      </c>
      <c r="S1173">
        <v>32960</v>
      </c>
      <c r="T1173">
        <v>100500</v>
      </c>
      <c r="U1173">
        <v>18100</v>
      </c>
      <c r="V1173">
        <v>82400</v>
      </c>
      <c r="W1173">
        <v>101</v>
      </c>
      <c r="X1173" t="s">
        <v>49</v>
      </c>
      <c r="Z1173">
        <v>1</v>
      </c>
      <c r="AA1173">
        <v>0.1709</v>
      </c>
      <c r="AB1173">
        <v>46184</v>
      </c>
      <c r="AG1173" t="s">
        <v>5601</v>
      </c>
      <c r="AH1173">
        <v>6335.4443359375</v>
      </c>
      <c r="AI1173">
        <v>373.48582656200199</v>
      </c>
      <c r="AL1173">
        <v>344</v>
      </c>
      <c r="AM1173">
        <v>2</v>
      </c>
      <c r="AN1173" t="s">
        <v>170</v>
      </c>
      <c r="AO1173" t="s">
        <v>2507</v>
      </c>
      <c r="AP1173" t="s">
        <v>176</v>
      </c>
    </row>
    <row r="1174" spans="1:42" hidden="1">
      <c r="A1174">
        <v>2567</v>
      </c>
      <c r="B1174">
        <v>264594</v>
      </c>
      <c r="C1174" t="s">
        <v>4641</v>
      </c>
      <c r="D1174">
        <v>2020</v>
      </c>
      <c r="E1174" t="s">
        <v>4642</v>
      </c>
      <c r="F1174">
        <v>3742</v>
      </c>
      <c r="H1174" t="s">
        <v>4643</v>
      </c>
      <c r="I1174" t="s">
        <v>97</v>
      </c>
      <c r="M1174" t="s">
        <v>174</v>
      </c>
      <c r="N1174" t="s">
        <v>175</v>
      </c>
      <c r="O1174" t="s">
        <v>176</v>
      </c>
      <c r="P1174">
        <v>20</v>
      </c>
      <c r="Q1174">
        <v>127160</v>
      </c>
      <c r="R1174">
        <v>27480</v>
      </c>
      <c r="S1174">
        <v>99680</v>
      </c>
      <c r="T1174">
        <v>317900</v>
      </c>
      <c r="U1174">
        <v>68700</v>
      </c>
      <c r="V1174">
        <v>249200</v>
      </c>
      <c r="W1174">
        <v>101</v>
      </c>
      <c r="X1174" t="s">
        <v>49</v>
      </c>
      <c r="Z1174">
        <v>1</v>
      </c>
      <c r="AA1174">
        <v>0.25900000000000001</v>
      </c>
      <c r="AB1174">
        <v>4661</v>
      </c>
      <c r="AD1174">
        <v>24883</v>
      </c>
      <c r="AE1174">
        <v>121</v>
      </c>
      <c r="AG1174" t="s">
        <v>4641</v>
      </c>
      <c r="AH1174">
        <v>11299.789550781299</v>
      </c>
      <c r="AI1174">
        <v>449.26975201021298</v>
      </c>
      <c r="AL1174">
        <v>344</v>
      </c>
      <c r="AM1174">
        <v>26</v>
      </c>
      <c r="AN1174" t="s">
        <v>170</v>
      </c>
      <c r="AO1174" t="s">
        <v>175</v>
      </c>
      <c r="AP1174" t="s">
        <v>176</v>
      </c>
    </row>
    <row r="1175" spans="1:42" hidden="1">
      <c r="A1175">
        <v>2570</v>
      </c>
      <c r="B1175">
        <v>264732</v>
      </c>
      <c r="C1175" t="s">
        <v>4649</v>
      </c>
      <c r="D1175">
        <v>2020</v>
      </c>
      <c r="E1175" t="s">
        <v>4650</v>
      </c>
      <c r="F1175">
        <v>3974</v>
      </c>
      <c r="H1175" t="s">
        <v>4651</v>
      </c>
      <c r="I1175" t="s">
        <v>54</v>
      </c>
      <c r="M1175" t="s">
        <v>422</v>
      </c>
      <c r="N1175" t="s">
        <v>378</v>
      </c>
      <c r="O1175" t="s">
        <v>176</v>
      </c>
      <c r="P1175">
        <v>20</v>
      </c>
      <c r="Q1175">
        <v>93600</v>
      </c>
      <c r="R1175">
        <v>24600</v>
      </c>
      <c r="S1175">
        <v>69000</v>
      </c>
      <c r="T1175">
        <v>234000</v>
      </c>
      <c r="U1175">
        <v>61500</v>
      </c>
      <c r="V1175">
        <v>172500</v>
      </c>
      <c r="W1175">
        <v>101</v>
      </c>
      <c r="X1175" t="s">
        <v>49</v>
      </c>
      <c r="Z1175">
        <v>1</v>
      </c>
      <c r="AA1175">
        <v>0.97</v>
      </c>
      <c r="AB1175">
        <v>4661</v>
      </c>
      <c r="AD1175">
        <v>24145</v>
      </c>
      <c r="AE1175">
        <v>206</v>
      </c>
      <c r="AG1175" t="s">
        <v>4649</v>
      </c>
      <c r="AH1175">
        <v>4214.7568359375</v>
      </c>
      <c r="AI1175">
        <v>274.05823502040698</v>
      </c>
      <c r="AL1175">
        <v>344</v>
      </c>
      <c r="AM1175">
        <v>144</v>
      </c>
      <c r="AN1175" t="s">
        <v>170</v>
      </c>
      <c r="AO1175" t="s">
        <v>378</v>
      </c>
      <c r="AP1175" t="s">
        <v>176</v>
      </c>
    </row>
    <row r="1176" spans="1:42" hidden="1">
      <c r="A1176">
        <v>2995</v>
      </c>
      <c r="B1176">
        <v>279929</v>
      </c>
      <c r="C1176" t="s">
        <v>5631</v>
      </c>
      <c r="D1176">
        <v>2020</v>
      </c>
      <c r="E1176" t="s">
        <v>5632</v>
      </c>
      <c r="F1176">
        <v>4345</v>
      </c>
      <c r="H1176" t="s">
        <v>5633</v>
      </c>
      <c r="I1176" t="s">
        <v>71</v>
      </c>
      <c r="J1176" t="s">
        <v>3557</v>
      </c>
      <c r="M1176" t="s">
        <v>174</v>
      </c>
      <c r="N1176" t="s">
        <v>378</v>
      </c>
      <c r="O1176" t="s">
        <v>176</v>
      </c>
      <c r="P1176">
        <v>5</v>
      </c>
      <c r="Q1176">
        <v>25760</v>
      </c>
      <c r="R1176">
        <v>5920</v>
      </c>
      <c r="S1176">
        <v>19840</v>
      </c>
      <c r="T1176">
        <v>64400</v>
      </c>
      <c r="U1176">
        <v>14800</v>
      </c>
      <c r="V1176">
        <v>49600</v>
      </c>
      <c r="W1176">
        <v>101</v>
      </c>
      <c r="X1176" t="s">
        <v>49</v>
      </c>
      <c r="Z1176">
        <v>1</v>
      </c>
      <c r="AA1176">
        <v>0.43020000000000003</v>
      </c>
      <c r="AB1176">
        <v>4618</v>
      </c>
      <c r="AG1176" t="s">
        <v>5631</v>
      </c>
      <c r="AH1176">
        <v>17856.5827636719</v>
      </c>
      <c r="AI1176">
        <v>584.25082530472105</v>
      </c>
      <c r="AL1176">
        <v>344</v>
      </c>
      <c r="AM1176">
        <v>144</v>
      </c>
      <c r="AN1176" t="s">
        <v>170</v>
      </c>
      <c r="AO1176" t="s">
        <v>378</v>
      </c>
      <c r="AP1176" t="s">
        <v>176</v>
      </c>
    </row>
    <row r="1177" spans="1:42" hidden="1">
      <c r="A1177">
        <v>3006</v>
      </c>
      <c r="B1177">
        <v>281240</v>
      </c>
      <c r="C1177" t="s">
        <v>5662</v>
      </c>
      <c r="D1177">
        <v>2020</v>
      </c>
      <c r="E1177" t="s">
        <v>5663</v>
      </c>
      <c r="F1177">
        <v>165</v>
      </c>
      <c r="H1177" t="s">
        <v>5659</v>
      </c>
      <c r="I1177" t="s">
        <v>97</v>
      </c>
      <c r="J1177" t="s">
        <v>3557</v>
      </c>
      <c r="M1177" t="s">
        <v>174</v>
      </c>
      <c r="N1177" t="s">
        <v>378</v>
      </c>
      <c r="O1177" t="s">
        <v>176</v>
      </c>
      <c r="P1177">
        <v>5</v>
      </c>
      <c r="Q1177">
        <v>17440</v>
      </c>
      <c r="R1177">
        <v>4200</v>
      </c>
      <c r="S1177">
        <v>13240</v>
      </c>
      <c r="T1177">
        <v>43600</v>
      </c>
      <c r="U1177">
        <v>10500</v>
      </c>
      <c r="V1177">
        <v>33100</v>
      </c>
      <c r="W1177">
        <v>101</v>
      </c>
      <c r="X1177" t="s">
        <v>49</v>
      </c>
      <c r="Z1177">
        <v>1</v>
      </c>
      <c r="AA1177">
        <v>0.49399999999999999</v>
      </c>
      <c r="AB1177">
        <v>4601</v>
      </c>
      <c r="AG1177" t="s">
        <v>5662</v>
      </c>
      <c r="AH1177">
        <v>21544.7424316406</v>
      </c>
      <c r="AI1177">
        <v>637.05088938911695</v>
      </c>
      <c r="AL1177">
        <v>344</v>
      </c>
      <c r="AM1177">
        <v>144</v>
      </c>
      <c r="AN1177" t="s">
        <v>170</v>
      </c>
      <c r="AO1177" t="s">
        <v>378</v>
      </c>
      <c r="AP1177" t="s">
        <v>176</v>
      </c>
    </row>
    <row r="1178" spans="1:42" hidden="1">
      <c r="A1178">
        <v>3023</v>
      </c>
      <c r="B1178">
        <v>282733</v>
      </c>
      <c r="C1178" t="s">
        <v>5706</v>
      </c>
      <c r="D1178">
        <v>2020</v>
      </c>
      <c r="E1178" t="s">
        <v>5707</v>
      </c>
      <c r="F1178">
        <v>2105</v>
      </c>
      <c r="H1178" t="s">
        <v>5708</v>
      </c>
      <c r="I1178" t="s">
        <v>54</v>
      </c>
      <c r="M1178" t="s">
        <v>337</v>
      </c>
      <c r="N1178" t="s">
        <v>5135</v>
      </c>
      <c r="O1178" t="s">
        <v>1691</v>
      </c>
      <c r="P1178">
        <v>5</v>
      </c>
      <c r="Q1178">
        <v>44120</v>
      </c>
      <c r="R1178">
        <v>6640</v>
      </c>
      <c r="S1178">
        <v>37480</v>
      </c>
      <c r="T1178">
        <v>110300</v>
      </c>
      <c r="U1178">
        <v>16600</v>
      </c>
      <c r="V1178">
        <v>93700</v>
      </c>
      <c r="W1178">
        <v>101</v>
      </c>
      <c r="X1178" t="s">
        <v>49</v>
      </c>
      <c r="Z1178">
        <v>1</v>
      </c>
      <c r="AA1178">
        <v>0.22309999999999999</v>
      </c>
      <c r="AB1178">
        <v>46125</v>
      </c>
      <c r="AG1178" t="s">
        <v>5706</v>
      </c>
      <c r="AH1178">
        <v>9499.4904785156305</v>
      </c>
      <c r="AI1178">
        <v>419.68606130855397</v>
      </c>
      <c r="AL1178">
        <v>344</v>
      </c>
      <c r="AM1178">
        <v>5</v>
      </c>
      <c r="AN1178" t="s">
        <v>170</v>
      </c>
      <c r="AO1178" t="s">
        <v>5135</v>
      </c>
      <c r="AP1178" t="s">
        <v>1691</v>
      </c>
    </row>
    <row r="1179" spans="1:42" hidden="1">
      <c r="A1179">
        <v>3104</v>
      </c>
      <c r="B1179">
        <v>287071</v>
      </c>
      <c r="C1179" t="s">
        <v>5924</v>
      </c>
      <c r="D1179">
        <v>2020</v>
      </c>
      <c r="E1179" t="s">
        <v>5925</v>
      </c>
      <c r="F1179">
        <v>2007</v>
      </c>
      <c r="H1179" t="s">
        <v>5922</v>
      </c>
      <c r="I1179" t="s">
        <v>54</v>
      </c>
      <c r="M1179" t="s">
        <v>167</v>
      </c>
      <c r="N1179" t="s">
        <v>378</v>
      </c>
      <c r="O1179" t="s">
        <v>5926</v>
      </c>
      <c r="P1179">
        <v>5</v>
      </c>
      <c r="Q1179">
        <v>56000</v>
      </c>
      <c r="R1179">
        <v>8720</v>
      </c>
      <c r="S1179">
        <v>47280</v>
      </c>
      <c r="T1179">
        <v>140000</v>
      </c>
      <c r="U1179">
        <v>21800</v>
      </c>
      <c r="V1179">
        <v>118200</v>
      </c>
      <c r="W1179">
        <v>101</v>
      </c>
      <c r="X1179" t="s">
        <v>49</v>
      </c>
      <c r="Z1179">
        <v>1</v>
      </c>
      <c r="AA1179">
        <v>0.1983</v>
      </c>
      <c r="AB1179">
        <v>46125</v>
      </c>
      <c r="AG1179" t="s">
        <v>5924</v>
      </c>
      <c r="AH1179">
        <v>10900.2268066406</v>
      </c>
      <c r="AI1179">
        <v>463.37343870148902</v>
      </c>
      <c r="AL1179">
        <v>344</v>
      </c>
      <c r="AM1179">
        <v>144</v>
      </c>
      <c r="AN1179" t="s">
        <v>170</v>
      </c>
      <c r="AO1179" t="s">
        <v>378</v>
      </c>
      <c r="AP1179" t="s">
        <v>5926</v>
      </c>
    </row>
    <row r="1180" spans="1:42" hidden="1">
      <c r="A1180">
        <v>3022</v>
      </c>
      <c r="B1180">
        <v>282705</v>
      </c>
      <c r="C1180" t="s">
        <v>5703</v>
      </c>
      <c r="D1180">
        <v>2020</v>
      </c>
      <c r="E1180" t="s">
        <v>5704</v>
      </c>
      <c r="F1180">
        <v>2323</v>
      </c>
      <c r="H1180" t="s">
        <v>5705</v>
      </c>
      <c r="I1180" t="s">
        <v>438</v>
      </c>
      <c r="J1180" t="s">
        <v>3557</v>
      </c>
      <c r="M1180" t="s">
        <v>167</v>
      </c>
      <c r="N1180" t="s">
        <v>573</v>
      </c>
      <c r="O1180" t="s">
        <v>176</v>
      </c>
      <c r="P1180">
        <v>5</v>
      </c>
      <c r="Q1180">
        <v>56000</v>
      </c>
      <c r="R1180">
        <v>8840</v>
      </c>
      <c r="S1180">
        <v>47160</v>
      </c>
      <c r="T1180">
        <v>140000</v>
      </c>
      <c r="U1180">
        <v>22100</v>
      </c>
      <c r="V1180">
        <v>117900</v>
      </c>
      <c r="W1180">
        <v>101</v>
      </c>
      <c r="X1180" t="s">
        <v>49</v>
      </c>
      <c r="Z1180">
        <v>1</v>
      </c>
      <c r="AA1180">
        <v>0.21</v>
      </c>
      <c r="AB1180">
        <v>46125</v>
      </c>
      <c r="AG1180" t="s">
        <v>5703</v>
      </c>
      <c r="AH1180">
        <v>9299.66943359375</v>
      </c>
      <c r="AI1180">
        <v>402.02243224397102</v>
      </c>
      <c r="AL1180">
        <v>344</v>
      </c>
      <c r="AM1180">
        <v>6</v>
      </c>
      <c r="AN1180" t="s">
        <v>170</v>
      </c>
      <c r="AO1180" t="s">
        <v>573</v>
      </c>
      <c r="AP1180" t="s">
        <v>176</v>
      </c>
    </row>
    <row r="1181" spans="1:42" hidden="1">
      <c r="A1181">
        <v>3026</v>
      </c>
      <c r="B1181">
        <v>282789</v>
      </c>
      <c r="C1181" t="s">
        <v>5716</v>
      </c>
      <c r="D1181">
        <v>2020</v>
      </c>
      <c r="E1181" t="s">
        <v>5717</v>
      </c>
      <c r="F1181">
        <v>2324</v>
      </c>
      <c r="H1181" t="s">
        <v>5714</v>
      </c>
      <c r="I1181" t="s">
        <v>78</v>
      </c>
      <c r="J1181" t="s">
        <v>3557</v>
      </c>
      <c r="M1181" t="s">
        <v>337</v>
      </c>
      <c r="N1181" t="s">
        <v>5135</v>
      </c>
      <c r="O1181" t="s">
        <v>1691</v>
      </c>
      <c r="P1181">
        <v>5</v>
      </c>
      <c r="Q1181">
        <v>60000</v>
      </c>
      <c r="R1181">
        <v>9240</v>
      </c>
      <c r="S1181">
        <v>50760</v>
      </c>
      <c r="T1181">
        <v>150000</v>
      </c>
      <c r="U1181">
        <v>23100</v>
      </c>
      <c r="V1181">
        <v>126900</v>
      </c>
      <c r="W1181">
        <v>101</v>
      </c>
      <c r="X1181" t="s">
        <v>49</v>
      </c>
      <c r="Z1181">
        <v>1</v>
      </c>
      <c r="AA1181">
        <v>0.25</v>
      </c>
      <c r="AB1181">
        <v>46125</v>
      </c>
      <c r="AG1181" t="s">
        <v>5716</v>
      </c>
      <c r="AH1181">
        <v>10035.544921875</v>
      </c>
      <c r="AI1181">
        <v>425.19153011338398</v>
      </c>
      <c r="AL1181">
        <v>344</v>
      </c>
      <c r="AM1181">
        <v>5</v>
      </c>
      <c r="AN1181" t="s">
        <v>170</v>
      </c>
      <c r="AO1181" t="s">
        <v>5135</v>
      </c>
      <c r="AP1181" t="s">
        <v>1691</v>
      </c>
    </row>
    <row r="1182" spans="1:42" hidden="1">
      <c r="A1182">
        <v>3024</v>
      </c>
      <c r="B1182">
        <v>282751</v>
      </c>
      <c r="C1182" t="s">
        <v>5709</v>
      </c>
      <c r="D1182">
        <v>2020</v>
      </c>
      <c r="E1182" t="s">
        <v>5710</v>
      </c>
      <c r="F1182">
        <v>4503</v>
      </c>
      <c r="H1182" t="s">
        <v>5711</v>
      </c>
      <c r="I1182" t="s">
        <v>71</v>
      </c>
      <c r="J1182" t="s">
        <v>3557</v>
      </c>
      <c r="M1182" t="s">
        <v>174</v>
      </c>
      <c r="N1182" t="s">
        <v>726</v>
      </c>
      <c r="O1182" t="s">
        <v>176</v>
      </c>
      <c r="P1182">
        <v>5</v>
      </c>
      <c r="Q1182">
        <v>23080</v>
      </c>
      <c r="R1182">
        <v>5040</v>
      </c>
      <c r="S1182">
        <v>18040</v>
      </c>
      <c r="T1182">
        <v>57700</v>
      </c>
      <c r="U1182">
        <v>12600</v>
      </c>
      <c r="V1182">
        <v>45100</v>
      </c>
      <c r="W1182">
        <v>101</v>
      </c>
      <c r="X1182" t="s">
        <v>49</v>
      </c>
      <c r="Z1182">
        <v>1</v>
      </c>
      <c r="AA1182">
        <v>0.31219999999999998</v>
      </c>
      <c r="AB1182">
        <v>4618</v>
      </c>
      <c r="AG1182" t="s">
        <v>5709</v>
      </c>
      <c r="AH1182">
        <v>13369.0859375</v>
      </c>
      <c r="AI1182">
        <v>488.77206050435001</v>
      </c>
      <c r="AL1182">
        <v>344</v>
      </c>
      <c r="AM1182">
        <v>6</v>
      </c>
      <c r="AN1182" t="s">
        <v>170</v>
      </c>
      <c r="AO1182" t="s">
        <v>726</v>
      </c>
      <c r="AP1182" t="s">
        <v>176</v>
      </c>
    </row>
    <row r="1183" spans="1:42" hidden="1">
      <c r="A1183">
        <v>3028</v>
      </c>
      <c r="B1183">
        <v>282889</v>
      </c>
      <c r="C1183" t="s">
        <v>5721</v>
      </c>
      <c r="D1183">
        <v>2020</v>
      </c>
      <c r="E1183" t="s">
        <v>5722</v>
      </c>
      <c r="F1183">
        <v>2409</v>
      </c>
      <c r="H1183" t="s">
        <v>5723</v>
      </c>
      <c r="I1183" t="s">
        <v>163</v>
      </c>
      <c r="J1183" t="s">
        <v>3557</v>
      </c>
      <c r="M1183" t="s">
        <v>174</v>
      </c>
      <c r="N1183" t="s">
        <v>175</v>
      </c>
      <c r="O1183" t="s">
        <v>176</v>
      </c>
      <c r="P1183">
        <v>5</v>
      </c>
      <c r="Q1183">
        <v>20800</v>
      </c>
      <c r="R1183">
        <v>4920</v>
      </c>
      <c r="S1183">
        <v>15880</v>
      </c>
      <c r="T1183">
        <v>52000</v>
      </c>
      <c r="U1183">
        <v>12300</v>
      </c>
      <c r="V1183">
        <v>39700</v>
      </c>
      <c r="W1183">
        <v>101</v>
      </c>
      <c r="X1183" t="s">
        <v>49</v>
      </c>
      <c r="Z1183">
        <v>1</v>
      </c>
      <c r="AA1183">
        <v>0.3105</v>
      </c>
      <c r="AB1183">
        <v>4618</v>
      </c>
      <c r="AG1183" t="s">
        <v>5721</v>
      </c>
      <c r="AH1183">
        <v>16466.6672363281</v>
      </c>
      <c r="AI1183">
        <v>550.25640079855998</v>
      </c>
      <c r="AL1183">
        <v>344</v>
      </c>
      <c r="AM1183">
        <v>26</v>
      </c>
      <c r="AN1183" t="s">
        <v>170</v>
      </c>
      <c r="AO1183" t="s">
        <v>175</v>
      </c>
      <c r="AP1183" t="s">
        <v>176</v>
      </c>
    </row>
    <row r="1184" spans="1:42" hidden="1">
      <c r="A1184">
        <v>3032</v>
      </c>
      <c r="B1184">
        <v>282960</v>
      </c>
      <c r="C1184" t="s">
        <v>5731</v>
      </c>
      <c r="D1184">
        <v>2020</v>
      </c>
      <c r="E1184" t="s">
        <v>5732</v>
      </c>
      <c r="F1184">
        <v>2354</v>
      </c>
      <c r="H1184" t="s">
        <v>5733</v>
      </c>
      <c r="I1184" t="s">
        <v>163</v>
      </c>
      <c r="J1184" t="s">
        <v>3557</v>
      </c>
      <c r="M1184" t="s">
        <v>174</v>
      </c>
      <c r="N1184" t="s">
        <v>175</v>
      </c>
      <c r="O1184" t="s">
        <v>176</v>
      </c>
      <c r="P1184">
        <v>5</v>
      </c>
      <c r="Q1184">
        <v>28040</v>
      </c>
      <c r="R1184">
        <v>5400</v>
      </c>
      <c r="S1184">
        <v>22640</v>
      </c>
      <c r="T1184">
        <v>70100</v>
      </c>
      <c r="U1184">
        <v>13500</v>
      </c>
      <c r="V1184">
        <v>56600</v>
      </c>
      <c r="W1184">
        <v>101</v>
      </c>
      <c r="X1184" t="s">
        <v>49</v>
      </c>
      <c r="Z1184">
        <v>1</v>
      </c>
      <c r="AA1184">
        <v>0.38129999999999997</v>
      </c>
      <c r="AB1184">
        <v>4618</v>
      </c>
      <c r="AG1184" t="s">
        <v>5731</v>
      </c>
      <c r="AH1184">
        <v>17432.1513671875</v>
      </c>
      <c r="AI1184">
        <v>533.44028436851397</v>
      </c>
      <c r="AL1184">
        <v>344</v>
      </c>
      <c r="AM1184">
        <v>26</v>
      </c>
      <c r="AN1184" t="s">
        <v>170</v>
      </c>
      <c r="AO1184" t="s">
        <v>175</v>
      </c>
      <c r="AP1184" t="s">
        <v>176</v>
      </c>
    </row>
    <row r="1185" spans="1:42" hidden="1">
      <c r="A1185">
        <v>2588</v>
      </c>
      <c r="B1185">
        <v>264923</v>
      </c>
      <c r="C1185" t="s">
        <v>4673</v>
      </c>
      <c r="D1185">
        <v>2020</v>
      </c>
      <c r="E1185" t="s">
        <v>4674</v>
      </c>
      <c r="F1185">
        <v>3775</v>
      </c>
      <c r="H1185" t="s">
        <v>4675</v>
      </c>
      <c r="I1185" t="s">
        <v>67</v>
      </c>
      <c r="M1185" t="s">
        <v>337</v>
      </c>
      <c r="N1185" t="s">
        <v>1690</v>
      </c>
      <c r="O1185" t="s">
        <v>1691</v>
      </c>
      <c r="P1185">
        <v>55</v>
      </c>
      <c r="Q1185">
        <v>85520</v>
      </c>
      <c r="R1185">
        <v>13200</v>
      </c>
      <c r="S1185">
        <v>72320</v>
      </c>
      <c r="T1185">
        <v>213800</v>
      </c>
      <c r="U1185">
        <v>33000</v>
      </c>
      <c r="V1185">
        <v>180800</v>
      </c>
      <c r="W1185">
        <v>101</v>
      </c>
      <c r="X1185" t="s">
        <v>49</v>
      </c>
      <c r="Z1185">
        <v>1</v>
      </c>
      <c r="AA1185">
        <v>0.52239999999999998</v>
      </c>
      <c r="AB1185">
        <v>9604</v>
      </c>
      <c r="AG1185" t="s">
        <v>4673</v>
      </c>
      <c r="AH1185">
        <v>19807.3205566406</v>
      </c>
      <c r="AI1185">
        <v>609.93666193726096</v>
      </c>
      <c r="AL1185">
        <v>344</v>
      </c>
      <c r="AM1185">
        <v>7</v>
      </c>
      <c r="AN1185" t="s">
        <v>170</v>
      </c>
      <c r="AO1185" t="s">
        <v>1690</v>
      </c>
      <c r="AP1185" t="s">
        <v>1691</v>
      </c>
    </row>
    <row r="1186" spans="1:42" hidden="1">
      <c r="A1186">
        <v>2592</v>
      </c>
      <c r="B1186">
        <v>265035</v>
      </c>
      <c r="C1186" t="s">
        <v>4683</v>
      </c>
      <c r="D1186">
        <v>2020</v>
      </c>
      <c r="E1186" t="s">
        <v>4684</v>
      </c>
      <c r="F1186">
        <v>5011</v>
      </c>
      <c r="H1186" t="s">
        <v>4682</v>
      </c>
      <c r="I1186" t="s">
        <v>544</v>
      </c>
      <c r="M1186" t="s">
        <v>202</v>
      </c>
      <c r="N1186" t="s">
        <v>378</v>
      </c>
      <c r="O1186" t="s">
        <v>176</v>
      </c>
      <c r="P1186">
        <v>55</v>
      </c>
      <c r="Q1186">
        <v>95240</v>
      </c>
      <c r="R1186">
        <v>19920</v>
      </c>
      <c r="S1186">
        <v>75320</v>
      </c>
      <c r="T1186">
        <v>238100</v>
      </c>
      <c r="U1186">
        <v>49800</v>
      </c>
      <c r="V1186">
        <v>188300</v>
      </c>
      <c r="W1186">
        <v>101</v>
      </c>
      <c r="X1186" t="s">
        <v>49</v>
      </c>
      <c r="Z1186">
        <v>1</v>
      </c>
      <c r="AA1186">
        <v>0.43</v>
      </c>
      <c r="AB1186">
        <v>4663</v>
      </c>
      <c r="AG1186" t="s">
        <v>4683</v>
      </c>
      <c r="AH1186">
        <v>20191.04296875</v>
      </c>
      <c r="AI1186">
        <v>552.06465794404403</v>
      </c>
      <c r="AL1186">
        <v>344</v>
      </c>
      <c r="AM1186">
        <v>144</v>
      </c>
      <c r="AN1186" t="s">
        <v>170</v>
      </c>
      <c r="AO1186" t="s">
        <v>378</v>
      </c>
      <c r="AP1186" t="s">
        <v>176</v>
      </c>
    </row>
    <row r="1187" spans="1:42" hidden="1">
      <c r="A1187">
        <v>2599</v>
      </c>
      <c r="B1187">
        <v>265189</v>
      </c>
      <c r="C1187" t="s">
        <v>4699</v>
      </c>
      <c r="D1187">
        <v>2020</v>
      </c>
      <c r="E1187" t="s">
        <v>4700</v>
      </c>
      <c r="F1187">
        <v>4938</v>
      </c>
      <c r="H1187" t="s">
        <v>4682</v>
      </c>
      <c r="I1187" t="s">
        <v>544</v>
      </c>
      <c r="M1187" t="s">
        <v>167</v>
      </c>
      <c r="N1187" t="s">
        <v>378</v>
      </c>
      <c r="O1187" t="s">
        <v>176</v>
      </c>
      <c r="P1187">
        <v>55</v>
      </c>
      <c r="Q1187">
        <v>90520</v>
      </c>
      <c r="R1187">
        <v>19680</v>
      </c>
      <c r="S1187">
        <v>70840</v>
      </c>
      <c r="T1187">
        <v>226300</v>
      </c>
      <c r="U1187">
        <v>49200</v>
      </c>
      <c r="V1187">
        <v>177100</v>
      </c>
      <c r="W1187">
        <v>101</v>
      </c>
      <c r="X1187" t="s">
        <v>49</v>
      </c>
      <c r="Z1187">
        <v>1</v>
      </c>
      <c r="AA1187">
        <v>0.41320000000000001</v>
      </c>
      <c r="AB1187">
        <v>4663</v>
      </c>
      <c r="AG1187" t="s">
        <v>4699</v>
      </c>
      <c r="AH1187">
        <v>19128.8713378906</v>
      </c>
      <c r="AI1187">
        <v>575.64039832437697</v>
      </c>
      <c r="AL1187">
        <v>344</v>
      </c>
      <c r="AM1187">
        <v>144</v>
      </c>
      <c r="AN1187" t="s">
        <v>170</v>
      </c>
      <c r="AO1187" t="s">
        <v>378</v>
      </c>
      <c r="AP1187" t="s">
        <v>176</v>
      </c>
    </row>
    <row r="1188" spans="1:42" hidden="1">
      <c r="A1188">
        <v>2598</v>
      </c>
      <c r="B1188">
        <v>265164</v>
      </c>
      <c r="C1188" t="s">
        <v>4697</v>
      </c>
      <c r="D1188">
        <v>2020</v>
      </c>
      <c r="E1188" t="s">
        <v>4698</v>
      </c>
      <c r="F1188">
        <v>4958</v>
      </c>
      <c r="H1188" t="s">
        <v>4682</v>
      </c>
      <c r="I1188" t="s">
        <v>544</v>
      </c>
      <c r="M1188" t="s">
        <v>167</v>
      </c>
      <c r="N1188" t="s">
        <v>378</v>
      </c>
      <c r="O1188" t="s">
        <v>176</v>
      </c>
      <c r="P1188">
        <v>55</v>
      </c>
      <c r="Q1188">
        <v>77720</v>
      </c>
      <c r="R1188">
        <v>13480</v>
      </c>
      <c r="S1188">
        <v>64240</v>
      </c>
      <c r="T1188">
        <v>194300</v>
      </c>
      <c r="U1188">
        <v>33700</v>
      </c>
      <c r="V1188">
        <v>160600</v>
      </c>
      <c r="W1188">
        <v>101</v>
      </c>
      <c r="X1188" t="s">
        <v>49</v>
      </c>
      <c r="Z1188">
        <v>1</v>
      </c>
      <c r="AA1188">
        <v>0.41320000000000001</v>
      </c>
      <c r="AB1188">
        <v>4663</v>
      </c>
      <c r="AG1188" t="s">
        <v>4697</v>
      </c>
      <c r="AH1188">
        <v>18262.8854980469</v>
      </c>
      <c r="AI1188">
        <v>564.47108931443802</v>
      </c>
      <c r="AL1188">
        <v>344</v>
      </c>
      <c r="AM1188">
        <v>144</v>
      </c>
      <c r="AN1188" t="s">
        <v>170</v>
      </c>
      <c r="AO1188" t="s">
        <v>378</v>
      </c>
      <c r="AP1188" t="s">
        <v>176</v>
      </c>
    </row>
    <row r="1189" spans="1:42" hidden="1">
      <c r="A1189">
        <v>2603</v>
      </c>
      <c r="B1189">
        <v>265274</v>
      </c>
      <c r="C1189" t="s">
        <v>4709</v>
      </c>
      <c r="D1189">
        <v>2020</v>
      </c>
      <c r="E1189" t="s">
        <v>4710</v>
      </c>
      <c r="F1189">
        <v>3440</v>
      </c>
      <c r="H1189" t="s">
        <v>4705</v>
      </c>
      <c r="I1189" t="s">
        <v>45</v>
      </c>
      <c r="M1189" t="s">
        <v>174</v>
      </c>
      <c r="N1189" t="s">
        <v>378</v>
      </c>
      <c r="O1189" t="s">
        <v>176</v>
      </c>
      <c r="P1189">
        <v>55</v>
      </c>
      <c r="Q1189">
        <v>82200</v>
      </c>
      <c r="R1189">
        <v>10200</v>
      </c>
      <c r="S1189">
        <v>72000</v>
      </c>
      <c r="T1189">
        <v>205500</v>
      </c>
      <c r="U1189">
        <v>25500</v>
      </c>
      <c r="V1189">
        <v>180000</v>
      </c>
      <c r="W1189">
        <v>101</v>
      </c>
      <c r="X1189" t="s">
        <v>49</v>
      </c>
      <c r="Z1189">
        <v>1</v>
      </c>
      <c r="AA1189">
        <v>0.28410000000000002</v>
      </c>
      <c r="AB1189">
        <v>4635</v>
      </c>
      <c r="AG1189" t="s">
        <v>4709</v>
      </c>
      <c r="AH1189">
        <v>13262.2587890625</v>
      </c>
      <c r="AI1189">
        <v>471.132042653155</v>
      </c>
      <c r="AL1189">
        <v>344</v>
      </c>
      <c r="AM1189">
        <v>144</v>
      </c>
      <c r="AN1189" t="s">
        <v>170</v>
      </c>
      <c r="AO1189" t="s">
        <v>378</v>
      </c>
      <c r="AP1189" t="s">
        <v>176</v>
      </c>
    </row>
    <row r="1190" spans="1:42" hidden="1">
      <c r="A1190">
        <v>3097</v>
      </c>
      <c r="B1190">
        <v>286055</v>
      </c>
      <c r="C1190" t="s">
        <v>5904</v>
      </c>
      <c r="D1190">
        <v>2020</v>
      </c>
      <c r="E1190" t="s">
        <v>5905</v>
      </c>
      <c r="F1190">
        <v>2515</v>
      </c>
      <c r="H1190" t="s">
        <v>5906</v>
      </c>
      <c r="I1190" t="s">
        <v>78</v>
      </c>
      <c r="M1190" t="s">
        <v>174</v>
      </c>
      <c r="N1190" t="s">
        <v>378</v>
      </c>
      <c r="O1190" t="s">
        <v>176</v>
      </c>
      <c r="P1190">
        <v>55</v>
      </c>
      <c r="Q1190">
        <v>42200</v>
      </c>
      <c r="R1190">
        <v>5360</v>
      </c>
      <c r="S1190">
        <v>36840</v>
      </c>
      <c r="T1190">
        <v>105500</v>
      </c>
      <c r="U1190">
        <v>13400</v>
      </c>
      <c r="V1190">
        <v>92100</v>
      </c>
      <c r="W1190">
        <v>101</v>
      </c>
      <c r="X1190" t="s">
        <v>49</v>
      </c>
      <c r="Z1190">
        <v>1</v>
      </c>
      <c r="AA1190">
        <v>0.91590000000000005</v>
      </c>
      <c r="AB1190">
        <v>20093</v>
      </c>
      <c r="AG1190" t="s">
        <v>5904</v>
      </c>
      <c r="AH1190">
        <v>42768.353027343801</v>
      </c>
      <c r="AI1190">
        <v>1065.2970405988999</v>
      </c>
      <c r="AL1190">
        <v>344</v>
      </c>
      <c r="AM1190">
        <v>144</v>
      </c>
      <c r="AN1190" t="s">
        <v>170</v>
      </c>
      <c r="AO1190" t="s">
        <v>378</v>
      </c>
      <c r="AP1190" t="s">
        <v>176</v>
      </c>
    </row>
    <row r="1191" spans="1:42" hidden="1">
      <c r="A1191">
        <v>2653</v>
      </c>
      <c r="B1191">
        <v>267351</v>
      </c>
      <c r="C1191" t="s">
        <v>4831</v>
      </c>
      <c r="D1191">
        <v>2020</v>
      </c>
      <c r="E1191" t="s">
        <v>4832</v>
      </c>
      <c r="F1191">
        <v>855</v>
      </c>
      <c r="H1191" t="s">
        <v>4833</v>
      </c>
      <c r="I1191" t="s">
        <v>71</v>
      </c>
      <c r="M1191" t="s">
        <v>202</v>
      </c>
      <c r="N1191" t="s">
        <v>203</v>
      </c>
      <c r="O1191" t="s">
        <v>187</v>
      </c>
      <c r="P1191">
        <v>55</v>
      </c>
      <c r="Q1191">
        <v>72440</v>
      </c>
      <c r="R1191">
        <v>9280</v>
      </c>
      <c r="S1191">
        <v>63160</v>
      </c>
      <c r="T1191">
        <v>181100</v>
      </c>
      <c r="U1191">
        <v>23200</v>
      </c>
      <c r="V1191">
        <v>157900</v>
      </c>
      <c r="W1191">
        <v>101</v>
      </c>
      <c r="X1191" t="s">
        <v>49</v>
      </c>
      <c r="Z1191">
        <v>1</v>
      </c>
      <c r="AA1191">
        <v>0.2298</v>
      </c>
      <c r="AB1191">
        <v>9684</v>
      </c>
      <c r="AD1191">
        <v>24558</v>
      </c>
      <c r="AE1191">
        <v>344</v>
      </c>
      <c r="AG1191" t="s">
        <v>4831</v>
      </c>
      <c r="AH1191">
        <v>9831.7399902343805</v>
      </c>
      <c r="AI1191">
        <v>420.56939681149299</v>
      </c>
      <c r="AL1191">
        <v>344</v>
      </c>
      <c r="AM1191">
        <v>41</v>
      </c>
      <c r="AN1191" t="s">
        <v>170</v>
      </c>
      <c r="AO1191" t="s">
        <v>203</v>
      </c>
      <c r="AP1191" t="s">
        <v>187</v>
      </c>
    </row>
    <row r="1192" spans="1:42" hidden="1">
      <c r="A1192">
        <v>2654</v>
      </c>
      <c r="B1192">
        <v>267362</v>
      </c>
      <c r="C1192" t="s">
        <v>4834</v>
      </c>
      <c r="D1192">
        <v>2020</v>
      </c>
      <c r="E1192" t="s">
        <v>4835</v>
      </c>
      <c r="F1192">
        <v>6252</v>
      </c>
      <c r="H1192" t="s">
        <v>4828</v>
      </c>
      <c r="I1192" t="s">
        <v>78</v>
      </c>
      <c r="J1192" t="s">
        <v>3557</v>
      </c>
      <c r="M1192" t="s">
        <v>167</v>
      </c>
      <c r="N1192" t="s">
        <v>378</v>
      </c>
      <c r="O1192" t="s">
        <v>176</v>
      </c>
      <c r="P1192">
        <v>55</v>
      </c>
      <c r="Q1192">
        <v>92120</v>
      </c>
      <c r="R1192">
        <v>9840</v>
      </c>
      <c r="S1192">
        <v>82280</v>
      </c>
      <c r="T1192">
        <v>230300</v>
      </c>
      <c r="U1192">
        <v>24600</v>
      </c>
      <c r="V1192">
        <v>205700</v>
      </c>
      <c r="W1192">
        <v>101</v>
      </c>
      <c r="X1192" t="s">
        <v>49</v>
      </c>
      <c r="Z1192">
        <v>1</v>
      </c>
      <c r="AA1192">
        <v>0.30180000000000001</v>
      </c>
      <c r="AB1192">
        <v>9684</v>
      </c>
      <c r="AD1192">
        <v>24558</v>
      </c>
      <c r="AE1192">
        <v>424</v>
      </c>
      <c r="AG1192" t="s">
        <v>4834</v>
      </c>
      <c r="AH1192">
        <v>12976.4919433594</v>
      </c>
      <c r="AI1192">
        <v>494.06876794003801</v>
      </c>
      <c r="AL1192">
        <v>344</v>
      </c>
      <c r="AM1192">
        <v>144</v>
      </c>
      <c r="AN1192" t="s">
        <v>170</v>
      </c>
      <c r="AO1192" t="s">
        <v>378</v>
      </c>
      <c r="AP1192" t="s">
        <v>176</v>
      </c>
    </row>
    <row r="1193" spans="1:42" hidden="1">
      <c r="A1193">
        <v>2662</v>
      </c>
      <c r="B1193">
        <v>267624</v>
      </c>
      <c r="C1193" t="s">
        <v>4857</v>
      </c>
      <c r="D1193">
        <v>2020</v>
      </c>
      <c r="E1193" t="s">
        <v>4858</v>
      </c>
      <c r="F1193">
        <v>6260</v>
      </c>
      <c r="H1193" t="s">
        <v>4851</v>
      </c>
      <c r="I1193" t="s">
        <v>78</v>
      </c>
      <c r="M1193" t="s">
        <v>422</v>
      </c>
      <c r="N1193" t="s">
        <v>378</v>
      </c>
      <c r="O1193" t="s">
        <v>176</v>
      </c>
      <c r="P1193">
        <v>55</v>
      </c>
      <c r="Q1193">
        <v>92560</v>
      </c>
      <c r="R1193">
        <v>19920</v>
      </c>
      <c r="S1193">
        <v>72640</v>
      </c>
      <c r="T1193">
        <v>231400</v>
      </c>
      <c r="U1193">
        <v>49800</v>
      </c>
      <c r="V1193">
        <v>181600</v>
      </c>
      <c r="W1193">
        <v>101</v>
      </c>
      <c r="X1193" t="s">
        <v>49</v>
      </c>
      <c r="Z1193">
        <v>1</v>
      </c>
      <c r="AA1193">
        <v>0.4471</v>
      </c>
      <c r="AB1193">
        <v>4652</v>
      </c>
      <c r="AG1193" t="s">
        <v>4857</v>
      </c>
      <c r="AH1193">
        <v>18391.0263671875</v>
      </c>
      <c r="AI1193">
        <v>574.53255092549796</v>
      </c>
      <c r="AL1193">
        <v>344</v>
      </c>
      <c r="AM1193">
        <v>144</v>
      </c>
      <c r="AN1193" t="s">
        <v>170</v>
      </c>
      <c r="AO1193" t="s">
        <v>378</v>
      </c>
      <c r="AP1193" t="s">
        <v>176</v>
      </c>
    </row>
    <row r="1194" spans="1:42" hidden="1">
      <c r="A1194">
        <v>2667</v>
      </c>
      <c r="B1194">
        <v>267712</v>
      </c>
      <c r="C1194" t="s">
        <v>4871</v>
      </c>
      <c r="D1194">
        <v>2020</v>
      </c>
      <c r="E1194" t="s">
        <v>4872</v>
      </c>
      <c r="F1194">
        <v>2443</v>
      </c>
      <c r="H1194" t="s">
        <v>4873</v>
      </c>
      <c r="I1194" t="s">
        <v>78</v>
      </c>
      <c r="M1194" t="s">
        <v>174</v>
      </c>
      <c r="N1194" t="s">
        <v>186</v>
      </c>
      <c r="O1194" t="s">
        <v>187</v>
      </c>
      <c r="P1194">
        <v>55</v>
      </c>
      <c r="Q1194">
        <v>66280</v>
      </c>
      <c r="R1194">
        <v>13280</v>
      </c>
      <c r="S1194">
        <v>53000</v>
      </c>
      <c r="T1194">
        <v>165700</v>
      </c>
      <c r="U1194">
        <v>33200</v>
      </c>
      <c r="V1194">
        <v>132500</v>
      </c>
      <c r="W1194">
        <v>101</v>
      </c>
      <c r="X1194" t="s">
        <v>49</v>
      </c>
      <c r="Z1194">
        <v>1</v>
      </c>
      <c r="AA1194">
        <v>0.24260000000000001</v>
      </c>
      <c r="AB1194">
        <v>4652</v>
      </c>
      <c r="AG1194" t="s">
        <v>4871</v>
      </c>
      <c r="AH1194">
        <v>10488.6064453125</v>
      </c>
      <c r="AI1194">
        <v>425.75079098493597</v>
      </c>
      <c r="AL1194">
        <v>344</v>
      </c>
      <c r="AM1194">
        <v>41</v>
      </c>
      <c r="AN1194" t="s">
        <v>170</v>
      </c>
      <c r="AO1194" t="s">
        <v>186</v>
      </c>
      <c r="AP1194" t="s">
        <v>187</v>
      </c>
    </row>
    <row r="1195" spans="1:42" hidden="1">
      <c r="A1195">
        <v>2674</v>
      </c>
      <c r="B1195">
        <v>267820</v>
      </c>
      <c r="C1195" t="s">
        <v>4886</v>
      </c>
      <c r="D1195">
        <v>2020</v>
      </c>
      <c r="E1195" t="s">
        <v>4887</v>
      </c>
      <c r="F1195">
        <v>6495</v>
      </c>
      <c r="H1195" t="s">
        <v>4828</v>
      </c>
      <c r="I1195" t="s">
        <v>438</v>
      </c>
      <c r="M1195" t="s">
        <v>174</v>
      </c>
      <c r="N1195" t="s">
        <v>186</v>
      </c>
      <c r="O1195" t="s">
        <v>187</v>
      </c>
      <c r="P1195">
        <v>55</v>
      </c>
      <c r="Q1195">
        <v>77200</v>
      </c>
      <c r="R1195">
        <v>13720</v>
      </c>
      <c r="S1195">
        <v>63480</v>
      </c>
      <c r="T1195">
        <v>193000</v>
      </c>
      <c r="U1195">
        <v>34300</v>
      </c>
      <c r="V1195">
        <v>158700</v>
      </c>
      <c r="W1195">
        <v>101</v>
      </c>
      <c r="X1195" t="s">
        <v>49</v>
      </c>
      <c r="Z1195">
        <v>1</v>
      </c>
      <c r="AA1195">
        <v>0.29470000000000002</v>
      </c>
      <c r="AB1195">
        <v>9684</v>
      </c>
      <c r="AG1195" t="s">
        <v>4886</v>
      </c>
      <c r="AH1195">
        <v>13432.5178222656</v>
      </c>
      <c r="AI1195">
        <v>545.48286639569903</v>
      </c>
      <c r="AL1195">
        <v>344</v>
      </c>
      <c r="AM1195">
        <v>41</v>
      </c>
      <c r="AN1195" t="s">
        <v>170</v>
      </c>
      <c r="AO1195" t="s">
        <v>186</v>
      </c>
      <c r="AP1195" t="s">
        <v>187</v>
      </c>
    </row>
    <row r="1196" spans="1:42" hidden="1">
      <c r="A1196">
        <v>2673</v>
      </c>
      <c r="B1196">
        <v>267810</v>
      </c>
      <c r="C1196" t="s">
        <v>4884</v>
      </c>
      <c r="D1196">
        <v>2020</v>
      </c>
      <c r="E1196" t="s">
        <v>4885</v>
      </c>
      <c r="F1196">
        <v>6483</v>
      </c>
      <c r="H1196" t="s">
        <v>4828</v>
      </c>
      <c r="I1196" t="s">
        <v>438</v>
      </c>
      <c r="M1196" t="s">
        <v>945</v>
      </c>
      <c r="N1196" t="s">
        <v>378</v>
      </c>
      <c r="O1196" t="s">
        <v>176</v>
      </c>
      <c r="P1196">
        <v>55</v>
      </c>
      <c r="Q1196">
        <v>74920</v>
      </c>
      <c r="R1196">
        <v>13720</v>
      </c>
      <c r="S1196">
        <v>61200</v>
      </c>
      <c r="T1196">
        <v>187300</v>
      </c>
      <c r="U1196">
        <v>34300</v>
      </c>
      <c r="V1196">
        <v>153000</v>
      </c>
      <c r="W1196">
        <v>101</v>
      </c>
      <c r="X1196" t="s">
        <v>49</v>
      </c>
      <c r="Z1196">
        <v>1</v>
      </c>
      <c r="AA1196">
        <v>0.23100000000000001</v>
      </c>
      <c r="AB1196">
        <v>9684</v>
      </c>
      <c r="AG1196" t="s">
        <v>4884</v>
      </c>
      <c r="AH1196">
        <v>10409.7497558594</v>
      </c>
      <c r="AI1196">
        <v>451.76990458244001</v>
      </c>
      <c r="AL1196">
        <v>344</v>
      </c>
      <c r="AM1196">
        <v>144</v>
      </c>
      <c r="AN1196" t="s">
        <v>170</v>
      </c>
      <c r="AO1196" t="s">
        <v>378</v>
      </c>
      <c r="AP1196" t="s">
        <v>176</v>
      </c>
    </row>
    <row r="1197" spans="1:42" hidden="1">
      <c r="A1197">
        <v>2690</v>
      </c>
      <c r="B1197">
        <v>267957</v>
      </c>
      <c r="C1197" t="s">
        <v>4922</v>
      </c>
      <c r="D1197">
        <v>2020</v>
      </c>
      <c r="E1197" t="s">
        <v>4923</v>
      </c>
      <c r="F1197">
        <v>2877</v>
      </c>
      <c r="H1197" t="s">
        <v>4908</v>
      </c>
      <c r="I1197" t="s">
        <v>67</v>
      </c>
      <c r="M1197" t="s">
        <v>422</v>
      </c>
      <c r="N1197" t="s">
        <v>175</v>
      </c>
      <c r="O1197" t="s">
        <v>176</v>
      </c>
      <c r="P1197">
        <v>55</v>
      </c>
      <c r="Q1197">
        <v>90560</v>
      </c>
      <c r="R1197">
        <v>16680</v>
      </c>
      <c r="S1197">
        <v>73880</v>
      </c>
      <c r="T1197">
        <v>226400</v>
      </c>
      <c r="U1197">
        <v>41700</v>
      </c>
      <c r="V1197">
        <v>184700</v>
      </c>
      <c r="W1197">
        <v>101</v>
      </c>
      <c r="X1197" t="s">
        <v>49</v>
      </c>
      <c r="Z1197">
        <v>1</v>
      </c>
      <c r="AA1197">
        <v>0.24890000000000001</v>
      </c>
      <c r="AB1197">
        <v>4670</v>
      </c>
      <c r="AG1197" t="s">
        <v>4922</v>
      </c>
      <c r="AH1197">
        <v>11194.9677734375</v>
      </c>
      <c r="AI1197">
        <v>454.46733245048102</v>
      </c>
      <c r="AL1197">
        <v>344</v>
      </c>
      <c r="AM1197">
        <v>26</v>
      </c>
      <c r="AN1197" t="s">
        <v>170</v>
      </c>
      <c r="AO1197" t="s">
        <v>175</v>
      </c>
      <c r="AP1197" t="s">
        <v>176</v>
      </c>
    </row>
    <row r="1198" spans="1:42" hidden="1">
      <c r="A1198">
        <v>2686</v>
      </c>
      <c r="B1198">
        <v>267943</v>
      </c>
      <c r="C1198" t="s">
        <v>4913</v>
      </c>
      <c r="D1198">
        <v>2020</v>
      </c>
      <c r="E1198" t="s">
        <v>4914</v>
      </c>
      <c r="F1198">
        <v>2686</v>
      </c>
      <c r="H1198" t="s">
        <v>3329</v>
      </c>
      <c r="I1198" t="s">
        <v>377</v>
      </c>
      <c r="M1198" t="s">
        <v>167</v>
      </c>
      <c r="N1198" t="s">
        <v>378</v>
      </c>
      <c r="O1198" t="s">
        <v>176</v>
      </c>
      <c r="P1198">
        <v>55</v>
      </c>
      <c r="Q1198">
        <v>84480</v>
      </c>
      <c r="R1198">
        <v>15000</v>
      </c>
      <c r="S1198">
        <v>69480</v>
      </c>
      <c r="T1198">
        <v>211200</v>
      </c>
      <c r="U1198">
        <v>37500</v>
      </c>
      <c r="V1198">
        <v>173700</v>
      </c>
      <c r="W1198">
        <v>101</v>
      </c>
      <c r="X1198" t="s">
        <v>49</v>
      </c>
      <c r="Z1198">
        <v>1</v>
      </c>
      <c r="AA1198">
        <v>0.36409999999999998</v>
      </c>
      <c r="AB1198">
        <v>9684</v>
      </c>
      <c r="AG1198" t="s">
        <v>4913</v>
      </c>
      <c r="AH1198">
        <v>16579.0651855469</v>
      </c>
      <c r="AI1198">
        <v>558.89541730323106</v>
      </c>
      <c r="AL1198">
        <v>344</v>
      </c>
      <c r="AM1198">
        <v>144</v>
      </c>
      <c r="AN1198" t="s">
        <v>170</v>
      </c>
      <c r="AO1198" t="s">
        <v>378</v>
      </c>
      <c r="AP1198" t="s">
        <v>176</v>
      </c>
    </row>
    <row r="1199" spans="1:42" hidden="1">
      <c r="A1199">
        <v>2699</v>
      </c>
      <c r="B1199">
        <v>268044</v>
      </c>
      <c r="C1199" t="s">
        <v>4938</v>
      </c>
      <c r="D1199">
        <v>2020</v>
      </c>
      <c r="E1199" t="s">
        <v>4939</v>
      </c>
      <c r="F1199">
        <v>2763</v>
      </c>
      <c r="H1199" t="s">
        <v>3329</v>
      </c>
      <c r="I1199" t="s">
        <v>377</v>
      </c>
      <c r="M1199" t="s">
        <v>167</v>
      </c>
      <c r="N1199" t="s">
        <v>378</v>
      </c>
      <c r="O1199" t="s">
        <v>176</v>
      </c>
      <c r="P1199">
        <v>55</v>
      </c>
      <c r="Q1199">
        <v>79760</v>
      </c>
      <c r="R1199">
        <v>14320</v>
      </c>
      <c r="S1199">
        <v>65440</v>
      </c>
      <c r="T1199">
        <v>199400</v>
      </c>
      <c r="U1199">
        <v>35800</v>
      </c>
      <c r="V1199">
        <v>163600</v>
      </c>
      <c r="W1199">
        <v>101</v>
      </c>
      <c r="X1199" t="s">
        <v>49</v>
      </c>
      <c r="Z1199">
        <v>1</v>
      </c>
      <c r="AA1199">
        <v>0.29499999999999998</v>
      </c>
      <c r="AB1199">
        <v>9684</v>
      </c>
      <c r="AG1199" t="s">
        <v>4938</v>
      </c>
      <c r="AH1199">
        <v>11246.3557128906</v>
      </c>
      <c r="AI1199">
        <v>450.75947807302799</v>
      </c>
      <c r="AL1199">
        <v>344</v>
      </c>
      <c r="AM1199">
        <v>144</v>
      </c>
      <c r="AN1199" t="s">
        <v>170</v>
      </c>
      <c r="AO1199" t="s">
        <v>378</v>
      </c>
      <c r="AP1199" t="s">
        <v>176</v>
      </c>
    </row>
    <row r="1200" spans="1:42" hidden="1">
      <c r="A1200">
        <v>2721</v>
      </c>
      <c r="B1200">
        <v>268883</v>
      </c>
      <c r="C1200" t="s">
        <v>4986</v>
      </c>
      <c r="D1200">
        <v>2020</v>
      </c>
      <c r="E1200" t="s">
        <v>4987</v>
      </c>
      <c r="F1200">
        <v>275</v>
      </c>
      <c r="H1200" t="s">
        <v>4982</v>
      </c>
      <c r="M1200" t="s">
        <v>202</v>
      </c>
      <c r="N1200" t="s">
        <v>203</v>
      </c>
      <c r="O1200" t="s">
        <v>187</v>
      </c>
      <c r="P1200">
        <v>55</v>
      </c>
      <c r="Q1200">
        <v>88080</v>
      </c>
      <c r="R1200">
        <v>16360</v>
      </c>
      <c r="S1200">
        <v>71720</v>
      </c>
      <c r="T1200">
        <v>220200</v>
      </c>
      <c r="U1200">
        <v>40900</v>
      </c>
      <c r="V1200">
        <v>179300</v>
      </c>
      <c r="W1200">
        <v>101</v>
      </c>
      <c r="X1200" t="s">
        <v>49</v>
      </c>
      <c r="Z1200">
        <v>1</v>
      </c>
      <c r="AA1200">
        <v>0.36840000000000001</v>
      </c>
      <c r="AB1200">
        <v>46482</v>
      </c>
      <c r="AG1200" t="s">
        <v>4986</v>
      </c>
      <c r="AH1200">
        <v>16202.0085449219</v>
      </c>
      <c r="AI1200">
        <v>516.38390700426203</v>
      </c>
      <c r="AL1200">
        <v>344</v>
      </c>
      <c r="AM1200">
        <v>41</v>
      </c>
      <c r="AN1200" t="s">
        <v>170</v>
      </c>
      <c r="AO1200" t="s">
        <v>203</v>
      </c>
      <c r="AP1200" t="s">
        <v>187</v>
      </c>
    </row>
    <row r="1201" spans="1:42" hidden="1">
      <c r="A1201">
        <v>2719</v>
      </c>
      <c r="B1201">
        <v>268865</v>
      </c>
      <c r="C1201" t="s">
        <v>4980</v>
      </c>
      <c r="D1201">
        <v>2020</v>
      </c>
      <c r="E1201" t="s">
        <v>4981</v>
      </c>
      <c r="F1201">
        <v>260</v>
      </c>
      <c r="H1201" t="s">
        <v>4982</v>
      </c>
      <c r="M1201" t="s">
        <v>167</v>
      </c>
      <c r="N1201" t="s">
        <v>378</v>
      </c>
      <c r="O1201" t="s">
        <v>176</v>
      </c>
      <c r="P1201">
        <v>55</v>
      </c>
      <c r="Q1201">
        <v>55720</v>
      </c>
      <c r="R1201">
        <v>10560</v>
      </c>
      <c r="S1201">
        <v>45160</v>
      </c>
      <c r="T1201">
        <v>139300</v>
      </c>
      <c r="U1201">
        <v>26400</v>
      </c>
      <c r="V1201">
        <v>112900</v>
      </c>
      <c r="W1201">
        <v>101</v>
      </c>
      <c r="X1201" t="s">
        <v>49</v>
      </c>
      <c r="Z1201">
        <v>1</v>
      </c>
      <c r="AA1201">
        <v>0.21529999999999999</v>
      </c>
      <c r="AB1201">
        <v>46482</v>
      </c>
      <c r="AG1201" t="s">
        <v>4980</v>
      </c>
      <c r="AH1201">
        <v>10030.9328613281</v>
      </c>
      <c r="AI1201">
        <v>439.34313716755003</v>
      </c>
      <c r="AL1201">
        <v>344</v>
      </c>
      <c r="AM1201">
        <v>144</v>
      </c>
      <c r="AN1201" t="s">
        <v>170</v>
      </c>
      <c r="AO1201" t="s">
        <v>378</v>
      </c>
      <c r="AP1201" t="s">
        <v>176</v>
      </c>
    </row>
    <row r="1202" spans="1:42" hidden="1">
      <c r="A1202">
        <v>2726</v>
      </c>
      <c r="B1202">
        <v>268945</v>
      </c>
      <c r="C1202" t="s">
        <v>4997</v>
      </c>
      <c r="D1202">
        <v>2020</v>
      </c>
      <c r="E1202" t="s">
        <v>4998</v>
      </c>
      <c r="F1202">
        <v>310</v>
      </c>
      <c r="H1202" t="s">
        <v>4999</v>
      </c>
      <c r="I1202" t="s">
        <v>45</v>
      </c>
      <c r="M1202" t="s">
        <v>422</v>
      </c>
      <c r="N1202" t="s">
        <v>378</v>
      </c>
      <c r="O1202" t="s">
        <v>176</v>
      </c>
      <c r="P1202">
        <v>55</v>
      </c>
      <c r="Q1202">
        <v>103760</v>
      </c>
      <c r="R1202">
        <v>23280</v>
      </c>
      <c r="S1202">
        <v>80480</v>
      </c>
      <c r="T1202">
        <v>259400</v>
      </c>
      <c r="U1202">
        <v>58200</v>
      </c>
      <c r="V1202">
        <v>201200</v>
      </c>
      <c r="W1202">
        <v>101</v>
      </c>
      <c r="X1202" t="s">
        <v>49</v>
      </c>
      <c r="Z1202">
        <v>1</v>
      </c>
      <c r="AA1202">
        <v>0.25319999999999998</v>
      </c>
      <c r="AB1202">
        <v>46841</v>
      </c>
      <c r="AG1202" t="s">
        <v>4997</v>
      </c>
      <c r="AH1202">
        <v>9999.1657714843805</v>
      </c>
      <c r="AI1202">
        <v>441.552803616397</v>
      </c>
      <c r="AL1202">
        <v>344</v>
      </c>
      <c r="AM1202">
        <v>144</v>
      </c>
      <c r="AN1202" t="s">
        <v>170</v>
      </c>
      <c r="AO1202" t="s">
        <v>378</v>
      </c>
      <c r="AP1202" t="s">
        <v>176</v>
      </c>
    </row>
    <row r="1203" spans="1:42" hidden="1">
      <c r="A1203">
        <v>2742</v>
      </c>
      <c r="B1203">
        <v>269491</v>
      </c>
      <c r="C1203" t="s">
        <v>5040</v>
      </c>
      <c r="D1203">
        <v>2020</v>
      </c>
      <c r="E1203" t="s">
        <v>5041</v>
      </c>
      <c r="F1203">
        <v>3765</v>
      </c>
      <c r="H1203" t="s">
        <v>5042</v>
      </c>
      <c r="I1203" t="s">
        <v>67</v>
      </c>
      <c r="M1203" t="s">
        <v>422</v>
      </c>
      <c r="N1203" t="s">
        <v>186</v>
      </c>
      <c r="O1203" t="s">
        <v>187</v>
      </c>
      <c r="P1203">
        <v>55</v>
      </c>
      <c r="Q1203">
        <v>83360</v>
      </c>
      <c r="R1203">
        <v>16520</v>
      </c>
      <c r="S1203">
        <v>66840</v>
      </c>
      <c r="T1203">
        <v>208400</v>
      </c>
      <c r="U1203">
        <v>41300</v>
      </c>
      <c r="V1203">
        <v>167100</v>
      </c>
      <c r="W1203">
        <v>101</v>
      </c>
      <c r="X1203" t="s">
        <v>49</v>
      </c>
      <c r="Z1203">
        <v>1</v>
      </c>
      <c r="AA1203">
        <v>0.2185</v>
      </c>
      <c r="AB1203">
        <v>46842</v>
      </c>
      <c r="AG1203" t="s">
        <v>5040</v>
      </c>
      <c r="AH1203">
        <v>11409.0231933594</v>
      </c>
      <c r="AI1203">
        <v>437.49508349676699</v>
      </c>
      <c r="AL1203">
        <v>344</v>
      </c>
      <c r="AM1203">
        <v>41</v>
      </c>
      <c r="AN1203" t="s">
        <v>170</v>
      </c>
      <c r="AO1203" t="s">
        <v>186</v>
      </c>
      <c r="AP1203" t="s">
        <v>187</v>
      </c>
    </row>
    <row r="1204" spans="1:42" hidden="1">
      <c r="A1204">
        <v>2761</v>
      </c>
      <c r="B1204">
        <v>269839</v>
      </c>
      <c r="C1204" t="s">
        <v>5084</v>
      </c>
      <c r="D1204">
        <v>2020</v>
      </c>
      <c r="E1204" t="s">
        <v>5085</v>
      </c>
      <c r="F1204">
        <v>7466</v>
      </c>
      <c r="H1204" t="s">
        <v>5086</v>
      </c>
      <c r="I1204" t="s">
        <v>97</v>
      </c>
      <c r="M1204" t="s">
        <v>202</v>
      </c>
      <c r="N1204" t="s">
        <v>203</v>
      </c>
      <c r="O1204" t="s">
        <v>187</v>
      </c>
      <c r="P1204">
        <v>55</v>
      </c>
      <c r="Q1204">
        <v>63160</v>
      </c>
      <c r="R1204">
        <v>17040</v>
      </c>
      <c r="S1204">
        <v>46120</v>
      </c>
      <c r="T1204">
        <v>157900</v>
      </c>
      <c r="U1204">
        <v>42600</v>
      </c>
      <c r="V1204">
        <v>115300</v>
      </c>
      <c r="W1204">
        <v>101</v>
      </c>
      <c r="X1204" t="s">
        <v>49</v>
      </c>
      <c r="Z1204">
        <v>1</v>
      </c>
      <c r="AA1204">
        <v>0.2465</v>
      </c>
      <c r="AB1204">
        <v>46481</v>
      </c>
      <c r="AG1204" t="s">
        <v>5084</v>
      </c>
      <c r="AH1204">
        <v>12008.7902832031</v>
      </c>
      <c r="AI1204">
        <v>457.02150196774301</v>
      </c>
      <c r="AL1204">
        <v>344</v>
      </c>
      <c r="AM1204">
        <v>41</v>
      </c>
      <c r="AN1204" t="s">
        <v>170</v>
      </c>
      <c r="AO1204" t="s">
        <v>203</v>
      </c>
      <c r="AP1204" t="s">
        <v>187</v>
      </c>
    </row>
    <row r="1205" spans="1:42" hidden="1">
      <c r="A1205">
        <v>2781</v>
      </c>
      <c r="B1205">
        <v>270012</v>
      </c>
      <c r="C1205" t="s">
        <v>5130</v>
      </c>
      <c r="D1205">
        <v>2020</v>
      </c>
      <c r="E1205" t="s">
        <v>5131</v>
      </c>
      <c r="F1205">
        <v>440</v>
      </c>
      <c r="H1205" t="s">
        <v>5099</v>
      </c>
      <c r="I1205" t="s">
        <v>54</v>
      </c>
      <c r="M1205" t="s">
        <v>5132</v>
      </c>
      <c r="N1205" t="s">
        <v>378</v>
      </c>
      <c r="O1205" t="s">
        <v>176</v>
      </c>
      <c r="P1205">
        <v>55</v>
      </c>
      <c r="Q1205">
        <v>60120</v>
      </c>
      <c r="R1205">
        <v>7840</v>
      </c>
      <c r="S1205">
        <v>52280</v>
      </c>
      <c r="T1205">
        <v>150300</v>
      </c>
      <c r="U1205">
        <v>19600</v>
      </c>
      <c r="V1205">
        <v>130700</v>
      </c>
      <c r="W1205">
        <v>101</v>
      </c>
      <c r="X1205" t="s">
        <v>49</v>
      </c>
      <c r="Z1205">
        <v>1</v>
      </c>
      <c r="AA1205">
        <v>0.2238</v>
      </c>
      <c r="AB1205">
        <v>4648</v>
      </c>
      <c r="AG1205" t="s">
        <v>5130</v>
      </c>
      <c r="AH1205">
        <v>9902.9665527343805</v>
      </c>
      <c r="AI1205">
        <v>426.39012710543102</v>
      </c>
      <c r="AL1205">
        <v>344</v>
      </c>
      <c r="AM1205">
        <v>144</v>
      </c>
      <c r="AN1205" t="s">
        <v>170</v>
      </c>
      <c r="AO1205" t="s">
        <v>378</v>
      </c>
      <c r="AP1205" t="s">
        <v>176</v>
      </c>
    </row>
    <row r="1206" spans="1:42" hidden="1">
      <c r="A1206">
        <v>2767</v>
      </c>
      <c r="B1206">
        <v>269944</v>
      </c>
      <c r="C1206" t="s">
        <v>5100</v>
      </c>
      <c r="D1206">
        <v>2020</v>
      </c>
      <c r="E1206" t="s">
        <v>5101</v>
      </c>
      <c r="F1206">
        <v>2961</v>
      </c>
      <c r="H1206" t="s">
        <v>5102</v>
      </c>
      <c r="M1206" t="s">
        <v>202</v>
      </c>
      <c r="N1206" t="s">
        <v>1672</v>
      </c>
      <c r="O1206" t="s">
        <v>187</v>
      </c>
      <c r="P1206">
        <v>55</v>
      </c>
      <c r="Q1206">
        <v>73000</v>
      </c>
      <c r="R1206">
        <v>13520</v>
      </c>
      <c r="S1206">
        <v>59480</v>
      </c>
      <c r="T1206">
        <v>182500</v>
      </c>
      <c r="U1206">
        <v>33800</v>
      </c>
      <c r="V1206">
        <v>148700</v>
      </c>
      <c r="W1206">
        <v>101</v>
      </c>
      <c r="X1206" t="s">
        <v>49</v>
      </c>
      <c r="Z1206">
        <v>1</v>
      </c>
      <c r="AA1206">
        <v>0.21299999999999999</v>
      </c>
      <c r="AB1206">
        <v>4648</v>
      </c>
      <c r="AG1206" t="s">
        <v>5100</v>
      </c>
      <c r="AH1206">
        <v>9643.6882324218805</v>
      </c>
      <c r="AI1206">
        <v>409.79212216296401</v>
      </c>
      <c r="AL1206">
        <v>344</v>
      </c>
      <c r="AM1206">
        <v>2</v>
      </c>
      <c r="AN1206" t="s">
        <v>170</v>
      </c>
      <c r="AO1206" t="s">
        <v>1672</v>
      </c>
      <c r="AP1206" t="s">
        <v>187</v>
      </c>
    </row>
    <row r="1207" spans="1:42" hidden="1">
      <c r="A1207">
        <v>2771</v>
      </c>
      <c r="B1207">
        <v>269952</v>
      </c>
      <c r="C1207" t="s">
        <v>5110</v>
      </c>
      <c r="D1207">
        <v>2020</v>
      </c>
      <c r="E1207" t="s">
        <v>5111</v>
      </c>
      <c r="F1207">
        <v>7250</v>
      </c>
      <c r="H1207" t="s">
        <v>5057</v>
      </c>
      <c r="I1207" t="s">
        <v>71</v>
      </c>
      <c r="M1207" t="s">
        <v>167</v>
      </c>
      <c r="N1207" t="s">
        <v>186</v>
      </c>
      <c r="O1207" t="s">
        <v>187</v>
      </c>
      <c r="P1207">
        <v>55</v>
      </c>
      <c r="Q1207">
        <v>73040</v>
      </c>
      <c r="R1207">
        <v>13480</v>
      </c>
      <c r="S1207">
        <v>59560</v>
      </c>
      <c r="T1207">
        <v>182600</v>
      </c>
      <c r="U1207">
        <v>33700</v>
      </c>
      <c r="V1207">
        <v>148900</v>
      </c>
      <c r="W1207">
        <v>101</v>
      </c>
      <c r="X1207" t="s">
        <v>49</v>
      </c>
      <c r="Z1207">
        <v>0</v>
      </c>
      <c r="AA1207">
        <v>0.20669999999999999</v>
      </c>
      <c r="AB1207">
        <v>4648</v>
      </c>
      <c r="AG1207" t="s">
        <v>5110</v>
      </c>
      <c r="AH1207">
        <v>9073.9990234375</v>
      </c>
      <c r="AI1207">
        <v>434.44075182877401</v>
      </c>
      <c r="AL1207">
        <v>344</v>
      </c>
      <c r="AM1207">
        <v>41</v>
      </c>
      <c r="AN1207" t="s">
        <v>170</v>
      </c>
      <c r="AO1207" t="s">
        <v>186</v>
      </c>
      <c r="AP1207" t="s">
        <v>187</v>
      </c>
    </row>
    <row r="1208" spans="1:42" hidden="1">
      <c r="A1208">
        <v>2775</v>
      </c>
      <c r="B1208">
        <v>269976</v>
      </c>
      <c r="C1208" t="s">
        <v>5118</v>
      </c>
      <c r="D1208">
        <v>2020</v>
      </c>
      <c r="E1208" t="s">
        <v>5119</v>
      </c>
      <c r="F1208">
        <v>7290</v>
      </c>
      <c r="H1208" t="s">
        <v>5057</v>
      </c>
      <c r="I1208" t="s">
        <v>71</v>
      </c>
      <c r="M1208" t="s">
        <v>202</v>
      </c>
      <c r="N1208" t="s">
        <v>203</v>
      </c>
      <c r="O1208" t="s">
        <v>187</v>
      </c>
      <c r="P1208">
        <v>55</v>
      </c>
      <c r="Q1208">
        <v>72360</v>
      </c>
      <c r="R1208">
        <v>13480</v>
      </c>
      <c r="S1208">
        <v>58880</v>
      </c>
      <c r="T1208">
        <v>180900</v>
      </c>
      <c r="U1208">
        <v>33700</v>
      </c>
      <c r="V1208">
        <v>147200</v>
      </c>
      <c r="W1208">
        <v>101</v>
      </c>
      <c r="X1208" t="s">
        <v>49</v>
      </c>
      <c r="Z1208">
        <v>1</v>
      </c>
      <c r="AA1208">
        <v>0.20699999999999999</v>
      </c>
      <c r="AB1208">
        <v>4648</v>
      </c>
      <c r="AG1208" t="s">
        <v>5118</v>
      </c>
      <c r="AH1208">
        <v>8711.14697265625</v>
      </c>
      <c r="AI1208">
        <v>409.88230497265403</v>
      </c>
      <c r="AL1208">
        <v>344</v>
      </c>
      <c r="AM1208">
        <v>41</v>
      </c>
      <c r="AN1208" t="s">
        <v>170</v>
      </c>
      <c r="AO1208" t="s">
        <v>203</v>
      </c>
      <c r="AP1208" t="s">
        <v>187</v>
      </c>
    </row>
    <row r="1209" spans="1:42" hidden="1">
      <c r="A1209">
        <v>2782</v>
      </c>
      <c r="B1209">
        <v>270030</v>
      </c>
      <c r="C1209" t="s">
        <v>5133</v>
      </c>
      <c r="D1209">
        <v>2020</v>
      </c>
      <c r="E1209" t="s">
        <v>5134</v>
      </c>
      <c r="F1209">
        <v>3166</v>
      </c>
      <c r="H1209" t="s">
        <v>5105</v>
      </c>
      <c r="M1209" t="s">
        <v>337</v>
      </c>
      <c r="N1209" t="s">
        <v>5135</v>
      </c>
      <c r="O1209" t="s">
        <v>1691</v>
      </c>
      <c r="P1209">
        <v>55</v>
      </c>
      <c r="Q1209">
        <v>74520</v>
      </c>
      <c r="R1209">
        <v>13480</v>
      </c>
      <c r="S1209">
        <v>61040</v>
      </c>
      <c r="T1209">
        <v>186300</v>
      </c>
      <c r="U1209">
        <v>33700</v>
      </c>
      <c r="V1209">
        <v>152600</v>
      </c>
      <c r="W1209">
        <v>101</v>
      </c>
      <c r="X1209" t="s">
        <v>49</v>
      </c>
      <c r="Z1209">
        <v>1</v>
      </c>
      <c r="AA1209">
        <v>0.2072</v>
      </c>
      <c r="AB1209">
        <v>4648</v>
      </c>
      <c r="AG1209" t="s">
        <v>5133</v>
      </c>
      <c r="AH1209">
        <v>8512.7956542968805</v>
      </c>
      <c r="AI1209">
        <v>401.86242530136298</v>
      </c>
      <c r="AL1209">
        <v>344</v>
      </c>
      <c r="AM1209">
        <v>5</v>
      </c>
      <c r="AN1209" t="s">
        <v>170</v>
      </c>
      <c r="AO1209" t="s">
        <v>5135</v>
      </c>
      <c r="AP1209" t="s">
        <v>1691</v>
      </c>
    </row>
    <row r="1210" spans="1:42" hidden="1">
      <c r="A1210">
        <v>2785</v>
      </c>
      <c r="B1210">
        <v>270074</v>
      </c>
      <c r="C1210" t="s">
        <v>5141</v>
      </c>
      <c r="D1210">
        <v>2020</v>
      </c>
      <c r="E1210" t="s">
        <v>5142</v>
      </c>
      <c r="F1210">
        <v>3186</v>
      </c>
      <c r="H1210" t="s">
        <v>5105</v>
      </c>
      <c r="M1210" t="s">
        <v>422</v>
      </c>
      <c r="N1210" t="s">
        <v>378</v>
      </c>
      <c r="O1210" t="s">
        <v>176</v>
      </c>
      <c r="P1210">
        <v>55</v>
      </c>
      <c r="Q1210">
        <v>60760</v>
      </c>
      <c r="R1210">
        <v>8200</v>
      </c>
      <c r="S1210">
        <v>52560</v>
      </c>
      <c r="T1210">
        <v>151900</v>
      </c>
      <c r="U1210">
        <v>20500</v>
      </c>
      <c r="V1210">
        <v>131400</v>
      </c>
      <c r="W1210">
        <v>101</v>
      </c>
      <c r="X1210" t="s">
        <v>49</v>
      </c>
      <c r="Z1210">
        <v>1</v>
      </c>
      <c r="AA1210">
        <v>0.2893</v>
      </c>
      <c r="AB1210">
        <v>4648</v>
      </c>
      <c r="AG1210" t="s">
        <v>5141</v>
      </c>
      <c r="AH1210">
        <v>11745.642578125</v>
      </c>
      <c r="AI1210">
        <v>488.881992454868</v>
      </c>
      <c r="AL1210">
        <v>344</v>
      </c>
      <c r="AM1210">
        <v>144</v>
      </c>
      <c r="AN1210" t="s">
        <v>170</v>
      </c>
      <c r="AO1210" t="s">
        <v>378</v>
      </c>
      <c r="AP1210" t="s">
        <v>176</v>
      </c>
    </row>
    <row r="1211" spans="1:42" hidden="1">
      <c r="A1211">
        <v>1757</v>
      </c>
      <c r="B1211">
        <v>191975</v>
      </c>
      <c r="C1211" t="s">
        <v>3353</v>
      </c>
      <c r="D1211">
        <v>2020</v>
      </c>
      <c r="E1211" t="s">
        <v>3354</v>
      </c>
      <c r="F1211">
        <v>921</v>
      </c>
      <c r="H1211" t="s">
        <v>3355</v>
      </c>
      <c r="I1211" t="s">
        <v>540</v>
      </c>
      <c r="J1211" t="s">
        <v>3162</v>
      </c>
      <c r="M1211" t="s">
        <v>174</v>
      </c>
      <c r="N1211" t="s">
        <v>203</v>
      </c>
      <c r="O1211" t="s">
        <v>187</v>
      </c>
      <c r="P1211">
        <v>5</v>
      </c>
      <c r="Q1211">
        <v>37000</v>
      </c>
      <c r="R1211">
        <v>5240</v>
      </c>
      <c r="S1211">
        <v>31760</v>
      </c>
      <c r="T1211">
        <v>92500</v>
      </c>
      <c r="U1211">
        <v>13100</v>
      </c>
      <c r="V1211">
        <v>79400</v>
      </c>
      <c r="W1211">
        <v>101</v>
      </c>
      <c r="X1211" t="s">
        <v>49</v>
      </c>
      <c r="Z1211">
        <v>1</v>
      </c>
      <c r="AA1211">
        <v>0.14349999999999999</v>
      </c>
      <c r="AB1211">
        <v>1739</v>
      </c>
      <c r="AG1211" t="s">
        <v>3353</v>
      </c>
      <c r="AH1211">
        <v>5476.4931640625</v>
      </c>
      <c r="AI1211">
        <v>330.22147682622</v>
      </c>
      <c r="AL1211">
        <v>344</v>
      </c>
      <c r="AM1211">
        <v>41</v>
      </c>
      <c r="AN1211" t="s">
        <v>170</v>
      </c>
      <c r="AO1211" t="s">
        <v>203</v>
      </c>
      <c r="AP1211" t="s">
        <v>187</v>
      </c>
    </row>
    <row r="1212" spans="1:42" hidden="1">
      <c r="A1212">
        <v>1656</v>
      </c>
      <c r="B1212">
        <v>188823</v>
      </c>
      <c r="C1212" t="s">
        <v>3281</v>
      </c>
      <c r="D1212">
        <v>2020</v>
      </c>
      <c r="E1212" t="s">
        <v>3282</v>
      </c>
      <c r="F1212">
        <v>2447</v>
      </c>
      <c r="H1212" t="s">
        <v>3283</v>
      </c>
      <c r="I1212" t="s">
        <v>544</v>
      </c>
      <c r="J1212" t="s">
        <v>3162</v>
      </c>
      <c r="M1212" t="s">
        <v>167</v>
      </c>
      <c r="N1212" t="s">
        <v>378</v>
      </c>
      <c r="O1212" t="s">
        <v>3216</v>
      </c>
      <c r="P1212">
        <v>5</v>
      </c>
      <c r="Q1212">
        <v>143360</v>
      </c>
      <c r="R1212">
        <v>61280</v>
      </c>
      <c r="S1212">
        <v>82080</v>
      </c>
      <c r="T1212">
        <v>358400</v>
      </c>
      <c r="U1212">
        <v>153200</v>
      </c>
      <c r="V1212">
        <v>205200</v>
      </c>
      <c r="W1212">
        <v>101</v>
      </c>
      <c r="X1212" t="s">
        <v>49</v>
      </c>
      <c r="Z1212">
        <v>1</v>
      </c>
      <c r="AA1212">
        <v>0.31630000000000003</v>
      </c>
      <c r="AB1212">
        <v>17441</v>
      </c>
      <c r="AG1212" t="s">
        <v>3281</v>
      </c>
      <c r="AH1212">
        <v>13664.2531738281</v>
      </c>
      <c r="AI1212">
        <v>611.85987530040802</v>
      </c>
      <c r="AL1212">
        <v>344</v>
      </c>
      <c r="AM1212">
        <v>144</v>
      </c>
      <c r="AN1212" t="s">
        <v>170</v>
      </c>
      <c r="AO1212" t="s">
        <v>378</v>
      </c>
      <c r="AP1212" t="s">
        <v>3216</v>
      </c>
    </row>
    <row r="1213" spans="1:42" hidden="1">
      <c r="A1213">
        <v>4481</v>
      </c>
      <c r="B1213">
        <v>1511949</v>
      </c>
      <c r="C1213" t="s">
        <v>8404</v>
      </c>
      <c r="D1213">
        <v>2020</v>
      </c>
      <c r="E1213" t="s">
        <v>8405</v>
      </c>
      <c r="F1213">
        <v>5943</v>
      </c>
      <c r="H1213" t="s">
        <v>8406</v>
      </c>
      <c r="M1213" t="s">
        <v>82</v>
      </c>
      <c r="N1213" t="s">
        <v>8407</v>
      </c>
      <c r="O1213" t="s">
        <v>123</v>
      </c>
      <c r="P1213">
        <v>55</v>
      </c>
      <c r="Q1213">
        <v>88320</v>
      </c>
      <c r="R1213">
        <v>10960</v>
      </c>
      <c r="S1213">
        <v>77360</v>
      </c>
      <c r="T1213">
        <v>220800</v>
      </c>
      <c r="U1213">
        <v>27400</v>
      </c>
      <c r="V1213">
        <v>193400</v>
      </c>
      <c r="W1213">
        <v>107</v>
      </c>
      <c r="X1213" t="s">
        <v>49</v>
      </c>
      <c r="Z1213">
        <v>1</v>
      </c>
      <c r="AA1213">
        <v>0.05</v>
      </c>
      <c r="AB1213">
        <v>7112</v>
      </c>
      <c r="AD1213" t="s">
        <v>8408</v>
      </c>
      <c r="AE1213">
        <v>21</v>
      </c>
      <c r="AG1213" t="s">
        <v>8404</v>
      </c>
      <c r="AH1213">
        <v>2186.37451171875</v>
      </c>
      <c r="AI1213">
        <v>260.37770399150003</v>
      </c>
      <c r="AL1213">
        <v>484</v>
      </c>
      <c r="AM1213">
        <v>3</v>
      </c>
      <c r="AN1213" t="s">
        <v>82</v>
      </c>
      <c r="AO1213" t="s">
        <v>8407</v>
      </c>
      <c r="AP1213" t="s">
        <v>123</v>
      </c>
    </row>
    <row r="1214" spans="1:42" hidden="1">
      <c r="A1214">
        <v>4482</v>
      </c>
      <c r="B1214">
        <v>1511952</v>
      </c>
      <c r="C1214" t="s">
        <v>8409</v>
      </c>
      <c r="D1214">
        <v>2020</v>
      </c>
      <c r="E1214" t="s">
        <v>8410</v>
      </c>
      <c r="F1214">
        <v>5979</v>
      </c>
      <c r="H1214" t="s">
        <v>8406</v>
      </c>
      <c r="M1214" t="s">
        <v>82</v>
      </c>
      <c r="N1214" t="s">
        <v>8407</v>
      </c>
      <c r="O1214" t="s">
        <v>123</v>
      </c>
      <c r="P1214">
        <v>55</v>
      </c>
      <c r="Q1214">
        <v>88320</v>
      </c>
      <c r="R1214">
        <v>10960</v>
      </c>
      <c r="S1214">
        <v>77360</v>
      </c>
      <c r="T1214">
        <v>220800</v>
      </c>
      <c r="U1214">
        <v>27400</v>
      </c>
      <c r="V1214">
        <v>193400</v>
      </c>
      <c r="W1214">
        <v>107</v>
      </c>
      <c r="X1214" t="s">
        <v>49</v>
      </c>
      <c r="Z1214">
        <v>1</v>
      </c>
      <c r="AA1214">
        <v>0.05</v>
      </c>
      <c r="AB1214">
        <v>7112</v>
      </c>
      <c r="AD1214" t="s">
        <v>8408</v>
      </c>
      <c r="AE1214">
        <v>30</v>
      </c>
      <c r="AG1214" t="s">
        <v>8409</v>
      </c>
      <c r="AH1214">
        <v>2203.22485351563</v>
      </c>
      <c r="AI1214">
        <v>261.72065976906799</v>
      </c>
      <c r="AL1214">
        <v>484</v>
      </c>
      <c r="AM1214">
        <v>3</v>
      </c>
      <c r="AN1214" t="s">
        <v>82</v>
      </c>
      <c r="AO1214" t="s">
        <v>8407</v>
      </c>
      <c r="AP1214" t="s">
        <v>123</v>
      </c>
    </row>
    <row r="1215" spans="1:42" hidden="1">
      <c r="A1215">
        <v>4584</v>
      </c>
      <c r="B1215">
        <v>1694939</v>
      </c>
      <c r="C1215" t="s">
        <v>8433</v>
      </c>
      <c r="D1215">
        <v>2020</v>
      </c>
      <c r="E1215" t="s">
        <v>8434</v>
      </c>
      <c r="F1215">
        <v>6059</v>
      </c>
      <c r="H1215" t="s">
        <v>8406</v>
      </c>
      <c r="M1215" t="s">
        <v>82</v>
      </c>
      <c r="N1215" t="s">
        <v>8407</v>
      </c>
      <c r="O1215" t="s">
        <v>123</v>
      </c>
      <c r="P1215">
        <v>55</v>
      </c>
      <c r="Q1215">
        <v>106360</v>
      </c>
      <c r="R1215">
        <v>8480</v>
      </c>
      <c r="S1215">
        <v>97880</v>
      </c>
      <c r="T1215">
        <v>265900</v>
      </c>
      <c r="U1215">
        <v>21200</v>
      </c>
      <c r="V1215">
        <v>244700</v>
      </c>
      <c r="W1215">
        <v>107</v>
      </c>
      <c r="X1215" t="s">
        <v>49</v>
      </c>
      <c r="Z1215">
        <v>1</v>
      </c>
      <c r="AA1215">
        <v>5.0999999999999997E-2</v>
      </c>
      <c r="AB1215">
        <v>7112</v>
      </c>
      <c r="AD1215" t="s">
        <v>8435</v>
      </c>
      <c r="AE1215">
        <v>50</v>
      </c>
      <c r="AG1215" t="s">
        <v>8433</v>
      </c>
      <c r="AH1215">
        <v>2237.80932617188</v>
      </c>
      <c r="AI1215">
        <v>263.78042762454601</v>
      </c>
      <c r="AL1215">
        <v>484</v>
      </c>
      <c r="AM1215">
        <v>3</v>
      </c>
      <c r="AN1215" t="s">
        <v>82</v>
      </c>
      <c r="AO1215" t="s">
        <v>8407</v>
      </c>
      <c r="AP1215" t="s">
        <v>123</v>
      </c>
    </row>
    <row r="1216" spans="1:42" hidden="1">
      <c r="A1216">
        <v>4762</v>
      </c>
      <c r="B1216">
        <v>1779451</v>
      </c>
      <c r="C1216" t="s">
        <v>8463</v>
      </c>
      <c r="D1216">
        <v>2020</v>
      </c>
      <c r="E1216" t="s">
        <v>8464</v>
      </c>
      <c r="F1216">
        <v>6042</v>
      </c>
      <c r="H1216" t="s">
        <v>2741</v>
      </c>
      <c r="I1216" t="s">
        <v>78</v>
      </c>
      <c r="M1216" t="s">
        <v>82</v>
      </c>
      <c r="N1216" t="s">
        <v>2126</v>
      </c>
      <c r="O1216" t="s">
        <v>2127</v>
      </c>
      <c r="P1216">
        <v>50</v>
      </c>
      <c r="Q1216">
        <v>78920</v>
      </c>
      <c r="R1216">
        <v>7920</v>
      </c>
      <c r="S1216">
        <v>71000</v>
      </c>
      <c r="T1216">
        <v>197300</v>
      </c>
      <c r="U1216">
        <v>19800</v>
      </c>
      <c r="V1216">
        <v>177500</v>
      </c>
      <c r="W1216">
        <v>101</v>
      </c>
      <c r="X1216" t="s">
        <v>49</v>
      </c>
      <c r="Z1216">
        <v>1</v>
      </c>
      <c r="AA1216">
        <v>0.13800000000000001</v>
      </c>
      <c r="AB1216">
        <v>9672</v>
      </c>
      <c r="AD1216" t="s">
        <v>8446</v>
      </c>
      <c r="AE1216">
        <v>70</v>
      </c>
      <c r="AG1216" t="s">
        <v>8463</v>
      </c>
      <c r="AH1216">
        <v>4809.3857421875</v>
      </c>
      <c r="AI1216">
        <v>284.56370357131101</v>
      </c>
      <c r="AL1216">
        <v>484</v>
      </c>
      <c r="AM1216">
        <v>242</v>
      </c>
      <c r="AN1216" t="s">
        <v>82</v>
      </c>
      <c r="AO1216" t="s">
        <v>2126</v>
      </c>
      <c r="AP1216" t="s">
        <v>2127</v>
      </c>
    </row>
    <row r="1217" spans="1:42" hidden="1">
      <c r="A1217">
        <v>4759</v>
      </c>
      <c r="B1217">
        <v>1779446</v>
      </c>
      <c r="C1217" t="s">
        <v>8461</v>
      </c>
      <c r="D1217">
        <v>2020</v>
      </c>
      <c r="E1217" t="s">
        <v>8462</v>
      </c>
      <c r="F1217">
        <v>6040</v>
      </c>
      <c r="H1217" t="s">
        <v>2741</v>
      </c>
      <c r="I1217" t="s">
        <v>78</v>
      </c>
      <c r="M1217" t="s">
        <v>82</v>
      </c>
      <c r="N1217" t="s">
        <v>2126</v>
      </c>
      <c r="O1217" t="s">
        <v>2127</v>
      </c>
      <c r="P1217">
        <v>50</v>
      </c>
      <c r="Q1217">
        <v>40680</v>
      </c>
      <c r="R1217">
        <v>7920</v>
      </c>
      <c r="S1217">
        <v>32760</v>
      </c>
      <c r="T1217">
        <v>101700</v>
      </c>
      <c r="U1217">
        <v>19800</v>
      </c>
      <c r="V1217">
        <v>81900</v>
      </c>
      <c r="W1217">
        <v>101</v>
      </c>
      <c r="X1217" t="s">
        <v>49</v>
      </c>
      <c r="Z1217">
        <v>1</v>
      </c>
      <c r="AA1217">
        <v>0.13800000000000001</v>
      </c>
      <c r="AB1217">
        <v>9672</v>
      </c>
      <c r="AD1217" t="s">
        <v>8446</v>
      </c>
      <c r="AE1217">
        <v>71</v>
      </c>
      <c r="AG1217" t="s">
        <v>8461</v>
      </c>
      <c r="AH1217">
        <v>4827.91064453125</v>
      </c>
      <c r="AI1217">
        <v>285.23527767841102</v>
      </c>
      <c r="AL1217">
        <v>484</v>
      </c>
      <c r="AM1217">
        <v>242</v>
      </c>
      <c r="AN1217" t="s">
        <v>82</v>
      </c>
      <c r="AO1217" t="s">
        <v>2126</v>
      </c>
      <c r="AP1217" t="s">
        <v>2127</v>
      </c>
    </row>
    <row r="1218" spans="1:42" hidden="1">
      <c r="A1218">
        <v>4757</v>
      </c>
      <c r="B1218">
        <v>1779441</v>
      </c>
      <c r="C1218" t="s">
        <v>8459</v>
      </c>
      <c r="D1218">
        <v>2020</v>
      </c>
      <c r="E1218" t="s">
        <v>8460</v>
      </c>
      <c r="F1218">
        <v>6038</v>
      </c>
      <c r="H1218" t="s">
        <v>2741</v>
      </c>
      <c r="I1218" t="s">
        <v>78</v>
      </c>
      <c r="M1218" t="s">
        <v>82</v>
      </c>
      <c r="N1218" t="s">
        <v>2126</v>
      </c>
      <c r="O1218" t="s">
        <v>2127</v>
      </c>
      <c r="P1218">
        <v>50</v>
      </c>
      <c r="Q1218">
        <v>49520</v>
      </c>
      <c r="R1218">
        <v>7920</v>
      </c>
      <c r="S1218">
        <v>41600</v>
      </c>
      <c r="T1218">
        <v>123800</v>
      </c>
      <c r="U1218">
        <v>19800</v>
      </c>
      <c r="V1218">
        <v>104000</v>
      </c>
      <c r="W1218">
        <v>101</v>
      </c>
      <c r="X1218" t="s">
        <v>49</v>
      </c>
      <c r="Z1218">
        <v>1</v>
      </c>
      <c r="AA1218">
        <v>0.13800000000000001</v>
      </c>
      <c r="AB1218">
        <v>9672</v>
      </c>
      <c r="AD1218" t="s">
        <v>8446</v>
      </c>
      <c r="AE1218">
        <v>72</v>
      </c>
      <c r="AG1218" t="s">
        <v>8459</v>
      </c>
      <c r="AH1218">
        <v>4744.97802734375</v>
      </c>
      <c r="AI1218">
        <v>283.65054050585098</v>
      </c>
      <c r="AL1218">
        <v>484</v>
      </c>
      <c r="AM1218">
        <v>242</v>
      </c>
      <c r="AN1218" t="s">
        <v>82</v>
      </c>
      <c r="AO1218" t="s">
        <v>2126</v>
      </c>
      <c r="AP1218" t="s">
        <v>2127</v>
      </c>
    </row>
    <row r="1219" spans="1:42" hidden="1">
      <c r="A1219">
        <v>4756</v>
      </c>
      <c r="B1219">
        <v>1779440</v>
      </c>
      <c r="C1219" t="s">
        <v>8457</v>
      </c>
      <c r="D1219">
        <v>2020</v>
      </c>
      <c r="E1219" t="s">
        <v>8458</v>
      </c>
      <c r="F1219">
        <v>6036</v>
      </c>
      <c r="H1219" t="s">
        <v>2741</v>
      </c>
      <c r="I1219" t="s">
        <v>78</v>
      </c>
      <c r="M1219" t="s">
        <v>82</v>
      </c>
      <c r="N1219" t="s">
        <v>2126</v>
      </c>
      <c r="O1219" t="s">
        <v>2127</v>
      </c>
      <c r="P1219">
        <v>50</v>
      </c>
      <c r="Q1219">
        <v>47200</v>
      </c>
      <c r="R1219">
        <v>7920</v>
      </c>
      <c r="S1219">
        <v>39280</v>
      </c>
      <c r="T1219">
        <v>118000</v>
      </c>
      <c r="U1219">
        <v>19800</v>
      </c>
      <c r="V1219">
        <v>98200</v>
      </c>
      <c r="W1219">
        <v>101</v>
      </c>
      <c r="X1219" t="s">
        <v>49</v>
      </c>
      <c r="Z1219">
        <v>1</v>
      </c>
      <c r="AA1219">
        <v>0.13800000000000001</v>
      </c>
      <c r="AB1219">
        <v>9672</v>
      </c>
      <c r="AD1219" t="s">
        <v>8446</v>
      </c>
      <c r="AE1219">
        <v>73</v>
      </c>
      <c r="AG1219" t="s">
        <v>8457</v>
      </c>
      <c r="AH1219">
        <v>4824.8029785156295</v>
      </c>
      <c r="AI1219">
        <v>285.73357322880702</v>
      </c>
      <c r="AL1219">
        <v>484</v>
      </c>
      <c r="AM1219">
        <v>242</v>
      </c>
      <c r="AN1219" t="s">
        <v>82</v>
      </c>
      <c r="AO1219" t="s">
        <v>2126</v>
      </c>
      <c r="AP1219" t="s">
        <v>2127</v>
      </c>
    </row>
    <row r="1220" spans="1:42" hidden="1">
      <c r="A1220">
        <v>4752</v>
      </c>
      <c r="B1220">
        <v>1779436</v>
      </c>
      <c r="C1220" t="s">
        <v>8455</v>
      </c>
      <c r="D1220">
        <v>2020</v>
      </c>
      <c r="E1220" t="s">
        <v>8456</v>
      </c>
      <c r="F1220">
        <v>6030</v>
      </c>
      <c r="H1220" t="s">
        <v>2741</v>
      </c>
      <c r="I1220" t="s">
        <v>78</v>
      </c>
      <c r="M1220" t="s">
        <v>82</v>
      </c>
      <c r="N1220" t="s">
        <v>2126</v>
      </c>
      <c r="O1220" t="s">
        <v>2127</v>
      </c>
      <c r="P1220">
        <v>50</v>
      </c>
      <c r="Q1220">
        <v>33600</v>
      </c>
      <c r="R1220">
        <v>7920</v>
      </c>
      <c r="S1220">
        <v>25680</v>
      </c>
      <c r="T1220">
        <v>84000</v>
      </c>
      <c r="U1220">
        <v>19800</v>
      </c>
      <c r="V1220">
        <v>64200</v>
      </c>
      <c r="W1220">
        <v>101</v>
      </c>
      <c r="X1220" t="s">
        <v>49</v>
      </c>
      <c r="Z1220">
        <v>1</v>
      </c>
      <c r="AA1220">
        <v>0.13800000000000001</v>
      </c>
      <c r="AB1220">
        <v>9672</v>
      </c>
      <c r="AD1220" t="s">
        <v>8446</v>
      </c>
      <c r="AE1220">
        <v>76</v>
      </c>
      <c r="AG1220" t="s">
        <v>8455</v>
      </c>
      <c r="AH1220">
        <v>4904.591796875</v>
      </c>
      <c r="AI1220">
        <v>288.32425316161198</v>
      </c>
      <c r="AL1220">
        <v>484</v>
      </c>
      <c r="AM1220">
        <v>242</v>
      </c>
      <c r="AN1220" t="s">
        <v>82</v>
      </c>
      <c r="AO1220" t="s">
        <v>2126</v>
      </c>
      <c r="AP1220" t="s">
        <v>2127</v>
      </c>
    </row>
    <row r="1221" spans="1:42" hidden="1">
      <c r="A1221">
        <v>4750</v>
      </c>
      <c r="B1221">
        <v>1779433</v>
      </c>
      <c r="C1221" t="s">
        <v>8453</v>
      </c>
      <c r="D1221">
        <v>2020</v>
      </c>
      <c r="E1221" t="s">
        <v>8454</v>
      </c>
      <c r="F1221">
        <v>6028</v>
      </c>
      <c r="H1221" t="s">
        <v>2741</v>
      </c>
      <c r="I1221" t="s">
        <v>78</v>
      </c>
      <c r="M1221" t="s">
        <v>82</v>
      </c>
      <c r="N1221" t="s">
        <v>2126</v>
      </c>
      <c r="O1221" t="s">
        <v>2127</v>
      </c>
      <c r="P1221">
        <v>50</v>
      </c>
      <c r="Q1221">
        <v>93720</v>
      </c>
      <c r="R1221">
        <v>7920</v>
      </c>
      <c r="S1221">
        <v>85800</v>
      </c>
      <c r="T1221">
        <v>234300</v>
      </c>
      <c r="U1221">
        <v>19800</v>
      </c>
      <c r="V1221">
        <v>214500</v>
      </c>
      <c r="W1221">
        <v>101</v>
      </c>
      <c r="X1221" t="s">
        <v>49</v>
      </c>
      <c r="Z1221">
        <v>1</v>
      </c>
      <c r="AA1221">
        <v>0.13800000000000001</v>
      </c>
      <c r="AB1221">
        <v>9672</v>
      </c>
      <c r="AD1221" t="s">
        <v>8446</v>
      </c>
      <c r="AE1221">
        <v>77</v>
      </c>
      <c r="AG1221" t="s">
        <v>8453</v>
      </c>
      <c r="AH1221">
        <v>4869.3142089843795</v>
      </c>
      <c r="AI1221">
        <v>287.85117699139602</v>
      </c>
      <c r="AL1221">
        <v>484</v>
      </c>
      <c r="AM1221">
        <v>242</v>
      </c>
      <c r="AN1221" t="s">
        <v>82</v>
      </c>
      <c r="AO1221" t="s">
        <v>2126</v>
      </c>
      <c r="AP1221" t="s">
        <v>2127</v>
      </c>
    </row>
    <row r="1222" spans="1:42" hidden="1">
      <c r="A1222">
        <v>4748</v>
      </c>
      <c r="B1222">
        <v>1779431</v>
      </c>
      <c r="C1222" t="s">
        <v>8451</v>
      </c>
      <c r="D1222">
        <v>2020</v>
      </c>
      <c r="E1222" t="s">
        <v>8452</v>
      </c>
      <c r="F1222">
        <v>6026</v>
      </c>
      <c r="H1222" t="s">
        <v>2741</v>
      </c>
      <c r="I1222" t="s">
        <v>78</v>
      </c>
      <c r="M1222" t="s">
        <v>82</v>
      </c>
      <c r="N1222" t="s">
        <v>2126</v>
      </c>
      <c r="O1222" t="s">
        <v>2127</v>
      </c>
      <c r="P1222">
        <v>50</v>
      </c>
      <c r="Q1222">
        <v>47200</v>
      </c>
      <c r="R1222">
        <v>7920</v>
      </c>
      <c r="S1222">
        <v>39280</v>
      </c>
      <c r="T1222">
        <v>118000</v>
      </c>
      <c r="U1222">
        <v>19800</v>
      </c>
      <c r="V1222">
        <v>98200</v>
      </c>
      <c r="W1222">
        <v>101</v>
      </c>
      <c r="X1222" t="s">
        <v>49</v>
      </c>
      <c r="Z1222">
        <v>1</v>
      </c>
      <c r="AA1222">
        <v>0.13800000000000001</v>
      </c>
      <c r="AB1222">
        <v>9672</v>
      </c>
      <c r="AD1222" t="s">
        <v>8446</v>
      </c>
      <c r="AE1222">
        <v>78</v>
      </c>
      <c r="AG1222" t="s">
        <v>8451</v>
      </c>
      <c r="AH1222">
        <v>4922.5947265625</v>
      </c>
      <c r="AI1222">
        <v>289.37083617751802</v>
      </c>
      <c r="AL1222">
        <v>484</v>
      </c>
      <c r="AM1222">
        <v>242</v>
      </c>
      <c r="AN1222" t="s">
        <v>82</v>
      </c>
      <c r="AO1222" t="s">
        <v>2126</v>
      </c>
      <c r="AP1222" t="s">
        <v>2127</v>
      </c>
    </row>
    <row r="1223" spans="1:42" hidden="1">
      <c r="A1223">
        <v>4746</v>
      </c>
      <c r="B1223">
        <v>1779429</v>
      </c>
      <c r="C1223" t="s">
        <v>8449</v>
      </c>
      <c r="D1223">
        <v>2020</v>
      </c>
      <c r="E1223" t="s">
        <v>8450</v>
      </c>
      <c r="F1223">
        <v>6024</v>
      </c>
      <c r="H1223" t="s">
        <v>2741</v>
      </c>
      <c r="I1223" t="s">
        <v>78</v>
      </c>
      <c r="M1223" t="s">
        <v>82</v>
      </c>
      <c r="N1223" t="s">
        <v>2126</v>
      </c>
      <c r="O1223" t="s">
        <v>2127</v>
      </c>
      <c r="P1223">
        <v>50</v>
      </c>
      <c r="Q1223">
        <v>47840</v>
      </c>
      <c r="R1223">
        <v>8120</v>
      </c>
      <c r="S1223">
        <v>39720</v>
      </c>
      <c r="T1223">
        <v>119600</v>
      </c>
      <c r="U1223">
        <v>20300</v>
      </c>
      <c r="V1223">
        <v>99300</v>
      </c>
      <c r="W1223">
        <v>101</v>
      </c>
      <c r="X1223" t="s">
        <v>49</v>
      </c>
      <c r="Z1223">
        <v>1</v>
      </c>
      <c r="AA1223">
        <v>0.151</v>
      </c>
      <c r="AB1223">
        <v>9672</v>
      </c>
      <c r="AD1223" t="s">
        <v>8446</v>
      </c>
      <c r="AE1223">
        <v>79</v>
      </c>
      <c r="AG1223" t="s">
        <v>8449</v>
      </c>
      <c r="AH1223">
        <v>5412.80224609375</v>
      </c>
      <c r="AI1223">
        <v>302.218067382519</v>
      </c>
      <c r="AL1223">
        <v>484</v>
      </c>
      <c r="AM1223">
        <v>242</v>
      </c>
      <c r="AN1223" t="s">
        <v>82</v>
      </c>
      <c r="AO1223" t="s">
        <v>2126</v>
      </c>
      <c r="AP1223" t="s">
        <v>2127</v>
      </c>
    </row>
    <row r="1224" spans="1:42" hidden="1">
      <c r="A1224">
        <v>4744</v>
      </c>
      <c r="B1224">
        <v>1779427</v>
      </c>
      <c r="C1224" t="s">
        <v>8447</v>
      </c>
      <c r="D1224">
        <v>2020</v>
      </c>
      <c r="E1224" t="s">
        <v>8448</v>
      </c>
      <c r="F1224">
        <v>6022</v>
      </c>
      <c r="H1224" t="s">
        <v>2741</v>
      </c>
      <c r="I1224" t="s">
        <v>78</v>
      </c>
      <c r="M1224" t="s">
        <v>82</v>
      </c>
      <c r="N1224" t="s">
        <v>2126</v>
      </c>
      <c r="O1224" t="s">
        <v>2127</v>
      </c>
      <c r="P1224">
        <v>50</v>
      </c>
      <c r="Q1224">
        <v>45880</v>
      </c>
      <c r="R1224">
        <v>8280</v>
      </c>
      <c r="S1224">
        <v>37600</v>
      </c>
      <c r="T1224">
        <v>114700</v>
      </c>
      <c r="U1224">
        <v>20700</v>
      </c>
      <c r="V1224">
        <v>94000</v>
      </c>
      <c r="W1224">
        <v>101</v>
      </c>
      <c r="X1224" t="s">
        <v>49</v>
      </c>
      <c r="Z1224">
        <v>1</v>
      </c>
      <c r="AA1224">
        <v>0.16300000000000001</v>
      </c>
      <c r="AB1224">
        <v>9672</v>
      </c>
      <c r="AD1224" t="s">
        <v>8446</v>
      </c>
      <c r="AE1224">
        <v>80</v>
      </c>
      <c r="AG1224" t="s">
        <v>8447</v>
      </c>
      <c r="AH1224">
        <v>5836.0739746093795</v>
      </c>
      <c r="AI1224">
        <v>318.00767950341202</v>
      </c>
      <c r="AL1224">
        <v>484</v>
      </c>
      <c r="AM1224">
        <v>242</v>
      </c>
      <c r="AN1224" t="s">
        <v>82</v>
      </c>
      <c r="AO1224" t="s">
        <v>2126</v>
      </c>
      <c r="AP1224" t="s">
        <v>2127</v>
      </c>
    </row>
    <row r="1225" spans="1:42" hidden="1">
      <c r="A1225">
        <v>1405</v>
      </c>
      <c r="B1225">
        <v>67492</v>
      </c>
      <c r="C1225" t="s">
        <v>2739</v>
      </c>
      <c r="D1225">
        <v>2020</v>
      </c>
      <c r="E1225" t="s">
        <v>2740</v>
      </c>
      <c r="F1225">
        <v>6016</v>
      </c>
      <c r="H1225" t="s">
        <v>2741</v>
      </c>
      <c r="I1225" t="s">
        <v>78</v>
      </c>
      <c r="M1225" t="s">
        <v>82</v>
      </c>
      <c r="N1225" t="s">
        <v>2126</v>
      </c>
      <c r="O1225" t="s">
        <v>2127</v>
      </c>
      <c r="P1225">
        <v>50</v>
      </c>
      <c r="Q1225">
        <v>84680</v>
      </c>
      <c r="R1225">
        <v>10560</v>
      </c>
      <c r="S1225">
        <v>74120</v>
      </c>
      <c r="T1225">
        <v>211700</v>
      </c>
      <c r="U1225">
        <v>26400</v>
      </c>
      <c r="V1225">
        <v>185300</v>
      </c>
      <c r="W1225">
        <v>101</v>
      </c>
      <c r="X1225" t="s">
        <v>49</v>
      </c>
      <c r="Z1225">
        <v>1</v>
      </c>
      <c r="AA1225">
        <v>0.19900000000000001</v>
      </c>
      <c r="AB1225">
        <v>9672</v>
      </c>
      <c r="AE1225">
        <v>83</v>
      </c>
      <c r="AG1225" t="s">
        <v>2739</v>
      </c>
      <c r="AH1225">
        <v>8801.7219238281305</v>
      </c>
      <c r="AI1225">
        <v>401.89697738640501</v>
      </c>
      <c r="AL1225">
        <v>484</v>
      </c>
      <c r="AM1225">
        <v>242</v>
      </c>
      <c r="AN1225" t="s">
        <v>82</v>
      </c>
      <c r="AO1225" t="s">
        <v>2126</v>
      </c>
      <c r="AP1225" t="s">
        <v>2127</v>
      </c>
    </row>
    <row r="1226" spans="1:42" hidden="1">
      <c r="A1226">
        <v>4076</v>
      </c>
      <c r="B1226">
        <v>378381</v>
      </c>
      <c r="C1226" t="s">
        <v>8096</v>
      </c>
      <c r="D1226">
        <v>2020</v>
      </c>
      <c r="E1226" t="s">
        <v>8097</v>
      </c>
      <c r="F1226">
        <v>1032</v>
      </c>
      <c r="H1226" t="s">
        <v>6697</v>
      </c>
      <c r="I1226" t="s">
        <v>67</v>
      </c>
      <c r="K1226" t="s">
        <v>769</v>
      </c>
      <c r="L1226">
        <v>76</v>
      </c>
      <c r="M1226" t="s">
        <v>82</v>
      </c>
      <c r="N1226" t="s">
        <v>977</v>
      </c>
      <c r="O1226" t="s">
        <v>123</v>
      </c>
      <c r="P1226">
        <v>50</v>
      </c>
      <c r="Q1226">
        <v>86400</v>
      </c>
      <c r="R1226">
        <v>10880</v>
      </c>
      <c r="S1226">
        <v>75520</v>
      </c>
      <c r="T1226">
        <v>216000</v>
      </c>
      <c r="U1226">
        <v>27200</v>
      </c>
      <c r="V1226">
        <v>188800</v>
      </c>
      <c r="W1226">
        <v>101</v>
      </c>
      <c r="X1226" t="s">
        <v>49</v>
      </c>
      <c r="Z1226">
        <v>1</v>
      </c>
      <c r="AA1226">
        <v>0.21</v>
      </c>
      <c r="AB1226">
        <v>97811</v>
      </c>
      <c r="AD1226">
        <v>23981</v>
      </c>
      <c r="AE1226">
        <v>76</v>
      </c>
      <c r="AG1226" t="s">
        <v>8096</v>
      </c>
      <c r="AH1226">
        <v>9191.4929199218805</v>
      </c>
      <c r="AI1226">
        <v>381.12538007256302</v>
      </c>
      <c r="AL1226">
        <v>484</v>
      </c>
      <c r="AM1226">
        <v>122</v>
      </c>
      <c r="AN1226" t="s">
        <v>82</v>
      </c>
      <c r="AO1226" t="s">
        <v>977</v>
      </c>
      <c r="AP1226" t="s">
        <v>123</v>
      </c>
    </row>
    <row r="1227" spans="1:42" hidden="1">
      <c r="A1227">
        <v>3458</v>
      </c>
      <c r="B1227">
        <v>324124</v>
      </c>
      <c r="C1227" t="s">
        <v>6808</v>
      </c>
      <c r="D1227">
        <v>2020</v>
      </c>
      <c r="E1227" t="s">
        <v>6809</v>
      </c>
      <c r="F1227">
        <v>5763</v>
      </c>
      <c r="H1227" t="s">
        <v>6784</v>
      </c>
      <c r="I1227" t="s">
        <v>78</v>
      </c>
      <c r="M1227" t="s">
        <v>82</v>
      </c>
      <c r="N1227" t="s">
        <v>977</v>
      </c>
      <c r="O1227" t="s">
        <v>123</v>
      </c>
      <c r="P1227">
        <v>50</v>
      </c>
      <c r="Q1227">
        <v>63000</v>
      </c>
      <c r="R1227">
        <v>6880</v>
      </c>
      <c r="S1227">
        <v>56120</v>
      </c>
      <c r="T1227">
        <v>157500</v>
      </c>
      <c r="U1227">
        <v>17200</v>
      </c>
      <c r="V1227">
        <v>140300</v>
      </c>
      <c r="W1227">
        <v>101</v>
      </c>
      <c r="X1227" t="s">
        <v>49</v>
      </c>
      <c r="Z1227">
        <v>1</v>
      </c>
      <c r="AA1227">
        <v>0.20660000000000001</v>
      </c>
      <c r="AB1227">
        <v>9723</v>
      </c>
      <c r="AG1227" t="s">
        <v>6808</v>
      </c>
      <c r="AH1227">
        <v>8962.2463378906305</v>
      </c>
      <c r="AI1227">
        <v>418.75067041599499</v>
      </c>
      <c r="AL1227">
        <v>484</v>
      </c>
      <c r="AM1227">
        <v>122</v>
      </c>
      <c r="AN1227" t="s">
        <v>82</v>
      </c>
      <c r="AO1227" t="s">
        <v>977</v>
      </c>
      <c r="AP1227" t="s">
        <v>123</v>
      </c>
    </row>
    <row r="1228" spans="1:42" hidden="1">
      <c r="A1228">
        <v>3447</v>
      </c>
      <c r="B1228">
        <v>324060</v>
      </c>
      <c r="C1228" t="s">
        <v>6787</v>
      </c>
      <c r="D1228">
        <v>2020</v>
      </c>
      <c r="E1228" t="s">
        <v>6788</v>
      </c>
      <c r="F1228">
        <v>5761</v>
      </c>
      <c r="H1228" t="s">
        <v>6784</v>
      </c>
      <c r="I1228" t="s">
        <v>78</v>
      </c>
      <c r="M1228" t="s">
        <v>82</v>
      </c>
      <c r="N1228" t="s">
        <v>977</v>
      </c>
      <c r="O1228" t="s">
        <v>123</v>
      </c>
      <c r="P1228">
        <v>50</v>
      </c>
      <c r="Q1228">
        <v>59120</v>
      </c>
      <c r="R1228">
        <v>6920</v>
      </c>
      <c r="S1228">
        <v>52200</v>
      </c>
      <c r="T1228">
        <v>147800</v>
      </c>
      <c r="U1228">
        <v>17300</v>
      </c>
      <c r="V1228">
        <v>130500</v>
      </c>
      <c r="W1228">
        <v>101</v>
      </c>
      <c r="X1228" t="s">
        <v>49</v>
      </c>
      <c r="Z1228">
        <v>1</v>
      </c>
      <c r="AA1228">
        <v>0.21160000000000001</v>
      </c>
      <c r="AB1228">
        <v>9723</v>
      </c>
      <c r="AG1228" t="s">
        <v>6787</v>
      </c>
      <c r="AH1228">
        <v>9178.66064453125</v>
      </c>
      <c r="AI1228">
        <v>421.97399761877301</v>
      </c>
      <c r="AL1228">
        <v>484</v>
      </c>
      <c r="AM1228">
        <v>122</v>
      </c>
      <c r="AN1228" t="s">
        <v>82</v>
      </c>
      <c r="AO1228" t="s">
        <v>977</v>
      </c>
      <c r="AP1228" t="s">
        <v>123</v>
      </c>
    </row>
    <row r="1229" spans="1:42" hidden="1">
      <c r="A1229">
        <v>3457</v>
      </c>
      <c r="B1229">
        <v>324121</v>
      </c>
      <c r="C1229" t="s">
        <v>6806</v>
      </c>
      <c r="D1229">
        <v>2020</v>
      </c>
      <c r="E1229" t="s">
        <v>6807</v>
      </c>
      <c r="F1229">
        <v>5757</v>
      </c>
      <c r="H1229" t="s">
        <v>6784</v>
      </c>
      <c r="I1229" t="s">
        <v>78</v>
      </c>
      <c r="M1229" t="s">
        <v>82</v>
      </c>
      <c r="N1229" t="s">
        <v>977</v>
      </c>
      <c r="O1229" t="s">
        <v>123</v>
      </c>
      <c r="P1229">
        <v>50</v>
      </c>
      <c r="Q1229">
        <v>68080</v>
      </c>
      <c r="R1229">
        <v>6920</v>
      </c>
      <c r="S1229">
        <v>61160</v>
      </c>
      <c r="T1229">
        <v>170200</v>
      </c>
      <c r="U1229">
        <v>17300</v>
      </c>
      <c r="V1229">
        <v>152900</v>
      </c>
      <c r="W1229">
        <v>101</v>
      </c>
      <c r="X1229" t="s">
        <v>49</v>
      </c>
      <c r="Z1229">
        <v>1</v>
      </c>
      <c r="AA1229">
        <v>0.2155</v>
      </c>
      <c r="AB1229">
        <v>9723</v>
      </c>
      <c r="AG1229" t="s">
        <v>6806</v>
      </c>
      <c r="AH1229">
        <v>9361.1960449218805</v>
      </c>
      <c r="AI1229">
        <v>425.10897026447702</v>
      </c>
      <c r="AL1229">
        <v>484</v>
      </c>
      <c r="AM1229">
        <v>122</v>
      </c>
      <c r="AN1229" t="s">
        <v>82</v>
      </c>
      <c r="AO1229" t="s">
        <v>977</v>
      </c>
      <c r="AP1229" t="s">
        <v>123</v>
      </c>
    </row>
    <row r="1230" spans="1:42" hidden="1">
      <c r="A1230">
        <v>3449</v>
      </c>
      <c r="B1230">
        <v>324075</v>
      </c>
      <c r="C1230" t="s">
        <v>6792</v>
      </c>
      <c r="D1230">
        <v>2020</v>
      </c>
      <c r="E1230" t="s">
        <v>6793</v>
      </c>
      <c r="F1230">
        <v>5755</v>
      </c>
      <c r="H1230" t="s">
        <v>6784</v>
      </c>
      <c r="I1230" t="s">
        <v>78</v>
      </c>
      <c r="M1230" t="s">
        <v>82</v>
      </c>
      <c r="N1230" t="s">
        <v>977</v>
      </c>
      <c r="O1230" t="s">
        <v>123</v>
      </c>
      <c r="P1230">
        <v>50</v>
      </c>
      <c r="Q1230">
        <v>72520</v>
      </c>
      <c r="R1230">
        <v>6880</v>
      </c>
      <c r="S1230">
        <v>65640</v>
      </c>
      <c r="T1230">
        <v>181300</v>
      </c>
      <c r="U1230">
        <v>17200</v>
      </c>
      <c r="V1230">
        <v>164100</v>
      </c>
      <c r="W1230">
        <v>101</v>
      </c>
      <c r="X1230" t="s">
        <v>49</v>
      </c>
      <c r="Z1230">
        <v>1</v>
      </c>
      <c r="AA1230">
        <v>0.20660000000000001</v>
      </c>
      <c r="AB1230">
        <v>9723</v>
      </c>
      <c r="AG1230" t="s">
        <v>6792</v>
      </c>
      <c r="AH1230">
        <v>8974.77294921875</v>
      </c>
      <c r="AI1230">
        <v>419.16948261389098</v>
      </c>
      <c r="AL1230">
        <v>484</v>
      </c>
      <c r="AM1230">
        <v>122</v>
      </c>
      <c r="AN1230" t="s">
        <v>82</v>
      </c>
      <c r="AO1230" t="s">
        <v>977</v>
      </c>
      <c r="AP1230" t="s">
        <v>123</v>
      </c>
    </row>
    <row r="1231" spans="1:42" hidden="1">
      <c r="A1231">
        <v>3459</v>
      </c>
      <c r="B1231">
        <v>324129</v>
      </c>
      <c r="C1231" t="s">
        <v>6810</v>
      </c>
      <c r="D1231">
        <v>2020</v>
      </c>
      <c r="E1231" t="s">
        <v>6811</v>
      </c>
      <c r="F1231">
        <v>5753</v>
      </c>
      <c r="H1231" t="s">
        <v>6784</v>
      </c>
      <c r="I1231" t="s">
        <v>78</v>
      </c>
      <c r="M1231" t="s">
        <v>82</v>
      </c>
      <c r="N1231" t="s">
        <v>977</v>
      </c>
      <c r="O1231" t="s">
        <v>123</v>
      </c>
      <c r="P1231">
        <v>50</v>
      </c>
      <c r="Q1231">
        <v>75640</v>
      </c>
      <c r="R1231">
        <v>7040</v>
      </c>
      <c r="S1231">
        <v>68600</v>
      </c>
      <c r="T1231">
        <v>189100</v>
      </c>
      <c r="U1231">
        <v>17600</v>
      </c>
      <c r="V1231">
        <v>171500</v>
      </c>
      <c r="W1231">
        <v>101</v>
      </c>
      <c r="X1231" t="s">
        <v>49</v>
      </c>
      <c r="Z1231">
        <v>1</v>
      </c>
      <c r="AA1231">
        <v>0.24440000000000001</v>
      </c>
      <c r="AB1231">
        <v>9723</v>
      </c>
      <c r="AG1231" t="s">
        <v>6810</v>
      </c>
      <c r="AH1231">
        <v>10621.302246093799</v>
      </c>
      <c r="AI1231">
        <v>447.016102149581</v>
      </c>
      <c r="AL1231">
        <v>484</v>
      </c>
      <c r="AM1231">
        <v>122</v>
      </c>
      <c r="AN1231" t="s">
        <v>82</v>
      </c>
      <c r="AO1231" t="s">
        <v>977</v>
      </c>
      <c r="AP1231" t="s">
        <v>123</v>
      </c>
    </row>
    <row r="1232" spans="1:42" hidden="1">
      <c r="A1232">
        <v>3456</v>
      </c>
      <c r="B1232">
        <v>324116</v>
      </c>
      <c r="C1232" t="s">
        <v>6804</v>
      </c>
      <c r="D1232">
        <v>2020</v>
      </c>
      <c r="E1232" t="s">
        <v>6805</v>
      </c>
      <c r="F1232">
        <v>5751</v>
      </c>
      <c r="H1232" t="s">
        <v>6784</v>
      </c>
      <c r="I1232" t="s">
        <v>78</v>
      </c>
      <c r="M1232" t="s">
        <v>82</v>
      </c>
      <c r="N1232" t="s">
        <v>977</v>
      </c>
      <c r="O1232" t="s">
        <v>123</v>
      </c>
      <c r="P1232">
        <v>50</v>
      </c>
      <c r="Q1232">
        <v>71360</v>
      </c>
      <c r="R1232">
        <v>7320</v>
      </c>
      <c r="S1232">
        <v>64040</v>
      </c>
      <c r="T1232">
        <v>178400</v>
      </c>
      <c r="U1232">
        <v>18300</v>
      </c>
      <c r="V1232">
        <v>160100</v>
      </c>
      <c r="W1232">
        <v>101</v>
      </c>
      <c r="X1232" t="s">
        <v>49</v>
      </c>
      <c r="Z1232">
        <v>1</v>
      </c>
      <c r="AA1232">
        <v>0.30499999999999999</v>
      </c>
      <c r="AB1232">
        <v>9723</v>
      </c>
      <c r="AG1232" t="s">
        <v>6804</v>
      </c>
      <c r="AH1232">
        <v>13263.351074218799</v>
      </c>
      <c r="AI1232">
        <v>510.652736504009</v>
      </c>
      <c r="AL1232">
        <v>484</v>
      </c>
      <c r="AM1232">
        <v>122</v>
      </c>
      <c r="AN1232" t="s">
        <v>82</v>
      </c>
      <c r="AO1232" t="s">
        <v>977</v>
      </c>
      <c r="AP1232" t="s">
        <v>123</v>
      </c>
    </row>
    <row r="1233" spans="1:42" hidden="1">
      <c r="A1233">
        <v>3445</v>
      </c>
      <c r="B1233">
        <v>324052</v>
      </c>
      <c r="C1233" t="s">
        <v>6782</v>
      </c>
      <c r="D1233">
        <v>2020</v>
      </c>
      <c r="E1233" t="s">
        <v>6783</v>
      </c>
      <c r="F1233">
        <v>5745</v>
      </c>
      <c r="H1233" t="s">
        <v>6784</v>
      </c>
      <c r="I1233" t="s">
        <v>78</v>
      </c>
      <c r="M1233" t="s">
        <v>82</v>
      </c>
      <c r="N1233" t="s">
        <v>977</v>
      </c>
      <c r="O1233" t="s">
        <v>123</v>
      </c>
      <c r="P1233">
        <v>50</v>
      </c>
      <c r="Q1233">
        <v>75640</v>
      </c>
      <c r="R1233">
        <v>7040</v>
      </c>
      <c r="S1233">
        <v>68600</v>
      </c>
      <c r="T1233">
        <v>189100</v>
      </c>
      <c r="U1233">
        <v>17600</v>
      </c>
      <c r="V1233">
        <v>171500</v>
      </c>
      <c r="W1233">
        <v>101</v>
      </c>
      <c r="X1233" t="s">
        <v>49</v>
      </c>
      <c r="Z1233">
        <v>1</v>
      </c>
      <c r="AA1233">
        <v>0.24629999999999999</v>
      </c>
      <c r="AB1233">
        <v>9723</v>
      </c>
      <c r="AG1233" t="s">
        <v>6782</v>
      </c>
      <c r="AH1233">
        <v>10694.5888671875</v>
      </c>
      <c r="AI1233">
        <v>448.78454002141899</v>
      </c>
      <c r="AL1233">
        <v>484</v>
      </c>
      <c r="AM1233">
        <v>122</v>
      </c>
      <c r="AN1233" t="s">
        <v>82</v>
      </c>
      <c r="AO1233" t="s">
        <v>977</v>
      </c>
      <c r="AP1233" t="s">
        <v>123</v>
      </c>
    </row>
    <row r="1234" spans="1:42" hidden="1">
      <c r="A1234">
        <v>3453</v>
      </c>
      <c r="B1234">
        <v>324103</v>
      </c>
      <c r="C1234" t="s">
        <v>6798</v>
      </c>
      <c r="D1234">
        <v>2020</v>
      </c>
      <c r="E1234" t="s">
        <v>6799</v>
      </c>
      <c r="F1234">
        <v>5743</v>
      </c>
      <c r="H1234" t="s">
        <v>6784</v>
      </c>
      <c r="I1234" t="s">
        <v>78</v>
      </c>
      <c r="M1234" t="s">
        <v>82</v>
      </c>
      <c r="N1234" t="s">
        <v>977</v>
      </c>
      <c r="O1234" t="s">
        <v>123</v>
      </c>
      <c r="P1234">
        <v>50</v>
      </c>
      <c r="Q1234">
        <v>91000</v>
      </c>
      <c r="R1234">
        <v>6880</v>
      </c>
      <c r="S1234">
        <v>84120</v>
      </c>
      <c r="T1234">
        <v>227500</v>
      </c>
      <c r="U1234">
        <v>17200</v>
      </c>
      <c r="V1234">
        <v>210300</v>
      </c>
      <c r="W1234">
        <v>101</v>
      </c>
      <c r="X1234" t="s">
        <v>49</v>
      </c>
      <c r="Z1234">
        <v>1</v>
      </c>
      <c r="AA1234">
        <v>0.20660000000000001</v>
      </c>
      <c r="AB1234">
        <v>9723</v>
      </c>
      <c r="AG1234" t="s">
        <v>6798</v>
      </c>
      <c r="AH1234">
        <v>8958.9528808593805</v>
      </c>
      <c r="AI1234">
        <v>419.17027022463299</v>
      </c>
      <c r="AL1234">
        <v>484</v>
      </c>
      <c r="AM1234">
        <v>122</v>
      </c>
      <c r="AN1234" t="s">
        <v>82</v>
      </c>
      <c r="AO1234" t="s">
        <v>977</v>
      </c>
      <c r="AP1234" t="s">
        <v>123</v>
      </c>
    </row>
    <row r="1235" spans="1:42" hidden="1">
      <c r="A1235">
        <v>3450</v>
      </c>
      <c r="B1235">
        <v>324078</v>
      </c>
      <c r="C1235" t="s">
        <v>6794</v>
      </c>
      <c r="D1235">
        <v>2020</v>
      </c>
      <c r="E1235" t="s">
        <v>6795</v>
      </c>
      <c r="F1235">
        <v>5724</v>
      </c>
      <c r="H1235" t="s">
        <v>6784</v>
      </c>
      <c r="I1235" t="s">
        <v>78</v>
      </c>
      <c r="M1235" t="s">
        <v>82</v>
      </c>
      <c r="N1235" t="s">
        <v>977</v>
      </c>
      <c r="O1235" t="s">
        <v>123</v>
      </c>
      <c r="P1235">
        <v>50</v>
      </c>
      <c r="Q1235">
        <v>84120</v>
      </c>
      <c r="R1235">
        <v>6720</v>
      </c>
      <c r="S1235">
        <v>77400</v>
      </c>
      <c r="T1235">
        <v>210300</v>
      </c>
      <c r="U1235">
        <v>16800</v>
      </c>
      <c r="V1235">
        <v>193500</v>
      </c>
      <c r="W1235">
        <v>100</v>
      </c>
      <c r="X1235" t="s">
        <v>49</v>
      </c>
      <c r="Z1235">
        <v>0</v>
      </c>
      <c r="AA1235">
        <v>0.1653</v>
      </c>
      <c r="AB1235">
        <v>9723</v>
      </c>
      <c r="AG1235" t="s">
        <v>6794</v>
      </c>
      <c r="AH1235">
        <v>7278.7214355468795</v>
      </c>
      <c r="AI1235">
        <v>362.67292495102998</v>
      </c>
      <c r="AL1235">
        <v>484</v>
      </c>
      <c r="AM1235">
        <v>122</v>
      </c>
      <c r="AN1235" t="s">
        <v>82</v>
      </c>
      <c r="AO1235" t="s">
        <v>977</v>
      </c>
      <c r="AP1235" t="s">
        <v>123</v>
      </c>
    </row>
    <row r="1236" spans="1:42" hidden="1">
      <c r="A1236">
        <v>3446</v>
      </c>
      <c r="B1236">
        <v>324054</v>
      </c>
      <c r="C1236" t="s">
        <v>6785</v>
      </c>
      <c r="D1236">
        <v>2020</v>
      </c>
      <c r="E1236" t="s">
        <v>6786</v>
      </c>
      <c r="F1236">
        <v>5722</v>
      </c>
      <c r="H1236" t="s">
        <v>6784</v>
      </c>
      <c r="I1236" t="s">
        <v>78</v>
      </c>
      <c r="M1236" t="s">
        <v>82</v>
      </c>
      <c r="N1236" t="s">
        <v>977</v>
      </c>
      <c r="O1236" t="s">
        <v>123</v>
      </c>
      <c r="P1236">
        <v>50</v>
      </c>
      <c r="Q1236">
        <v>68800</v>
      </c>
      <c r="R1236">
        <v>6720</v>
      </c>
      <c r="S1236">
        <v>62080</v>
      </c>
      <c r="T1236">
        <v>172000</v>
      </c>
      <c r="U1236">
        <v>16800</v>
      </c>
      <c r="V1236">
        <v>155200</v>
      </c>
      <c r="W1236">
        <v>101</v>
      </c>
      <c r="X1236" t="s">
        <v>49</v>
      </c>
      <c r="Z1236">
        <v>1</v>
      </c>
      <c r="AA1236">
        <v>0.1653</v>
      </c>
      <c r="AB1236">
        <v>9723</v>
      </c>
      <c r="AG1236" t="s">
        <v>6785</v>
      </c>
      <c r="AH1236">
        <v>7278.71533203125</v>
      </c>
      <c r="AI1236">
        <v>362.67266433635302</v>
      </c>
      <c r="AL1236">
        <v>484</v>
      </c>
      <c r="AM1236">
        <v>122</v>
      </c>
      <c r="AN1236" t="s">
        <v>82</v>
      </c>
      <c r="AO1236" t="s">
        <v>977</v>
      </c>
      <c r="AP1236" t="s">
        <v>123</v>
      </c>
    </row>
    <row r="1237" spans="1:42" hidden="1">
      <c r="A1237">
        <v>3460</v>
      </c>
      <c r="B1237">
        <v>324133</v>
      </c>
      <c r="C1237" t="s">
        <v>6812</v>
      </c>
      <c r="D1237">
        <v>2020</v>
      </c>
      <c r="E1237" t="s">
        <v>6813</v>
      </c>
      <c r="F1237">
        <v>5720</v>
      </c>
      <c r="H1237" t="s">
        <v>6784</v>
      </c>
      <c r="I1237" t="s">
        <v>78</v>
      </c>
      <c r="M1237" t="s">
        <v>82</v>
      </c>
      <c r="N1237" t="s">
        <v>977</v>
      </c>
      <c r="O1237" t="s">
        <v>123</v>
      </c>
      <c r="P1237">
        <v>50</v>
      </c>
      <c r="Q1237">
        <v>75320</v>
      </c>
      <c r="R1237">
        <v>6720</v>
      </c>
      <c r="S1237">
        <v>68600</v>
      </c>
      <c r="T1237">
        <v>188300</v>
      </c>
      <c r="U1237">
        <v>16800</v>
      </c>
      <c r="V1237">
        <v>171500</v>
      </c>
      <c r="W1237">
        <v>101</v>
      </c>
      <c r="X1237" t="s">
        <v>49</v>
      </c>
      <c r="Z1237">
        <v>1</v>
      </c>
      <c r="AA1237">
        <v>0.1701</v>
      </c>
      <c r="AB1237">
        <v>9723</v>
      </c>
      <c r="AG1237" t="s">
        <v>6812</v>
      </c>
      <c r="AH1237">
        <v>7483.0290527343795</v>
      </c>
      <c r="AI1237">
        <v>366.78822838107902</v>
      </c>
      <c r="AL1237">
        <v>484</v>
      </c>
      <c r="AM1237">
        <v>122</v>
      </c>
      <c r="AN1237" t="s">
        <v>82</v>
      </c>
      <c r="AO1237" t="s">
        <v>977</v>
      </c>
      <c r="AP1237" t="s">
        <v>123</v>
      </c>
    </row>
    <row r="1238" spans="1:42" hidden="1">
      <c r="A1238">
        <v>3468</v>
      </c>
      <c r="B1238">
        <v>324174</v>
      </c>
      <c r="C1238" t="s">
        <v>6829</v>
      </c>
      <c r="D1238">
        <v>2020</v>
      </c>
      <c r="E1238" t="s">
        <v>6830</v>
      </c>
      <c r="F1238">
        <v>5716</v>
      </c>
      <c r="H1238" t="s">
        <v>6784</v>
      </c>
      <c r="I1238" t="s">
        <v>78</v>
      </c>
      <c r="M1238" t="s">
        <v>82</v>
      </c>
      <c r="N1238" t="s">
        <v>977</v>
      </c>
      <c r="O1238" t="s">
        <v>123</v>
      </c>
      <c r="P1238">
        <v>50</v>
      </c>
      <c r="Q1238">
        <v>75320</v>
      </c>
      <c r="R1238">
        <v>6720</v>
      </c>
      <c r="S1238">
        <v>68600</v>
      </c>
      <c r="T1238">
        <v>188300</v>
      </c>
      <c r="U1238">
        <v>16800</v>
      </c>
      <c r="V1238">
        <v>171500</v>
      </c>
      <c r="W1238">
        <v>101</v>
      </c>
      <c r="X1238" t="s">
        <v>49</v>
      </c>
      <c r="Z1238">
        <v>1</v>
      </c>
      <c r="AA1238">
        <v>0.1653</v>
      </c>
      <c r="AB1238">
        <v>9723</v>
      </c>
      <c r="AG1238" t="s">
        <v>6829</v>
      </c>
      <c r="AH1238">
        <v>7252.65966796875</v>
      </c>
      <c r="AI1238">
        <v>361.81284931644399</v>
      </c>
      <c r="AL1238">
        <v>484</v>
      </c>
      <c r="AM1238">
        <v>122</v>
      </c>
      <c r="AN1238" t="s">
        <v>82</v>
      </c>
      <c r="AO1238" t="s">
        <v>977</v>
      </c>
      <c r="AP1238" t="s">
        <v>123</v>
      </c>
    </row>
    <row r="1239" spans="1:42" hidden="1">
      <c r="A1239">
        <v>3469</v>
      </c>
      <c r="B1239">
        <v>324177</v>
      </c>
      <c r="C1239" t="s">
        <v>6831</v>
      </c>
      <c r="D1239">
        <v>2020</v>
      </c>
      <c r="E1239" t="s">
        <v>6832</v>
      </c>
      <c r="F1239">
        <v>5714</v>
      </c>
      <c r="H1239" t="s">
        <v>6784</v>
      </c>
      <c r="I1239" t="s">
        <v>78</v>
      </c>
      <c r="M1239" t="s">
        <v>82</v>
      </c>
      <c r="N1239" t="s">
        <v>977</v>
      </c>
      <c r="O1239" t="s">
        <v>123</v>
      </c>
      <c r="P1239">
        <v>50</v>
      </c>
      <c r="Q1239">
        <v>74000</v>
      </c>
      <c r="R1239">
        <v>6800</v>
      </c>
      <c r="S1239">
        <v>67200</v>
      </c>
      <c r="T1239">
        <v>185000</v>
      </c>
      <c r="U1239">
        <v>17000</v>
      </c>
      <c r="V1239">
        <v>168000</v>
      </c>
      <c r="W1239">
        <v>101</v>
      </c>
      <c r="X1239" t="s">
        <v>49</v>
      </c>
      <c r="Z1239">
        <v>1</v>
      </c>
      <c r="AA1239">
        <v>0.1905</v>
      </c>
      <c r="AB1239">
        <v>9723</v>
      </c>
      <c r="AG1239" t="s">
        <v>6831</v>
      </c>
      <c r="AH1239">
        <v>8323.6228027343805</v>
      </c>
      <c r="AI1239">
        <v>381.47953269073201</v>
      </c>
      <c r="AL1239">
        <v>484</v>
      </c>
      <c r="AM1239">
        <v>122</v>
      </c>
      <c r="AN1239" t="s">
        <v>82</v>
      </c>
      <c r="AO1239" t="s">
        <v>977</v>
      </c>
      <c r="AP1239" t="s">
        <v>123</v>
      </c>
    </row>
    <row r="1240" spans="1:42" hidden="1">
      <c r="A1240">
        <v>4452</v>
      </c>
      <c r="B1240">
        <v>1494577</v>
      </c>
      <c r="C1240" t="s">
        <v>8399</v>
      </c>
      <c r="D1240">
        <v>2020</v>
      </c>
      <c r="E1240" t="s">
        <v>8400</v>
      </c>
      <c r="F1240">
        <v>5478</v>
      </c>
      <c r="H1240" t="s">
        <v>212</v>
      </c>
      <c r="I1240" t="s">
        <v>78</v>
      </c>
      <c r="M1240" t="s">
        <v>4905</v>
      </c>
      <c r="N1240" t="s">
        <v>7876</v>
      </c>
      <c r="O1240" t="s">
        <v>123</v>
      </c>
      <c r="P1240">
        <v>55</v>
      </c>
      <c r="Q1240">
        <v>80480</v>
      </c>
      <c r="R1240">
        <v>17000</v>
      </c>
      <c r="S1240">
        <v>63480</v>
      </c>
      <c r="T1240">
        <v>201200</v>
      </c>
      <c r="U1240">
        <v>42500</v>
      </c>
      <c r="V1240">
        <v>158700</v>
      </c>
      <c r="W1240">
        <v>101</v>
      </c>
      <c r="X1240" t="s">
        <v>49</v>
      </c>
      <c r="Z1240">
        <v>1</v>
      </c>
      <c r="AA1240">
        <v>0.14699999999999999</v>
      </c>
      <c r="AB1240">
        <v>96071</v>
      </c>
      <c r="AD1240" t="s">
        <v>8401</v>
      </c>
      <c r="AE1240">
        <v>63</v>
      </c>
      <c r="AG1240" t="s">
        <v>8399</v>
      </c>
      <c r="AH1240">
        <v>6347.654296875</v>
      </c>
      <c r="AI1240">
        <v>341.58420612011298</v>
      </c>
      <c r="AL1240">
        <v>484</v>
      </c>
      <c r="AM1240">
        <v>6</v>
      </c>
      <c r="AN1240" t="s">
        <v>82</v>
      </c>
      <c r="AO1240" t="s">
        <v>7876</v>
      </c>
      <c r="AP1240" t="s">
        <v>123</v>
      </c>
    </row>
    <row r="1241" spans="1:42" hidden="1">
      <c r="A1241">
        <v>4453</v>
      </c>
      <c r="B1241">
        <v>1494633</v>
      </c>
      <c r="C1241" t="s">
        <v>8402</v>
      </c>
      <c r="D1241">
        <v>2020</v>
      </c>
      <c r="E1241" t="s">
        <v>8403</v>
      </c>
      <c r="F1241">
        <v>5450</v>
      </c>
      <c r="H1241" t="s">
        <v>212</v>
      </c>
      <c r="I1241" t="s">
        <v>78</v>
      </c>
      <c r="M1241" t="s">
        <v>4905</v>
      </c>
      <c r="N1241" t="s">
        <v>7876</v>
      </c>
      <c r="O1241" t="s">
        <v>123</v>
      </c>
      <c r="P1241">
        <v>55</v>
      </c>
      <c r="Q1241">
        <v>70800</v>
      </c>
      <c r="R1241">
        <v>17360</v>
      </c>
      <c r="S1241">
        <v>53440</v>
      </c>
      <c r="T1241">
        <v>177000</v>
      </c>
      <c r="U1241">
        <v>43400</v>
      </c>
      <c r="V1241">
        <v>133600</v>
      </c>
      <c r="W1241">
        <v>101</v>
      </c>
      <c r="X1241" t="s">
        <v>49</v>
      </c>
      <c r="Z1241">
        <v>1</v>
      </c>
      <c r="AA1241">
        <v>0.17699999999999999</v>
      </c>
      <c r="AB1241">
        <v>96071</v>
      </c>
      <c r="AD1241" t="s">
        <v>8401</v>
      </c>
      <c r="AE1241">
        <v>70</v>
      </c>
      <c r="AG1241" t="s">
        <v>8402</v>
      </c>
      <c r="AH1241">
        <v>7613.3024902343795</v>
      </c>
      <c r="AI1241">
        <v>363.91375069046802</v>
      </c>
      <c r="AL1241">
        <v>484</v>
      </c>
      <c r="AM1241">
        <v>6</v>
      </c>
      <c r="AN1241" t="s">
        <v>82</v>
      </c>
      <c r="AO1241" t="s">
        <v>7876</v>
      </c>
      <c r="AP1241" t="s">
        <v>123</v>
      </c>
    </row>
    <row r="1242" spans="1:42" hidden="1">
      <c r="A1242">
        <v>4089</v>
      </c>
      <c r="B1242">
        <v>392475</v>
      </c>
      <c r="C1242" t="s">
        <v>8122</v>
      </c>
      <c r="D1242">
        <v>2020</v>
      </c>
      <c r="E1242" t="s">
        <v>8123</v>
      </c>
      <c r="F1242">
        <v>11245</v>
      </c>
      <c r="H1242" t="s">
        <v>8124</v>
      </c>
      <c r="I1242" t="s">
        <v>438</v>
      </c>
      <c r="M1242" t="s">
        <v>82</v>
      </c>
      <c r="N1242" t="s">
        <v>8125</v>
      </c>
      <c r="O1242" t="s">
        <v>123</v>
      </c>
      <c r="P1242">
        <v>57</v>
      </c>
      <c r="Q1242">
        <v>232520</v>
      </c>
      <c r="R1242">
        <v>37040</v>
      </c>
      <c r="S1242">
        <v>195480</v>
      </c>
      <c r="T1242">
        <v>581300</v>
      </c>
      <c r="U1242">
        <v>92600</v>
      </c>
      <c r="V1242">
        <v>488700</v>
      </c>
      <c r="W1242">
        <v>101</v>
      </c>
      <c r="X1242" t="s">
        <v>49</v>
      </c>
      <c r="Z1242">
        <v>1</v>
      </c>
      <c r="AA1242">
        <v>0.3</v>
      </c>
      <c r="AB1242">
        <v>11053</v>
      </c>
      <c r="AD1242" t="s">
        <v>8126</v>
      </c>
      <c r="AE1242">
        <v>15</v>
      </c>
      <c r="AG1242" t="s">
        <v>8122</v>
      </c>
      <c r="AH1242">
        <v>11444.4074707031</v>
      </c>
      <c r="AI1242">
        <v>442.488084353754</v>
      </c>
      <c r="AL1242">
        <v>484</v>
      </c>
      <c r="AM1242">
        <v>9</v>
      </c>
      <c r="AN1242" t="s">
        <v>82</v>
      </c>
      <c r="AO1242" t="s">
        <v>8125</v>
      </c>
      <c r="AP1242" t="s">
        <v>123</v>
      </c>
    </row>
    <row r="1243" spans="1:42" hidden="1">
      <c r="A1243">
        <v>998</v>
      </c>
      <c r="B1243">
        <v>50046</v>
      </c>
      <c r="C1243" t="s">
        <v>2134</v>
      </c>
      <c r="D1243">
        <v>2020</v>
      </c>
      <c r="E1243" t="s">
        <v>2135</v>
      </c>
      <c r="F1243">
        <v>2173</v>
      </c>
      <c r="H1243" t="s">
        <v>2136</v>
      </c>
      <c r="M1243" t="s">
        <v>82</v>
      </c>
      <c r="N1243" t="s">
        <v>2126</v>
      </c>
      <c r="O1243" t="s">
        <v>2127</v>
      </c>
      <c r="P1243">
        <v>55</v>
      </c>
      <c r="Q1243">
        <v>35640</v>
      </c>
      <c r="R1243">
        <v>3280</v>
      </c>
      <c r="S1243">
        <v>32360</v>
      </c>
      <c r="T1243">
        <v>89100</v>
      </c>
      <c r="U1243">
        <v>8200</v>
      </c>
      <c r="V1243">
        <v>80900</v>
      </c>
      <c r="W1243">
        <v>107</v>
      </c>
      <c r="X1243" t="s">
        <v>49</v>
      </c>
      <c r="Z1243">
        <v>1</v>
      </c>
      <c r="AA1243">
        <v>6.2E-2</v>
      </c>
      <c r="AB1243">
        <v>1338</v>
      </c>
      <c r="AG1243" t="s">
        <v>2134</v>
      </c>
      <c r="AH1243">
        <v>2711.81030273438</v>
      </c>
      <c r="AI1243">
        <v>254.87890782760601</v>
      </c>
      <c r="AL1243">
        <v>484</v>
      </c>
      <c r="AM1243">
        <v>242</v>
      </c>
      <c r="AN1243" t="s">
        <v>82</v>
      </c>
      <c r="AO1243" t="s">
        <v>2126</v>
      </c>
      <c r="AP1243" t="s">
        <v>2127</v>
      </c>
    </row>
    <row r="1244" spans="1:42" hidden="1">
      <c r="A1244">
        <v>999</v>
      </c>
      <c r="B1244">
        <v>50048</v>
      </c>
      <c r="C1244" t="s">
        <v>2137</v>
      </c>
      <c r="D1244">
        <v>2020</v>
      </c>
      <c r="E1244" t="s">
        <v>2138</v>
      </c>
      <c r="F1244">
        <v>2177</v>
      </c>
      <c r="H1244" t="s">
        <v>2136</v>
      </c>
      <c r="M1244" t="s">
        <v>82</v>
      </c>
      <c r="N1244" t="s">
        <v>2126</v>
      </c>
      <c r="O1244" t="s">
        <v>2127</v>
      </c>
      <c r="P1244">
        <v>55</v>
      </c>
      <c r="Q1244">
        <v>36160</v>
      </c>
      <c r="R1244">
        <v>3000</v>
      </c>
      <c r="S1244">
        <v>33160</v>
      </c>
      <c r="T1244">
        <v>90400</v>
      </c>
      <c r="U1244">
        <v>7500</v>
      </c>
      <c r="V1244">
        <v>82900</v>
      </c>
      <c r="W1244">
        <v>107</v>
      </c>
      <c r="X1244" t="s">
        <v>49</v>
      </c>
      <c r="Z1244">
        <v>1</v>
      </c>
      <c r="AA1244">
        <v>4.5900000000000003E-2</v>
      </c>
      <c r="AB1244">
        <v>1338</v>
      </c>
      <c r="AG1244" t="s">
        <v>2137</v>
      </c>
      <c r="AH1244">
        <v>2121.67041015625</v>
      </c>
      <c r="AI1244">
        <v>243.129798306157</v>
      </c>
      <c r="AL1244">
        <v>484</v>
      </c>
      <c r="AM1244">
        <v>242</v>
      </c>
      <c r="AN1244" t="s">
        <v>82</v>
      </c>
      <c r="AO1244" t="s">
        <v>2126</v>
      </c>
      <c r="AP1244" t="s">
        <v>2127</v>
      </c>
    </row>
    <row r="1245" spans="1:42" hidden="1">
      <c r="A1245">
        <v>1000</v>
      </c>
      <c r="B1245">
        <v>50049</v>
      </c>
      <c r="C1245" t="s">
        <v>2139</v>
      </c>
      <c r="D1245">
        <v>2020</v>
      </c>
      <c r="E1245" t="s">
        <v>2140</v>
      </c>
      <c r="F1245">
        <v>2179</v>
      </c>
      <c r="H1245" t="s">
        <v>2136</v>
      </c>
      <c r="M1245" t="s">
        <v>82</v>
      </c>
      <c r="N1245" t="s">
        <v>2126</v>
      </c>
      <c r="O1245" t="s">
        <v>2127</v>
      </c>
      <c r="P1245">
        <v>55</v>
      </c>
      <c r="Q1245">
        <v>35360</v>
      </c>
      <c r="R1245">
        <v>3000</v>
      </c>
      <c r="S1245">
        <v>32360</v>
      </c>
      <c r="T1245">
        <v>88400</v>
      </c>
      <c r="U1245">
        <v>7500</v>
      </c>
      <c r="V1245">
        <v>80900</v>
      </c>
      <c r="W1245">
        <v>107</v>
      </c>
      <c r="X1245" t="s">
        <v>49</v>
      </c>
      <c r="Z1245">
        <v>1</v>
      </c>
      <c r="AA1245">
        <v>4.5900000000000003E-2</v>
      </c>
      <c r="AB1245">
        <v>1338</v>
      </c>
      <c r="AG1245" t="s">
        <v>2139</v>
      </c>
      <c r="AH1245">
        <v>1945.90502929688</v>
      </c>
      <c r="AI1245">
        <v>239.62996876988601</v>
      </c>
      <c r="AL1245">
        <v>484</v>
      </c>
      <c r="AM1245">
        <v>242</v>
      </c>
      <c r="AN1245" t="s">
        <v>82</v>
      </c>
      <c r="AO1245" t="s">
        <v>2126</v>
      </c>
      <c r="AP1245" t="s">
        <v>2127</v>
      </c>
    </row>
    <row r="1246" spans="1:42" hidden="1">
      <c r="A1246">
        <v>1001</v>
      </c>
      <c r="B1246">
        <v>50050</v>
      </c>
      <c r="C1246" t="s">
        <v>2141</v>
      </c>
      <c r="D1246">
        <v>2020</v>
      </c>
      <c r="E1246" t="s">
        <v>2142</v>
      </c>
      <c r="F1246">
        <v>2181</v>
      </c>
      <c r="H1246" t="s">
        <v>2136</v>
      </c>
      <c r="M1246" t="s">
        <v>82</v>
      </c>
      <c r="N1246" t="s">
        <v>2126</v>
      </c>
      <c r="O1246" t="s">
        <v>2127</v>
      </c>
      <c r="P1246">
        <v>55</v>
      </c>
      <c r="Q1246">
        <v>35360</v>
      </c>
      <c r="R1246">
        <v>3000</v>
      </c>
      <c r="S1246">
        <v>32360</v>
      </c>
      <c r="T1246">
        <v>88400</v>
      </c>
      <c r="U1246">
        <v>7500</v>
      </c>
      <c r="V1246">
        <v>80900</v>
      </c>
      <c r="W1246">
        <v>107</v>
      </c>
      <c r="X1246" t="s">
        <v>49</v>
      </c>
      <c r="Z1246">
        <v>1</v>
      </c>
      <c r="AA1246">
        <v>4.5900000000000003E-2</v>
      </c>
      <c r="AB1246">
        <v>1338</v>
      </c>
      <c r="AG1246" t="s">
        <v>2141</v>
      </c>
      <c r="AH1246">
        <v>2032.62524414063</v>
      </c>
      <c r="AI1246">
        <v>241.25391607668001</v>
      </c>
      <c r="AL1246">
        <v>484</v>
      </c>
      <c r="AM1246">
        <v>242</v>
      </c>
      <c r="AN1246" t="s">
        <v>82</v>
      </c>
      <c r="AO1246" t="s">
        <v>2126</v>
      </c>
      <c r="AP1246" t="s">
        <v>2127</v>
      </c>
    </row>
    <row r="1247" spans="1:42" hidden="1">
      <c r="A1247">
        <v>1002</v>
      </c>
      <c r="B1247">
        <v>50056</v>
      </c>
      <c r="C1247" t="s">
        <v>2143</v>
      </c>
      <c r="D1247">
        <v>2020</v>
      </c>
      <c r="E1247" t="s">
        <v>2144</v>
      </c>
      <c r="F1247">
        <v>2195</v>
      </c>
      <c r="H1247" t="s">
        <v>2136</v>
      </c>
      <c r="M1247" t="s">
        <v>82</v>
      </c>
      <c r="N1247" t="s">
        <v>2126</v>
      </c>
      <c r="O1247" t="s">
        <v>2127</v>
      </c>
      <c r="P1247">
        <v>55</v>
      </c>
      <c r="Q1247">
        <v>35360</v>
      </c>
      <c r="R1247">
        <v>3000</v>
      </c>
      <c r="S1247">
        <v>32360</v>
      </c>
      <c r="T1247">
        <v>88400</v>
      </c>
      <c r="U1247">
        <v>7500</v>
      </c>
      <c r="V1247">
        <v>80900</v>
      </c>
      <c r="W1247">
        <v>107</v>
      </c>
      <c r="X1247" t="s">
        <v>49</v>
      </c>
      <c r="Z1247">
        <v>1</v>
      </c>
      <c r="AA1247">
        <v>4.5900000000000003E-2</v>
      </c>
      <c r="AB1247">
        <v>1338</v>
      </c>
      <c r="AG1247" t="s">
        <v>2143</v>
      </c>
      <c r="AH1247">
        <v>2155.37353515625</v>
      </c>
      <c r="AI1247">
        <v>243.50869044359101</v>
      </c>
      <c r="AL1247">
        <v>484</v>
      </c>
      <c r="AM1247">
        <v>242</v>
      </c>
      <c r="AN1247" t="s">
        <v>82</v>
      </c>
      <c r="AO1247" t="s">
        <v>2126</v>
      </c>
      <c r="AP1247" t="s">
        <v>2127</v>
      </c>
    </row>
    <row r="1248" spans="1:42" hidden="1">
      <c r="A1248">
        <v>1003</v>
      </c>
      <c r="B1248">
        <v>50057</v>
      </c>
      <c r="C1248" t="s">
        <v>2145</v>
      </c>
      <c r="D1248">
        <v>2020</v>
      </c>
      <c r="E1248" t="s">
        <v>2146</v>
      </c>
      <c r="F1248">
        <v>2197</v>
      </c>
      <c r="H1248" t="s">
        <v>2136</v>
      </c>
      <c r="M1248" t="s">
        <v>82</v>
      </c>
      <c r="N1248" t="s">
        <v>2126</v>
      </c>
      <c r="O1248" t="s">
        <v>2127</v>
      </c>
      <c r="P1248">
        <v>55</v>
      </c>
      <c r="Q1248">
        <v>35360</v>
      </c>
      <c r="R1248">
        <v>3000</v>
      </c>
      <c r="S1248">
        <v>32360</v>
      </c>
      <c r="T1248">
        <v>88400</v>
      </c>
      <c r="U1248">
        <v>7500</v>
      </c>
      <c r="V1248">
        <v>80900</v>
      </c>
      <c r="W1248">
        <v>107</v>
      </c>
      <c r="X1248" t="s">
        <v>49</v>
      </c>
      <c r="Z1248">
        <v>1</v>
      </c>
      <c r="AA1248">
        <v>4.5900000000000003E-2</v>
      </c>
      <c r="AB1248">
        <v>1338</v>
      </c>
      <c r="AG1248" t="s">
        <v>2145</v>
      </c>
      <c r="AH1248">
        <v>1943.48315429688</v>
      </c>
      <c r="AI1248">
        <v>239.380023083857</v>
      </c>
      <c r="AL1248">
        <v>484</v>
      </c>
      <c r="AM1248">
        <v>242</v>
      </c>
      <c r="AN1248" t="s">
        <v>82</v>
      </c>
      <c r="AO1248" t="s">
        <v>2126</v>
      </c>
      <c r="AP1248" t="s">
        <v>2127</v>
      </c>
    </row>
    <row r="1249" spans="1:42" hidden="1">
      <c r="A1249">
        <v>1004</v>
      </c>
      <c r="B1249">
        <v>50058</v>
      </c>
      <c r="C1249" t="s">
        <v>2147</v>
      </c>
      <c r="D1249">
        <v>2020</v>
      </c>
      <c r="E1249" t="s">
        <v>2148</v>
      </c>
      <c r="F1249">
        <v>2199</v>
      </c>
      <c r="H1249" t="s">
        <v>2136</v>
      </c>
      <c r="M1249" t="s">
        <v>82</v>
      </c>
      <c r="N1249" t="s">
        <v>2126</v>
      </c>
      <c r="O1249" t="s">
        <v>2127</v>
      </c>
      <c r="P1249">
        <v>55</v>
      </c>
      <c r="Q1249">
        <v>35360</v>
      </c>
      <c r="R1249">
        <v>3000</v>
      </c>
      <c r="S1249">
        <v>32360</v>
      </c>
      <c r="T1249">
        <v>88400</v>
      </c>
      <c r="U1249">
        <v>7500</v>
      </c>
      <c r="V1249">
        <v>80900</v>
      </c>
      <c r="W1249">
        <v>107</v>
      </c>
      <c r="X1249" t="s">
        <v>49</v>
      </c>
      <c r="Z1249">
        <v>1</v>
      </c>
      <c r="AA1249">
        <v>4.5900000000000003E-2</v>
      </c>
      <c r="AB1249">
        <v>1338</v>
      </c>
      <c r="AG1249" t="s">
        <v>2147</v>
      </c>
      <c r="AH1249">
        <v>2031.3125</v>
      </c>
      <c r="AI1249">
        <v>241.12902045362901</v>
      </c>
      <c r="AL1249">
        <v>484</v>
      </c>
      <c r="AM1249">
        <v>242</v>
      </c>
      <c r="AN1249" t="s">
        <v>82</v>
      </c>
      <c r="AO1249" t="s">
        <v>2126</v>
      </c>
      <c r="AP1249" t="s">
        <v>2127</v>
      </c>
    </row>
    <row r="1250" spans="1:42" hidden="1">
      <c r="A1250">
        <v>1005</v>
      </c>
      <c r="B1250">
        <v>50059</v>
      </c>
      <c r="C1250" t="s">
        <v>2149</v>
      </c>
      <c r="D1250">
        <v>2020</v>
      </c>
      <c r="E1250" t="s">
        <v>2150</v>
      </c>
      <c r="F1250">
        <v>2201</v>
      </c>
      <c r="H1250" t="s">
        <v>2136</v>
      </c>
      <c r="M1250" t="s">
        <v>82</v>
      </c>
      <c r="N1250" t="s">
        <v>2126</v>
      </c>
      <c r="O1250" t="s">
        <v>2127</v>
      </c>
      <c r="P1250">
        <v>55</v>
      </c>
      <c r="Q1250">
        <v>36200</v>
      </c>
      <c r="R1250">
        <v>3840</v>
      </c>
      <c r="S1250">
        <v>32360</v>
      </c>
      <c r="T1250">
        <v>90500</v>
      </c>
      <c r="U1250">
        <v>9600</v>
      </c>
      <c r="V1250">
        <v>80900</v>
      </c>
      <c r="W1250">
        <v>107</v>
      </c>
      <c r="X1250" t="s">
        <v>49</v>
      </c>
      <c r="Z1250">
        <v>1</v>
      </c>
      <c r="AA1250">
        <v>9.74E-2</v>
      </c>
      <c r="AB1250">
        <v>1338</v>
      </c>
      <c r="AG1250" t="s">
        <v>2149</v>
      </c>
      <c r="AH1250">
        <v>4303.6845703125</v>
      </c>
      <c r="AI1250">
        <v>280.17628294539202</v>
      </c>
      <c r="AL1250">
        <v>484</v>
      </c>
      <c r="AM1250">
        <v>242</v>
      </c>
      <c r="AN1250" t="s">
        <v>82</v>
      </c>
      <c r="AO1250" t="s">
        <v>2126</v>
      </c>
      <c r="AP1250" t="s">
        <v>2127</v>
      </c>
    </row>
    <row r="1251" spans="1:42" hidden="1">
      <c r="A1251">
        <v>1006</v>
      </c>
      <c r="B1251">
        <v>50075</v>
      </c>
      <c r="C1251" t="s">
        <v>2151</v>
      </c>
      <c r="D1251">
        <v>2020</v>
      </c>
      <c r="E1251" t="s">
        <v>2152</v>
      </c>
      <c r="F1251">
        <v>6375</v>
      </c>
      <c r="H1251" t="s">
        <v>2133</v>
      </c>
      <c r="I1251" t="s">
        <v>438</v>
      </c>
      <c r="M1251" t="s">
        <v>82</v>
      </c>
      <c r="N1251" t="s">
        <v>2126</v>
      </c>
      <c r="O1251" t="s">
        <v>2127</v>
      </c>
      <c r="P1251">
        <v>55</v>
      </c>
      <c r="Q1251">
        <v>35360</v>
      </c>
      <c r="R1251">
        <v>3000</v>
      </c>
      <c r="S1251">
        <v>32360</v>
      </c>
      <c r="T1251">
        <v>88400</v>
      </c>
      <c r="U1251">
        <v>7500</v>
      </c>
      <c r="V1251">
        <v>80900</v>
      </c>
      <c r="W1251">
        <v>107</v>
      </c>
      <c r="X1251" t="s">
        <v>49</v>
      </c>
      <c r="Z1251">
        <v>1</v>
      </c>
      <c r="AA1251">
        <v>4.5900000000000003E-2</v>
      </c>
      <c r="AB1251">
        <v>1338</v>
      </c>
      <c r="AG1251" t="s">
        <v>2151</v>
      </c>
      <c r="AH1251">
        <v>1943.8984375</v>
      </c>
      <c r="AI1251">
        <v>238.37652637599501</v>
      </c>
      <c r="AL1251">
        <v>484</v>
      </c>
      <c r="AM1251">
        <v>242</v>
      </c>
      <c r="AN1251" t="s">
        <v>82</v>
      </c>
      <c r="AO1251" t="s">
        <v>2126</v>
      </c>
      <c r="AP1251" t="s">
        <v>2127</v>
      </c>
    </row>
    <row r="1252" spans="1:42" hidden="1">
      <c r="A1252">
        <v>1007</v>
      </c>
      <c r="B1252">
        <v>50080</v>
      </c>
      <c r="C1252" t="s">
        <v>2153</v>
      </c>
      <c r="D1252">
        <v>2020</v>
      </c>
      <c r="E1252" t="s">
        <v>2154</v>
      </c>
      <c r="F1252">
        <v>6383</v>
      </c>
      <c r="H1252" t="s">
        <v>2133</v>
      </c>
      <c r="I1252" t="s">
        <v>438</v>
      </c>
      <c r="M1252" t="s">
        <v>82</v>
      </c>
      <c r="N1252" t="s">
        <v>2126</v>
      </c>
      <c r="O1252" t="s">
        <v>2127</v>
      </c>
      <c r="P1252">
        <v>55</v>
      </c>
      <c r="Q1252">
        <v>36000</v>
      </c>
      <c r="R1252">
        <v>3640</v>
      </c>
      <c r="S1252">
        <v>32360</v>
      </c>
      <c r="T1252">
        <v>90000</v>
      </c>
      <c r="U1252">
        <v>9100</v>
      </c>
      <c r="V1252">
        <v>80900</v>
      </c>
      <c r="W1252">
        <v>107</v>
      </c>
      <c r="X1252" t="s">
        <v>49</v>
      </c>
      <c r="Z1252">
        <v>1</v>
      </c>
      <c r="AA1252">
        <v>8.4900000000000003E-2</v>
      </c>
      <c r="AB1252">
        <v>1338</v>
      </c>
      <c r="AG1252" t="s">
        <v>2153</v>
      </c>
      <c r="AH1252">
        <v>3700.50073242188</v>
      </c>
      <c r="AI1252">
        <v>273.51218529613402</v>
      </c>
      <c r="AL1252">
        <v>484</v>
      </c>
      <c r="AM1252">
        <v>242</v>
      </c>
      <c r="AN1252" t="s">
        <v>82</v>
      </c>
      <c r="AO1252" t="s">
        <v>2126</v>
      </c>
      <c r="AP1252" t="s">
        <v>2127</v>
      </c>
    </row>
    <row r="1253" spans="1:42" hidden="1">
      <c r="A1253">
        <v>1008</v>
      </c>
      <c r="B1253">
        <v>50093</v>
      </c>
      <c r="C1253" t="s">
        <v>2155</v>
      </c>
      <c r="D1253">
        <v>2020</v>
      </c>
      <c r="E1253" t="s">
        <v>2156</v>
      </c>
      <c r="F1253">
        <v>6315</v>
      </c>
      <c r="H1253" t="s">
        <v>2133</v>
      </c>
      <c r="I1253" t="s">
        <v>438</v>
      </c>
      <c r="M1253" t="s">
        <v>82</v>
      </c>
      <c r="N1253" t="s">
        <v>2126</v>
      </c>
      <c r="O1253" t="s">
        <v>2127</v>
      </c>
      <c r="P1253">
        <v>55</v>
      </c>
      <c r="Q1253">
        <v>34560</v>
      </c>
      <c r="R1253">
        <v>3720</v>
      </c>
      <c r="S1253">
        <v>30840</v>
      </c>
      <c r="T1253">
        <v>86400</v>
      </c>
      <c r="U1253">
        <v>9300</v>
      </c>
      <c r="V1253">
        <v>77100</v>
      </c>
      <c r="W1253">
        <v>107</v>
      </c>
      <c r="X1253" t="s">
        <v>49</v>
      </c>
      <c r="Z1253">
        <v>1</v>
      </c>
      <c r="AA1253">
        <v>9.0200000000000002E-2</v>
      </c>
      <c r="AB1253">
        <v>1338</v>
      </c>
      <c r="AG1253" t="s">
        <v>2155</v>
      </c>
      <c r="AH1253">
        <v>4540.677734375</v>
      </c>
      <c r="AI1253">
        <v>372.55614537947099</v>
      </c>
      <c r="AL1253">
        <v>484</v>
      </c>
      <c r="AM1253">
        <v>242</v>
      </c>
      <c r="AN1253" t="s">
        <v>82</v>
      </c>
      <c r="AO1253" t="s">
        <v>2126</v>
      </c>
      <c r="AP1253" t="s">
        <v>2127</v>
      </c>
    </row>
    <row r="1254" spans="1:42" hidden="1">
      <c r="A1254">
        <v>1009</v>
      </c>
      <c r="B1254">
        <v>50094</v>
      </c>
      <c r="C1254" t="s">
        <v>2157</v>
      </c>
      <c r="D1254">
        <v>2020</v>
      </c>
      <c r="E1254" t="s">
        <v>2158</v>
      </c>
      <c r="F1254">
        <v>6313</v>
      </c>
      <c r="H1254" t="s">
        <v>2133</v>
      </c>
      <c r="I1254" t="s">
        <v>438</v>
      </c>
      <c r="M1254" t="s">
        <v>82</v>
      </c>
      <c r="N1254" t="s">
        <v>2126</v>
      </c>
      <c r="O1254" t="s">
        <v>2127</v>
      </c>
      <c r="P1254">
        <v>55</v>
      </c>
      <c r="Q1254">
        <v>34200</v>
      </c>
      <c r="R1254">
        <v>3360</v>
      </c>
      <c r="S1254">
        <v>30840</v>
      </c>
      <c r="T1254">
        <v>85500</v>
      </c>
      <c r="U1254">
        <v>8400</v>
      </c>
      <c r="V1254">
        <v>77100</v>
      </c>
      <c r="W1254">
        <v>107</v>
      </c>
      <c r="X1254" t="s">
        <v>49</v>
      </c>
      <c r="Z1254">
        <v>1</v>
      </c>
      <c r="AA1254">
        <v>6.7100000000000007E-2</v>
      </c>
      <c r="AB1254">
        <v>1338</v>
      </c>
      <c r="AG1254" t="s">
        <v>2157</v>
      </c>
      <c r="AH1254">
        <v>3425.0400390625</v>
      </c>
      <c r="AI1254">
        <v>356.60441511375802</v>
      </c>
      <c r="AL1254">
        <v>484</v>
      </c>
      <c r="AM1254">
        <v>242</v>
      </c>
      <c r="AN1254" t="s">
        <v>82</v>
      </c>
      <c r="AO1254" t="s">
        <v>2126</v>
      </c>
      <c r="AP1254" t="s">
        <v>2127</v>
      </c>
    </row>
    <row r="1255" spans="1:42" hidden="1">
      <c r="A1255">
        <v>1010</v>
      </c>
      <c r="B1255">
        <v>50100</v>
      </c>
      <c r="C1255" t="s">
        <v>2159</v>
      </c>
      <c r="D1255">
        <v>2020</v>
      </c>
      <c r="E1255" t="s">
        <v>2160</v>
      </c>
      <c r="F1255">
        <v>6301</v>
      </c>
      <c r="H1255" t="s">
        <v>2133</v>
      </c>
      <c r="I1255" t="s">
        <v>438</v>
      </c>
      <c r="M1255" t="s">
        <v>82</v>
      </c>
      <c r="N1255" t="s">
        <v>2126</v>
      </c>
      <c r="O1255" t="s">
        <v>2127</v>
      </c>
      <c r="P1255">
        <v>55</v>
      </c>
      <c r="Q1255">
        <v>36520</v>
      </c>
      <c r="R1255">
        <v>5680</v>
      </c>
      <c r="S1255">
        <v>30840</v>
      </c>
      <c r="T1255">
        <v>91300</v>
      </c>
      <c r="U1255">
        <v>14200</v>
      </c>
      <c r="V1255">
        <v>77100</v>
      </c>
      <c r="W1255">
        <v>107</v>
      </c>
      <c r="X1255" t="s">
        <v>49</v>
      </c>
      <c r="Z1255">
        <v>1</v>
      </c>
      <c r="AA1255">
        <v>0.26960000000000001</v>
      </c>
      <c r="AB1255">
        <v>1338</v>
      </c>
      <c r="AG1255" t="s">
        <v>2159</v>
      </c>
      <c r="AH1255">
        <v>13170.6418457031</v>
      </c>
      <c r="AI1255">
        <v>465.596461132858</v>
      </c>
      <c r="AL1255">
        <v>484</v>
      </c>
      <c r="AM1255">
        <v>242</v>
      </c>
      <c r="AN1255" t="s">
        <v>82</v>
      </c>
      <c r="AO1255" t="s">
        <v>2126</v>
      </c>
      <c r="AP1255" t="s">
        <v>2127</v>
      </c>
    </row>
    <row r="1256" spans="1:42" hidden="1">
      <c r="A1256">
        <v>3387</v>
      </c>
      <c r="B1256">
        <v>320247</v>
      </c>
      <c r="C1256" t="s">
        <v>6653</v>
      </c>
      <c r="D1256">
        <v>2020</v>
      </c>
      <c r="E1256" t="s">
        <v>6654</v>
      </c>
      <c r="F1256">
        <v>506</v>
      </c>
      <c r="H1256" t="s">
        <v>6655</v>
      </c>
      <c r="I1256" t="s">
        <v>544</v>
      </c>
      <c r="J1256" t="s">
        <v>3494</v>
      </c>
      <c r="M1256" t="s">
        <v>82</v>
      </c>
      <c r="N1256" t="s">
        <v>6656</v>
      </c>
      <c r="O1256" t="s">
        <v>719</v>
      </c>
      <c r="P1256">
        <v>5</v>
      </c>
      <c r="Q1256">
        <v>52120</v>
      </c>
      <c r="R1256">
        <v>5600</v>
      </c>
      <c r="S1256">
        <v>46520</v>
      </c>
      <c r="T1256">
        <v>130300</v>
      </c>
      <c r="U1256">
        <v>14000</v>
      </c>
      <c r="V1256">
        <v>116300</v>
      </c>
      <c r="W1256">
        <v>101</v>
      </c>
      <c r="X1256" t="s">
        <v>49</v>
      </c>
      <c r="Z1256">
        <v>1</v>
      </c>
      <c r="AA1256">
        <v>3.9600000000000003E-2</v>
      </c>
      <c r="AB1256">
        <v>14452</v>
      </c>
      <c r="AD1256">
        <v>27175</v>
      </c>
      <c r="AF1256">
        <v>2900</v>
      </c>
      <c r="AG1256" t="s">
        <v>6653</v>
      </c>
      <c r="AH1256">
        <v>1546.74096679688</v>
      </c>
      <c r="AI1256">
        <v>192.265078552006</v>
      </c>
      <c r="AL1256">
        <v>484</v>
      </c>
      <c r="AM1256">
        <v>3</v>
      </c>
      <c r="AN1256" t="s">
        <v>82</v>
      </c>
      <c r="AO1256" t="s">
        <v>6656</v>
      </c>
      <c r="AP1256" t="s">
        <v>719</v>
      </c>
    </row>
    <row r="1257" spans="1:42" hidden="1">
      <c r="A1257">
        <v>2903</v>
      </c>
      <c r="B1257">
        <v>274259</v>
      </c>
      <c r="C1257" t="s">
        <v>5398</v>
      </c>
      <c r="D1257">
        <v>2020</v>
      </c>
      <c r="E1257" t="s">
        <v>5399</v>
      </c>
      <c r="F1257">
        <v>3825</v>
      </c>
      <c r="H1257" t="s">
        <v>5384</v>
      </c>
      <c r="I1257" t="s">
        <v>97</v>
      </c>
      <c r="M1257" t="s">
        <v>82</v>
      </c>
      <c r="N1257" t="s">
        <v>2126</v>
      </c>
      <c r="O1257" t="s">
        <v>2127</v>
      </c>
      <c r="P1257">
        <v>5</v>
      </c>
      <c r="Q1257">
        <v>238800</v>
      </c>
      <c r="R1257">
        <v>17480</v>
      </c>
      <c r="S1257">
        <v>221320</v>
      </c>
      <c r="T1257">
        <v>597000</v>
      </c>
      <c r="U1257">
        <v>43700</v>
      </c>
      <c r="V1257">
        <v>553300</v>
      </c>
      <c r="W1257">
        <v>101</v>
      </c>
      <c r="X1257" t="s">
        <v>49</v>
      </c>
      <c r="Z1257">
        <v>1</v>
      </c>
      <c r="AA1257">
        <v>0.2</v>
      </c>
      <c r="AB1257">
        <v>4692</v>
      </c>
      <c r="AD1257">
        <v>23116</v>
      </c>
      <c r="AE1257">
        <v>45</v>
      </c>
      <c r="AF1257" t="s">
        <v>964</v>
      </c>
      <c r="AG1257" t="s">
        <v>5398</v>
      </c>
      <c r="AH1257">
        <v>9207.3850097656305</v>
      </c>
      <c r="AI1257">
        <v>449.39122158395998</v>
      </c>
      <c r="AL1257">
        <v>484</v>
      </c>
      <c r="AM1257">
        <v>242</v>
      </c>
      <c r="AN1257" t="s">
        <v>82</v>
      </c>
      <c r="AO1257" t="s">
        <v>2126</v>
      </c>
      <c r="AP1257" t="s">
        <v>2127</v>
      </c>
    </row>
    <row r="1258" spans="1:42" hidden="1">
      <c r="A1258">
        <v>2897</v>
      </c>
      <c r="B1258">
        <v>274225</v>
      </c>
      <c r="C1258" t="s">
        <v>5394</v>
      </c>
      <c r="D1258">
        <v>2020</v>
      </c>
      <c r="E1258" t="s">
        <v>5395</v>
      </c>
      <c r="F1258">
        <v>3846</v>
      </c>
      <c r="H1258" t="s">
        <v>5384</v>
      </c>
      <c r="I1258" t="s">
        <v>97</v>
      </c>
      <c r="M1258" t="s">
        <v>82</v>
      </c>
      <c r="N1258" t="s">
        <v>2126</v>
      </c>
      <c r="O1258" t="s">
        <v>2127</v>
      </c>
      <c r="P1258">
        <v>5</v>
      </c>
      <c r="Q1258">
        <v>230000</v>
      </c>
      <c r="R1258">
        <v>16640</v>
      </c>
      <c r="S1258">
        <v>213360</v>
      </c>
      <c r="T1258">
        <v>575000</v>
      </c>
      <c r="U1258">
        <v>41600</v>
      </c>
      <c r="V1258">
        <v>533400</v>
      </c>
      <c r="W1258">
        <v>101</v>
      </c>
      <c r="X1258" t="s">
        <v>49</v>
      </c>
      <c r="Z1258">
        <v>1</v>
      </c>
      <c r="AA1258">
        <v>0.16</v>
      </c>
      <c r="AB1258">
        <v>4692</v>
      </c>
      <c r="AD1258">
        <v>23116</v>
      </c>
      <c r="AE1258">
        <v>51</v>
      </c>
      <c r="AF1258" t="s">
        <v>964</v>
      </c>
      <c r="AG1258" t="s">
        <v>5394</v>
      </c>
      <c r="AH1258">
        <v>6754.11865234375</v>
      </c>
      <c r="AI1258">
        <v>363.61062857831899</v>
      </c>
      <c r="AL1258">
        <v>484</v>
      </c>
      <c r="AM1258">
        <v>242</v>
      </c>
      <c r="AN1258" t="s">
        <v>82</v>
      </c>
      <c r="AO1258" t="s">
        <v>2126</v>
      </c>
      <c r="AP1258" t="s">
        <v>2127</v>
      </c>
    </row>
    <row r="1259" spans="1:42" hidden="1">
      <c r="A1259">
        <v>2902</v>
      </c>
      <c r="B1259">
        <v>274255</v>
      </c>
      <c r="C1259" t="s">
        <v>5396</v>
      </c>
      <c r="D1259">
        <v>2020</v>
      </c>
      <c r="E1259" t="s">
        <v>5397</v>
      </c>
      <c r="F1259">
        <v>3842</v>
      </c>
      <c r="H1259" t="s">
        <v>5384</v>
      </c>
      <c r="I1259" t="s">
        <v>97</v>
      </c>
      <c r="M1259" t="s">
        <v>82</v>
      </c>
      <c r="N1259" t="s">
        <v>2126</v>
      </c>
      <c r="O1259" t="s">
        <v>2127</v>
      </c>
      <c r="P1259">
        <v>5</v>
      </c>
      <c r="Q1259">
        <v>218440</v>
      </c>
      <c r="R1259">
        <v>17040</v>
      </c>
      <c r="S1259">
        <v>201400</v>
      </c>
      <c r="T1259">
        <v>546100</v>
      </c>
      <c r="U1259">
        <v>42600</v>
      </c>
      <c r="V1259">
        <v>503500</v>
      </c>
      <c r="W1259">
        <v>101</v>
      </c>
      <c r="X1259" t="s">
        <v>49</v>
      </c>
      <c r="Z1259">
        <v>1</v>
      </c>
      <c r="AA1259">
        <v>0.18</v>
      </c>
      <c r="AB1259">
        <v>4692</v>
      </c>
      <c r="AD1259">
        <v>23116</v>
      </c>
      <c r="AE1259">
        <v>52</v>
      </c>
      <c r="AF1259" t="s">
        <v>964</v>
      </c>
      <c r="AG1259" t="s">
        <v>5396</v>
      </c>
      <c r="AH1259">
        <v>8509.388671875</v>
      </c>
      <c r="AI1259">
        <v>399.46286012962702</v>
      </c>
      <c r="AL1259">
        <v>484</v>
      </c>
      <c r="AM1259">
        <v>242</v>
      </c>
      <c r="AN1259" t="s">
        <v>82</v>
      </c>
      <c r="AO1259" t="s">
        <v>2126</v>
      </c>
      <c r="AP1259" t="s">
        <v>2127</v>
      </c>
    </row>
    <row r="1260" spans="1:42" hidden="1">
      <c r="A1260">
        <v>2581</v>
      </c>
      <c r="B1260">
        <v>264824</v>
      </c>
      <c r="C1260" t="s">
        <v>4668</v>
      </c>
      <c r="D1260">
        <v>2020</v>
      </c>
      <c r="E1260" t="s">
        <v>4669</v>
      </c>
      <c r="F1260">
        <v>4414</v>
      </c>
      <c r="H1260" t="s">
        <v>4647</v>
      </c>
      <c r="I1260" t="s">
        <v>78</v>
      </c>
      <c r="K1260" t="s">
        <v>769</v>
      </c>
      <c r="L1260">
        <v>16</v>
      </c>
      <c r="M1260" t="s">
        <v>82</v>
      </c>
      <c r="N1260" t="s">
        <v>4648</v>
      </c>
      <c r="O1260" t="s">
        <v>123</v>
      </c>
      <c r="P1260">
        <v>55</v>
      </c>
      <c r="Q1260">
        <v>153840</v>
      </c>
      <c r="R1260">
        <v>23680</v>
      </c>
      <c r="S1260">
        <v>130160</v>
      </c>
      <c r="T1260">
        <v>384600</v>
      </c>
      <c r="U1260">
        <v>59200</v>
      </c>
      <c r="V1260">
        <v>325400</v>
      </c>
      <c r="W1260">
        <v>101</v>
      </c>
      <c r="X1260" t="s">
        <v>49</v>
      </c>
      <c r="Z1260">
        <v>1</v>
      </c>
      <c r="AA1260">
        <v>0.2089</v>
      </c>
      <c r="AB1260">
        <v>4693</v>
      </c>
      <c r="AD1260">
        <v>24099</v>
      </c>
      <c r="AE1260">
        <v>16</v>
      </c>
      <c r="AG1260" t="s">
        <v>4668</v>
      </c>
      <c r="AH1260">
        <v>9061.1076660156305</v>
      </c>
      <c r="AI1260">
        <v>400.64847249186698</v>
      </c>
      <c r="AL1260">
        <v>484</v>
      </c>
      <c r="AM1260">
        <v>19</v>
      </c>
      <c r="AN1260" t="s">
        <v>82</v>
      </c>
      <c r="AO1260" t="s">
        <v>4648</v>
      </c>
      <c r="AP1260" t="s">
        <v>123</v>
      </c>
    </row>
    <row r="1261" spans="1:42" hidden="1">
      <c r="A1261">
        <v>4010</v>
      </c>
      <c r="B1261">
        <v>340757</v>
      </c>
      <c r="C1261" t="s">
        <v>7991</v>
      </c>
      <c r="D1261">
        <v>2020</v>
      </c>
      <c r="E1261" t="s">
        <v>7992</v>
      </c>
      <c r="F1261">
        <v>3095</v>
      </c>
      <c r="H1261" t="s">
        <v>4807</v>
      </c>
      <c r="I1261" t="s">
        <v>71</v>
      </c>
      <c r="M1261" t="s">
        <v>4808</v>
      </c>
      <c r="N1261" t="s">
        <v>4809</v>
      </c>
      <c r="O1261" t="s">
        <v>2127</v>
      </c>
      <c r="P1261">
        <v>55</v>
      </c>
      <c r="Q1261">
        <v>37400</v>
      </c>
      <c r="R1261">
        <v>19360</v>
      </c>
      <c r="S1261">
        <v>18040</v>
      </c>
      <c r="T1261">
        <v>93500</v>
      </c>
      <c r="U1261">
        <v>48400</v>
      </c>
      <c r="V1261">
        <v>45100</v>
      </c>
      <c r="W1261">
        <v>101</v>
      </c>
      <c r="X1261" t="s">
        <v>81</v>
      </c>
      <c r="Z1261">
        <v>1</v>
      </c>
      <c r="AA1261">
        <v>7.3</v>
      </c>
      <c r="AB1261">
        <v>46242</v>
      </c>
      <c r="AG1261" t="s">
        <v>7991</v>
      </c>
      <c r="AH1261">
        <v>342391.38330078102</v>
      </c>
      <c r="AI1261">
        <v>3764.1773392723899</v>
      </c>
      <c r="AL1261">
        <v>484</v>
      </c>
      <c r="AM1261">
        <v>6</v>
      </c>
      <c r="AN1261" t="s">
        <v>82</v>
      </c>
      <c r="AO1261" t="s">
        <v>4809</v>
      </c>
      <c r="AP1261" t="s">
        <v>2127</v>
      </c>
    </row>
    <row r="1262" spans="1:42" hidden="1">
      <c r="A1262">
        <v>4262</v>
      </c>
      <c r="B1262">
        <v>990021</v>
      </c>
      <c r="C1262" t="s">
        <v>8368</v>
      </c>
      <c r="D1262">
        <v>2020</v>
      </c>
      <c r="E1262" t="s">
        <v>8369</v>
      </c>
      <c r="F1262">
        <v>7174</v>
      </c>
      <c r="H1262" t="s">
        <v>8367</v>
      </c>
      <c r="I1262" t="s">
        <v>78</v>
      </c>
      <c r="M1262" t="s">
        <v>82</v>
      </c>
      <c r="N1262" t="s">
        <v>7427</v>
      </c>
      <c r="O1262" t="s">
        <v>123</v>
      </c>
      <c r="P1262">
        <v>55</v>
      </c>
      <c r="Q1262">
        <v>109120</v>
      </c>
      <c r="R1262">
        <v>19520</v>
      </c>
      <c r="S1262">
        <v>89600</v>
      </c>
      <c r="T1262">
        <v>272800</v>
      </c>
      <c r="U1262">
        <v>48800</v>
      </c>
      <c r="V1262">
        <v>224000</v>
      </c>
      <c r="W1262">
        <v>101</v>
      </c>
      <c r="X1262" t="s">
        <v>49</v>
      </c>
      <c r="Z1262">
        <v>1</v>
      </c>
      <c r="AA1262">
        <v>0.26</v>
      </c>
      <c r="AB1262">
        <v>97342</v>
      </c>
      <c r="AD1262" t="s">
        <v>8366</v>
      </c>
      <c r="AE1262">
        <v>121</v>
      </c>
      <c r="AG1262" t="s">
        <v>8368</v>
      </c>
      <c r="AH1262">
        <v>11247.263183593799</v>
      </c>
      <c r="AI1262">
        <v>421.47362204183298</v>
      </c>
      <c r="AL1262">
        <v>484</v>
      </c>
      <c r="AM1262">
        <v>8</v>
      </c>
      <c r="AN1262" t="s">
        <v>82</v>
      </c>
      <c r="AO1262" t="s">
        <v>7427</v>
      </c>
      <c r="AP1262" t="s">
        <v>123</v>
      </c>
    </row>
    <row r="1263" spans="1:42" hidden="1">
      <c r="A1263">
        <v>1562</v>
      </c>
      <c r="B1263">
        <v>168179</v>
      </c>
      <c r="C1263" t="s">
        <v>3187</v>
      </c>
      <c r="D1263">
        <v>2020</v>
      </c>
      <c r="E1263" t="s">
        <v>3188</v>
      </c>
      <c r="F1263">
        <v>104</v>
      </c>
      <c r="H1263" t="s">
        <v>3189</v>
      </c>
      <c r="I1263" t="s">
        <v>370</v>
      </c>
      <c r="M1263" t="s">
        <v>1086</v>
      </c>
      <c r="N1263" t="s">
        <v>3190</v>
      </c>
      <c r="O1263" t="s">
        <v>3191</v>
      </c>
      <c r="P1263">
        <v>59</v>
      </c>
      <c r="Q1263">
        <v>43440</v>
      </c>
      <c r="R1263">
        <v>6120</v>
      </c>
      <c r="S1263">
        <v>37320</v>
      </c>
      <c r="T1263">
        <v>108600</v>
      </c>
      <c r="U1263">
        <v>15300</v>
      </c>
      <c r="V1263">
        <v>93300</v>
      </c>
      <c r="W1263">
        <v>106</v>
      </c>
      <c r="X1263" t="s">
        <v>49</v>
      </c>
      <c r="Z1263">
        <v>1</v>
      </c>
      <c r="AA1263">
        <v>2.53E-2</v>
      </c>
      <c r="AB1263">
        <v>106</v>
      </c>
      <c r="AG1263" t="s">
        <v>3187</v>
      </c>
      <c r="AH1263">
        <v>573352.94555664097</v>
      </c>
      <c r="AI1263">
        <v>4214.6848541473701</v>
      </c>
      <c r="AL1263">
        <v>684</v>
      </c>
      <c r="AM1263">
        <v>3</v>
      </c>
      <c r="AN1263" t="s">
        <v>106</v>
      </c>
      <c r="AO1263" t="s">
        <v>3190</v>
      </c>
      <c r="AP1263" t="s">
        <v>3191</v>
      </c>
    </row>
    <row r="1264" spans="1:42" hidden="1">
      <c r="A1264">
        <v>3726</v>
      </c>
      <c r="B1264">
        <v>330434</v>
      </c>
      <c r="C1264" t="s">
        <v>7341</v>
      </c>
      <c r="D1264">
        <v>2020</v>
      </c>
      <c r="E1264" t="s">
        <v>7342</v>
      </c>
      <c r="F1264">
        <v>6175</v>
      </c>
      <c r="H1264" t="s">
        <v>7343</v>
      </c>
      <c r="I1264" t="s">
        <v>71</v>
      </c>
      <c r="M1264" t="s">
        <v>157</v>
      </c>
      <c r="N1264" t="s">
        <v>158</v>
      </c>
      <c r="O1264" t="s">
        <v>159</v>
      </c>
      <c r="P1264">
        <v>55</v>
      </c>
      <c r="Q1264">
        <v>30640</v>
      </c>
      <c r="R1264">
        <v>6160</v>
      </c>
      <c r="S1264">
        <v>24480</v>
      </c>
      <c r="T1264">
        <v>76600</v>
      </c>
      <c r="U1264">
        <v>15400</v>
      </c>
      <c r="V1264">
        <v>61200</v>
      </c>
      <c r="W1264">
        <v>101</v>
      </c>
      <c r="X1264" t="s">
        <v>49</v>
      </c>
      <c r="Z1264">
        <v>1</v>
      </c>
      <c r="AA1264">
        <v>1.02</v>
      </c>
      <c r="AB1264">
        <v>7006</v>
      </c>
      <c r="AG1264" t="s">
        <v>7341</v>
      </c>
      <c r="AH1264">
        <v>47517.648925781301</v>
      </c>
      <c r="AI1264">
        <v>971.237653920512</v>
      </c>
      <c r="AL1264">
        <v>684</v>
      </c>
      <c r="AM1264">
        <v>464</v>
      </c>
      <c r="AN1264" t="s">
        <v>106</v>
      </c>
      <c r="AO1264" t="s">
        <v>158</v>
      </c>
      <c r="AP1264" t="s">
        <v>159</v>
      </c>
    </row>
    <row r="1265" spans="1:42" hidden="1">
      <c r="A1265">
        <v>26</v>
      </c>
      <c r="B1265">
        <v>10338</v>
      </c>
      <c r="C1265" t="s">
        <v>154</v>
      </c>
      <c r="D1265">
        <v>2020</v>
      </c>
      <c r="E1265" t="s">
        <v>155</v>
      </c>
      <c r="F1265">
        <v>6341</v>
      </c>
      <c r="H1265" t="s">
        <v>156</v>
      </c>
      <c r="M1265" t="s">
        <v>157</v>
      </c>
      <c r="N1265" t="s">
        <v>158</v>
      </c>
      <c r="O1265" t="s">
        <v>159</v>
      </c>
      <c r="P1265">
        <v>55</v>
      </c>
      <c r="Q1265">
        <v>89920</v>
      </c>
      <c r="R1265">
        <v>12680</v>
      </c>
      <c r="S1265">
        <v>77240</v>
      </c>
      <c r="T1265">
        <v>224800</v>
      </c>
      <c r="U1265">
        <v>31700</v>
      </c>
      <c r="V1265">
        <v>193100</v>
      </c>
      <c r="W1265">
        <v>101</v>
      </c>
      <c r="X1265" t="s">
        <v>49</v>
      </c>
      <c r="Z1265">
        <v>1</v>
      </c>
      <c r="AA1265">
        <v>0.151</v>
      </c>
      <c r="AB1265">
        <v>710</v>
      </c>
      <c r="AG1265" t="s">
        <v>154</v>
      </c>
      <c r="AH1265">
        <v>7121.3186035156295</v>
      </c>
      <c r="AI1265">
        <v>366.32306625309002</v>
      </c>
      <c r="AL1265">
        <v>684</v>
      </c>
      <c r="AM1265">
        <v>464</v>
      </c>
      <c r="AN1265" t="s">
        <v>106</v>
      </c>
      <c r="AO1265" t="s">
        <v>158</v>
      </c>
      <c r="AP1265" t="s">
        <v>159</v>
      </c>
    </row>
    <row r="1266" spans="1:42" hidden="1">
      <c r="A1266">
        <v>3912</v>
      </c>
      <c r="B1266">
        <v>335986</v>
      </c>
      <c r="C1266" t="s">
        <v>7786</v>
      </c>
      <c r="D1266">
        <v>2020</v>
      </c>
      <c r="E1266" t="s">
        <v>7787</v>
      </c>
      <c r="F1266">
        <v>6677</v>
      </c>
      <c r="H1266" t="s">
        <v>7788</v>
      </c>
      <c r="I1266" t="s">
        <v>78</v>
      </c>
      <c r="M1266" t="s">
        <v>157</v>
      </c>
      <c r="N1266" t="s">
        <v>158</v>
      </c>
      <c r="O1266" t="s">
        <v>159</v>
      </c>
      <c r="P1266">
        <v>55</v>
      </c>
      <c r="Q1266">
        <v>76360</v>
      </c>
      <c r="R1266">
        <v>17320</v>
      </c>
      <c r="S1266">
        <v>59040</v>
      </c>
      <c r="T1266">
        <v>190900</v>
      </c>
      <c r="U1266">
        <v>43300</v>
      </c>
      <c r="V1266">
        <v>147600</v>
      </c>
      <c r="W1266">
        <v>101</v>
      </c>
      <c r="X1266" t="s">
        <v>49</v>
      </c>
      <c r="Z1266">
        <v>1</v>
      </c>
      <c r="AA1266">
        <v>0.14000000000000001</v>
      </c>
      <c r="AB1266">
        <v>750</v>
      </c>
      <c r="AD1266">
        <v>22969</v>
      </c>
      <c r="AE1266">
        <v>248</v>
      </c>
      <c r="AG1266" t="s">
        <v>7786</v>
      </c>
      <c r="AH1266">
        <v>6220.0573730468795</v>
      </c>
      <c r="AI1266">
        <v>324.12853669496201</v>
      </c>
      <c r="AL1266">
        <v>684</v>
      </c>
      <c r="AM1266">
        <v>464</v>
      </c>
      <c r="AN1266" t="s">
        <v>106</v>
      </c>
      <c r="AO1266" t="s">
        <v>158</v>
      </c>
      <c r="AP1266" t="s">
        <v>159</v>
      </c>
    </row>
    <row r="1267" spans="1:42" hidden="1">
      <c r="A1267">
        <v>57</v>
      </c>
      <c r="B1267">
        <v>11653</v>
      </c>
      <c r="C1267" t="s">
        <v>268</v>
      </c>
      <c r="D1267">
        <v>2020</v>
      </c>
      <c r="E1267" t="s">
        <v>269</v>
      </c>
      <c r="F1267">
        <v>725</v>
      </c>
      <c r="H1267" t="s">
        <v>248</v>
      </c>
      <c r="I1267" t="s">
        <v>45</v>
      </c>
      <c r="M1267" t="s">
        <v>157</v>
      </c>
      <c r="N1267" t="s">
        <v>158</v>
      </c>
      <c r="O1267" t="s">
        <v>159</v>
      </c>
      <c r="P1267">
        <v>55</v>
      </c>
      <c r="Q1267">
        <v>37800</v>
      </c>
      <c r="R1267">
        <v>7000</v>
      </c>
      <c r="S1267">
        <v>30800</v>
      </c>
      <c r="T1267">
        <v>94500</v>
      </c>
      <c r="U1267">
        <v>17500</v>
      </c>
      <c r="V1267">
        <v>77000</v>
      </c>
      <c r="W1267">
        <v>101</v>
      </c>
      <c r="X1267" t="s">
        <v>49</v>
      </c>
      <c r="Z1267">
        <v>1</v>
      </c>
      <c r="AA1267">
        <v>0.2233</v>
      </c>
      <c r="AB1267">
        <v>704</v>
      </c>
      <c r="AG1267" t="s">
        <v>268</v>
      </c>
      <c r="AH1267">
        <v>9870.0852050781305</v>
      </c>
      <c r="AI1267">
        <v>390.96520848812997</v>
      </c>
      <c r="AL1267">
        <v>684</v>
      </c>
      <c r="AM1267">
        <v>464</v>
      </c>
      <c r="AN1267" t="s">
        <v>106</v>
      </c>
      <c r="AO1267" t="s">
        <v>158</v>
      </c>
      <c r="AP1267" t="s">
        <v>159</v>
      </c>
    </row>
    <row r="1268" spans="1:42" hidden="1">
      <c r="A1268">
        <v>72</v>
      </c>
      <c r="B1268">
        <v>11888</v>
      </c>
      <c r="C1268" t="s">
        <v>303</v>
      </c>
      <c r="D1268">
        <v>2020</v>
      </c>
      <c r="E1268" t="s">
        <v>304</v>
      </c>
      <c r="F1268">
        <v>131</v>
      </c>
      <c r="H1268" t="s">
        <v>300</v>
      </c>
      <c r="I1268" t="s">
        <v>54</v>
      </c>
      <c r="M1268" t="s">
        <v>157</v>
      </c>
      <c r="N1268" t="s">
        <v>158</v>
      </c>
      <c r="O1268" t="s">
        <v>159</v>
      </c>
      <c r="P1268">
        <v>25</v>
      </c>
      <c r="Q1268">
        <v>73320</v>
      </c>
      <c r="R1268">
        <v>15200</v>
      </c>
      <c r="S1268">
        <v>58120</v>
      </c>
      <c r="T1268">
        <v>183300</v>
      </c>
      <c r="U1268">
        <v>38000</v>
      </c>
      <c r="V1268">
        <v>145300</v>
      </c>
      <c r="W1268">
        <v>101</v>
      </c>
      <c r="X1268" t="s">
        <v>49</v>
      </c>
      <c r="Z1268">
        <v>1</v>
      </c>
      <c r="AA1268">
        <v>0.18870000000000001</v>
      </c>
      <c r="AB1268">
        <v>724</v>
      </c>
      <c r="AG1268" t="s">
        <v>303</v>
      </c>
      <c r="AH1268">
        <v>7912.98779296875</v>
      </c>
      <c r="AI1268">
        <v>349.458926164709</v>
      </c>
      <c r="AL1268">
        <v>684</v>
      </c>
      <c r="AM1268">
        <v>464</v>
      </c>
      <c r="AN1268" t="s">
        <v>106</v>
      </c>
      <c r="AO1268" t="s">
        <v>158</v>
      </c>
      <c r="AP1268" t="s">
        <v>159</v>
      </c>
    </row>
    <row r="1269" spans="1:42" hidden="1">
      <c r="A1269">
        <v>73</v>
      </c>
      <c r="B1269">
        <v>11890</v>
      </c>
      <c r="C1269" t="s">
        <v>305</v>
      </c>
      <c r="D1269">
        <v>2020</v>
      </c>
      <c r="E1269" t="s">
        <v>306</v>
      </c>
      <c r="F1269">
        <v>127</v>
      </c>
      <c r="H1269" t="s">
        <v>300</v>
      </c>
      <c r="I1269" t="s">
        <v>54</v>
      </c>
      <c r="M1269" t="s">
        <v>157</v>
      </c>
      <c r="N1269" t="s">
        <v>158</v>
      </c>
      <c r="O1269" t="s">
        <v>159</v>
      </c>
      <c r="P1269">
        <v>25</v>
      </c>
      <c r="Q1269">
        <v>64240</v>
      </c>
      <c r="R1269">
        <v>15320</v>
      </c>
      <c r="S1269">
        <v>48920</v>
      </c>
      <c r="T1269">
        <v>160600</v>
      </c>
      <c r="U1269">
        <v>38300</v>
      </c>
      <c r="V1269">
        <v>122300</v>
      </c>
      <c r="W1269">
        <v>101</v>
      </c>
      <c r="X1269" t="s">
        <v>49</v>
      </c>
      <c r="Z1269">
        <v>1</v>
      </c>
      <c r="AA1269">
        <v>0.1951</v>
      </c>
      <c r="AB1269">
        <v>724</v>
      </c>
      <c r="AG1269" t="s">
        <v>305</v>
      </c>
      <c r="AH1269">
        <v>8173.85986328125</v>
      </c>
      <c r="AI1269">
        <v>366.047518069398</v>
      </c>
      <c r="AL1269">
        <v>684</v>
      </c>
      <c r="AM1269">
        <v>464</v>
      </c>
      <c r="AN1269" t="s">
        <v>106</v>
      </c>
      <c r="AO1269" t="s">
        <v>158</v>
      </c>
      <c r="AP1269" t="s">
        <v>159</v>
      </c>
    </row>
    <row r="1270" spans="1:42" hidden="1">
      <c r="A1270">
        <v>74</v>
      </c>
      <c r="B1270">
        <v>11891</v>
      </c>
      <c r="C1270" t="s">
        <v>307</v>
      </c>
      <c r="D1270">
        <v>2020</v>
      </c>
      <c r="E1270" t="s">
        <v>308</v>
      </c>
      <c r="F1270">
        <v>102</v>
      </c>
      <c r="H1270" t="s">
        <v>309</v>
      </c>
      <c r="I1270" t="s">
        <v>67</v>
      </c>
      <c r="M1270" t="s">
        <v>157</v>
      </c>
      <c r="N1270" t="s">
        <v>158</v>
      </c>
      <c r="O1270" t="s">
        <v>159</v>
      </c>
      <c r="P1270">
        <v>25</v>
      </c>
      <c r="Q1270">
        <v>61360</v>
      </c>
      <c r="R1270">
        <v>14880</v>
      </c>
      <c r="S1270">
        <v>46480</v>
      </c>
      <c r="T1270">
        <v>153400</v>
      </c>
      <c r="U1270">
        <v>37200</v>
      </c>
      <c r="V1270">
        <v>116200</v>
      </c>
      <c r="W1270">
        <v>101</v>
      </c>
      <c r="X1270" t="s">
        <v>49</v>
      </c>
      <c r="Z1270">
        <v>0</v>
      </c>
      <c r="AA1270">
        <v>0.1704</v>
      </c>
      <c r="AB1270">
        <v>724</v>
      </c>
      <c r="AG1270" t="s">
        <v>307</v>
      </c>
      <c r="AH1270">
        <v>6869.8972167968795</v>
      </c>
      <c r="AI1270">
        <v>351.01332515781098</v>
      </c>
      <c r="AL1270">
        <v>684</v>
      </c>
      <c r="AM1270">
        <v>464</v>
      </c>
      <c r="AN1270" t="s">
        <v>106</v>
      </c>
      <c r="AO1270" t="s">
        <v>158</v>
      </c>
      <c r="AP1270" t="s">
        <v>159</v>
      </c>
    </row>
    <row r="1271" spans="1:42" hidden="1">
      <c r="A1271">
        <v>3917</v>
      </c>
      <c r="B1271">
        <v>336209</v>
      </c>
      <c r="C1271" t="s">
        <v>7796</v>
      </c>
      <c r="D1271">
        <v>2020</v>
      </c>
      <c r="E1271" t="s">
        <v>7797</v>
      </c>
      <c r="F1271">
        <v>145</v>
      </c>
      <c r="H1271" t="s">
        <v>347</v>
      </c>
      <c r="I1271" t="s">
        <v>54</v>
      </c>
      <c r="M1271" t="s">
        <v>475</v>
      </c>
      <c r="N1271" t="s">
        <v>476</v>
      </c>
      <c r="O1271" t="s">
        <v>477</v>
      </c>
      <c r="P1271">
        <v>65</v>
      </c>
      <c r="Q1271">
        <v>27720</v>
      </c>
      <c r="R1271">
        <v>5680</v>
      </c>
      <c r="S1271">
        <v>22040</v>
      </c>
      <c r="T1271">
        <v>69300</v>
      </c>
      <c r="U1271">
        <v>14200</v>
      </c>
      <c r="V1271">
        <v>55100</v>
      </c>
      <c r="W1271">
        <v>101</v>
      </c>
      <c r="X1271" t="s">
        <v>49</v>
      </c>
      <c r="Z1271">
        <v>1</v>
      </c>
      <c r="AA1271">
        <v>0.46350000000000002</v>
      </c>
      <c r="AB1271">
        <v>701</v>
      </c>
      <c r="AG1271" t="s">
        <v>7796</v>
      </c>
      <c r="AH1271">
        <v>19130.332519531301</v>
      </c>
      <c r="AI1271">
        <v>625.151917317418</v>
      </c>
      <c r="AL1271">
        <v>684</v>
      </c>
      <c r="AM1271">
        <v>30</v>
      </c>
      <c r="AN1271" t="s">
        <v>106</v>
      </c>
      <c r="AO1271" t="s">
        <v>476</v>
      </c>
      <c r="AP1271" t="s">
        <v>477</v>
      </c>
    </row>
    <row r="1272" spans="1:42" hidden="1">
      <c r="A1272">
        <v>89</v>
      </c>
      <c r="B1272">
        <v>12654</v>
      </c>
      <c r="C1272" t="s">
        <v>349</v>
      </c>
      <c r="D1272">
        <v>2020</v>
      </c>
      <c r="E1272" t="s">
        <v>350</v>
      </c>
      <c r="F1272">
        <v>150</v>
      </c>
      <c r="H1272" t="s">
        <v>347</v>
      </c>
      <c r="I1272" t="s">
        <v>54</v>
      </c>
      <c r="M1272" t="s">
        <v>157</v>
      </c>
      <c r="N1272" t="s">
        <v>158</v>
      </c>
      <c r="O1272" t="s">
        <v>159</v>
      </c>
      <c r="P1272">
        <v>65</v>
      </c>
      <c r="Q1272">
        <v>27920</v>
      </c>
      <c r="R1272">
        <v>4680</v>
      </c>
      <c r="S1272">
        <v>23240</v>
      </c>
      <c r="T1272">
        <v>69800</v>
      </c>
      <c r="U1272">
        <v>11700</v>
      </c>
      <c r="V1272">
        <v>58100</v>
      </c>
      <c r="W1272">
        <v>101</v>
      </c>
      <c r="X1272" t="s">
        <v>49</v>
      </c>
      <c r="Z1272">
        <v>1</v>
      </c>
      <c r="AA1272">
        <v>0.27260000000000001</v>
      </c>
      <c r="AB1272">
        <v>701</v>
      </c>
      <c r="AG1272" t="s">
        <v>349</v>
      </c>
      <c r="AH1272">
        <v>12114.0280761719</v>
      </c>
      <c r="AI1272">
        <v>443.12552412957098</v>
      </c>
      <c r="AL1272">
        <v>684</v>
      </c>
      <c r="AM1272">
        <v>464</v>
      </c>
      <c r="AN1272" t="s">
        <v>106</v>
      </c>
      <c r="AO1272" t="s">
        <v>158</v>
      </c>
      <c r="AP1272" t="s">
        <v>159</v>
      </c>
    </row>
    <row r="1273" spans="1:42" hidden="1">
      <c r="A1273">
        <v>97</v>
      </c>
      <c r="B1273">
        <v>12719</v>
      </c>
      <c r="C1273" t="s">
        <v>379</v>
      </c>
      <c r="D1273">
        <v>2020</v>
      </c>
      <c r="E1273" t="s">
        <v>380</v>
      </c>
      <c r="F1273">
        <v>550</v>
      </c>
      <c r="H1273" t="s">
        <v>381</v>
      </c>
      <c r="I1273" t="s">
        <v>382</v>
      </c>
      <c r="M1273" t="s">
        <v>157</v>
      </c>
      <c r="N1273" t="s">
        <v>158</v>
      </c>
      <c r="O1273" t="s">
        <v>159</v>
      </c>
      <c r="P1273">
        <v>65</v>
      </c>
      <c r="Q1273">
        <v>42360</v>
      </c>
      <c r="R1273">
        <v>8400</v>
      </c>
      <c r="S1273">
        <v>33960</v>
      </c>
      <c r="T1273">
        <v>105900</v>
      </c>
      <c r="U1273">
        <v>21000</v>
      </c>
      <c r="V1273">
        <v>84900</v>
      </c>
      <c r="W1273">
        <v>101</v>
      </c>
      <c r="X1273" t="s">
        <v>49</v>
      </c>
      <c r="Z1273">
        <v>1</v>
      </c>
      <c r="AA1273">
        <v>0.35020000000000001</v>
      </c>
      <c r="AB1273">
        <v>701</v>
      </c>
      <c r="AG1273" t="s">
        <v>379</v>
      </c>
      <c r="AH1273">
        <v>15198.419921875</v>
      </c>
      <c r="AI1273">
        <v>493.41983045337702</v>
      </c>
      <c r="AL1273">
        <v>684</v>
      </c>
      <c r="AM1273">
        <v>464</v>
      </c>
      <c r="AN1273" t="s">
        <v>106</v>
      </c>
      <c r="AO1273" t="s">
        <v>158</v>
      </c>
      <c r="AP1273" t="s">
        <v>159</v>
      </c>
    </row>
    <row r="1274" spans="1:42" hidden="1">
      <c r="A1274">
        <v>152</v>
      </c>
      <c r="B1274">
        <v>14050</v>
      </c>
      <c r="C1274" t="s">
        <v>431</v>
      </c>
      <c r="D1274">
        <v>2020</v>
      </c>
      <c r="E1274" t="s">
        <v>432</v>
      </c>
      <c r="F1274">
        <v>609</v>
      </c>
      <c r="H1274" t="s">
        <v>428</v>
      </c>
      <c r="I1274" t="s">
        <v>78</v>
      </c>
      <c r="L1274">
        <v>35</v>
      </c>
      <c r="M1274" t="s">
        <v>157</v>
      </c>
      <c r="N1274" t="s">
        <v>158</v>
      </c>
      <c r="O1274" t="s">
        <v>159</v>
      </c>
      <c r="P1274">
        <v>40</v>
      </c>
      <c r="Q1274">
        <v>28920</v>
      </c>
      <c r="R1274">
        <v>3400</v>
      </c>
      <c r="S1274">
        <v>25520</v>
      </c>
      <c r="T1274">
        <v>72300</v>
      </c>
      <c r="U1274">
        <v>8500</v>
      </c>
      <c r="V1274">
        <v>63800</v>
      </c>
      <c r="W1274">
        <v>106</v>
      </c>
      <c r="X1274" t="s">
        <v>49</v>
      </c>
      <c r="Z1274">
        <v>1</v>
      </c>
      <c r="AA1274">
        <v>2.3E-2</v>
      </c>
      <c r="AB1274">
        <v>99214</v>
      </c>
      <c r="AD1274" t="s">
        <v>430</v>
      </c>
      <c r="AG1274" t="s">
        <v>431</v>
      </c>
      <c r="AH1274">
        <v>2021.62182617188</v>
      </c>
      <c r="AI1274">
        <v>183.973926545567</v>
      </c>
      <c r="AL1274">
        <v>684</v>
      </c>
      <c r="AM1274">
        <v>464</v>
      </c>
      <c r="AN1274" t="s">
        <v>106</v>
      </c>
      <c r="AO1274" t="s">
        <v>158</v>
      </c>
      <c r="AP1274" t="s">
        <v>159</v>
      </c>
    </row>
    <row r="1275" spans="1:42" hidden="1">
      <c r="A1275">
        <v>158</v>
      </c>
      <c r="B1275">
        <v>14120</v>
      </c>
      <c r="C1275" t="s">
        <v>451</v>
      </c>
      <c r="D1275">
        <v>2020</v>
      </c>
      <c r="E1275" t="s">
        <v>452</v>
      </c>
      <c r="F1275">
        <v>520</v>
      </c>
      <c r="H1275" t="s">
        <v>453</v>
      </c>
      <c r="I1275" t="s">
        <v>54</v>
      </c>
      <c r="M1275" t="s">
        <v>157</v>
      </c>
      <c r="N1275" t="s">
        <v>158</v>
      </c>
      <c r="O1275" t="s">
        <v>159</v>
      </c>
      <c r="P1275">
        <v>40</v>
      </c>
      <c r="Q1275">
        <v>45000</v>
      </c>
      <c r="R1275">
        <v>9920</v>
      </c>
      <c r="S1275">
        <v>35080</v>
      </c>
      <c r="T1275">
        <v>112500</v>
      </c>
      <c r="U1275">
        <v>24800</v>
      </c>
      <c r="V1275">
        <v>87700</v>
      </c>
      <c r="W1275">
        <v>101</v>
      </c>
      <c r="X1275" t="s">
        <v>49</v>
      </c>
      <c r="Z1275">
        <v>1</v>
      </c>
      <c r="AA1275">
        <v>0.36770000000000003</v>
      </c>
      <c r="AB1275">
        <v>703</v>
      </c>
      <c r="AG1275" t="s">
        <v>451</v>
      </c>
      <c r="AH1275">
        <v>16549.0422363281</v>
      </c>
      <c r="AI1275">
        <v>551.47643014862194</v>
      </c>
      <c r="AL1275">
        <v>684</v>
      </c>
      <c r="AM1275">
        <v>464</v>
      </c>
      <c r="AN1275" t="s">
        <v>106</v>
      </c>
      <c r="AO1275" t="s">
        <v>158</v>
      </c>
      <c r="AP1275" t="s">
        <v>159</v>
      </c>
    </row>
    <row r="1276" spans="1:42" hidden="1">
      <c r="A1276">
        <v>164</v>
      </c>
      <c r="B1276">
        <v>14156</v>
      </c>
      <c r="C1276" t="s">
        <v>473</v>
      </c>
      <c r="D1276">
        <v>2020</v>
      </c>
      <c r="E1276" t="s">
        <v>474</v>
      </c>
      <c r="F1276">
        <v>504</v>
      </c>
      <c r="H1276" t="s">
        <v>465</v>
      </c>
      <c r="I1276" t="s">
        <v>163</v>
      </c>
      <c r="M1276" t="s">
        <v>475</v>
      </c>
      <c r="N1276" t="s">
        <v>476</v>
      </c>
      <c r="O1276" t="s">
        <v>477</v>
      </c>
      <c r="P1276">
        <v>40</v>
      </c>
      <c r="Q1276">
        <v>49800</v>
      </c>
      <c r="R1276">
        <v>9920</v>
      </c>
      <c r="S1276">
        <v>39880</v>
      </c>
      <c r="T1276">
        <v>124500</v>
      </c>
      <c r="U1276">
        <v>24800</v>
      </c>
      <c r="V1276">
        <v>99700</v>
      </c>
      <c r="W1276">
        <v>101</v>
      </c>
      <c r="X1276" t="s">
        <v>49</v>
      </c>
      <c r="Z1276">
        <v>1</v>
      </c>
      <c r="AA1276">
        <v>0.37130000000000002</v>
      </c>
      <c r="AB1276">
        <v>703</v>
      </c>
      <c r="AG1276" t="s">
        <v>473</v>
      </c>
      <c r="AH1276">
        <v>17103.406738281301</v>
      </c>
      <c r="AI1276">
        <v>615.52089920034905</v>
      </c>
      <c r="AL1276">
        <v>684</v>
      </c>
      <c r="AM1276">
        <v>30</v>
      </c>
      <c r="AN1276" t="s">
        <v>106</v>
      </c>
      <c r="AO1276" t="s">
        <v>476</v>
      </c>
      <c r="AP1276" t="s">
        <v>477</v>
      </c>
    </row>
    <row r="1277" spans="1:42" hidden="1">
      <c r="A1277">
        <v>168</v>
      </c>
      <c r="B1277">
        <v>14214</v>
      </c>
      <c r="C1277" t="s">
        <v>484</v>
      </c>
      <c r="D1277">
        <v>2020</v>
      </c>
      <c r="E1277" t="s">
        <v>485</v>
      </c>
      <c r="F1277">
        <v>527</v>
      </c>
      <c r="H1277" t="s">
        <v>428</v>
      </c>
      <c r="I1277" t="s">
        <v>78</v>
      </c>
      <c r="K1277" t="s">
        <v>429</v>
      </c>
      <c r="L1277">
        <v>79</v>
      </c>
      <c r="M1277" t="s">
        <v>157</v>
      </c>
      <c r="N1277" t="s">
        <v>158</v>
      </c>
      <c r="O1277" t="s">
        <v>159</v>
      </c>
      <c r="P1277">
        <v>40</v>
      </c>
      <c r="Q1277">
        <v>29800</v>
      </c>
      <c r="R1277">
        <v>4840</v>
      </c>
      <c r="S1277">
        <v>24960</v>
      </c>
      <c r="T1277">
        <v>74500</v>
      </c>
      <c r="U1277">
        <v>12100</v>
      </c>
      <c r="V1277">
        <v>62400</v>
      </c>
      <c r="W1277">
        <v>106</v>
      </c>
      <c r="X1277" t="s">
        <v>49</v>
      </c>
      <c r="Z1277">
        <v>1</v>
      </c>
      <c r="AA1277">
        <v>3.27E-2</v>
      </c>
      <c r="AB1277">
        <v>99214</v>
      </c>
      <c r="AD1277" t="s">
        <v>430</v>
      </c>
      <c r="AG1277" t="s">
        <v>484</v>
      </c>
      <c r="AH1277">
        <v>1369.693359375</v>
      </c>
      <c r="AI1277">
        <v>149.27172183320201</v>
      </c>
      <c r="AL1277">
        <v>684</v>
      </c>
      <c r="AM1277">
        <v>464</v>
      </c>
      <c r="AN1277" t="s">
        <v>106</v>
      </c>
      <c r="AO1277" t="s">
        <v>158</v>
      </c>
      <c r="AP1277" t="s">
        <v>159</v>
      </c>
    </row>
    <row r="1278" spans="1:42" hidden="1">
      <c r="A1278">
        <v>171</v>
      </c>
      <c r="B1278">
        <v>14231</v>
      </c>
      <c r="C1278" t="s">
        <v>490</v>
      </c>
      <c r="D1278">
        <v>2020</v>
      </c>
      <c r="E1278" t="s">
        <v>491</v>
      </c>
      <c r="F1278">
        <v>668</v>
      </c>
      <c r="H1278" t="s">
        <v>428</v>
      </c>
      <c r="I1278" t="s">
        <v>78</v>
      </c>
      <c r="K1278" t="s">
        <v>429</v>
      </c>
      <c r="L1278">
        <v>96</v>
      </c>
      <c r="M1278" t="s">
        <v>103</v>
      </c>
      <c r="N1278" t="s">
        <v>104</v>
      </c>
      <c r="O1278" t="s">
        <v>159</v>
      </c>
      <c r="P1278">
        <v>40</v>
      </c>
      <c r="Q1278">
        <v>27320</v>
      </c>
      <c r="R1278">
        <v>4240</v>
      </c>
      <c r="S1278">
        <v>23080</v>
      </c>
      <c r="T1278">
        <v>68300</v>
      </c>
      <c r="U1278">
        <v>10600</v>
      </c>
      <c r="V1278">
        <v>57700</v>
      </c>
      <c r="W1278">
        <v>106</v>
      </c>
      <c r="X1278" t="s">
        <v>49</v>
      </c>
      <c r="Z1278">
        <v>1</v>
      </c>
      <c r="AA1278">
        <v>2.87E-2</v>
      </c>
      <c r="AB1278">
        <v>99214</v>
      </c>
      <c r="AD1278" t="s">
        <v>430</v>
      </c>
      <c r="AG1278" t="s">
        <v>490</v>
      </c>
      <c r="AH1278">
        <v>1491.087890625</v>
      </c>
      <c r="AI1278">
        <v>155.786978576107</v>
      </c>
      <c r="AL1278">
        <v>684</v>
      </c>
      <c r="AM1278">
        <v>98</v>
      </c>
      <c r="AN1278" t="s">
        <v>106</v>
      </c>
      <c r="AO1278" t="s">
        <v>104</v>
      </c>
      <c r="AP1278" t="s">
        <v>159</v>
      </c>
    </row>
    <row r="1279" spans="1:42" hidden="1">
      <c r="A1279">
        <v>172</v>
      </c>
      <c r="B1279">
        <v>14235</v>
      </c>
      <c r="C1279" t="s">
        <v>492</v>
      </c>
      <c r="D1279">
        <v>2020</v>
      </c>
      <c r="E1279" t="s">
        <v>493</v>
      </c>
      <c r="F1279">
        <v>912</v>
      </c>
      <c r="H1279" t="s">
        <v>428</v>
      </c>
      <c r="I1279" t="s">
        <v>435</v>
      </c>
      <c r="K1279" t="s">
        <v>429</v>
      </c>
      <c r="L1279">
        <v>106</v>
      </c>
      <c r="M1279" t="s">
        <v>157</v>
      </c>
      <c r="N1279" t="s">
        <v>158</v>
      </c>
      <c r="O1279" t="s">
        <v>159</v>
      </c>
      <c r="P1279">
        <v>40</v>
      </c>
      <c r="Q1279">
        <v>27320</v>
      </c>
      <c r="R1279">
        <v>4240</v>
      </c>
      <c r="S1279">
        <v>23080</v>
      </c>
      <c r="T1279">
        <v>68300</v>
      </c>
      <c r="U1279">
        <v>10600</v>
      </c>
      <c r="V1279">
        <v>57700</v>
      </c>
      <c r="W1279">
        <v>106</v>
      </c>
      <c r="X1279" t="s">
        <v>49</v>
      </c>
      <c r="Z1279">
        <v>1</v>
      </c>
      <c r="AA1279">
        <v>2.87E-2</v>
      </c>
      <c r="AB1279">
        <v>99214</v>
      </c>
      <c r="AD1279" t="s">
        <v>430</v>
      </c>
      <c r="AG1279" t="s">
        <v>492</v>
      </c>
      <c r="AH1279">
        <v>1449.3798828125</v>
      </c>
      <c r="AI1279">
        <v>154.820309024045</v>
      </c>
      <c r="AL1279">
        <v>684</v>
      </c>
      <c r="AM1279">
        <v>464</v>
      </c>
      <c r="AN1279" t="s">
        <v>106</v>
      </c>
      <c r="AO1279" t="s">
        <v>158</v>
      </c>
      <c r="AP1279" t="s">
        <v>159</v>
      </c>
    </row>
    <row r="1280" spans="1:42" hidden="1">
      <c r="A1280">
        <v>183</v>
      </c>
      <c r="B1280">
        <v>14349</v>
      </c>
      <c r="C1280" t="s">
        <v>527</v>
      </c>
      <c r="D1280">
        <v>2020</v>
      </c>
      <c r="E1280" t="s">
        <v>528</v>
      </c>
      <c r="F1280">
        <v>515</v>
      </c>
      <c r="H1280" t="s">
        <v>523</v>
      </c>
      <c r="I1280" t="s">
        <v>45</v>
      </c>
      <c r="M1280" t="s">
        <v>157</v>
      </c>
      <c r="N1280" t="s">
        <v>158</v>
      </c>
      <c r="O1280" t="s">
        <v>159</v>
      </c>
      <c r="P1280">
        <v>40</v>
      </c>
      <c r="Q1280">
        <v>43480</v>
      </c>
      <c r="R1280">
        <v>9760</v>
      </c>
      <c r="S1280">
        <v>33720</v>
      </c>
      <c r="T1280">
        <v>108700</v>
      </c>
      <c r="U1280">
        <v>24400</v>
      </c>
      <c r="V1280">
        <v>84300</v>
      </c>
      <c r="W1280">
        <v>101</v>
      </c>
      <c r="X1280" t="s">
        <v>49</v>
      </c>
      <c r="Z1280">
        <v>1</v>
      </c>
      <c r="AA1280">
        <v>0.59319999999999995</v>
      </c>
      <c r="AB1280">
        <v>703</v>
      </c>
      <c r="AG1280" t="s">
        <v>527</v>
      </c>
      <c r="AH1280">
        <v>23245.6203613281</v>
      </c>
      <c r="AI1280">
        <v>637.27889741464696</v>
      </c>
      <c r="AL1280">
        <v>684</v>
      </c>
      <c r="AM1280">
        <v>464</v>
      </c>
      <c r="AN1280" t="s">
        <v>106</v>
      </c>
      <c r="AO1280" t="s">
        <v>158</v>
      </c>
      <c r="AP1280" t="s">
        <v>159</v>
      </c>
    </row>
    <row r="1281" spans="1:42" hidden="1">
      <c r="A1281">
        <v>4568</v>
      </c>
      <c r="B1281">
        <v>1657306</v>
      </c>
      <c r="C1281" t="s">
        <v>8431</v>
      </c>
      <c r="D1281">
        <v>2020</v>
      </c>
      <c r="E1281" t="s">
        <v>8432</v>
      </c>
      <c r="F1281">
        <v>605</v>
      </c>
      <c r="H1281" t="s">
        <v>551</v>
      </c>
      <c r="I1281" t="s">
        <v>78</v>
      </c>
      <c r="M1281" t="s">
        <v>157</v>
      </c>
      <c r="N1281" t="s">
        <v>158</v>
      </c>
      <c r="O1281" t="s">
        <v>159</v>
      </c>
      <c r="P1281">
        <v>40</v>
      </c>
      <c r="Q1281">
        <v>34560</v>
      </c>
      <c r="R1281">
        <v>7600</v>
      </c>
      <c r="S1281">
        <v>26960</v>
      </c>
      <c r="T1281">
        <v>86400</v>
      </c>
      <c r="U1281">
        <v>19000</v>
      </c>
      <c r="V1281">
        <v>67400</v>
      </c>
      <c r="W1281">
        <v>101</v>
      </c>
      <c r="X1281" t="s">
        <v>49</v>
      </c>
      <c r="Z1281">
        <v>1</v>
      </c>
      <c r="AA1281">
        <v>0.43369999999999997</v>
      </c>
      <c r="AB1281">
        <v>702</v>
      </c>
      <c r="AG1281" t="s">
        <v>8431</v>
      </c>
      <c r="AH1281">
        <v>18246.046386718801</v>
      </c>
      <c r="AI1281">
        <v>588.67441965346904</v>
      </c>
      <c r="AL1281">
        <v>684</v>
      </c>
      <c r="AM1281">
        <v>464</v>
      </c>
      <c r="AN1281" t="s">
        <v>106</v>
      </c>
      <c r="AO1281" t="s">
        <v>158</v>
      </c>
      <c r="AP1281" t="s">
        <v>159</v>
      </c>
    </row>
    <row r="1282" spans="1:42" hidden="1">
      <c r="A1282">
        <v>190</v>
      </c>
      <c r="B1282">
        <v>15478</v>
      </c>
      <c r="C1282" t="s">
        <v>549</v>
      </c>
      <c r="D1282">
        <v>2020</v>
      </c>
      <c r="E1282" t="s">
        <v>550</v>
      </c>
      <c r="F1282">
        <v>500</v>
      </c>
      <c r="H1282" t="s">
        <v>551</v>
      </c>
      <c r="I1282" t="s">
        <v>78</v>
      </c>
      <c r="M1282" t="s">
        <v>157</v>
      </c>
      <c r="N1282" t="s">
        <v>158</v>
      </c>
      <c r="O1282" t="s">
        <v>159</v>
      </c>
      <c r="P1282">
        <v>40</v>
      </c>
      <c r="Q1282">
        <v>34760</v>
      </c>
      <c r="R1282">
        <v>7000</v>
      </c>
      <c r="S1282">
        <v>27760</v>
      </c>
      <c r="T1282">
        <v>86900</v>
      </c>
      <c r="U1282">
        <v>17500</v>
      </c>
      <c r="V1282">
        <v>69400</v>
      </c>
      <c r="W1282">
        <v>101</v>
      </c>
      <c r="X1282" t="s">
        <v>49</v>
      </c>
      <c r="Z1282">
        <v>1</v>
      </c>
      <c r="AA1282">
        <v>0.36620000000000003</v>
      </c>
      <c r="AB1282">
        <v>702</v>
      </c>
      <c r="AG1282" t="s">
        <v>549</v>
      </c>
      <c r="AH1282">
        <v>16472.4597167969</v>
      </c>
      <c r="AI1282">
        <v>518.58812297610802</v>
      </c>
      <c r="AL1282">
        <v>684</v>
      </c>
      <c r="AM1282">
        <v>464</v>
      </c>
      <c r="AN1282" t="s">
        <v>106</v>
      </c>
      <c r="AO1282" t="s">
        <v>158</v>
      </c>
      <c r="AP1282" t="s">
        <v>159</v>
      </c>
    </row>
    <row r="1283" spans="1:42" hidden="1">
      <c r="A1283">
        <v>3921</v>
      </c>
      <c r="B1283">
        <v>336765</v>
      </c>
      <c r="C1283" t="s">
        <v>7803</v>
      </c>
      <c r="D1283">
        <v>2020</v>
      </c>
      <c r="E1283" t="s">
        <v>7804</v>
      </c>
      <c r="F1283">
        <v>6704</v>
      </c>
      <c r="H1283" t="s">
        <v>7805</v>
      </c>
      <c r="I1283" t="s">
        <v>370</v>
      </c>
      <c r="M1283" t="s">
        <v>1201</v>
      </c>
      <c r="N1283" t="s">
        <v>1202</v>
      </c>
      <c r="O1283" t="s">
        <v>159</v>
      </c>
      <c r="P1283">
        <v>25</v>
      </c>
      <c r="Q1283">
        <v>45240</v>
      </c>
      <c r="R1283">
        <v>7680</v>
      </c>
      <c r="S1283">
        <v>37560</v>
      </c>
      <c r="T1283">
        <v>113100</v>
      </c>
      <c r="U1283">
        <v>19200</v>
      </c>
      <c r="V1283">
        <v>93900</v>
      </c>
      <c r="W1283">
        <v>101</v>
      </c>
      <c r="X1283" t="s">
        <v>49</v>
      </c>
      <c r="Z1283">
        <v>1</v>
      </c>
      <c r="AA1283">
        <v>9.5799999999999996E-2</v>
      </c>
      <c r="AB1283">
        <v>719</v>
      </c>
      <c r="AG1283" t="s">
        <v>7803</v>
      </c>
      <c r="AH1283">
        <v>3730.24755859375</v>
      </c>
      <c r="AI1283">
        <v>272.29093177427598</v>
      </c>
      <c r="AL1283">
        <v>684</v>
      </c>
      <c r="AM1283">
        <v>19</v>
      </c>
      <c r="AN1283" t="s">
        <v>106</v>
      </c>
      <c r="AO1283" t="s">
        <v>1202</v>
      </c>
      <c r="AP1283" t="s">
        <v>159</v>
      </c>
    </row>
    <row r="1284" spans="1:42" hidden="1">
      <c r="A1284">
        <v>2565</v>
      </c>
      <c r="B1284">
        <v>264410</v>
      </c>
      <c r="C1284" t="s">
        <v>4638</v>
      </c>
      <c r="D1284">
        <v>2020</v>
      </c>
      <c r="E1284" t="s">
        <v>4639</v>
      </c>
      <c r="F1284">
        <v>2570</v>
      </c>
      <c r="H1284" t="s">
        <v>4640</v>
      </c>
      <c r="I1284" t="s">
        <v>45</v>
      </c>
      <c r="M1284" t="s">
        <v>157</v>
      </c>
      <c r="N1284" t="s">
        <v>158</v>
      </c>
      <c r="O1284" t="s">
        <v>159</v>
      </c>
      <c r="P1284">
        <v>55</v>
      </c>
      <c r="Q1284">
        <v>48000</v>
      </c>
      <c r="R1284">
        <v>8640</v>
      </c>
      <c r="S1284">
        <v>39360</v>
      </c>
      <c r="T1284">
        <v>120000</v>
      </c>
      <c r="U1284">
        <v>21600</v>
      </c>
      <c r="V1284">
        <v>98400</v>
      </c>
      <c r="W1284">
        <v>101</v>
      </c>
      <c r="X1284" t="s">
        <v>49</v>
      </c>
      <c r="Z1284">
        <v>1</v>
      </c>
      <c r="AA1284">
        <v>2.4799999999999999E-2</v>
      </c>
      <c r="AB1284">
        <v>9699</v>
      </c>
      <c r="AD1284">
        <v>25045</v>
      </c>
      <c r="AE1284">
        <v>202</v>
      </c>
      <c r="AG1284" t="s">
        <v>4638</v>
      </c>
      <c r="AH1284">
        <v>1081.78588867188</v>
      </c>
      <c r="AI1284">
        <v>143.19112931839399</v>
      </c>
      <c r="AL1284">
        <v>684</v>
      </c>
      <c r="AM1284">
        <v>464</v>
      </c>
      <c r="AN1284" t="s">
        <v>106</v>
      </c>
      <c r="AO1284" t="s">
        <v>158</v>
      </c>
      <c r="AP1284" t="s">
        <v>159</v>
      </c>
    </row>
    <row r="1285" spans="1:42" hidden="1">
      <c r="A1285">
        <v>200</v>
      </c>
      <c r="B1285">
        <v>16384</v>
      </c>
      <c r="C1285" t="s">
        <v>579</v>
      </c>
      <c r="D1285">
        <v>2020</v>
      </c>
      <c r="E1285" t="s">
        <v>580</v>
      </c>
      <c r="F1285">
        <v>6083</v>
      </c>
      <c r="H1285" t="s">
        <v>572</v>
      </c>
      <c r="I1285" t="s">
        <v>45</v>
      </c>
      <c r="M1285" t="s">
        <v>157</v>
      </c>
      <c r="N1285" t="s">
        <v>158</v>
      </c>
      <c r="O1285" t="s">
        <v>159</v>
      </c>
      <c r="P1285">
        <v>25</v>
      </c>
      <c r="Q1285">
        <v>56520</v>
      </c>
      <c r="R1285">
        <v>8280</v>
      </c>
      <c r="S1285">
        <v>48240</v>
      </c>
      <c r="T1285">
        <v>141300</v>
      </c>
      <c r="U1285">
        <v>20700</v>
      </c>
      <c r="V1285">
        <v>120600</v>
      </c>
      <c r="W1285">
        <v>101</v>
      </c>
      <c r="X1285" t="s">
        <v>49</v>
      </c>
      <c r="Z1285">
        <v>1</v>
      </c>
      <c r="AA1285">
        <v>0.15129999999999999</v>
      </c>
      <c r="AB1285">
        <v>9703</v>
      </c>
      <c r="AG1285" t="s">
        <v>579</v>
      </c>
      <c r="AH1285">
        <v>6326.79150390625</v>
      </c>
      <c r="AI1285">
        <v>329.33145570902002</v>
      </c>
      <c r="AL1285">
        <v>684</v>
      </c>
      <c r="AM1285">
        <v>464</v>
      </c>
      <c r="AN1285" t="s">
        <v>106</v>
      </c>
      <c r="AO1285" t="s">
        <v>158</v>
      </c>
      <c r="AP1285" t="s">
        <v>159</v>
      </c>
    </row>
    <row r="1286" spans="1:42" hidden="1">
      <c r="A1286">
        <v>212</v>
      </c>
      <c r="B1286">
        <v>16565</v>
      </c>
      <c r="C1286" t="s">
        <v>607</v>
      </c>
      <c r="D1286">
        <v>2020</v>
      </c>
      <c r="E1286" t="s">
        <v>608</v>
      </c>
      <c r="F1286">
        <v>1036</v>
      </c>
      <c r="H1286" t="s">
        <v>563</v>
      </c>
      <c r="I1286" t="s">
        <v>45</v>
      </c>
      <c r="M1286" t="s">
        <v>609</v>
      </c>
      <c r="N1286" t="s">
        <v>104</v>
      </c>
      <c r="O1286" t="s">
        <v>610</v>
      </c>
      <c r="P1286">
        <v>25</v>
      </c>
      <c r="Q1286">
        <v>50120</v>
      </c>
      <c r="R1286">
        <v>10080</v>
      </c>
      <c r="S1286">
        <v>40040</v>
      </c>
      <c r="T1286">
        <v>125300</v>
      </c>
      <c r="U1286">
        <v>25200</v>
      </c>
      <c r="V1286">
        <v>100100</v>
      </c>
      <c r="W1286">
        <v>101</v>
      </c>
      <c r="X1286" t="s">
        <v>49</v>
      </c>
      <c r="Z1286">
        <v>1</v>
      </c>
      <c r="AA1286">
        <v>0.13769999999999999</v>
      </c>
      <c r="AB1286">
        <v>9630</v>
      </c>
      <c r="AG1286" t="s">
        <v>607</v>
      </c>
      <c r="AH1286">
        <v>6094.1301269531295</v>
      </c>
      <c r="AI1286">
        <v>322.24092520848802</v>
      </c>
      <c r="AL1286">
        <v>684</v>
      </c>
      <c r="AM1286">
        <v>98</v>
      </c>
      <c r="AN1286" t="s">
        <v>106</v>
      </c>
      <c r="AO1286" t="s">
        <v>104</v>
      </c>
      <c r="AP1286" t="s">
        <v>610</v>
      </c>
    </row>
    <row r="1287" spans="1:42" hidden="1">
      <c r="A1287">
        <v>3926</v>
      </c>
      <c r="B1287">
        <v>337124</v>
      </c>
      <c r="C1287" t="s">
        <v>7814</v>
      </c>
      <c r="D1287">
        <v>2020</v>
      </c>
      <c r="E1287" t="s">
        <v>7815</v>
      </c>
      <c r="F1287">
        <v>136</v>
      </c>
      <c r="H1287" t="s">
        <v>632</v>
      </c>
      <c r="I1287" t="s">
        <v>163</v>
      </c>
      <c r="M1287" t="s">
        <v>609</v>
      </c>
      <c r="N1287" t="s">
        <v>104</v>
      </c>
      <c r="O1287" t="s">
        <v>610</v>
      </c>
      <c r="P1287">
        <v>25</v>
      </c>
      <c r="Q1287">
        <v>46720</v>
      </c>
      <c r="R1287">
        <v>9320</v>
      </c>
      <c r="S1287">
        <v>37400</v>
      </c>
      <c r="T1287">
        <v>116800</v>
      </c>
      <c r="U1287">
        <v>23300</v>
      </c>
      <c r="V1287">
        <v>93500</v>
      </c>
      <c r="W1287">
        <v>101</v>
      </c>
      <c r="X1287" t="s">
        <v>49</v>
      </c>
      <c r="Z1287">
        <v>1</v>
      </c>
      <c r="AA1287">
        <v>0.41020000000000001</v>
      </c>
      <c r="AB1287">
        <v>9652</v>
      </c>
      <c r="AG1287" t="s">
        <v>7814</v>
      </c>
      <c r="AH1287">
        <v>18779.9411621094</v>
      </c>
      <c r="AI1287">
        <v>591.71061916316899</v>
      </c>
      <c r="AL1287">
        <v>684</v>
      </c>
      <c r="AM1287">
        <v>98</v>
      </c>
      <c r="AN1287" t="s">
        <v>106</v>
      </c>
      <c r="AO1287" t="s">
        <v>104</v>
      </c>
      <c r="AP1287" t="s">
        <v>610</v>
      </c>
    </row>
    <row r="1288" spans="1:42" hidden="1">
      <c r="A1288">
        <v>251</v>
      </c>
      <c r="B1288">
        <v>17242</v>
      </c>
      <c r="C1288" t="s">
        <v>710</v>
      </c>
      <c r="D1288">
        <v>2020</v>
      </c>
      <c r="E1288" t="s">
        <v>711</v>
      </c>
      <c r="F1288">
        <v>7611</v>
      </c>
      <c r="H1288" t="s">
        <v>709</v>
      </c>
      <c r="I1288" t="s">
        <v>71</v>
      </c>
      <c r="M1288" t="s">
        <v>157</v>
      </c>
      <c r="N1288" t="s">
        <v>158</v>
      </c>
      <c r="O1288" t="s">
        <v>159</v>
      </c>
      <c r="P1288">
        <v>50</v>
      </c>
      <c r="Q1288">
        <v>54520</v>
      </c>
      <c r="R1288">
        <v>8240</v>
      </c>
      <c r="S1288">
        <v>46280</v>
      </c>
      <c r="T1288">
        <v>136300</v>
      </c>
      <c r="U1288">
        <v>20600</v>
      </c>
      <c r="V1288">
        <v>115700</v>
      </c>
      <c r="W1288">
        <v>101</v>
      </c>
      <c r="X1288" t="s">
        <v>49</v>
      </c>
      <c r="Z1288">
        <v>1</v>
      </c>
      <c r="AA1288">
        <v>0.13769999999999999</v>
      </c>
      <c r="AB1288">
        <v>9760</v>
      </c>
      <c r="AD1288">
        <v>22903</v>
      </c>
      <c r="AE1288">
        <v>132</v>
      </c>
      <c r="AG1288" t="s">
        <v>710</v>
      </c>
      <c r="AH1288">
        <v>6065.76171875</v>
      </c>
      <c r="AI1288">
        <v>322.57245395876799</v>
      </c>
      <c r="AL1288">
        <v>684</v>
      </c>
      <c r="AM1288">
        <v>464</v>
      </c>
      <c r="AN1288" t="s">
        <v>106</v>
      </c>
      <c r="AO1288" t="s">
        <v>158</v>
      </c>
      <c r="AP1288" t="s">
        <v>159</v>
      </c>
    </row>
    <row r="1289" spans="1:42" hidden="1">
      <c r="A1289">
        <v>277</v>
      </c>
      <c r="B1289">
        <v>18234</v>
      </c>
      <c r="C1289" t="s">
        <v>770</v>
      </c>
      <c r="D1289">
        <v>2020</v>
      </c>
      <c r="E1289" t="s">
        <v>771</v>
      </c>
      <c r="F1289">
        <v>7830</v>
      </c>
      <c r="H1289" t="s">
        <v>768</v>
      </c>
      <c r="I1289" t="s">
        <v>163</v>
      </c>
      <c r="K1289" t="s">
        <v>769</v>
      </c>
      <c r="L1289">
        <v>784</v>
      </c>
      <c r="M1289" t="s">
        <v>157</v>
      </c>
      <c r="N1289" t="s">
        <v>158</v>
      </c>
      <c r="O1289" t="s">
        <v>159</v>
      </c>
      <c r="P1289">
        <v>55</v>
      </c>
      <c r="Q1289">
        <v>46640</v>
      </c>
      <c r="R1289">
        <v>4680</v>
      </c>
      <c r="S1289">
        <v>41960</v>
      </c>
      <c r="T1289">
        <v>116600</v>
      </c>
      <c r="U1289">
        <v>11700</v>
      </c>
      <c r="V1289">
        <v>104900</v>
      </c>
      <c r="W1289">
        <v>101</v>
      </c>
      <c r="X1289" t="s">
        <v>49</v>
      </c>
      <c r="Z1289">
        <v>1</v>
      </c>
      <c r="AA1289">
        <v>0.13170000000000001</v>
      </c>
      <c r="AB1289">
        <v>9636</v>
      </c>
      <c r="AD1289">
        <v>24070</v>
      </c>
      <c r="AE1289">
        <v>784</v>
      </c>
      <c r="AG1289" t="s">
        <v>770</v>
      </c>
      <c r="AH1289">
        <v>5430.3251953125</v>
      </c>
      <c r="AI1289">
        <v>353.24568133218702</v>
      </c>
      <c r="AL1289">
        <v>684</v>
      </c>
      <c r="AM1289">
        <v>464</v>
      </c>
      <c r="AN1289" t="s">
        <v>106</v>
      </c>
      <c r="AO1289" t="s">
        <v>158</v>
      </c>
      <c r="AP1289" t="s">
        <v>159</v>
      </c>
    </row>
    <row r="1290" spans="1:42" hidden="1">
      <c r="A1290">
        <v>282</v>
      </c>
      <c r="B1290">
        <v>18418</v>
      </c>
      <c r="C1290" t="s">
        <v>780</v>
      </c>
      <c r="D1290">
        <v>2020</v>
      </c>
      <c r="E1290" t="s">
        <v>781</v>
      </c>
      <c r="F1290">
        <v>54</v>
      </c>
      <c r="H1290" t="s">
        <v>782</v>
      </c>
      <c r="I1290" t="s">
        <v>97</v>
      </c>
      <c r="M1290" t="s">
        <v>103</v>
      </c>
      <c r="N1290" t="s">
        <v>104</v>
      </c>
      <c r="O1290" t="s">
        <v>159</v>
      </c>
      <c r="P1290">
        <v>25</v>
      </c>
      <c r="Q1290">
        <v>43520</v>
      </c>
      <c r="R1290">
        <v>7840</v>
      </c>
      <c r="S1290">
        <v>35680</v>
      </c>
      <c r="T1290">
        <v>108800</v>
      </c>
      <c r="U1290">
        <v>19600</v>
      </c>
      <c r="V1290">
        <v>89200</v>
      </c>
      <c r="W1290">
        <v>101</v>
      </c>
      <c r="X1290" t="s">
        <v>49</v>
      </c>
      <c r="Z1290">
        <v>1</v>
      </c>
      <c r="AA1290">
        <v>0.1406</v>
      </c>
      <c r="AB1290">
        <v>9700</v>
      </c>
      <c r="AG1290" t="s">
        <v>780</v>
      </c>
      <c r="AH1290">
        <v>5003.3244628906295</v>
      </c>
      <c r="AI1290">
        <v>297.89805250741199</v>
      </c>
      <c r="AL1290">
        <v>684</v>
      </c>
      <c r="AM1290">
        <v>98</v>
      </c>
      <c r="AN1290" t="s">
        <v>106</v>
      </c>
      <c r="AO1290" t="s">
        <v>104</v>
      </c>
      <c r="AP1290" t="s">
        <v>159</v>
      </c>
    </row>
    <row r="1291" spans="1:42" hidden="1">
      <c r="A1291">
        <v>3932</v>
      </c>
      <c r="B1291">
        <v>337370</v>
      </c>
      <c r="C1291" t="s">
        <v>7830</v>
      </c>
      <c r="D1291">
        <v>2020</v>
      </c>
      <c r="E1291" t="s">
        <v>7831</v>
      </c>
      <c r="F1291">
        <v>3076</v>
      </c>
      <c r="H1291" t="s">
        <v>7827</v>
      </c>
      <c r="I1291" t="s">
        <v>163</v>
      </c>
      <c r="M1291" t="s">
        <v>609</v>
      </c>
      <c r="N1291" t="s">
        <v>104</v>
      </c>
      <c r="O1291" t="s">
        <v>159</v>
      </c>
      <c r="P1291">
        <v>25</v>
      </c>
      <c r="Q1291">
        <v>45200</v>
      </c>
      <c r="R1291">
        <v>9360</v>
      </c>
      <c r="S1291">
        <v>35840</v>
      </c>
      <c r="T1291">
        <v>113000</v>
      </c>
      <c r="U1291">
        <v>23400</v>
      </c>
      <c r="V1291">
        <v>89600</v>
      </c>
      <c r="W1291">
        <v>101</v>
      </c>
      <c r="X1291" t="s">
        <v>49</v>
      </c>
      <c r="Z1291">
        <v>1</v>
      </c>
      <c r="AA1291">
        <v>6.9699999999999998E-2</v>
      </c>
      <c r="AB1291">
        <v>9706</v>
      </c>
      <c r="AG1291" t="s">
        <v>7830</v>
      </c>
      <c r="AH1291">
        <v>3057.21020507813</v>
      </c>
      <c r="AI1291">
        <v>245.892773676518</v>
      </c>
      <c r="AL1291">
        <v>684</v>
      </c>
      <c r="AM1291">
        <v>98</v>
      </c>
      <c r="AN1291" t="s">
        <v>106</v>
      </c>
      <c r="AO1291" t="s">
        <v>104</v>
      </c>
      <c r="AP1291" t="s">
        <v>159</v>
      </c>
    </row>
    <row r="1292" spans="1:42" hidden="1">
      <c r="A1292">
        <v>297</v>
      </c>
      <c r="B1292">
        <v>19506</v>
      </c>
      <c r="C1292" t="s">
        <v>823</v>
      </c>
      <c r="D1292">
        <v>2020</v>
      </c>
      <c r="E1292" t="s">
        <v>824</v>
      </c>
      <c r="F1292">
        <v>114</v>
      </c>
      <c r="H1292" t="s">
        <v>822</v>
      </c>
      <c r="I1292" t="s">
        <v>54</v>
      </c>
      <c r="M1292" t="s">
        <v>157</v>
      </c>
      <c r="N1292" t="s">
        <v>158</v>
      </c>
      <c r="O1292" t="s">
        <v>159</v>
      </c>
      <c r="P1292">
        <v>25</v>
      </c>
      <c r="Q1292">
        <v>24440</v>
      </c>
      <c r="R1292">
        <v>4840</v>
      </c>
      <c r="S1292">
        <v>19600</v>
      </c>
      <c r="T1292">
        <v>61100</v>
      </c>
      <c r="U1292">
        <v>12100</v>
      </c>
      <c r="V1292">
        <v>49000</v>
      </c>
      <c r="W1292">
        <v>101</v>
      </c>
      <c r="X1292" t="s">
        <v>49</v>
      </c>
      <c r="Z1292">
        <v>1</v>
      </c>
      <c r="AA1292">
        <v>0.49590000000000001</v>
      </c>
      <c r="AB1292">
        <v>9622</v>
      </c>
      <c r="AG1292" t="s">
        <v>823</v>
      </c>
      <c r="AH1292">
        <v>18400.929199218801</v>
      </c>
      <c r="AI1292">
        <v>563.93652259094699</v>
      </c>
      <c r="AL1292">
        <v>684</v>
      </c>
      <c r="AM1292">
        <v>464</v>
      </c>
      <c r="AN1292" t="s">
        <v>106</v>
      </c>
      <c r="AO1292" t="s">
        <v>158</v>
      </c>
      <c r="AP1292" t="s">
        <v>159</v>
      </c>
    </row>
    <row r="1293" spans="1:42" hidden="1">
      <c r="A1293">
        <v>1408</v>
      </c>
      <c r="B1293">
        <v>67527</v>
      </c>
      <c r="C1293" t="s">
        <v>2742</v>
      </c>
      <c r="D1293">
        <v>2020</v>
      </c>
      <c r="E1293" t="s">
        <v>2743</v>
      </c>
      <c r="F1293">
        <v>620</v>
      </c>
      <c r="H1293" t="s">
        <v>1063</v>
      </c>
      <c r="I1293" t="s">
        <v>71</v>
      </c>
      <c r="M1293" t="s">
        <v>157</v>
      </c>
      <c r="N1293" t="s">
        <v>158</v>
      </c>
      <c r="O1293" t="s">
        <v>159</v>
      </c>
      <c r="P1293">
        <v>25</v>
      </c>
      <c r="Q1293">
        <v>27360</v>
      </c>
      <c r="R1293">
        <v>5840</v>
      </c>
      <c r="S1293">
        <v>21520</v>
      </c>
      <c r="T1293">
        <v>68400</v>
      </c>
      <c r="U1293">
        <v>14600</v>
      </c>
      <c r="V1293">
        <v>53800</v>
      </c>
      <c r="W1293">
        <v>107</v>
      </c>
      <c r="X1293" t="s">
        <v>49</v>
      </c>
      <c r="Z1293">
        <v>1</v>
      </c>
      <c r="AA1293">
        <v>7.0000000000000007E-2</v>
      </c>
      <c r="AB1293">
        <v>9657</v>
      </c>
      <c r="AD1293" t="s">
        <v>1064</v>
      </c>
      <c r="AG1293" t="s">
        <v>2742</v>
      </c>
      <c r="AH1293">
        <v>3330.69482421875</v>
      </c>
      <c r="AI1293">
        <v>356.203310874659</v>
      </c>
      <c r="AL1293">
        <v>684</v>
      </c>
      <c r="AM1293">
        <v>464</v>
      </c>
      <c r="AN1293" t="s">
        <v>106</v>
      </c>
      <c r="AO1293" t="s">
        <v>158</v>
      </c>
      <c r="AP1293" t="s">
        <v>159</v>
      </c>
    </row>
    <row r="1294" spans="1:42" hidden="1">
      <c r="A1294">
        <v>1410</v>
      </c>
      <c r="B1294">
        <v>67544</v>
      </c>
      <c r="C1294" t="s">
        <v>2746</v>
      </c>
      <c r="D1294">
        <v>2020</v>
      </c>
      <c r="E1294" t="s">
        <v>2747</v>
      </c>
      <c r="F1294">
        <v>1315</v>
      </c>
      <c r="H1294" t="s">
        <v>2748</v>
      </c>
      <c r="I1294" t="s">
        <v>54</v>
      </c>
      <c r="M1294" t="s">
        <v>157</v>
      </c>
      <c r="N1294" t="s">
        <v>158</v>
      </c>
      <c r="O1294" t="s">
        <v>159</v>
      </c>
      <c r="P1294">
        <v>50</v>
      </c>
      <c r="Q1294">
        <v>29240</v>
      </c>
      <c r="R1294">
        <v>5840</v>
      </c>
      <c r="S1294">
        <v>23400</v>
      </c>
      <c r="T1294">
        <v>73100</v>
      </c>
      <c r="U1294">
        <v>14600</v>
      </c>
      <c r="V1294">
        <v>58500</v>
      </c>
      <c r="W1294">
        <v>107</v>
      </c>
      <c r="X1294" t="s">
        <v>49</v>
      </c>
      <c r="Z1294">
        <v>1</v>
      </c>
      <c r="AA1294">
        <v>7.0000000000000007E-2</v>
      </c>
      <c r="AB1294">
        <v>9657</v>
      </c>
      <c r="AD1294" t="s">
        <v>1064</v>
      </c>
      <c r="AG1294" t="s">
        <v>2746</v>
      </c>
      <c r="AH1294">
        <v>3416.78369140625</v>
      </c>
      <c r="AI1294">
        <v>360.119274465476</v>
      </c>
      <c r="AL1294">
        <v>684</v>
      </c>
      <c r="AM1294">
        <v>464</v>
      </c>
      <c r="AN1294" t="s">
        <v>106</v>
      </c>
      <c r="AO1294" t="s">
        <v>158</v>
      </c>
      <c r="AP1294" t="s">
        <v>159</v>
      </c>
    </row>
    <row r="1295" spans="1:42" hidden="1">
      <c r="A1295">
        <v>3938</v>
      </c>
      <c r="B1295">
        <v>337678</v>
      </c>
      <c r="C1295" t="s">
        <v>7842</v>
      </c>
      <c r="D1295">
        <v>2020</v>
      </c>
      <c r="E1295" t="s">
        <v>7843</v>
      </c>
      <c r="F1295">
        <v>2167</v>
      </c>
      <c r="H1295" t="s">
        <v>7844</v>
      </c>
      <c r="I1295" t="s">
        <v>45</v>
      </c>
      <c r="M1295" t="s">
        <v>157</v>
      </c>
      <c r="N1295" t="s">
        <v>158</v>
      </c>
      <c r="O1295" t="s">
        <v>159</v>
      </c>
      <c r="P1295">
        <v>50</v>
      </c>
      <c r="Q1295">
        <v>43480</v>
      </c>
      <c r="R1295">
        <v>5800</v>
      </c>
      <c r="S1295">
        <v>37680</v>
      </c>
      <c r="T1295">
        <v>108700</v>
      </c>
      <c r="U1295">
        <v>14500</v>
      </c>
      <c r="V1295">
        <v>94200</v>
      </c>
      <c r="W1295">
        <v>101</v>
      </c>
      <c r="X1295" t="s">
        <v>49</v>
      </c>
      <c r="Z1295">
        <v>1</v>
      </c>
      <c r="AA1295">
        <v>8.9899999999999994E-2</v>
      </c>
      <c r="AB1295">
        <v>9676</v>
      </c>
      <c r="AG1295" t="s">
        <v>7842</v>
      </c>
      <c r="AH1295">
        <v>4130.9267578125</v>
      </c>
      <c r="AI1295">
        <v>272.27668637980099</v>
      </c>
      <c r="AL1295">
        <v>684</v>
      </c>
      <c r="AM1295">
        <v>464</v>
      </c>
      <c r="AN1295" t="s">
        <v>106</v>
      </c>
      <c r="AO1295" t="s">
        <v>158</v>
      </c>
      <c r="AP1295" t="s">
        <v>159</v>
      </c>
    </row>
    <row r="1296" spans="1:42" hidden="1">
      <c r="A1296">
        <v>338</v>
      </c>
      <c r="B1296">
        <v>20652</v>
      </c>
      <c r="C1296" t="s">
        <v>921</v>
      </c>
      <c r="D1296">
        <v>2020</v>
      </c>
      <c r="E1296" t="s">
        <v>922</v>
      </c>
      <c r="F1296">
        <v>6403</v>
      </c>
      <c r="H1296" t="s">
        <v>923</v>
      </c>
      <c r="I1296" t="s">
        <v>97</v>
      </c>
      <c r="M1296" t="s">
        <v>157</v>
      </c>
      <c r="N1296" t="s">
        <v>158</v>
      </c>
      <c r="O1296" t="s">
        <v>159</v>
      </c>
      <c r="P1296">
        <v>50</v>
      </c>
      <c r="Q1296">
        <v>33360</v>
      </c>
      <c r="R1296">
        <v>4720</v>
      </c>
      <c r="S1296">
        <v>28640</v>
      </c>
      <c r="T1296">
        <v>83400</v>
      </c>
      <c r="U1296">
        <v>11800</v>
      </c>
      <c r="V1296">
        <v>71600</v>
      </c>
      <c r="W1296">
        <v>101</v>
      </c>
      <c r="X1296" t="s">
        <v>49</v>
      </c>
      <c r="Z1296">
        <v>1</v>
      </c>
      <c r="AA1296">
        <v>0.1249</v>
      </c>
      <c r="AB1296">
        <v>9710</v>
      </c>
      <c r="AG1296" t="s">
        <v>921</v>
      </c>
      <c r="AH1296">
        <v>5792.4958496093795</v>
      </c>
      <c r="AI1296">
        <v>311.24206142678702</v>
      </c>
      <c r="AL1296">
        <v>684</v>
      </c>
      <c r="AM1296">
        <v>464</v>
      </c>
      <c r="AN1296" t="s">
        <v>106</v>
      </c>
      <c r="AO1296" t="s">
        <v>158</v>
      </c>
      <c r="AP1296" t="s">
        <v>159</v>
      </c>
    </row>
    <row r="1297" spans="1:42" hidden="1">
      <c r="A1297">
        <v>340</v>
      </c>
      <c r="B1297">
        <v>20718</v>
      </c>
      <c r="C1297" t="s">
        <v>926</v>
      </c>
      <c r="D1297">
        <v>2020</v>
      </c>
      <c r="E1297" t="s">
        <v>927</v>
      </c>
      <c r="F1297">
        <v>6346</v>
      </c>
      <c r="H1297" t="s">
        <v>916</v>
      </c>
      <c r="I1297" t="s">
        <v>45</v>
      </c>
      <c r="M1297" t="s">
        <v>103</v>
      </c>
      <c r="N1297" t="s">
        <v>104</v>
      </c>
      <c r="O1297" t="s">
        <v>159</v>
      </c>
      <c r="P1297">
        <v>50</v>
      </c>
      <c r="Q1297">
        <v>29200</v>
      </c>
      <c r="R1297">
        <v>4680</v>
      </c>
      <c r="S1297">
        <v>24520</v>
      </c>
      <c r="T1297">
        <v>73000</v>
      </c>
      <c r="U1297">
        <v>11700</v>
      </c>
      <c r="V1297">
        <v>61300</v>
      </c>
      <c r="W1297">
        <v>107</v>
      </c>
      <c r="X1297" t="s">
        <v>49</v>
      </c>
      <c r="Z1297">
        <v>1</v>
      </c>
      <c r="AA1297">
        <v>0.1124</v>
      </c>
      <c r="AB1297">
        <v>9710</v>
      </c>
      <c r="AG1297" t="s">
        <v>926</v>
      </c>
      <c r="AH1297">
        <v>4896.1105957031295</v>
      </c>
      <c r="AI1297">
        <v>314.55565756754203</v>
      </c>
      <c r="AL1297">
        <v>684</v>
      </c>
      <c r="AM1297">
        <v>98</v>
      </c>
      <c r="AN1297" t="s">
        <v>106</v>
      </c>
      <c r="AO1297" t="s">
        <v>104</v>
      </c>
      <c r="AP1297" t="s">
        <v>159</v>
      </c>
    </row>
    <row r="1298" spans="1:42" hidden="1">
      <c r="A1298">
        <v>379</v>
      </c>
      <c r="B1298">
        <v>21734</v>
      </c>
      <c r="C1298" t="s">
        <v>1009</v>
      </c>
      <c r="D1298">
        <v>2020</v>
      </c>
      <c r="E1298" t="s">
        <v>1010</v>
      </c>
      <c r="F1298">
        <v>6450</v>
      </c>
      <c r="H1298" t="s">
        <v>1011</v>
      </c>
      <c r="I1298" t="s">
        <v>544</v>
      </c>
      <c r="M1298" t="s">
        <v>103</v>
      </c>
      <c r="N1298" t="s">
        <v>104</v>
      </c>
      <c r="O1298" t="s">
        <v>159</v>
      </c>
      <c r="P1298">
        <v>50</v>
      </c>
      <c r="Q1298">
        <v>12000</v>
      </c>
      <c r="R1298">
        <v>2160</v>
      </c>
      <c r="S1298">
        <v>9840</v>
      </c>
      <c r="T1298">
        <v>30000</v>
      </c>
      <c r="U1298">
        <v>5400</v>
      </c>
      <c r="V1298">
        <v>24600</v>
      </c>
      <c r="W1298">
        <v>107</v>
      </c>
      <c r="X1298" t="s">
        <v>49</v>
      </c>
      <c r="Z1298">
        <v>1</v>
      </c>
      <c r="AA1298">
        <v>6.2199999999999998E-2</v>
      </c>
      <c r="AB1298">
        <v>96111</v>
      </c>
      <c r="AG1298" t="s">
        <v>1009</v>
      </c>
      <c r="AH1298">
        <v>2455.55004882813</v>
      </c>
      <c r="AI1298">
        <v>209.11358564438299</v>
      </c>
      <c r="AL1298">
        <v>684</v>
      </c>
      <c r="AM1298">
        <v>98</v>
      </c>
      <c r="AN1298" t="s">
        <v>106</v>
      </c>
      <c r="AO1298" t="s">
        <v>104</v>
      </c>
      <c r="AP1298" t="s">
        <v>159</v>
      </c>
    </row>
    <row r="1299" spans="1:42" hidden="1">
      <c r="A1299">
        <v>380</v>
      </c>
      <c r="B1299">
        <v>21783</v>
      </c>
      <c r="C1299" t="s">
        <v>1012</v>
      </c>
      <c r="D1299">
        <v>2020</v>
      </c>
      <c r="E1299" t="s">
        <v>1013</v>
      </c>
      <c r="F1299">
        <v>3985</v>
      </c>
      <c r="H1299" t="s">
        <v>1014</v>
      </c>
      <c r="I1299" t="s">
        <v>78</v>
      </c>
      <c r="M1299" t="s">
        <v>157</v>
      </c>
      <c r="N1299" t="s">
        <v>158</v>
      </c>
      <c r="O1299" t="s">
        <v>159</v>
      </c>
      <c r="P1299">
        <v>50</v>
      </c>
      <c r="Q1299">
        <v>42400</v>
      </c>
      <c r="R1299">
        <v>8000</v>
      </c>
      <c r="S1299">
        <v>34400</v>
      </c>
      <c r="T1299">
        <v>106000</v>
      </c>
      <c r="U1299">
        <v>20000</v>
      </c>
      <c r="V1299">
        <v>86000</v>
      </c>
      <c r="W1299">
        <v>101</v>
      </c>
      <c r="X1299" t="s">
        <v>49</v>
      </c>
      <c r="Z1299">
        <v>1</v>
      </c>
      <c r="AA1299">
        <v>0.31409999999999999</v>
      </c>
      <c r="AB1299">
        <v>96102</v>
      </c>
      <c r="AG1299" t="s">
        <v>1012</v>
      </c>
      <c r="AH1299">
        <v>12984.274902343799</v>
      </c>
      <c r="AI1299">
        <v>506.42647511420603</v>
      </c>
      <c r="AL1299">
        <v>684</v>
      </c>
      <c r="AM1299">
        <v>464</v>
      </c>
      <c r="AN1299" t="s">
        <v>106</v>
      </c>
      <c r="AO1299" t="s">
        <v>158</v>
      </c>
      <c r="AP1299" t="s">
        <v>159</v>
      </c>
    </row>
    <row r="1300" spans="1:42" hidden="1">
      <c r="A1300">
        <v>383</v>
      </c>
      <c r="B1300">
        <v>21839</v>
      </c>
      <c r="C1300" t="s">
        <v>1020</v>
      </c>
      <c r="D1300">
        <v>2020</v>
      </c>
      <c r="E1300" t="s">
        <v>1021</v>
      </c>
      <c r="F1300">
        <v>5208</v>
      </c>
      <c r="H1300" t="s">
        <v>1017</v>
      </c>
      <c r="I1300" t="s">
        <v>54</v>
      </c>
      <c r="M1300" t="s">
        <v>157</v>
      </c>
      <c r="N1300" t="s">
        <v>158</v>
      </c>
      <c r="O1300" t="s">
        <v>159</v>
      </c>
      <c r="P1300">
        <v>50</v>
      </c>
      <c r="Q1300">
        <v>32800</v>
      </c>
      <c r="R1300">
        <v>4720</v>
      </c>
      <c r="S1300">
        <v>28080</v>
      </c>
      <c r="T1300">
        <v>82000</v>
      </c>
      <c r="U1300">
        <v>11800</v>
      </c>
      <c r="V1300">
        <v>70200</v>
      </c>
      <c r="W1300">
        <v>101</v>
      </c>
      <c r="X1300" t="s">
        <v>49</v>
      </c>
      <c r="Z1300">
        <v>1</v>
      </c>
      <c r="AA1300">
        <v>0.27639999999999998</v>
      </c>
      <c r="AB1300">
        <v>9702</v>
      </c>
      <c r="AG1300" t="s">
        <v>1020</v>
      </c>
      <c r="AH1300">
        <v>11338.627441406299</v>
      </c>
      <c r="AI1300">
        <v>477.421630326556</v>
      </c>
      <c r="AL1300">
        <v>684</v>
      </c>
      <c r="AM1300">
        <v>464</v>
      </c>
      <c r="AN1300" t="s">
        <v>106</v>
      </c>
      <c r="AO1300" t="s">
        <v>158</v>
      </c>
      <c r="AP1300" t="s">
        <v>159</v>
      </c>
    </row>
    <row r="1301" spans="1:42" hidden="1">
      <c r="A1301">
        <v>388</v>
      </c>
      <c r="B1301">
        <v>21922</v>
      </c>
      <c r="C1301" t="s">
        <v>1035</v>
      </c>
      <c r="D1301">
        <v>2020</v>
      </c>
      <c r="E1301" t="s">
        <v>1036</v>
      </c>
      <c r="F1301">
        <v>3405</v>
      </c>
      <c r="H1301" t="s">
        <v>1028</v>
      </c>
      <c r="I1301" t="s">
        <v>97</v>
      </c>
      <c r="M1301" t="s">
        <v>1037</v>
      </c>
      <c r="N1301" t="s">
        <v>158</v>
      </c>
      <c r="O1301" t="s">
        <v>610</v>
      </c>
      <c r="P1301">
        <v>50</v>
      </c>
      <c r="Q1301">
        <v>54160</v>
      </c>
      <c r="R1301">
        <v>6200</v>
      </c>
      <c r="S1301">
        <v>47960</v>
      </c>
      <c r="T1301">
        <v>135400</v>
      </c>
      <c r="U1301">
        <v>15500</v>
      </c>
      <c r="V1301">
        <v>119900</v>
      </c>
      <c r="W1301">
        <v>101</v>
      </c>
      <c r="X1301" t="s">
        <v>49</v>
      </c>
      <c r="Z1301">
        <v>1</v>
      </c>
      <c r="AA1301">
        <v>0.26479999999999998</v>
      </c>
      <c r="AB1301">
        <v>97021</v>
      </c>
      <c r="AG1301" t="s">
        <v>1035</v>
      </c>
      <c r="AH1301">
        <v>11700.986328125</v>
      </c>
      <c r="AI1301">
        <v>480.82887792590998</v>
      </c>
      <c r="AL1301">
        <v>684</v>
      </c>
      <c r="AM1301">
        <v>464</v>
      </c>
      <c r="AN1301" t="s">
        <v>106</v>
      </c>
      <c r="AO1301" t="s">
        <v>158</v>
      </c>
      <c r="AP1301" t="s">
        <v>610</v>
      </c>
    </row>
    <row r="1302" spans="1:42" hidden="1">
      <c r="A1302">
        <v>389</v>
      </c>
      <c r="B1302">
        <v>21944</v>
      </c>
      <c r="C1302" t="s">
        <v>1038</v>
      </c>
      <c r="D1302">
        <v>2020</v>
      </c>
      <c r="E1302" t="s">
        <v>1039</v>
      </c>
      <c r="F1302">
        <v>6793</v>
      </c>
      <c r="H1302" t="s">
        <v>1040</v>
      </c>
      <c r="I1302" t="s">
        <v>78</v>
      </c>
      <c r="K1302" t="s">
        <v>429</v>
      </c>
      <c r="L1302" t="s">
        <v>1041</v>
      </c>
      <c r="M1302" t="s">
        <v>157</v>
      </c>
      <c r="N1302" t="s">
        <v>158</v>
      </c>
      <c r="O1302" t="s">
        <v>159</v>
      </c>
      <c r="P1302">
        <v>50</v>
      </c>
      <c r="Q1302">
        <v>20600</v>
      </c>
      <c r="R1302">
        <v>5080</v>
      </c>
      <c r="S1302">
        <v>15520</v>
      </c>
      <c r="T1302">
        <v>51500</v>
      </c>
      <c r="U1302">
        <v>12700</v>
      </c>
      <c r="V1302">
        <v>38800</v>
      </c>
      <c r="W1302">
        <v>101</v>
      </c>
      <c r="X1302" t="s">
        <v>49</v>
      </c>
      <c r="Z1302">
        <v>1</v>
      </c>
      <c r="AA1302">
        <v>0.56520000000000004</v>
      </c>
      <c r="AB1302">
        <v>9611</v>
      </c>
      <c r="AG1302" t="s">
        <v>1038</v>
      </c>
      <c r="AH1302">
        <v>25729.1252441406</v>
      </c>
      <c r="AI1302">
        <v>765.85758980734704</v>
      </c>
      <c r="AL1302">
        <v>684</v>
      </c>
      <c r="AM1302">
        <v>464</v>
      </c>
      <c r="AN1302" t="s">
        <v>106</v>
      </c>
      <c r="AO1302" t="s">
        <v>158</v>
      </c>
      <c r="AP1302" t="s">
        <v>159</v>
      </c>
    </row>
    <row r="1303" spans="1:42" hidden="1">
      <c r="A1303">
        <v>398</v>
      </c>
      <c r="B1303">
        <v>22106</v>
      </c>
      <c r="C1303" t="s">
        <v>1061</v>
      </c>
      <c r="D1303">
        <v>2020</v>
      </c>
      <c r="E1303" t="s">
        <v>1062</v>
      </c>
      <c r="F1303">
        <v>340</v>
      </c>
      <c r="H1303" t="s">
        <v>1063</v>
      </c>
      <c r="I1303" t="s">
        <v>71</v>
      </c>
      <c r="M1303" t="s">
        <v>103</v>
      </c>
      <c r="N1303" t="s">
        <v>104</v>
      </c>
      <c r="O1303" t="s">
        <v>159</v>
      </c>
      <c r="P1303">
        <v>50</v>
      </c>
      <c r="Q1303">
        <v>26640</v>
      </c>
      <c r="R1303">
        <v>5760</v>
      </c>
      <c r="S1303">
        <v>20880</v>
      </c>
      <c r="T1303">
        <v>66600</v>
      </c>
      <c r="U1303">
        <v>14400</v>
      </c>
      <c r="V1303">
        <v>52200</v>
      </c>
      <c r="W1303">
        <v>107</v>
      </c>
      <c r="X1303" t="s">
        <v>49</v>
      </c>
      <c r="Z1303">
        <v>1</v>
      </c>
      <c r="AA1303">
        <v>6.5100000000000005E-2</v>
      </c>
      <c r="AB1303">
        <v>9657</v>
      </c>
      <c r="AD1303" t="s">
        <v>1064</v>
      </c>
      <c r="AG1303" t="s">
        <v>1061</v>
      </c>
      <c r="AH1303">
        <v>2945.93212890625</v>
      </c>
      <c r="AI1303">
        <v>327.13765309505101</v>
      </c>
      <c r="AL1303">
        <v>684</v>
      </c>
      <c r="AM1303">
        <v>98</v>
      </c>
      <c r="AN1303" t="s">
        <v>106</v>
      </c>
      <c r="AO1303" t="s">
        <v>104</v>
      </c>
      <c r="AP1303" t="s">
        <v>159</v>
      </c>
    </row>
    <row r="1304" spans="1:42" hidden="1">
      <c r="A1304">
        <v>399</v>
      </c>
      <c r="B1304">
        <v>22251</v>
      </c>
      <c r="C1304" t="s">
        <v>1065</v>
      </c>
      <c r="D1304">
        <v>2020</v>
      </c>
      <c r="E1304" t="s">
        <v>1066</v>
      </c>
      <c r="F1304">
        <v>5119</v>
      </c>
      <c r="H1304" t="s">
        <v>1067</v>
      </c>
      <c r="I1304" t="s">
        <v>540</v>
      </c>
      <c r="M1304" t="s">
        <v>157</v>
      </c>
      <c r="N1304" t="s">
        <v>158</v>
      </c>
      <c r="O1304" t="s">
        <v>159</v>
      </c>
      <c r="P1304">
        <v>50</v>
      </c>
      <c r="Q1304">
        <v>12840</v>
      </c>
      <c r="R1304">
        <v>4000</v>
      </c>
      <c r="S1304">
        <v>8840</v>
      </c>
      <c r="T1304">
        <v>32100</v>
      </c>
      <c r="U1304">
        <v>10000</v>
      </c>
      <c r="V1304">
        <v>22100</v>
      </c>
      <c r="W1304">
        <v>101</v>
      </c>
      <c r="X1304" t="s">
        <v>49</v>
      </c>
      <c r="Z1304">
        <v>1</v>
      </c>
      <c r="AA1304">
        <v>0.61980000000000002</v>
      </c>
      <c r="AB1304">
        <v>9610</v>
      </c>
      <c r="AG1304" t="s">
        <v>1065</v>
      </c>
      <c r="AH1304">
        <v>27524.9377441406</v>
      </c>
      <c r="AI1304">
        <v>664.36906601943895</v>
      </c>
      <c r="AL1304">
        <v>684</v>
      </c>
      <c r="AM1304">
        <v>464</v>
      </c>
      <c r="AN1304" t="s">
        <v>106</v>
      </c>
      <c r="AO1304" t="s">
        <v>158</v>
      </c>
      <c r="AP1304" t="s">
        <v>159</v>
      </c>
    </row>
    <row r="1305" spans="1:42" hidden="1">
      <c r="A1305">
        <v>401</v>
      </c>
      <c r="B1305">
        <v>22350</v>
      </c>
      <c r="C1305" t="s">
        <v>1071</v>
      </c>
      <c r="D1305">
        <v>2020</v>
      </c>
      <c r="E1305" t="s">
        <v>1072</v>
      </c>
      <c r="F1305">
        <v>6608</v>
      </c>
      <c r="H1305" t="s">
        <v>1070</v>
      </c>
      <c r="I1305" t="s">
        <v>78</v>
      </c>
      <c r="M1305" t="s">
        <v>157</v>
      </c>
      <c r="N1305" t="s">
        <v>158</v>
      </c>
      <c r="O1305" t="s">
        <v>159</v>
      </c>
      <c r="P1305">
        <v>50</v>
      </c>
      <c r="Q1305">
        <v>18440</v>
      </c>
      <c r="R1305">
        <v>3040</v>
      </c>
      <c r="S1305">
        <v>15400</v>
      </c>
      <c r="T1305">
        <v>46100</v>
      </c>
      <c r="U1305">
        <v>7600</v>
      </c>
      <c r="V1305">
        <v>38500</v>
      </c>
      <c r="W1305">
        <v>101</v>
      </c>
      <c r="X1305" t="s">
        <v>49</v>
      </c>
      <c r="Z1305">
        <v>1</v>
      </c>
      <c r="AA1305">
        <v>0.63270000000000004</v>
      </c>
      <c r="AB1305">
        <v>9611</v>
      </c>
      <c r="AG1305" t="s">
        <v>1071</v>
      </c>
      <c r="AH1305">
        <v>19705.4619140625</v>
      </c>
      <c r="AI1305">
        <v>658.18297192993998</v>
      </c>
      <c r="AL1305">
        <v>684</v>
      </c>
      <c r="AM1305">
        <v>464</v>
      </c>
      <c r="AN1305" t="s">
        <v>106</v>
      </c>
      <c r="AO1305" t="s">
        <v>158</v>
      </c>
      <c r="AP1305" t="s">
        <v>159</v>
      </c>
    </row>
    <row r="1306" spans="1:42" hidden="1">
      <c r="A1306">
        <v>3399</v>
      </c>
      <c r="B1306">
        <v>322977</v>
      </c>
      <c r="C1306" t="s">
        <v>6683</v>
      </c>
      <c r="D1306">
        <v>2020</v>
      </c>
      <c r="E1306" t="s">
        <v>6684</v>
      </c>
      <c r="F1306">
        <v>6498</v>
      </c>
      <c r="H1306" t="s">
        <v>6685</v>
      </c>
      <c r="I1306" t="s">
        <v>71</v>
      </c>
      <c r="M1306" t="s">
        <v>157</v>
      </c>
      <c r="N1306" t="s">
        <v>158</v>
      </c>
      <c r="O1306" t="s">
        <v>159</v>
      </c>
      <c r="P1306">
        <v>50</v>
      </c>
      <c r="Q1306">
        <v>15680</v>
      </c>
      <c r="R1306">
        <v>2080</v>
      </c>
      <c r="S1306">
        <v>13600</v>
      </c>
      <c r="T1306">
        <v>39200</v>
      </c>
      <c r="U1306">
        <v>5200</v>
      </c>
      <c r="V1306">
        <v>34000</v>
      </c>
      <c r="W1306">
        <v>101</v>
      </c>
      <c r="X1306" t="s">
        <v>49</v>
      </c>
      <c r="Z1306">
        <v>1</v>
      </c>
      <c r="AA1306">
        <v>0.59230000000000005</v>
      </c>
      <c r="AB1306">
        <v>9611</v>
      </c>
      <c r="AG1306" t="s">
        <v>6683</v>
      </c>
      <c r="AH1306">
        <v>24658.1467285156</v>
      </c>
      <c r="AI1306">
        <v>630.31652183283904</v>
      </c>
      <c r="AL1306">
        <v>684</v>
      </c>
      <c r="AM1306">
        <v>464</v>
      </c>
      <c r="AN1306" t="s">
        <v>106</v>
      </c>
      <c r="AO1306" t="s">
        <v>158</v>
      </c>
      <c r="AP1306" t="s">
        <v>159</v>
      </c>
    </row>
    <row r="1307" spans="1:42" hidden="1">
      <c r="A1307">
        <v>3400</v>
      </c>
      <c r="B1307">
        <v>323047</v>
      </c>
      <c r="C1307" t="s">
        <v>6686</v>
      </c>
      <c r="D1307">
        <v>2020</v>
      </c>
      <c r="E1307" t="s">
        <v>6687</v>
      </c>
      <c r="F1307">
        <v>6534</v>
      </c>
      <c r="H1307" t="s">
        <v>6675</v>
      </c>
      <c r="I1307" t="s">
        <v>71</v>
      </c>
      <c r="M1307" t="s">
        <v>103</v>
      </c>
      <c r="N1307" t="s">
        <v>104</v>
      </c>
      <c r="O1307" t="s">
        <v>6688</v>
      </c>
      <c r="P1307">
        <v>50</v>
      </c>
      <c r="Q1307">
        <v>23200</v>
      </c>
      <c r="R1307">
        <v>2840</v>
      </c>
      <c r="S1307">
        <v>20360</v>
      </c>
      <c r="T1307">
        <v>58000</v>
      </c>
      <c r="U1307">
        <v>7100</v>
      </c>
      <c r="V1307">
        <v>50900</v>
      </c>
      <c r="W1307">
        <v>102</v>
      </c>
      <c r="X1307" t="s">
        <v>49</v>
      </c>
      <c r="Z1307">
        <v>2</v>
      </c>
      <c r="AA1307">
        <v>0.71030000000000004</v>
      </c>
      <c r="AB1307">
        <v>9611</v>
      </c>
      <c r="AG1307" t="s">
        <v>6686</v>
      </c>
      <c r="AH1307">
        <v>31528.8283691406</v>
      </c>
      <c r="AI1307">
        <v>934.07023653238502</v>
      </c>
      <c r="AL1307">
        <v>684</v>
      </c>
      <c r="AM1307">
        <v>98</v>
      </c>
      <c r="AN1307" t="s">
        <v>106</v>
      </c>
      <c r="AO1307" t="s">
        <v>104</v>
      </c>
      <c r="AP1307" t="s">
        <v>6688</v>
      </c>
    </row>
    <row r="1308" spans="1:42" hidden="1">
      <c r="A1308">
        <v>406</v>
      </c>
      <c r="B1308">
        <v>22610</v>
      </c>
      <c r="C1308" t="s">
        <v>1084</v>
      </c>
      <c r="D1308">
        <v>2020</v>
      </c>
      <c r="E1308" t="s">
        <v>1085</v>
      </c>
      <c r="F1308">
        <v>260</v>
      </c>
      <c r="H1308" t="s">
        <v>1083</v>
      </c>
      <c r="I1308" t="s">
        <v>78</v>
      </c>
      <c r="M1308" t="s">
        <v>1086</v>
      </c>
      <c r="N1308" t="s">
        <v>1087</v>
      </c>
      <c r="O1308" t="s">
        <v>1088</v>
      </c>
      <c r="P1308">
        <v>25</v>
      </c>
      <c r="Q1308">
        <v>29200</v>
      </c>
      <c r="R1308">
        <v>4880</v>
      </c>
      <c r="S1308">
        <v>24320</v>
      </c>
      <c r="T1308">
        <v>73000</v>
      </c>
      <c r="U1308">
        <v>12200</v>
      </c>
      <c r="V1308">
        <v>60800</v>
      </c>
      <c r="W1308">
        <v>101</v>
      </c>
      <c r="X1308" t="s">
        <v>49</v>
      </c>
      <c r="Z1308">
        <v>1</v>
      </c>
      <c r="AA1308">
        <v>0.36220000000000002</v>
      </c>
      <c r="AB1308">
        <v>96215</v>
      </c>
      <c r="AG1308" t="s">
        <v>1084</v>
      </c>
      <c r="AH1308">
        <v>15571.9111328125</v>
      </c>
      <c r="AI1308">
        <v>512.83273037991296</v>
      </c>
      <c r="AL1308">
        <v>684</v>
      </c>
      <c r="AM1308">
        <v>15</v>
      </c>
      <c r="AN1308" t="s">
        <v>106</v>
      </c>
      <c r="AO1308" t="s">
        <v>1087</v>
      </c>
      <c r="AP1308" t="s">
        <v>1088</v>
      </c>
    </row>
    <row r="1309" spans="1:42" hidden="1">
      <c r="A1309">
        <v>413</v>
      </c>
      <c r="B1309">
        <v>23229</v>
      </c>
      <c r="C1309" t="s">
        <v>1105</v>
      </c>
      <c r="D1309">
        <v>2020</v>
      </c>
      <c r="E1309" t="s">
        <v>1106</v>
      </c>
      <c r="F1309">
        <v>6485</v>
      </c>
      <c r="H1309" t="s">
        <v>1107</v>
      </c>
      <c r="I1309" t="s">
        <v>78</v>
      </c>
      <c r="M1309" t="s">
        <v>609</v>
      </c>
      <c r="N1309" t="s">
        <v>104</v>
      </c>
      <c r="O1309" t="s">
        <v>610</v>
      </c>
      <c r="P1309">
        <v>25</v>
      </c>
      <c r="Q1309">
        <v>39200</v>
      </c>
      <c r="R1309">
        <v>10720</v>
      </c>
      <c r="S1309">
        <v>28480</v>
      </c>
      <c r="T1309">
        <v>98000</v>
      </c>
      <c r="U1309">
        <v>26800</v>
      </c>
      <c r="V1309">
        <v>71200</v>
      </c>
      <c r="W1309">
        <v>101</v>
      </c>
      <c r="X1309" t="s">
        <v>49</v>
      </c>
      <c r="Z1309">
        <v>1</v>
      </c>
      <c r="AA1309">
        <v>1.228</v>
      </c>
      <c r="AB1309">
        <v>96213</v>
      </c>
      <c r="AG1309" t="s">
        <v>1105</v>
      </c>
      <c r="AH1309">
        <v>49746.793212890603</v>
      </c>
      <c r="AI1309">
        <v>903.55729362699401</v>
      </c>
      <c r="AL1309">
        <v>684</v>
      </c>
      <c r="AM1309">
        <v>98</v>
      </c>
      <c r="AN1309" t="s">
        <v>106</v>
      </c>
      <c r="AO1309" t="s">
        <v>104</v>
      </c>
      <c r="AP1309" t="s">
        <v>610</v>
      </c>
    </row>
    <row r="1310" spans="1:42" hidden="1">
      <c r="A1310">
        <v>420</v>
      </c>
      <c r="B1310">
        <v>23503</v>
      </c>
      <c r="C1310" t="s">
        <v>1126</v>
      </c>
      <c r="D1310">
        <v>2020</v>
      </c>
      <c r="E1310" t="s">
        <v>1127</v>
      </c>
      <c r="F1310">
        <v>1920</v>
      </c>
      <c r="H1310" t="s">
        <v>1116</v>
      </c>
      <c r="I1310" t="s">
        <v>163</v>
      </c>
      <c r="M1310" t="s">
        <v>157</v>
      </c>
      <c r="N1310" t="s">
        <v>158</v>
      </c>
      <c r="O1310" t="s">
        <v>159</v>
      </c>
      <c r="P1310">
        <v>25</v>
      </c>
      <c r="Q1310">
        <v>72600</v>
      </c>
      <c r="R1310">
        <v>13560</v>
      </c>
      <c r="S1310">
        <v>59040</v>
      </c>
      <c r="T1310">
        <v>181500</v>
      </c>
      <c r="U1310">
        <v>33900</v>
      </c>
      <c r="V1310">
        <v>147600</v>
      </c>
      <c r="W1310">
        <v>101</v>
      </c>
      <c r="X1310" t="s">
        <v>49</v>
      </c>
      <c r="Z1310">
        <v>1</v>
      </c>
      <c r="AA1310">
        <v>0.51239999999999997</v>
      </c>
      <c r="AB1310">
        <v>9638</v>
      </c>
      <c r="AG1310" t="s">
        <v>1126</v>
      </c>
      <c r="AH1310">
        <v>18288.843261718801</v>
      </c>
      <c r="AI1310">
        <v>600.10865118860397</v>
      </c>
      <c r="AL1310">
        <v>684</v>
      </c>
      <c r="AM1310">
        <v>464</v>
      </c>
      <c r="AN1310" t="s">
        <v>106</v>
      </c>
      <c r="AO1310" t="s">
        <v>158</v>
      </c>
      <c r="AP1310" t="s">
        <v>159</v>
      </c>
    </row>
    <row r="1311" spans="1:42" hidden="1">
      <c r="A1311">
        <v>423</v>
      </c>
      <c r="B1311">
        <v>23601</v>
      </c>
      <c r="C1311" t="s">
        <v>1133</v>
      </c>
      <c r="D1311">
        <v>2020</v>
      </c>
      <c r="E1311" t="s">
        <v>1134</v>
      </c>
      <c r="F1311">
        <v>797</v>
      </c>
      <c r="H1311" t="s">
        <v>1135</v>
      </c>
      <c r="I1311" t="s">
        <v>78</v>
      </c>
      <c r="M1311" t="s">
        <v>103</v>
      </c>
      <c r="N1311" t="s">
        <v>104</v>
      </c>
      <c r="O1311" t="s">
        <v>159</v>
      </c>
      <c r="P1311">
        <v>25</v>
      </c>
      <c r="Q1311">
        <v>32360</v>
      </c>
      <c r="R1311">
        <v>5520</v>
      </c>
      <c r="S1311">
        <v>26840</v>
      </c>
      <c r="T1311">
        <v>80900</v>
      </c>
      <c r="U1311">
        <v>13800</v>
      </c>
      <c r="V1311">
        <v>67100</v>
      </c>
      <c r="W1311">
        <v>101</v>
      </c>
      <c r="X1311" t="s">
        <v>49</v>
      </c>
      <c r="Z1311">
        <v>1</v>
      </c>
      <c r="AA1311">
        <v>0.36730000000000002</v>
      </c>
      <c r="AB1311">
        <v>96213</v>
      </c>
      <c r="AG1311" t="s">
        <v>1133</v>
      </c>
      <c r="AH1311">
        <v>15809.5869140625</v>
      </c>
      <c r="AI1311">
        <v>517.62657281929</v>
      </c>
      <c r="AL1311">
        <v>684</v>
      </c>
      <c r="AM1311">
        <v>98</v>
      </c>
      <c r="AN1311" t="s">
        <v>106</v>
      </c>
      <c r="AO1311" t="s">
        <v>104</v>
      </c>
      <c r="AP1311" t="s">
        <v>159</v>
      </c>
    </row>
    <row r="1312" spans="1:42" hidden="1">
      <c r="A1312">
        <v>425</v>
      </c>
      <c r="B1312">
        <v>23624</v>
      </c>
      <c r="C1312" t="s">
        <v>1139</v>
      </c>
      <c r="D1312">
        <v>2020</v>
      </c>
      <c r="E1312" t="s">
        <v>1140</v>
      </c>
      <c r="F1312">
        <v>710</v>
      </c>
      <c r="H1312" t="s">
        <v>1138</v>
      </c>
      <c r="I1312" t="s">
        <v>97</v>
      </c>
      <c r="M1312" t="s">
        <v>475</v>
      </c>
      <c r="N1312" t="s">
        <v>476</v>
      </c>
      <c r="O1312" t="s">
        <v>477</v>
      </c>
      <c r="P1312">
        <v>25</v>
      </c>
      <c r="Q1312">
        <v>30800</v>
      </c>
      <c r="R1312">
        <v>5560</v>
      </c>
      <c r="S1312">
        <v>25240</v>
      </c>
      <c r="T1312">
        <v>77000</v>
      </c>
      <c r="U1312">
        <v>13900</v>
      </c>
      <c r="V1312">
        <v>63100</v>
      </c>
      <c r="W1312">
        <v>101</v>
      </c>
      <c r="X1312" t="s">
        <v>49</v>
      </c>
      <c r="Z1312">
        <v>1</v>
      </c>
      <c r="AA1312">
        <v>0.36959999999999998</v>
      </c>
      <c r="AB1312">
        <v>96213</v>
      </c>
      <c r="AG1312" t="s">
        <v>1139</v>
      </c>
      <c r="AH1312">
        <v>16049.3723144531</v>
      </c>
      <c r="AI1312">
        <v>523.25657113436705</v>
      </c>
      <c r="AL1312">
        <v>684</v>
      </c>
      <c r="AM1312">
        <v>30</v>
      </c>
      <c r="AN1312" t="s">
        <v>106</v>
      </c>
      <c r="AO1312" t="s">
        <v>476</v>
      </c>
      <c r="AP1312" t="s">
        <v>477</v>
      </c>
    </row>
    <row r="1313" spans="1:42" hidden="1">
      <c r="A1313">
        <v>3943</v>
      </c>
      <c r="B1313">
        <v>338200</v>
      </c>
      <c r="C1313" t="s">
        <v>7854</v>
      </c>
      <c r="D1313">
        <v>2020</v>
      </c>
      <c r="E1313" t="s">
        <v>7855</v>
      </c>
      <c r="F1313">
        <v>231</v>
      </c>
      <c r="H1313" t="s">
        <v>7856</v>
      </c>
      <c r="I1313" t="s">
        <v>45</v>
      </c>
      <c r="M1313" t="s">
        <v>1037</v>
      </c>
      <c r="N1313" t="s">
        <v>158</v>
      </c>
      <c r="O1313" t="s">
        <v>159</v>
      </c>
      <c r="P1313">
        <v>25</v>
      </c>
      <c r="Q1313">
        <v>44000</v>
      </c>
      <c r="R1313">
        <v>5800</v>
      </c>
      <c r="S1313">
        <v>38200</v>
      </c>
      <c r="T1313">
        <v>110000</v>
      </c>
      <c r="U1313">
        <v>14500</v>
      </c>
      <c r="V1313">
        <v>95500</v>
      </c>
      <c r="W1313">
        <v>101</v>
      </c>
      <c r="X1313" t="s">
        <v>49</v>
      </c>
      <c r="Z1313">
        <v>1</v>
      </c>
      <c r="AA1313">
        <v>0.61980000000000002</v>
      </c>
      <c r="AB1313">
        <v>96213</v>
      </c>
      <c r="AG1313" t="s">
        <v>7854</v>
      </c>
      <c r="AH1313">
        <v>31213.0314941406</v>
      </c>
      <c r="AI1313">
        <v>722.819118591304</v>
      </c>
      <c r="AL1313">
        <v>684</v>
      </c>
      <c r="AM1313">
        <v>464</v>
      </c>
      <c r="AN1313" t="s">
        <v>106</v>
      </c>
      <c r="AO1313" t="s">
        <v>158</v>
      </c>
      <c r="AP1313" t="s">
        <v>159</v>
      </c>
    </row>
    <row r="1314" spans="1:42" hidden="1">
      <c r="A1314">
        <v>426</v>
      </c>
      <c r="B1314">
        <v>23651</v>
      </c>
      <c r="C1314" t="s">
        <v>1141</v>
      </c>
      <c r="D1314">
        <v>2020</v>
      </c>
      <c r="E1314" t="s">
        <v>1142</v>
      </c>
      <c r="F1314">
        <v>837</v>
      </c>
      <c r="H1314" t="s">
        <v>1135</v>
      </c>
      <c r="I1314" t="s">
        <v>78</v>
      </c>
      <c r="M1314" t="s">
        <v>1143</v>
      </c>
      <c r="N1314" t="s">
        <v>104</v>
      </c>
      <c r="O1314" t="s">
        <v>159</v>
      </c>
      <c r="P1314">
        <v>25</v>
      </c>
      <c r="Q1314">
        <v>32000</v>
      </c>
      <c r="R1314">
        <v>5520</v>
      </c>
      <c r="S1314">
        <v>26480</v>
      </c>
      <c r="T1314">
        <v>80000</v>
      </c>
      <c r="U1314">
        <v>13800</v>
      </c>
      <c r="V1314">
        <v>66200</v>
      </c>
      <c r="W1314">
        <v>101</v>
      </c>
      <c r="X1314" t="s">
        <v>49</v>
      </c>
      <c r="Z1314">
        <v>1</v>
      </c>
      <c r="AA1314">
        <v>0.36730000000000002</v>
      </c>
      <c r="AB1314">
        <v>96213</v>
      </c>
      <c r="AG1314" t="s">
        <v>1141</v>
      </c>
      <c r="AH1314">
        <v>15999.5270996094</v>
      </c>
      <c r="AI1314">
        <v>520.001909920309</v>
      </c>
      <c r="AL1314">
        <v>684</v>
      </c>
      <c r="AM1314">
        <v>98</v>
      </c>
      <c r="AN1314" t="s">
        <v>106</v>
      </c>
      <c r="AO1314" t="s">
        <v>104</v>
      </c>
      <c r="AP1314" t="s">
        <v>159</v>
      </c>
    </row>
    <row r="1315" spans="1:42" hidden="1">
      <c r="A1315">
        <v>428</v>
      </c>
      <c r="B1315">
        <v>23658</v>
      </c>
      <c r="C1315" t="s">
        <v>1146</v>
      </c>
      <c r="D1315">
        <v>2020</v>
      </c>
      <c r="E1315" t="s">
        <v>1147</v>
      </c>
      <c r="F1315">
        <v>851</v>
      </c>
      <c r="H1315" t="s">
        <v>1135</v>
      </c>
      <c r="I1315" t="s">
        <v>78</v>
      </c>
      <c r="M1315" t="s">
        <v>157</v>
      </c>
      <c r="N1315" t="s">
        <v>158</v>
      </c>
      <c r="O1315" t="s">
        <v>159</v>
      </c>
      <c r="P1315">
        <v>25</v>
      </c>
      <c r="Q1315">
        <v>30400</v>
      </c>
      <c r="R1315">
        <v>5520</v>
      </c>
      <c r="S1315">
        <v>24880</v>
      </c>
      <c r="T1315">
        <v>76000</v>
      </c>
      <c r="U1315">
        <v>13800</v>
      </c>
      <c r="V1315">
        <v>62200</v>
      </c>
      <c r="W1315">
        <v>101</v>
      </c>
      <c r="X1315" t="s">
        <v>49</v>
      </c>
      <c r="Z1315">
        <v>1</v>
      </c>
      <c r="AA1315">
        <v>0.36730000000000002</v>
      </c>
      <c r="AB1315">
        <v>96213</v>
      </c>
      <c r="AG1315" t="s">
        <v>1146</v>
      </c>
      <c r="AH1315">
        <v>16001.7883300781</v>
      </c>
      <c r="AI1315">
        <v>520.03677936863403</v>
      </c>
      <c r="AL1315">
        <v>684</v>
      </c>
      <c r="AM1315">
        <v>464</v>
      </c>
      <c r="AN1315" t="s">
        <v>106</v>
      </c>
      <c r="AO1315" t="s">
        <v>158</v>
      </c>
      <c r="AP1315" t="s">
        <v>159</v>
      </c>
    </row>
    <row r="1316" spans="1:42" hidden="1">
      <c r="A1316">
        <v>3944</v>
      </c>
      <c r="B1316">
        <v>338223</v>
      </c>
      <c r="C1316" t="s">
        <v>7857</v>
      </c>
      <c r="D1316">
        <v>2020</v>
      </c>
      <c r="E1316" t="s">
        <v>7858</v>
      </c>
      <c r="F1316">
        <v>872</v>
      </c>
      <c r="H1316" t="s">
        <v>1135</v>
      </c>
      <c r="I1316" t="s">
        <v>78</v>
      </c>
      <c r="M1316" t="s">
        <v>103</v>
      </c>
      <c r="N1316" t="s">
        <v>104</v>
      </c>
      <c r="O1316" t="s">
        <v>159</v>
      </c>
      <c r="P1316">
        <v>25</v>
      </c>
      <c r="Q1316">
        <v>28080</v>
      </c>
      <c r="R1316">
        <v>5360</v>
      </c>
      <c r="S1316">
        <v>22720</v>
      </c>
      <c r="T1316">
        <v>70200</v>
      </c>
      <c r="U1316">
        <v>13400</v>
      </c>
      <c r="V1316">
        <v>56800</v>
      </c>
      <c r="W1316">
        <v>101</v>
      </c>
      <c r="X1316" t="s">
        <v>49</v>
      </c>
      <c r="Z1316">
        <v>1</v>
      </c>
      <c r="AA1316">
        <v>0.3256</v>
      </c>
      <c r="AB1316">
        <v>96213</v>
      </c>
      <c r="AG1316" t="s">
        <v>7857</v>
      </c>
      <c r="AH1316">
        <v>12375.9091796875</v>
      </c>
      <c r="AI1316">
        <v>482.15879235537</v>
      </c>
      <c r="AL1316">
        <v>684</v>
      </c>
      <c r="AM1316">
        <v>98</v>
      </c>
      <c r="AN1316" t="s">
        <v>106</v>
      </c>
      <c r="AO1316" t="s">
        <v>104</v>
      </c>
      <c r="AP1316" t="s">
        <v>159</v>
      </c>
    </row>
    <row r="1317" spans="1:42" hidden="1">
      <c r="A1317">
        <v>431</v>
      </c>
      <c r="B1317">
        <v>23759</v>
      </c>
      <c r="C1317" t="s">
        <v>1154</v>
      </c>
      <c r="D1317">
        <v>2020</v>
      </c>
      <c r="E1317" t="s">
        <v>1155</v>
      </c>
      <c r="F1317">
        <v>500</v>
      </c>
      <c r="H1317" t="s">
        <v>1153</v>
      </c>
      <c r="I1317" t="s">
        <v>78</v>
      </c>
      <c r="M1317" t="s">
        <v>157</v>
      </c>
      <c r="N1317" t="s">
        <v>158</v>
      </c>
      <c r="O1317" t="s">
        <v>159</v>
      </c>
      <c r="P1317">
        <v>25</v>
      </c>
      <c r="Q1317">
        <v>29480</v>
      </c>
      <c r="R1317">
        <v>5880</v>
      </c>
      <c r="S1317">
        <v>23600</v>
      </c>
      <c r="T1317">
        <v>73700</v>
      </c>
      <c r="U1317">
        <v>14700</v>
      </c>
      <c r="V1317">
        <v>59000</v>
      </c>
      <c r="W1317">
        <v>101</v>
      </c>
      <c r="X1317" t="s">
        <v>49</v>
      </c>
      <c r="Z1317">
        <v>1</v>
      </c>
      <c r="AA1317">
        <v>0.45910000000000001</v>
      </c>
      <c r="AB1317">
        <v>96213</v>
      </c>
      <c r="AG1317" t="s">
        <v>1154</v>
      </c>
      <c r="AH1317">
        <v>20053.271972656301</v>
      </c>
      <c r="AI1317">
        <v>570.30989367676705</v>
      </c>
      <c r="AL1317">
        <v>684</v>
      </c>
      <c r="AM1317">
        <v>464</v>
      </c>
      <c r="AN1317" t="s">
        <v>106</v>
      </c>
      <c r="AO1317" t="s">
        <v>158</v>
      </c>
      <c r="AP1317" t="s">
        <v>159</v>
      </c>
    </row>
    <row r="1318" spans="1:42" hidden="1">
      <c r="A1318">
        <v>433</v>
      </c>
      <c r="B1318">
        <v>23787</v>
      </c>
      <c r="C1318" t="s">
        <v>1158</v>
      </c>
      <c r="D1318">
        <v>2020</v>
      </c>
      <c r="E1318" t="s">
        <v>1159</v>
      </c>
      <c r="F1318">
        <v>571</v>
      </c>
      <c r="H1318" t="s">
        <v>1160</v>
      </c>
      <c r="I1318" t="s">
        <v>54</v>
      </c>
      <c r="M1318" t="s">
        <v>103</v>
      </c>
      <c r="N1318" t="s">
        <v>104</v>
      </c>
      <c r="O1318" t="s">
        <v>159</v>
      </c>
      <c r="P1318">
        <v>25</v>
      </c>
      <c r="Q1318">
        <v>33400</v>
      </c>
      <c r="R1318">
        <v>5840</v>
      </c>
      <c r="S1318">
        <v>27560</v>
      </c>
      <c r="T1318">
        <v>83500</v>
      </c>
      <c r="U1318">
        <v>14600</v>
      </c>
      <c r="V1318">
        <v>68900</v>
      </c>
      <c r="W1318">
        <v>101</v>
      </c>
      <c r="X1318" t="s">
        <v>49</v>
      </c>
      <c r="Z1318">
        <v>1</v>
      </c>
      <c r="AA1318">
        <v>0.41520000000000001</v>
      </c>
      <c r="AB1318">
        <v>96213</v>
      </c>
      <c r="AG1318" t="s">
        <v>1158</v>
      </c>
      <c r="AH1318">
        <v>17541.7692871094</v>
      </c>
      <c r="AI1318">
        <v>588.212009283886</v>
      </c>
      <c r="AL1318">
        <v>684</v>
      </c>
      <c r="AM1318">
        <v>98</v>
      </c>
      <c r="AN1318" t="s">
        <v>106</v>
      </c>
      <c r="AO1318" t="s">
        <v>104</v>
      </c>
      <c r="AP1318" t="s">
        <v>159</v>
      </c>
    </row>
    <row r="1319" spans="1:42" hidden="1">
      <c r="A1319">
        <v>435</v>
      </c>
      <c r="B1319">
        <v>23811</v>
      </c>
      <c r="C1319" t="s">
        <v>1163</v>
      </c>
      <c r="D1319">
        <v>2020</v>
      </c>
      <c r="E1319" t="s">
        <v>1164</v>
      </c>
      <c r="F1319">
        <v>581</v>
      </c>
      <c r="H1319" t="s">
        <v>1153</v>
      </c>
      <c r="I1319" t="s">
        <v>78</v>
      </c>
      <c r="M1319" t="s">
        <v>157</v>
      </c>
      <c r="N1319" t="s">
        <v>158</v>
      </c>
      <c r="O1319" t="s">
        <v>159</v>
      </c>
      <c r="P1319">
        <v>25</v>
      </c>
      <c r="Q1319">
        <v>34000</v>
      </c>
      <c r="R1319">
        <v>5520</v>
      </c>
      <c r="S1319">
        <v>28480</v>
      </c>
      <c r="T1319">
        <v>85000</v>
      </c>
      <c r="U1319">
        <v>13800</v>
      </c>
      <c r="V1319">
        <v>71200</v>
      </c>
      <c r="W1319">
        <v>101</v>
      </c>
      <c r="X1319" t="s">
        <v>49</v>
      </c>
      <c r="Z1319">
        <v>1</v>
      </c>
      <c r="AA1319">
        <v>0.36730000000000002</v>
      </c>
      <c r="AB1319">
        <v>96213</v>
      </c>
      <c r="AG1319" t="s">
        <v>1163</v>
      </c>
      <c r="AH1319">
        <v>16241.1789550781</v>
      </c>
      <c r="AI1319">
        <v>523.15758740781996</v>
      </c>
      <c r="AL1319">
        <v>684</v>
      </c>
      <c r="AM1319">
        <v>464</v>
      </c>
      <c r="AN1319" t="s">
        <v>106</v>
      </c>
      <c r="AO1319" t="s">
        <v>158</v>
      </c>
      <c r="AP1319" t="s">
        <v>159</v>
      </c>
    </row>
    <row r="1320" spans="1:42" hidden="1">
      <c r="A1320">
        <v>3429</v>
      </c>
      <c r="B1320">
        <v>323849</v>
      </c>
      <c r="C1320" t="s">
        <v>6747</v>
      </c>
      <c r="D1320">
        <v>2020</v>
      </c>
      <c r="E1320" t="s">
        <v>6748</v>
      </c>
      <c r="F1320">
        <v>4461</v>
      </c>
      <c r="H1320" t="s">
        <v>6738</v>
      </c>
      <c r="I1320" t="s">
        <v>78</v>
      </c>
      <c r="M1320" t="s">
        <v>1037</v>
      </c>
      <c r="N1320" t="s">
        <v>158</v>
      </c>
      <c r="O1320" t="s">
        <v>159</v>
      </c>
      <c r="P1320">
        <v>50</v>
      </c>
      <c r="Q1320">
        <v>57000</v>
      </c>
      <c r="R1320">
        <v>9320</v>
      </c>
      <c r="S1320">
        <v>47680</v>
      </c>
      <c r="T1320">
        <v>142500</v>
      </c>
      <c r="U1320">
        <v>23300</v>
      </c>
      <c r="V1320">
        <v>119200</v>
      </c>
      <c r="W1320">
        <v>101</v>
      </c>
      <c r="X1320" t="s">
        <v>49</v>
      </c>
      <c r="Z1320">
        <v>1</v>
      </c>
      <c r="AA1320">
        <v>0.12909999999999999</v>
      </c>
      <c r="AB1320">
        <v>99008</v>
      </c>
      <c r="AG1320" t="s">
        <v>6747</v>
      </c>
      <c r="AH1320">
        <v>5621.6901855468795</v>
      </c>
      <c r="AI1320">
        <v>301.63370945085501</v>
      </c>
      <c r="AL1320">
        <v>684</v>
      </c>
      <c r="AM1320">
        <v>464</v>
      </c>
      <c r="AN1320" t="s">
        <v>106</v>
      </c>
      <c r="AO1320" t="s">
        <v>158</v>
      </c>
      <c r="AP1320" t="s">
        <v>159</v>
      </c>
    </row>
    <row r="1321" spans="1:42" hidden="1">
      <c r="A1321">
        <v>3428</v>
      </c>
      <c r="B1321">
        <v>323821</v>
      </c>
      <c r="C1321" t="s">
        <v>6745</v>
      </c>
      <c r="D1321">
        <v>2020</v>
      </c>
      <c r="E1321" t="s">
        <v>6746</v>
      </c>
      <c r="F1321">
        <v>4471</v>
      </c>
      <c r="H1321" t="s">
        <v>6738</v>
      </c>
      <c r="I1321" t="s">
        <v>78</v>
      </c>
      <c r="M1321" t="s">
        <v>1037</v>
      </c>
      <c r="N1321" t="s">
        <v>158</v>
      </c>
      <c r="O1321" t="s">
        <v>159</v>
      </c>
      <c r="P1321">
        <v>50</v>
      </c>
      <c r="Q1321">
        <v>56400</v>
      </c>
      <c r="R1321">
        <v>9240</v>
      </c>
      <c r="S1321">
        <v>47160</v>
      </c>
      <c r="T1321">
        <v>141000</v>
      </c>
      <c r="U1321">
        <v>23100</v>
      </c>
      <c r="V1321">
        <v>117900</v>
      </c>
      <c r="W1321">
        <v>101</v>
      </c>
      <c r="X1321" t="s">
        <v>49</v>
      </c>
      <c r="Z1321">
        <v>1</v>
      </c>
      <c r="AA1321">
        <v>0.11559999999999999</v>
      </c>
      <c r="AB1321">
        <v>99008</v>
      </c>
      <c r="AG1321" t="s">
        <v>6745</v>
      </c>
      <c r="AH1321">
        <v>5012.92138671875</v>
      </c>
      <c r="AI1321">
        <v>294.17427698344898</v>
      </c>
      <c r="AL1321">
        <v>684</v>
      </c>
      <c r="AM1321">
        <v>464</v>
      </c>
      <c r="AN1321" t="s">
        <v>106</v>
      </c>
      <c r="AO1321" t="s">
        <v>158</v>
      </c>
      <c r="AP1321" t="s">
        <v>159</v>
      </c>
    </row>
    <row r="1322" spans="1:42" hidden="1">
      <c r="A1322">
        <v>3436</v>
      </c>
      <c r="B1322">
        <v>323889</v>
      </c>
      <c r="C1322" t="s">
        <v>6762</v>
      </c>
      <c r="D1322">
        <v>2020</v>
      </c>
      <c r="E1322" t="s">
        <v>6763</v>
      </c>
      <c r="F1322">
        <v>4617</v>
      </c>
      <c r="H1322" t="s">
        <v>6733</v>
      </c>
      <c r="M1322" t="s">
        <v>1037</v>
      </c>
      <c r="N1322" t="s">
        <v>158</v>
      </c>
      <c r="O1322" t="s">
        <v>159</v>
      </c>
      <c r="P1322">
        <v>50</v>
      </c>
      <c r="Q1322">
        <v>57600</v>
      </c>
      <c r="R1322">
        <v>9080</v>
      </c>
      <c r="S1322">
        <v>48520</v>
      </c>
      <c r="T1322">
        <v>144000</v>
      </c>
      <c r="U1322">
        <v>22700</v>
      </c>
      <c r="V1322">
        <v>121300</v>
      </c>
      <c r="W1322">
        <v>101</v>
      </c>
      <c r="X1322" t="s">
        <v>49</v>
      </c>
      <c r="Z1322">
        <v>1</v>
      </c>
      <c r="AA1322">
        <v>8.9899999999999994E-2</v>
      </c>
      <c r="AB1322">
        <v>99008</v>
      </c>
      <c r="AG1322" t="s">
        <v>6762</v>
      </c>
      <c r="AH1322">
        <v>4090.46655273438</v>
      </c>
      <c r="AI1322">
        <v>272.417984484398</v>
      </c>
      <c r="AL1322">
        <v>684</v>
      </c>
      <c r="AM1322">
        <v>464</v>
      </c>
      <c r="AN1322" t="s">
        <v>106</v>
      </c>
      <c r="AO1322" t="s">
        <v>158</v>
      </c>
      <c r="AP1322" t="s">
        <v>159</v>
      </c>
    </row>
    <row r="1323" spans="1:42" hidden="1">
      <c r="A1323">
        <v>3430</v>
      </c>
      <c r="B1323">
        <v>323867</v>
      </c>
      <c r="C1323" t="s">
        <v>6749</v>
      </c>
      <c r="D1323">
        <v>2020</v>
      </c>
      <c r="E1323" t="s">
        <v>6750</v>
      </c>
      <c r="F1323">
        <v>4421</v>
      </c>
      <c r="H1323" t="s">
        <v>6738</v>
      </c>
      <c r="I1323" t="s">
        <v>78</v>
      </c>
      <c r="M1323" t="s">
        <v>1037</v>
      </c>
      <c r="N1323" t="s">
        <v>158</v>
      </c>
      <c r="O1323" t="s">
        <v>159</v>
      </c>
      <c r="P1323">
        <v>50</v>
      </c>
      <c r="Q1323">
        <v>44800</v>
      </c>
      <c r="R1323">
        <v>9000</v>
      </c>
      <c r="S1323">
        <v>35800</v>
      </c>
      <c r="T1323">
        <v>112000</v>
      </c>
      <c r="U1323">
        <v>22500</v>
      </c>
      <c r="V1323">
        <v>89500</v>
      </c>
      <c r="W1323">
        <v>101</v>
      </c>
      <c r="X1323" t="s">
        <v>49</v>
      </c>
      <c r="Z1323">
        <v>1</v>
      </c>
      <c r="AA1323">
        <v>7.4499999999999997E-2</v>
      </c>
      <c r="AB1323">
        <v>99008</v>
      </c>
      <c r="AG1323" t="s">
        <v>6749</v>
      </c>
      <c r="AH1323">
        <v>3364.08666992188</v>
      </c>
      <c r="AI1323">
        <v>256.57121278385301</v>
      </c>
      <c r="AL1323">
        <v>684</v>
      </c>
      <c r="AM1323">
        <v>464</v>
      </c>
      <c r="AN1323" t="s">
        <v>106</v>
      </c>
      <c r="AO1323" t="s">
        <v>158</v>
      </c>
      <c r="AP1323" t="s">
        <v>159</v>
      </c>
    </row>
    <row r="1324" spans="1:42" hidden="1">
      <c r="A1324">
        <v>3444</v>
      </c>
      <c r="B1324">
        <v>324031</v>
      </c>
      <c r="C1324" t="s">
        <v>6780</v>
      </c>
      <c r="D1324">
        <v>2020</v>
      </c>
      <c r="E1324" t="s">
        <v>6781</v>
      </c>
      <c r="F1324">
        <v>4810</v>
      </c>
      <c r="H1324" t="s">
        <v>6759</v>
      </c>
      <c r="I1324" t="s">
        <v>78</v>
      </c>
      <c r="M1324" t="s">
        <v>157</v>
      </c>
      <c r="N1324" t="s">
        <v>158</v>
      </c>
      <c r="O1324" t="s">
        <v>159</v>
      </c>
      <c r="P1324">
        <v>50</v>
      </c>
      <c r="Q1324">
        <v>65800</v>
      </c>
      <c r="R1324">
        <v>8960</v>
      </c>
      <c r="S1324">
        <v>56840</v>
      </c>
      <c r="T1324">
        <v>164500</v>
      </c>
      <c r="U1324">
        <v>22400</v>
      </c>
      <c r="V1324">
        <v>142100</v>
      </c>
      <c r="W1324">
        <v>101</v>
      </c>
      <c r="X1324" t="s">
        <v>49</v>
      </c>
      <c r="Z1324">
        <v>1</v>
      </c>
      <c r="AA1324">
        <v>7.0000000000000007E-2</v>
      </c>
      <c r="AB1324">
        <v>99008</v>
      </c>
      <c r="AG1324" t="s">
        <v>6780</v>
      </c>
      <c r="AH1324">
        <v>3203.62817382813</v>
      </c>
      <c r="AI1324">
        <v>250.94843930064701</v>
      </c>
      <c r="AL1324">
        <v>684</v>
      </c>
      <c r="AM1324">
        <v>464</v>
      </c>
      <c r="AN1324" t="s">
        <v>106</v>
      </c>
      <c r="AO1324" t="s">
        <v>158</v>
      </c>
      <c r="AP1324" t="s">
        <v>159</v>
      </c>
    </row>
    <row r="1325" spans="1:42" hidden="1">
      <c r="A1325">
        <v>3479</v>
      </c>
      <c r="B1325">
        <v>324921</v>
      </c>
      <c r="C1325" t="s">
        <v>6852</v>
      </c>
      <c r="D1325">
        <v>2020</v>
      </c>
      <c r="E1325" t="s">
        <v>6853</v>
      </c>
      <c r="F1325">
        <v>5608</v>
      </c>
      <c r="H1325" t="s">
        <v>6784</v>
      </c>
      <c r="I1325" t="s">
        <v>78</v>
      </c>
      <c r="M1325" t="s">
        <v>157</v>
      </c>
      <c r="N1325" t="s">
        <v>158</v>
      </c>
      <c r="O1325" t="s">
        <v>159</v>
      </c>
      <c r="P1325">
        <v>50</v>
      </c>
      <c r="Q1325">
        <v>51640</v>
      </c>
      <c r="R1325">
        <v>14880</v>
      </c>
      <c r="S1325">
        <v>36760</v>
      </c>
      <c r="T1325">
        <v>129100</v>
      </c>
      <c r="U1325">
        <v>37200</v>
      </c>
      <c r="V1325">
        <v>91900</v>
      </c>
      <c r="W1325">
        <v>107</v>
      </c>
      <c r="X1325" t="s">
        <v>49</v>
      </c>
      <c r="Z1325">
        <v>1</v>
      </c>
      <c r="AA1325">
        <v>7.1300000000000002E-2</v>
      </c>
      <c r="AB1325">
        <v>9723</v>
      </c>
      <c r="AG1325" t="s">
        <v>6852</v>
      </c>
      <c r="AH1325">
        <v>2870.01513671875</v>
      </c>
      <c r="AI1325">
        <v>243.52325321948999</v>
      </c>
      <c r="AL1325">
        <v>684</v>
      </c>
      <c r="AM1325">
        <v>464</v>
      </c>
      <c r="AN1325" t="s">
        <v>106</v>
      </c>
      <c r="AO1325" t="s">
        <v>158</v>
      </c>
      <c r="AP1325" t="s">
        <v>159</v>
      </c>
    </row>
    <row r="1326" spans="1:42" hidden="1">
      <c r="A1326">
        <v>3478</v>
      </c>
      <c r="B1326">
        <v>324875</v>
      </c>
      <c r="C1326" t="s">
        <v>6849</v>
      </c>
      <c r="D1326">
        <v>2020</v>
      </c>
      <c r="E1326" t="s">
        <v>6850</v>
      </c>
      <c r="F1326">
        <v>5802</v>
      </c>
      <c r="H1326" t="s">
        <v>6851</v>
      </c>
      <c r="I1326" t="s">
        <v>78</v>
      </c>
      <c r="M1326" t="s">
        <v>157</v>
      </c>
      <c r="N1326" t="s">
        <v>158</v>
      </c>
      <c r="O1326" t="s">
        <v>159</v>
      </c>
      <c r="P1326">
        <v>50</v>
      </c>
      <c r="Q1326">
        <v>46520</v>
      </c>
      <c r="R1326">
        <v>5960</v>
      </c>
      <c r="S1326">
        <v>40560</v>
      </c>
      <c r="T1326">
        <v>116300</v>
      </c>
      <c r="U1326">
        <v>14900</v>
      </c>
      <c r="V1326">
        <v>101400</v>
      </c>
      <c r="W1326">
        <v>107</v>
      </c>
      <c r="X1326" t="s">
        <v>49</v>
      </c>
      <c r="Z1326">
        <v>1</v>
      </c>
      <c r="AA1326">
        <v>5.04E-2</v>
      </c>
      <c r="AB1326">
        <v>9723</v>
      </c>
      <c r="AG1326" t="s">
        <v>6849</v>
      </c>
      <c r="AH1326">
        <v>2033.16162109375</v>
      </c>
      <c r="AI1326">
        <v>251.410515378197</v>
      </c>
      <c r="AL1326">
        <v>684</v>
      </c>
      <c r="AM1326">
        <v>464</v>
      </c>
      <c r="AN1326" t="s">
        <v>106</v>
      </c>
      <c r="AO1326" t="s">
        <v>158</v>
      </c>
      <c r="AP1326" t="s">
        <v>159</v>
      </c>
    </row>
    <row r="1327" spans="1:42" hidden="1">
      <c r="A1327">
        <v>3519</v>
      </c>
      <c r="B1327">
        <v>325097</v>
      </c>
      <c r="C1327" t="s">
        <v>6878</v>
      </c>
      <c r="D1327">
        <v>2020</v>
      </c>
      <c r="E1327" t="s">
        <v>6879</v>
      </c>
      <c r="F1327">
        <v>5621</v>
      </c>
      <c r="H1327" t="s">
        <v>6784</v>
      </c>
      <c r="I1327" t="s">
        <v>78</v>
      </c>
      <c r="M1327" t="s">
        <v>157</v>
      </c>
      <c r="N1327" t="s">
        <v>158</v>
      </c>
      <c r="O1327" t="s">
        <v>159</v>
      </c>
      <c r="P1327">
        <v>50</v>
      </c>
      <c r="Q1327">
        <v>52560</v>
      </c>
      <c r="R1327">
        <v>11200</v>
      </c>
      <c r="S1327">
        <v>41360</v>
      </c>
      <c r="T1327">
        <v>131400</v>
      </c>
      <c r="U1327">
        <v>28000</v>
      </c>
      <c r="V1327">
        <v>103400</v>
      </c>
      <c r="W1327">
        <v>106</v>
      </c>
      <c r="X1327" t="s">
        <v>49</v>
      </c>
      <c r="Z1327">
        <v>1</v>
      </c>
      <c r="AA1327">
        <v>5.5899999999999998E-2</v>
      </c>
      <c r="AB1327">
        <v>9723</v>
      </c>
      <c r="AG1327" t="s">
        <v>6878</v>
      </c>
      <c r="AH1327">
        <v>2430.30493164063</v>
      </c>
      <c r="AI1327">
        <v>279.062781373044</v>
      </c>
      <c r="AL1327">
        <v>684</v>
      </c>
      <c r="AM1327">
        <v>464</v>
      </c>
      <c r="AN1327" t="s">
        <v>106</v>
      </c>
      <c r="AO1327" t="s">
        <v>158</v>
      </c>
      <c r="AP1327" t="s">
        <v>159</v>
      </c>
    </row>
    <row r="1328" spans="1:42" hidden="1">
      <c r="A1328">
        <v>3532</v>
      </c>
      <c r="B1328">
        <v>325149</v>
      </c>
      <c r="C1328" t="s">
        <v>6891</v>
      </c>
      <c r="D1328">
        <v>2020</v>
      </c>
      <c r="E1328" t="s">
        <v>6892</v>
      </c>
      <c r="F1328">
        <v>5623</v>
      </c>
      <c r="H1328" t="s">
        <v>6893</v>
      </c>
      <c r="I1328" t="s">
        <v>71</v>
      </c>
      <c r="M1328" t="s">
        <v>157</v>
      </c>
      <c r="N1328" t="s">
        <v>158</v>
      </c>
      <c r="O1328" t="s">
        <v>159</v>
      </c>
      <c r="P1328">
        <v>50</v>
      </c>
      <c r="Q1328">
        <v>24840</v>
      </c>
      <c r="R1328">
        <v>4520</v>
      </c>
      <c r="S1328">
        <v>20320</v>
      </c>
      <c r="T1328">
        <v>62100</v>
      </c>
      <c r="U1328">
        <v>11300</v>
      </c>
      <c r="V1328">
        <v>50800</v>
      </c>
      <c r="W1328">
        <v>101</v>
      </c>
      <c r="X1328" t="s">
        <v>49</v>
      </c>
      <c r="Z1328">
        <v>1</v>
      </c>
      <c r="AA1328">
        <v>0.92520000000000002</v>
      </c>
      <c r="AB1328">
        <v>9609</v>
      </c>
      <c r="AG1328" t="s">
        <v>6891</v>
      </c>
      <c r="AH1328">
        <v>32179.4582519531</v>
      </c>
      <c r="AI1328">
        <v>1164.3609374646101</v>
      </c>
      <c r="AL1328">
        <v>684</v>
      </c>
      <c r="AM1328">
        <v>464</v>
      </c>
      <c r="AN1328" t="s">
        <v>106</v>
      </c>
      <c r="AO1328" t="s">
        <v>158</v>
      </c>
      <c r="AP1328" t="s">
        <v>159</v>
      </c>
    </row>
    <row r="1329" spans="1:42" hidden="1">
      <c r="A1329">
        <v>3540</v>
      </c>
      <c r="B1329">
        <v>325249</v>
      </c>
      <c r="C1329" t="s">
        <v>6909</v>
      </c>
      <c r="D1329">
        <v>2020</v>
      </c>
      <c r="E1329" t="s">
        <v>6910</v>
      </c>
      <c r="F1329">
        <v>5934</v>
      </c>
      <c r="H1329" t="s">
        <v>6893</v>
      </c>
      <c r="I1329" t="s">
        <v>54</v>
      </c>
      <c r="M1329" t="s">
        <v>157</v>
      </c>
      <c r="N1329" t="s">
        <v>158</v>
      </c>
      <c r="O1329" t="s">
        <v>159</v>
      </c>
      <c r="P1329">
        <v>50</v>
      </c>
      <c r="Q1329">
        <v>22800</v>
      </c>
      <c r="R1329">
        <v>3440</v>
      </c>
      <c r="S1329">
        <v>19360</v>
      </c>
      <c r="T1329">
        <v>57000</v>
      </c>
      <c r="U1329">
        <v>8600</v>
      </c>
      <c r="V1329">
        <v>48400</v>
      </c>
      <c r="W1329">
        <v>101</v>
      </c>
      <c r="X1329" t="s">
        <v>49</v>
      </c>
      <c r="Z1329">
        <v>1</v>
      </c>
      <c r="AA1329">
        <v>0.41849999999999998</v>
      </c>
      <c r="AB1329">
        <v>9609</v>
      </c>
      <c r="AG1329" t="s">
        <v>6909</v>
      </c>
      <c r="AH1329">
        <v>18544.8857421875</v>
      </c>
      <c r="AI1329">
        <v>584.96566826196602</v>
      </c>
      <c r="AL1329">
        <v>684</v>
      </c>
      <c r="AM1329">
        <v>464</v>
      </c>
      <c r="AN1329" t="s">
        <v>106</v>
      </c>
      <c r="AO1329" t="s">
        <v>158</v>
      </c>
      <c r="AP1329" t="s">
        <v>159</v>
      </c>
    </row>
    <row r="1330" spans="1:42" hidden="1">
      <c r="A1330">
        <v>3543</v>
      </c>
      <c r="B1330">
        <v>325320</v>
      </c>
      <c r="C1330" t="s">
        <v>6916</v>
      </c>
      <c r="D1330">
        <v>2020</v>
      </c>
      <c r="E1330" t="s">
        <v>6917</v>
      </c>
      <c r="F1330">
        <v>5856</v>
      </c>
      <c r="H1330" t="s">
        <v>6893</v>
      </c>
      <c r="I1330" t="s">
        <v>71</v>
      </c>
      <c r="M1330" t="s">
        <v>157</v>
      </c>
      <c r="N1330" t="s">
        <v>158</v>
      </c>
      <c r="O1330" t="s">
        <v>159</v>
      </c>
      <c r="P1330">
        <v>50</v>
      </c>
      <c r="Q1330">
        <v>19000</v>
      </c>
      <c r="R1330">
        <v>3240</v>
      </c>
      <c r="S1330">
        <v>15760</v>
      </c>
      <c r="T1330">
        <v>47500</v>
      </c>
      <c r="U1330">
        <v>8100</v>
      </c>
      <c r="V1330">
        <v>39400</v>
      </c>
      <c r="W1330">
        <v>101</v>
      </c>
      <c r="X1330" t="s">
        <v>49</v>
      </c>
      <c r="Z1330">
        <v>1</v>
      </c>
      <c r="AA1330">
        <v>0.33800000000000002</v>
      </c>
      <c r="AB1330">
        <v>9609</v>
      </c>
      <c r="AG1330" t="s">
        <v>6916</v>
      </c>
      <c r="AH1330">
        <v>13639.2434082031</v>
      </c>
      <c r="AI1330">
        <v>478.02227686508701</v>
      </c>
      <c r="AL1330">
        <v>684</v>
      </c>
      <c r="AM1330">
        <v>464</v>
      </c>
      <c r="AN1330" t="s">
        <v>106</v>
      </c>
      <c r="AO1330" t="s">
        <v>158</v>
      </c>
      <c r="AP1330" t="s">
        <v>159</v>
      </c>
    </row>
    <row r="1331" spans="1:42" hidden="1">
      <c r="A1331">
        <v>3544</v>
      </c>
      <c r="B1331">
        <v>325414</v>
      </c>
      <c r="C1331" t="s">
        <v>6918</v>
      </c>
      <c r="D1331">
        <v>2020</v>
      </c>
      <c r="E1331" t="s">
        <v>6919</v>
      </c>
      <c r="F1331">
        <v>145</v>
      </c>
      <c r="H1331" t="s">
        <v>6856</v>
      </c>
      <c r="I1331" t="s">
        <v>78</v>
      </c>
      <c r="M1331" t="s">
        <v>1037</v>
      </c>
      <c r="N1331" t="s">
        <v>158</v>
      </c>
      <c r="O1331" t="s">
        <v>159</v>
      </c>
      <c r="P1331">
        <v>50</v>
      </c>
      <c r="Q1331">
        <v>66640</v>
      </c>
      <c r="R1331">
        <v>13200</v>
      </c>
      <c r="S1331">
        <v>53440</v>
      </c>
      <c r="T1331">
        <v>166600</v>
      </c>
      <c r="U1331">
        <v>33000</v>
      </c>
      <c r="V1331">
        <v>133600</v>
      </c>
      <c r="W1331">
        <v>101</v>
      </c>
      <c r="X1331" t="s">
        <v>49</v>
      </c>
      <c r="Z1331">
        <v>1</v>
      </c>
      <c r="AA1331">
        <v>0.26</v>
      </c>
      <c r="AB1331">
        <v>9690</v>
      </c>
      <c r="AG1331" t="s">
        <v>6918</v>
      </c>
      <c r="AH1331">
        <v>11071.1201171875</v>
      </c>
      <c r="AI1331">
        <v>422.31609444630902</v>
      </c>
      <c r="AL1331">
        <v>684</v>
      </c>
      <c r="AM1331">
        <v>464</v>
      </c>
      <c r="AN1331" t="s">
        <v>106</v>
      </c>
      <c r="AO1331" t="s">
        <v>158</v>
      </c>
      <c r="AP1331" t="s">
        <v>159</v>
      </c>
    </row>
    <row r="1332" spans="1:42" hidden="1">
      <c r="A1332">
        <v>4083</v>
      </c>
      <c r="B1332">
        <v>382917</v>
      </c>
      <c r="C1332" t="s">
        <v>8110</v>
      </c>
      <c r="D1332">
        <v>2020</v>
      </c>
      <c r="E1332" t="s">
        <v>8111</v>
      </c>
      <c r="F1332">
        <v>4152</v>
      </c>
      <c r="H1332" t="s">
        <v>6738</v>
      </c>
      <c r="I1332" t="s">
        <v>54</v>
      </c>
      <c r="M1332" t="s">
        <v>103</v>
      </c>
      <c r="N1332" t="s">
        <v>104</v>
      </c>
      <c r="O1332" t="s">
        <v>159</v>
      </c>
      <c r="P1332">
        <v>50</v>
      </c>
      <c r="Q1332">
        <v>48440</v>
      </c>
      <c r="R1332">
        <v>5640</v>
      </c>
      <c r="S1332">
        <v>42800</v>
      </c>
      <c r="T1332">
        <v>121100</v>
      </c>
      <c r="U1332">
        <v>14100</v>
      </c>
      <c r="V1332">
        <v>107000</v>
      </c>
      <c r="W1332">
        <v>107</v>
      </c>
      <c r="X1332" t="s">
        <v>49</v>
      </c>
      <c r="Z1332">
        <v>1</v>
      </c>
      <c r="AA1332">
        <v>3.2000000000000001E-2</v>
      </c>
      <c r="AB1332">
        <v>99008</v>
      </c>
      <c r="AD1332" t="s">
        <v>1064</v>
      </c>
      <c r="AG1332" t="s">
        <v>8110</v>
      </c>
      <c r="AH1332">
        <v>1701.03344726563</v>
      </c>
      <c r="AI1332">
        <v>168.69710475564801</v>
      </c>
      <c r="AL1332">
        <v>684</v>
      </c>
      <c r="AM1332">
        <v>98</v>
      </c>
      <c r="AN1332" t="s">
        <v>106</v>
      </c>
      <c r="AO1332" t="s">
        <v>104</v>
      </c>
      <c r="AP1332" t="s">
        <v>159</v>
      </c>
    </row>
    <row r="1333" spans="1:42" hidden="1">
      <c r="A1333">
        <v>3559</v>
      </c>
      <c r="B1333">
        <v>325811</v>
      </c>
      <c r="C1333" t="s">
        <v>6953</v>
      </c>
      <c r="D1333">
        <v>2020</v>
      </c>
      <c r="E1333" t="s">
        <v>6954</v>
      </c>
      <c r="F1333">
        <v>4420</v>
      </c>
      <c r="H1333" t="s">
        <v>6948</v>
      </c>
      <c r="I1333" t="s">
        <v>2867</v>
      </c>
      <c r="M1333" t="s">
        <v>157</v>
      </c>
      <c r="N1333" t="s">
        <v>158</v>
      </c>
      <c r="O1333" t="s">
        <v>159</v>
      </c>
      <c r="P1333">
        <v>50</v>
      </c>
      <c r="Q1333">
        <v>36800</v>
      </c>
      <c r="R1333">
        <v>7240</v>
      </c>
      <c r="S1333">
        <v>29560</v>
      </c>
      <c r="T1333">
        <v>92000</v>
      </c>
      <c r="U1333">
        <v>18100</v>
      </c>
      <c r="V1333">
        <v>73900</v>
      </c>
      <c r="W1333">
        <v>101</v>
      </c>
      <c r="X1333" t="s">
        <v>49</v>
      </c>
      <c r="Z1333">
        <v>1</v>
      </c>
      <c r="AA1333">
        <v>0.15989999999999999</v>
      </c>
      <c r="AB1333">
        <v>9635</v>
      </c>
      <c r="AG1333" t="s">
        <v>6953</v>
      </c>
      <c r="AH1333">
        <v>7135.39599609375</v>
      </c>
      <c r="AI1333">
        <v>383.05844112869102</v>
      </c>
      <c r="AL1333">
        <v>684</v>
      </c>
      <c r="AM1333">
        <v>464</v>
      </c>
      <c r="AN1333" t="s">
        <v>106</v>
      </c>
      <c r="AO1333" t="s">
        <v>158</v>
      </c>
      <c r="AP1333" t="s">
        <v>159</v>
      </c>
    </row>
    <row r="1334" spans="1:42" hidden="1">
      <c r="A1334">
        <v>3563</v>
      </c>
      <c r="B1334">
        <v>325949</v>
      </c>
      <c r="C1334" t="s">
        <v>6961</v>
      </c>
      <c r="D1334">
        <v>2020</v>
      </c>
      <c r="E1334" t="s">
        <v>6962</v>
      </c>
      <c r="F1334">
        <v>5079</v>
      </c>
      <c r="H1334" t="s">
        <v>1004</v>
      </c>
      <c r="I1334" t="s">
        <v>540</v>
      </c>
      <c r="M1334" t="s">
        <v>157</v>
      </c>
      <c r="N1334" t="s">
        <v>158</v>
      </c>
      <c r="O1334" t="s">
        <v>159</v>
      </c>
      <c r="P1334">
        <v>50</v>
      </c>
      <c r="Q1334">
        <v>20120</v>
      </c>
      <c r="R1334">
        <v>2880</v>
      </c>
      <c r="S1334">
        <v>17240</v>
      </c>
      <c r="T1334">
        <v>50300</v>
      </c>
      <c r="U1334">
        <v>7200</v>
      </c>
      <c r="V1334">
        <v>43100</v>
      </c>
      <c r="W1334">
        <v>101</v>
      </c>
      <c r="X1334" t="s">
        <v>49</v>
      </c>
      <c r="Z1334">
        <v>1</v>
      </c>
      <c r="AA1334">
        <v>0.96970000000000001</v>
      </c>
      <c r="AB1334">
        <v>9610</v>
      </c>
      <c r="AG1334" t="s">
        <v>6961</v>
      </c>
      <c r="AH1334">
        <v>36846.151855468801</v>
      </c>
      <c r="AI1334">
        <v>861.38301836255596</v>
      </c>
      <c r="AL1334">
        <v>684</v>
      </c>
      <c r="AM1334">
        <v>464</v>
      </c>
      <c r="AN1334" t="s">
        <v>106</v>
      </c>
      <c r="AO1334" t="s">
        <v>158</v>
      </c>
      <c r="AP1334" t="s">
        <v>159</v>
      </c>
    </row>
    <row r="1335" spans="1:42" hidden="1">
      <c r="A1335">
        <v>3561</v>
      </c>
      <c r="B1335">
        <v>325851</v>
      </c>
      <c r="C1335" t="s">
        <v>6957</v>
      </c>
      <c r="D1335">
        <v>2020</v>
      </c>
      <c r="E1335" t="s">
        <v>6958</v>
      </c>
      <c r="F1335">
        <v>6155</v>
      </c>
      <c r="H1335" t="s">
        <v>5985</v>
      </c>
      <c r="I1335" t="s">
        <v>540</v>
      </c>
      <c r="M1335" t="s">
        <v>103</v>
      </c>
      <c r="N1335" t="s">
        <v>104</v>
      </c>
      <c r="O1335" t="s">
        <v>159</v>
      </c>
      <c r="P1335">
        <v>50</v>
      </c>
      <c r="Q1335">
        <v>22480</v>
      </c>
      <c r="R1335">
        <v>3360</v>
      </c>
      <c r="S1335">
        <v>19120</v>
      </c>
      <c r="T1335">
        <v>56200</v>
      </c>
      <c r="U1335">
        <v>8400</v>
      </c>
      <c r="V1335">
        <v>47800</v>
      </c>
      <c r="W1335">
        <v>101</v>
      </c>
      <c r="X1335" t="s">
        <v>49</v>
      </c>
      <c r="Z1335">
        <v>1</v>
      </c>
      <c r="AA1335">
        <v>0.31409999999999999</v>
      </c>
      <c r="AB1335">
        <v>9609</v>
      </c>
      <c r="AG1335" t="s">
        <v>6957</v>
      </c>
      <c r="AH1335">
        <v>15205.4821777344</v>
      </c>
      <c r="AI1335">
        <v>664.20451475518598</v>
      </c>
      <c r="AL1335">
        <v>684</v>
      </c>
      <c r="AM1335">
        <v>98</v>
      </c>
      <c r="AN1335" t="s">
        <v>106</v>
      </c>
      <c r="AO1335" t="s">
        <v>104</v>
      </c>
      <c r="AP1335" t="s">
        <v>159</v>
      </c>
    </row>
    <row r="1336" spans="1:42" hidden="1">
      <c r="A1336">
        <v>3564</v>
      </c>
      <c r="B1336">
        <v>325957</v>
      </c>
      <c r="C1336" t="s">
        <v>6963</v>
      </c>
      <c r="D1336">
        <v>2020</v>
      </c>
      <c r="E1336" t="s">
        <v>6964</v>
      </c>
      <c r="F1336">
        <v>6170</v>
      </c>
      <c r="H1336" t="s">
        <v>5985</v>
      </c>
      <c r="I1336" t="s">
        <v>540</v>
      </c>
      <c r="M1336" t="s">
        <v>103</v>
      </c>
      <c r="N1336" t="s">
        <v>1087</v>
      </c>
      <c r="O1336" t="s">
        <v>1088</v>
      </c>
      <c r="P1336">
        <v>50</v>
      </c>
      <c r="Q1336">
        <v>21120</v>
      </c>
      <c r="R1336">
        <v>3440</v>
      </c>
      <c r="S1336">
        <v>17680</v>
      </c>
      <c r="T1336">
        <v>52800</v>
      </c>
      <c r="U1336">
        <v>8600</v>
      </c>
      <c r="V1336">
        <v>44200</v>
      </c>
      <c r="W1336">
        <v>101</v>
      </c>
      <c r="X1336" t="s">
        <v>49</v>
      </c>
      <c r="Z1336">
        <v>1</v>
      </c>
      <c r="AA1336">
        <v>0.32950000000000002</v>
      </c>
      <c r="AB1336">
        <v>9609</v>
      </c>
      <c r="AG1336" t="s">
        <v>6963</v>
      </c>
      <c r="AH1336">
        <v>16457.595703125</v>
      </c>
      <c r="AI1336">
        <v>534.38472675815296</v>
      </c>
      <c r="AL1336">
        <v>684</v>
      </c>
      <c r="AM1336">
        <v>15</v>
      </c>
      <c r="AN1336" t="s">
        <v>106</v>
      </c>
      <c r="AO1336" t="s">
        <v>1087</v>
      </c>
      <c r="AP1336" t="s">
        <v>1088</v>
      </c>
    </row>
    <row r="1337" spans="1:42" hidden="1">
      <c r="A1337">
        <v>3462</v>
      </c>
      <c r="B1337">
        <v>324141</v>
      </c>
      <c r="C1337" t="s">
        <v>6814</v>
      </c>
      <c r="D1337">
        <v>2020</v>
      </c>
      <c r="E1337" t="s">
        <v>6815</v>
      </c>
      <c r="F1337">
        <v>5381</v>
      </c>
      <c r="H1337" t="s">
        <v>6816</v>
      </c>
      <c r="I1337" t="s">
        <v>45</v>
      </c>
      <c r="M1337" t="s">
        <v>103</v>
      </c>
      <c r="N1337" t="s">
        <v>104</v>
      </c>
      <c r="O1337" t="s">
        <v>159</v>
      </c>
      <c r="P1337">
        <v>50</v>
      </c>
      <c r="Q1337">
        <v>20040</v>
      </c>
      <c r="R1337">
        <v>3360</v>
      </c>
      <c r="S1337">
        <v>16680</v>
      </c>
      <c r="T1337">
        <v>50100</v>
      </c>
      <c r="U1337">
        <v>8400</v>
      </c>
      <c r="V1337">
        <v>41700</v>
      </c>
      <c r="W1337">
        <v>101</v>
      </c>
      <c r="X1337" t="s">
        <v>49</v>
      </c>
      <c r="Z1337">
        <v>1</v>
      </c>
      <c r="AA1337">
        <v>0.39429999999999998</v>
      </c>
      <c r="AB1337">
        <v>9609</v>
      </c>
      <c r="AG1337" t="s">
        <v>6814</v>
      </c>
      <c r="AH1337">
        <v>14842.8728027344</v>
      </c>
      <c r="AI1337">
        <v>555.54606264748304</v>
      </c>
      <c r="AL1337">
        <v>684</v>
      </c>
      <c r="AM1337">
        <v>98</v>
      </c>
      <c r="AN1337" t="s">
        <v>106</v>
      </c>
      <c r="AO1337" t="s">
        <v>104</v>
      </c>
      <c r="AP1337" t="s">
        <v>159</v>
      </c>
    </row>
    <row r="1338" spans="1:42" hidden="1">
      <c r="A1338">
        <v>3464</v>
      </c>
      <c r="B1338">
        <v>324158</v>
      </c>
      <c r="C1338" t="s">
        <v>6819</v>
      </c>
      <c r="D1338">
        <v>2020</v>
      </c>
      <c r="E1338" t="s">
        <v>6820</v>
      </c>
      <c r="F1338">
        <v>5539</v>
      </c>
      <c r="H1338" t="s">
        <v>6816</v>
      </c>
      <c r="I1338" t="s">
        <v>45</v>
      </c>
      <c r="M1338" t="s">
        <v>1037</v>
      </c>
      <c r="N1338" t="s">
        <v>158</v>
      </c>
      <c r="O1338" t="s">
        <v>159</v>
      </c>
      <c r="P1338">
        <v>50</v>
      </c>
      <c r="Q1338">
        <v>21680</v>
      </c>
      <c r="R1338">
        <v>3280</v>
      </c>
      <c r="S1338">
        <v>18400</v>
      </c>
      <c r="T1338">
        <v>54200</v>
      </c>
      <c r="U1338">
        <v>8200</v>
      </c>
      <c r="V1338">
        <v>46000</v>
      </c>
      <c r="W1338">
        <v>101</v>
      </c>
      <c r="X1338" t="s">
        <v>49</v>
      </c>
      <c r="Z1338">
        <v>1</v>
      </c>
      <c r="AA1338">
        <v>0.3453</v>
      </c>
      <c r="AB1338">
        <v>9609</v>
      </c>
      <c r="AG1338" t="s">
        <v>6819</v>
      </c>
      <c r="AH1338">
        <v>14009.9560546875</v>
      </c>
      <c r="AI1338">
        <v>492.06296304770302</v>
      </c>
      <c r="AL1338">
        <v>684</v>
      </c>
      <c r="AM1338">
        <v>464</v>
      </c>
      <c r="AN1338" t="s">
        <v>106</v>
      </c>
      <c r="AO1338" t="s">
        <v>158</v>
      </c>
      <c r="AP1338" t="s">
        <v>159</v>
      </c>
    </row>
    <row r="1339" spans="1:42" hidden="1">
      <c r="A1339">
        <v>447</v>
      </c>
      <c r="B1339">
        <v>24300</v>
      </c>
      <c r="C1339" t="s">
        <v>1190</v>
      </c>
      <c r="D1339">
        <v>2020</v>
      </c>
      <c r="E1339" t="s">
        <v>1191</v>
      </c>
      <c r="F1339">
        <v>4674</v>
      </c>
      <c r="H1339" t="s">
        <v>1192</v>
      </c>
      <c r="I1339" t="s">
        <v>71</v>
      </c>
      <c r="M1339" t="s">
        <v>157</v>
      </c>
      <c r="N1339" t="s">
        <v>158</v>
      </c>
      <c r="O1339" t="s">
        <v>159</v>
      </c>
      <c r="P1339">
        <v>50</v>
      </c>
      <c r="Q1339">
        <v>19440</v>
      </c>
      <c r="R1339">
        <v>2320</v>
      </c>
      <c r="S1339">
        <v>17120</v>
      </c>
      <c r="T1339">
        <v>48600</v>
      </c>
      <c r="U1339">
        <v>5800</v>
      </c>
      <c r="V1339">
        <v>42800</v>
      </c>
      <c r="W1339">
        <v>101</v>
      </c>
      <c r="X1339" t="s">
        <v>49</v>
      </c>
      <c r="Z1339">
        <v>1</v>
      </c>
      <c r="AA1339">
        <v>0.43390000000000001</v>
      </c>
      <c r="AB1339">
        <v>9611</v>
      </c>
      <c r="AG1339" t="s">
        <v>1190</v>
      </c>
      <c r="AH1339">
        <v>18944.2033691406</v>
      </c>
      <c r="AI1339">
        <v>571.49601930522897</v>
      </c>
      <c r="AL1339">
        <v>684</v>
      </c>
      <c r="AM1339">
        <v>464</v>
      </c>
      <c r="AN1339" t="s">
        <v>106</v>
      </c>
      <c r="AO1339" t="s">
        <v>158</v>
      </c>
      <c r="AP1339" t="s">
        <v>159</v>
      </c>
    </row>
    <row r="1340" spans="1:42" hidden="1">
      <c r="A1340">
        <v>448</v>
      </c>
      <c r="B1340">
        <v>24783</v>
      </c>
      <c r="C1340" t="s">
        <v>1193</v>
      </c>
      <c r="D1340">
        <v>2020</v>
      </c>
      <c r="E1340" t="s">
        <v>1194</v>
      </c>
      <c r="F1340">
        <v>6304</v>
      </c>
      <c r="H1340" t="s">
        <v>1011</v>
      </c>
      <c r="I1340" t="s">
        <v>544</v>
      </c>
      <c r="M1340" t="s">
        <v>1195</v>
      </c>
      <c r="N1340" t="s">
        <v>158</v>
      </c>
      <c r="O1340" t="s">
        <v>159</v>
      </c>
      <c r="P1340">
        <v>50</v>
      </c>
      <c r="Q1340">
        <v>12840</v>
      </c>
      <c r="R1340">
        <v>2120</v>
      </c>
      <c r="S1340">
        <v>10720</v>
      </c>
      <c r="T1340">
        <v>32100</v>
      </c>
      <c r="U1340">
        <v>5300</v>
      </c>
      <c r="V1340">
        <v>26800</v>
      </c>
      <c r="W1340">
        <v>107</v>
      </c>
      <c r="X1340" t="s">
        <v>49</v>
      </c>
      <c r="Z1340">
        <v>1</v>
      </c>
      <c r="AA1340">
        <v>5.4399999999999997E-2</v>
      </c>
      <c r="AB1340">
        <v>96111</v>
      </c>
      <c r="AG1340" t="s">
        <v>1193</v>
      </c>
      <c r="AH1340">
        <v>2274.11279296875</v>
      </c>
      <c r="AI1340">
        <v>248.630926805391</v>
      </c>
      <c r="AL1340">
        <v>684</v>
      </c>
      <c r="AM1340">
        <v>464</v>
      </c>
      <c r="AN1340" t="s">
        <v>106</v>
      </c>
      <c r="AO1340" t="s">
        <v>158</v>
      </c>
      <c r="AP1340" t="s">
        <v>159</v>
      </c>
    </row>
    <row r="1341" spans="1:42" hidden="1">
      <c r="A1341">
        <v>449</v>
      </c>
      <c r="B1341">
        <v>24787</v>
      </c>
      <c r="C1341" t="s">
        <v>1196</v>
      </c>
      <c r="D1341">
        <v>2020</v>
      </c>
      <c r="E1341" t="s">
        <v>1197</v>
      </c>
      <c r="F1341">
        <v>4591</v>
      </c>
      <c r="H1341" t="s">
        <v>1198</v>
      </c>
      <c r="I1341" t="s">
        <v>54</v>
      </c>
      <c r="M1341" t="s">
        <v>157</v>
      </c>
      <c r="N1341" t="s">
        <v>158</v>
      </c>
      <c r="O1341" t="s">
        <v>159</v>
      </c>
      <c r="P1341">
        <v>50</v>
      </c>
      <c r="Q1341">
        <v>16200</v>
      </c>
      <c r="R1341">
        <v>2240</v>
      </c>
      <c r="S1341">
        <v>13960</v>
      </c>
      <c r="T1341">
        <v>40500</v>
      </c>
      <c r="U1341">
        <v>5600</v>
      </c>
      <c r="V1341">
        <v>34900</v>
      </c>
      <c r="W1341">
        <v>107</v>
      </c>
      <c r="X1341" t="s">
        <v>49</v>
      </c>
      <c r="Z1341">
        <v>1</v>
      </c>
      <c r="AA1341">
        <v>6.9800000000000001E-2</v>
      </c>
      <c r="AB1341">
        <v>96111</v>
      </c>
      <c r="AG1341" t="s">
        <v>1196</v>
      </c>
      <c r="AH1341">
        <v>3073.48046875</v>
      </c>
      <c r="AI1341">
        <v>242.34183448404201</v>
      </c>
      <c r="AL1341">
        <v>684</v>
      </c>
      <c r="AM1341">
        <v>464</v>
      </c>
      <c r="AN1341" t="s">
        <v>106</v>
      </c>
      <c r="AO1341" t="s">
        <v>158</v>
      </c>
      <c r="AP1341" t="s">
        <v>159</v>
      </c>
    </row>
    <row r="1342" spans="1:42" hidden="1">
      <c r="A1342">
        <v>450</v>
      </c>
      <c r="B1342">
        <v>24790</v>
      </c>
      <c r="C1342" t="s">
        <v>1199</v>
      </c>
      <c r="D1342">
        <v>2020</v>
      </c>
      <c r="E1342" t="s">
        <v>1200</v>
      </c>
      <c r="F1342">
        <v>4581</v>
      </c>
      <c r="H1342" t="s">
        <v>1198</v>
      </c>
      <c r="I1342" t="s">
        <v>54</v>
      </c>
      <c r="M1342" t="s">
        <v>1201</v>
      </c>
      <c r="N1342" t="s">
        <v>1202</v>
      </c>
      <c r="O1342" t="s">
        <v>1203</v>
      </c>
      <c r="P1342">
        <v>50</v>
      </c>
      <c r="Q1342">
        <v>13440</v>
      </c>
      <c r="R1342">
        <v>2280</v>
      </c>
      <c r="S1342">
        <v>11160</v>
      </c>
      <c r="T1342">
        <v>33600</v>
      </c>
      <c r="U1342">
        <v>5700</v>
      </c>
      <c r="V1342">
        <v>27900</v>
      </c>
      <c r="W1342">
        <v>107</v>
      </c>
      <c r="X1342" t="s">
        <v>49</v>
      </c>
      <c r="Z1342">
        <v>1</v>
      </c>
      <c r="AA1342">
        <v>7.5800000000000006E-2</v>
      </c>
      <c r="AB1342">
        <v>96111</v>
      </c>
      <c r="AG1342" t="s">
        <v>1199</v>
      </c>
      <c r="AH1342">
        <v>1509.05810546875</v>
      </c>
      <c r="AI1342">
        <v>194.845710664471</v>
      </c>
      <c r="AL1342">
        <v>684</v>
      </c>
      <c r="AM1342">
        <v>19</v>
      </c>
      <c r="AN1342" t="s">
        <v>106</v>
      </c>
      <c r="AO1342" t="s">
        <v>1202</v>
      </c>
      <c r="AP1342" t="s">
        <v>1203</v>
      </c>
    </row>
    <row r="1343" spans="1:42" hidden="1">
      <c r="A1343">
        <v>452</v>
      </c>
      <c r="B1343">
        <v>24808</v>
      </c>
      <c r="C1343" t="s">
        <v>1207</v>
      </c>
      <c r="D1343">
        <v>2020</v>
      </c>
      <c r="E1343" t="s">
        <v>1208</v>
      </c>
      <c r="F1343">
        <v>6020</v>
      </c>
      <c r="H1343" t="s">
        <v>1206</v>
      </c>
      <c r="I1343" t="s">
        <v>71</v>
      </c>
      <c r="M1343" t="s">
        <v>1201</v>
      </c>
      <c r="N1343" t="s">
        <v>1202</v>
      </c>
      <c r="O1343" t="s">
        <v>1203</v>
      </c>
      <c r="P1343">
        <v>55</v>
      </c>
      <c r="Q1343">
        <v>28000</v>
      </c>
      <c r="R1343">
        <v>7040</v>
      </c>
      <c r="S1343">
        <v>20960</v>
      </c>
      <c r="T1343">
        <v>70000</v>
      </c>
      <c r="U1343">
        <v>17600</v>
      </c>
      <c r="V1343">
        <v>52400</v>
      </c>
      <c r="W1343">
        <v>101</v>
      </c>
      <c r="X1343" t="s">
        <v>49</v>
      </c>
      <c r="Z1343">
        <v>1</v>
      </c>
      <c r="AA1343">
        <v>0.53210000000000002</v>
      </c>
      <c r="AB1343">
        <v>9607</v>
      </c>
      <c r="AG1343" t="s">
        <v>1207</v>
      </c>
      <c r="AH1343">
        <v>23312.744140625</v>
      </c>
      <c r="AI1343">
        <v>694.22679843277604</v>
      </c>
      <c r="AL1343">
        <v>684</v>
      </c>
      <c r="AM1343">
        <v>19</v>
      </c>
      <c r="AN1343" t="s">
        <v>106</v>
      </c>
      <c r="AO1343" t="s">
        <v>1202</v>
      </c>
      <c r="AP1343" t="s">
        <v>1203</v>
      </c>
    </row>
    <row r="1344" spans="1:42" hidden="1">
      <c r="A1344">
        <v>454</v>
      </c>
      <c r="B1344">
        <v>24831</v>
      </c>
      <c r="C1344" t="s">
        <v>1212</v>
      </c>
      <c r="D1344">
        <v>2020</v>
      </c>
      <c r="E1344" t="s">
        <v>1213</v>
      </c>
      <c r="F1344">
        <v>4016</v>
      </c>
      <c r="H1344" t="s">
        <v>971</v>
      </c>
      <c r="I1344" t="s">
        <v>78</v>
      </c>
      <c r="M1344" t="s">
        <v>1037</v>
      </c>
      <c r="N1344" t="s">
        <v>158</v>
      </c>
      <c r="O1344" t="s">
        <v>610</v>
      </c>
      <c r="P1344">
        <v>55</v>
      </c>
      <c r="Q1344">
        <v>38000</v>
      </c>
      <c r="R1344">
        <v>8800</v>
      </c>
      <c r="S1344">
        <v>29200</v>
      </c>
      <c r="T1344">
        <v>95000</v>
      </c>
      <c r="U1344">
        <v>22000</v>
      </c>
      <c r="V1344">
        <v>73000</v>
      </c>
      <c r="W1344">
        <v>101</v>
      </c>
      <c r="X1344" t="s">
        <v>49</v>
      </c>
      <c r="Z1344">
        <v>1</v>
      </c>
      <c r="AA1344">
        <v>0.1096</v>
      </c>
      <c r="AB1344">
        <v>9650</v>
      </c>
      <c r="AG1344" t="s">
        <v>1212</v>
      </c>
      <c r="AH1344">
        <v>4915.49609375</v>
      </c>
      <c r="AI1344">
        <v>311.15887403913899</v>
      </c>
      <c r="AL1344">
        <v>684</v>
      </c>
      <c r="AM1344">
        <v>464</v>
      </c>
      <c r="AN1344" t="s">
        <v>106</v>
      </c>
      <c r="AO1344" t="s">
        <v>158</v>
      </c>
      <c r="AP1344" t="s">
        <v>610</v>
      </c>
    </row>
    <row r="1345" spans="1:42" hidden="1">
      <c r="A1345">
        <v>482</v>
      </c>
      <c r="B1345">
        <v>25288</v>
      </c>
      <c r="C1345" t="s">
        <v>1233</v>
      </c>
      <c r="D1345">
        <v>2020</v>
      </c>
      <c r="E1345" t="s">
        <v>1234</v>
      </c>
      <c r="F1345">
        <v>4100</v>
      </c>
      <c r="H1345" t="s">
        <v>1235</v>
      </c>
      <c r="I1345" t="s">
        <v>71</v>
      </c>
      <c r="M1345" t="s">
        <v>103</v>
      </c>
      <c r="N1345" t="s">
        <v>104</v>
      </c>
      <c r="O1345" t="s">
        <v>159</v>
      </c>
      <c r="P1345">
        <v>55</v>
      </c>
      <c r="Q1345">
        <v>40280</v>
      </c>
      <c r="R1345">
        <v>8000</v>
      </c>
      <c r="S1345">
        <v>32280</v>
      </c>
      <c r="T1345">
        <v>100700</v>
      </c>
      <c r="U1345">
        <v>20000</v>
      </c>
      <c r="V1345">
        <v>80700</v>
      </c>
      <c r="W1345">
        <v>101</v>
      </c>
      <c r="X1345" t="s">
        <v>49</v>
      </c>
      <c r="Z1345">
        <v>1</v>
      </c>
      <c r="AA1345">
        <v>0.41320000000000001</v>
      </c>
      <c r="AB1345">
        <v>9607</v>
      </c>
      <c r="AG1345" t="s">
        <v>1233</v>
      </c>
      <c r="AH1345">
        <v>18266.249511718801</v>
      </c>
      <c r="AI1345">
        <v>560.96155447005401</v>
      </c>
      <c r="AL1345">
        <v>684</v>
      </c>
      <c r="AM1345">
        <v>98</v>
      </c>
      <c r="AN1345" t="s">
        <v>106</v>
      </c>
      <c r="AO1345" t="s">
        <v>104</v>
      </c>
      <c r="AP1345" t="s">
        <v>159</v>
      </c>
    </row>
    <row r="1346" spans="1:42" hidden="1">
      <c r="A1346">
        <v>1400</v>
      </c>
      <c r="B1346">
        <v>67240</v>
      </c>
      <c r="C1346" t="s">
        <v>2729</v>
      </c>
      <c r="D1346">
        <v>2020</v>
      </c>
      <c r="E1346" t="s">
        <v>2730</v>
      </c>
      <c r="F1346">
        <v>3840</v>
      </c>
      <c r="H1346" t="s">
        <v>1238</v>
      </c>
      <c r="I1346" t="s">
        <v>78</v>
      </c>
      <c r="M1346" t="s">
        <v>157</v>
      </c>
      <c r="N1346" t="s">
        <v>158</v>
      </c>
      <c r="O1346" t="s">
        <v>159</v>
      </c>
      <c r="P1346">
        <v>55</v>
      </c>
      <c r="Q1346">
        <v>26840</v>
      </c>
      <c r="R1346">
        <v>4800</v>
      </c>
      <c r="S1346">
        <v>22040</v>
      </c>
      <c r="T1346">
        <v>67100</v>
      </c>
      <c r="U1346">
        <v>12000</v>
      </c>
      <c r="V1346">
        <v>55100</v>
      </c>
      <c r="W1346">
        <v>101</v>
      </c>
      <c r="X1346" t="s">
        <v>49</v>
      </c>
      <c r="Z1346">
        <v>1</v>
      </c>
      <c r="AA1346">
        <v>0.28239999999999998</v>
      </c>
      <c r="AB1346">
        <v>9608</v>
      </c>
      <c r="AG1346" t="s">
        <v>2729</v>
      </c>
      <c r="AH1346">
        <v>12205.5891113281</v>
      </c>
      <c r="AI1346">
        <v>460.10087690479702</v>
      </c>
      <c r="AL1346">
        <v>684</v>
      </c>
      <c r="AM1346">
        <v>464</v>
      </c>
      <c r="AN1346" t="s">
        <v>106</v>
      </c>
      <c r="AO1346" t="s">
        <v>158</v>
      </c>
      <c r="AP1346" t="s">
        <v>159</v>
      </c>
    </row>
    <row r="1347" spans="1:42" hidden="1">
      <c r="A1347">
        <v>3951</v>
      </c>
      <c r="B1347">
        <v>338489</v>
      </c>
      <c r="C1347" t="s">
        <v>7872</v>
      </c>
      <c r="D1347">
        <v>2020</v>
      </c>
      <c r="E1347" t="s">
        <v>7873</v>
      </c>
      <c r="F1347">
        <v>565</v>
      </c>
      <c r="H1347" t="s">
        <v>1241</v>
      </c>
      <c r="I1347" t="s">
        <v>45</v>
      </c>
      <c r="M1347" t="s">
        <v>157</v>
      </c>
      <c r="N1347" t="s">
        <v>158</v>
      </c>
      <c r="O1347" t="s">
        <v>159</v>
      </c>
      <c r="P1347">
        <v>55</v>
      </c>
      <c r="Q1347">
        <v>21800</v>
      </c>
      <c r="R1347">
        <v>4800</v>
      </c>
      <c r="S1347">
        <v>17000</v>
      </c>
      <c r="T1347">
        <v>54500</v>
      </c>
      <c r="U1347">
        <v>12000</v>
      </c>
      <c r="V1347">
        <v>42500</v>
      </c>
      <c r="W1347">
        <v>101</v>
      </c>
      <c r="X1347" t="s">
        <v>49</v>
      </c>
      <c r="Z1347">
        <v>1</v>
      </c>
      <c r="AA1347">
        <v>0.28239999999999998</v>
      </c>
      <c r="AB1347">
        <v>9608</v>
      </c>
      <c r="AG1347" t="s">
        <v>7872</v>
      </c>
      <c r="AH1347">
        <v>11588.2048339844</v>
      </c>
      <c r="AI1347">
        <v>454.461282842343</v>
      </c>
      <c r="AL1347">
        <v>684</v>
      </c>
      <c r="AM1347">
        <v>464</v>
      </c>
      <c r="AN1347" t="s">
        <v>106</v>
      </c>
      <c r="AO1347" t="s">
        <v>158</v>
      </c>
      <c r="AP1347" t="s">
        <v>159</v>
      </c>
    </row>
    <row r="1348" spans="1:42" hidden="1">
      <c r="A1348">
        <v>487</v>
      </c>
      <c r="B1348">
        <v>25480</v>
      </c>
      <c r="C1348" t="s">
        <v>1248</v>
      </c>
      <c r="D1348">
        <v>2020</v>
      </c>
      <c r="E1348" t="s">
        <v>1249</v>
      </c>
      <c r="F1348">
        <v>3900</v>
      </c>
      <c r="H1348" t="s">
        <v>1247</v>
      </c>
      <c r="I1348" t="s">
        <v>97</v>
      </c>
      <c r="M1348" t="s">
        <v>157</v>
      </c>
      <c r="N1348" t="s">
        <v>158</v>
      </c>
      <c r="O1348" t="s">
        <v>159</v>
      </c>
      <c r="P1348">
        <v>55</v>
      </c>
      <c r="Q1348">
        <v>36600</v>
      </c>
      <c r="R1348">
        <v>4960</v>
      </c>
      <c r="S1348">
        <v>31640</v>
      </c>
      <c r="T1348">
        <v>91500</v>
      </c>
      <c r="U1348">
        <v>12400</v>
      </c>
      <c r="V1348">
        <v>79100</v>
      </c>
      <c r="W1348">
        <v>101</v>
      </c>
      <c r="X1348" t="s">
        <v>49</v>
      </c>
      <c r="Z1348">
        <v>1</v>
      </c>
      <c r="AA1348">
        <v>0.68840000000000001</v>
      </c>
      <c r="AB1348">
        <v>9608</v>
      </c>
      <c r="AG1348" t="s">
        <v>1248</v>
      </c>
      <c r="AH1348">
        <v>28891.9169921875</v>
      </c>
      <c r="AI1348">
        <v>687.55444336875905</v>
      </c>
      <c r="AL1348">
        <v>684</v>
      </c>
      <c r="AM1348">
        <v>464</v>
      </c>
      <c r="AN1348" t="s">
        <v>106</v>
      </c>
      <c r="AO1348" t="s">
        <v>158</v>
      </c>
      <c r="AP1348" t="s">
        <v>159</v>
      </c>
    </row>
    <row r="1349" spans="1:42" hidden="1">
      <c r="A1349">
        <v>4486</v>
      </c>
      <c r="B1349">
        <v>1512492</v>
      </c>
      <c r="C1349" t="s">
        <v>8418</v>
      </c>
      <c r="D1349">
        <v>2020</v>
      </c>
      <c r="E1349" t="s">
        <v>8419</v>
      </c>
      <c r="F1349">
        <v>4117</v>
      </c>
      <c r="H1349" t="s">
        <v>8413</v>
      </c>
      <c r="I1349" t="s">
        <v>78</v>
      </c>
      <c r="M1349" t="s">
        <v>1037</v>
      </c>
      <c r="N1349" t="s">
        <v>158</v>
      </c>
      <c r="O1349" t="s">
        <v>610</v>
      </c>
      <c r="P1349">
        <v>55</v>
      </c>
      <c r="Q1349">
        <v>59200</v>
      </c>
      <c r="R1349">
        <v>9640</v>
      </c>
      <c r="S1349">
        <v>49560</v>
      </c>
      <c r="T1349">
        <v>148000</v>
      </c>
      <c r="U1349">
        <v>24100</v>
      </c>
      <c r="V1349">
        <v>123900</v>
      </c>
      <c r="W1349">
        <v>101</v>
      </c>
      <c r="X1349" t="s">
        <v>49</v>
      </c>
      <c r="Z1349">
        <v>1</v>
      </c>
      <c r="AA1349">
        <v>0.14510000000000001</v>
      </c>
      <c r="AB1349">
        <v>9709</v>
      </c>
      <c r="AD1349">
        <v>23111</v>
      </c>
      <c r="AE1349">
        <v>5</v>
      </c>
      <c r="AG1349" t="s">
        <v>8418</v>
      </c>
      <c r="AH1349">
        <v>7079.1950683593795</v>
      </c>
      <c r="AI1349">
        <v>359.14048175789401</v>
      </c>
      <c r="AL1349">
        <v>684</v>
      </c>
      <c r="AM1349">
        <v>464</v>
      </c>
      <c r="AN1349" t="s">
        <v>106</v>
      </c>
      <c r="AO1349" t="s">
        <v>158</v>
      </c>
      <c r="AP1349" t="s">
        <v>610</v>
      </c>
    </row>
    <row r="1350" spans="1:42" hidden="1">
      <c r="A1350">
        <v>4485</v>
      </c>
      <c r="B1350">
        <v>1512479</v>
      </c>
      <c r="C1350" t="s">
        <v>8416</v>
      </c>
      <c r="D1350">
        <v>2020</v>
      </c>
      <c r="E1350" t="s">
        <v>8417</v>
      </c>
      <c r="F1350">
        <v>4133</v>
      </c>
      <c r="H1350" t="s">
        <v>8413</v>
      </c>
      <c r="I1350" t="s">
        <v>78</v>
      </c>
      <c r="M1350" t="s">
        <v>1037</v>
      </c>
      <c r="N1350" t="s">
        <v>158</v>
      </c>
      <c r="O1350" t="s">
        <v>159</v>
      </c>
      <c r="P1350">
        <v>55</v>
      </c>
      <c r="Q1350">
        <v>60000</v>
      </c>
      <c r="R1350">
        <v>9640</v>
      </c>
      <c r="S1350">
        <v>50360</v>
      </c>
      <c r="T1350">
        <v>150000</v>
      </c>
      <c r="U1350">
        <v>24100</v>
      </c>
      <c r="V1350">
        <v>125900</v>
      </c>
      <c r="W1350">
        <v>101</v>
      </c>
      <c r="X1350" t="s">
        <v>49</v>
      </c>
      <c r="Z1350">
        <v>1</v>
      </c>
      <c r="AA1350">
        <v>0.1457</v>
      </c>
      <c r="AB1350">
        <v>9709</v>
      </c>
      <c r="AD1350">
        <v>23111</v>
      </c>
      <c r="AE1350">
        <v>9</v>
      </c>
      <c r="AG1350" t="s">
        <v>8416</v>
      </c>
      <c r="AH1350">
        <v>7710.41064453125</v>
      </c>
      <c r="AI1350">
        <v>374.18025433973099</v>
      </c>
      <c r="AL1350">
        <v>684</v>
      </c>
      <c r="AM1350">
        <v>464</v>
      </c>
      <c r="AN1350" t="s">
        <v>106</v>
      </c>
      <c r="AO1350" t="s">
        <v>158</v>
      </c>
      <c r="AP1350" t="s">
        <v>159</v>
      </c>
    </row>
    <row r="1351" spans="1:42" hidden="1">
      <c r="A1351">
        <v>509</v>
      </c>
      <c r="B1351">
        <v>26071</v>
      </c>
      <c r="C1351" t="s">
        <v>1300</v>
      </c>
      <c r="D1351">
        <v>2020</v>
      </c>
      <c r="E1351" t="s">
        <v>1301</v>
      </c>
      <c r="F1351">
        <v>5577</v>
      </c>
      <c r="H1351" t="s">
        <v>1302</v>
      </c>
      <c r="M1351" t="s">
        <v>157</v>
      </c>
      <c r="N1351" t="s">
        <v>158</v>
      </c>
      <c r="O1351" t="s">
        <v>159</v>
      </c>
      <c r="P1351">
        <v>55</v>
      </c>
      <c r="Q1351">
        <v>49640</v>
      </c>
      <c r="R1351">
        <v>9720</v>
      </c>
      <c r="S1351">
        <v>39920</v>
      </c>
      <c r="T1351">
        <v>124100</v>
      </c>
      <c r="U1351">
        <v>24300</v>
      </c>
      <c r="V1351">
        <v>99800</v>
      </c>
      <c r="W1351">
        <v>101</v>
      </c>
      <c r="X1351" t="s">
        <v>49</v>
      </c>
      <c r="Z1351">
        <v>1</v>
      </c>
      <c r="AA1351">
        <v>0.158</v>
      </c>
      <c r="AB1351">
        <v>9709</v>
      </c>
      <c r="AG1351" t="s">
        <v>1300</v>
      </c>
      <c r="AH1351">
        <v>6560.8195800781295</v>
      </c>
      <c r="AI1351">
        <v>346.90050680738199</v>
      </c>
      <c r="AL1351">
        <v>684</v>
      </c>
      <c r="AM1351">
        <v>464</v>
      </c>
      <c r="AN1351" t="s">
        <v>106</v>
      </c>
      <c r="AO1351" t="s">
        <v>158</v>
      </c>
      <c r="AP1351" t="s">
        <v>159</v>
      </c>
    </row>
    <row r="1352" spans="1:42" hidden="1">
      <c r="A1352">
        <v>510</v>
      </c>
      <c r="B1352">
        <v>26086</v>
      </c>
      <c r="C1352" t="s">
        <v>1303</v>
      </c>
      <c r="D1352">
        <v>2020</v>
      </c>
      <c r="E1352" t="s">
        <v>1304</v>
      </c>
      <c r="F1352">
        <v>4219</v>
      </c>
      <c r="H1352" t="s">
        <v>1284</v>
      </c>
      <c r="I1352" t="s">
        <v>45</v>
      </c>
      <c r="M1352" t="s">
        <v>1305</v>
      </c>
      <c r="N1352" t="s">
        <v>104</v>
      </c>
      <c r="O1352" t="s">
        <v>1306</v>
      </c>
      <c r="P1352">
        <v>55</v>
      </c>
      <c r="Q1352">
        <v>46960</v>
      </c>
      <c r="R1352">
        <v>9520</v>
      </c>
      <c r="S1352">
        <v>37440</v>
      </c>
      <c r="T1352">
        <v>117400</v>
      </c>
      <c r="U1352">
        <v>23800</v>
      </c>
      <c r="V1352">
        <v>93600</v>
      </c>
      <c r="W1352">
        <v>101</v>
      </c>
      <c r="X1352" t="s">
        <v>49</v>
      </c>
      <c r="Z1352">
        <v>1</v>
      </c>
      <c r="AA1352">
        <v>0.12770000000000001</v>
      </c>
      <c r="AB1352">
        <v>9709</v>
      </c>
      <c r="AG1352" t="s">
        <v>1303</v>
      </c>
      <c r="AH1352">
        <v>5293.1354980468795</v>
      </c>
      <c r="AI1352">
        <v>303.39907629417098</v>
      </c>
      <c r="AL1352">
        <v>684</v>
      </c>
      <c r="AM1352">
        <v>98</v>
      </c>
      <c r="AN1352" t="s">
        <v>106</v>
      </c>
      <c r="AO1352" t="s">
        <v>104</v>
      </c>
      <c r="AP1352" t="s">
        <v>1306</v>
      </c>
    </row>
    <row r="1353" spans="1:42" hidden="1">
      <c r="A1353">
        <v>3583</v>
      </c>
      <c r="B1353">
        <v>326777</v>
      </c>
      <c r="C1353" t="s">
        <v>7013</v>
      </c>
      <c r="D1353">
        <v>2020</v>
      </c>
      <c r="E1353" t="s">
        <v>7014</v>
      </c>
      <c r="F1353">
        <v>5452</v>
      </c>
      <c r="H1353" t="s">
        <v>7015</v>
      </c>
      <c r="I1353" t="s">
        <v>163</v>
      </c>
      <c r="M1353" t="s">
        <v>103</v>
      </c>
      <c r="N1353" t="s">
        <v>104</v>
      </c>
      <c r="O1353" t="s">
        <v>159</v>
      </c>
      <c r="P1353">
        <v>55</v>
      </c>
      <c r="Q1353">
        <v>38600</v>
      </c>
      <c r="R1353">
        <v>7600</v>
      </c>
      <c r="S1353">
        <v>31000</v>
      </c>
      <c r="T1353">
        <v>96500</v>
      </c>
      <c r="U1353">
        <v>19000</v>
      </c>
      <c r="V1353">
        <v>77500</v>
      </c>
      <c r="W1353">
        <v>107</v>
      </c>
      <c r="X1353" t="s">
        <v>49</v>
      </c>
      <c r="Z1353">
        <v>1</v>
      </c>
      <c r="AA1353">
        <v>5.2299999999999999E-2</v>
      </c>
      <c r="AB1353">
        <v>96431</v>
      </c>
      <c r="AG1353" t="s">
        <v>7013</v>
      </c>
      <c r="AH1353">
        <v>2198.57348632813</v>
      </c>
      <c r="AI1353">
        <v>264.22574864465298</v>
      </c>
      <c r="AL1353">
        <v>684</v>
      </c>
      <c r="AM1353">
        <v>98</v>
      </c>
      <c r="AN1353" t="s">
        <v>106</v>
      </c>
      <c r="AO1353" t="s">
        <v>104</v>
      </c>
      <c r="AP1353" t="s">
        <v>159</v>
      </c>
    </row>
    <row r="1354" spans="1:42" hidden="1">
      <c r="A1354">
        <v>3595</v>
      </c>
      <c r="B1354">
        <v>326962</v>
      </c>
      <c r="C1354" t="s">
        <v>7041</v>
      </c>
      <c r="D1354">
        <v>2020</v>
      </c>
      <c r="E1354" t="s">
        <v>7042</v>
      </c>
      <c r="F1354">
        <v>5235</v>
      </c>
      <c r="H1354" t="s">
        <v>7043</v>
      </c>
      <c r="I1354" t="s">
        <v>71</v>
      </c>
      <c r="M1354" t="s">
        <v>157</v>
      </c>
      <c r="N1354" t="s">
        <v>158</v>
      </c>
      <c r="O1354" t="s">
        <v>159</v>
      </c>
      <c r="P1354">
        <v>55</v>
      </c>
      <c r="Q1354">
        <v>46960</v>
      </c>
      <c r="R1354">
        <v>3240</v>
      </c>
      <c r="S1354">
        <v>43720</v>
      </c>
      <c r="T1354">
        <v>117400</v>
      </c>
      <c r="U1354">
        <v>8100</v>
      </c>
      <c r="V1354">
        <v>109300</v>
      </c>
      <c r="W1354">
        <v>101</v>
      </c>
      <c r="X1354" t="s">
        <v>49</v>
      </c>
      <c r="Z1354">
        <v>1</v>
      </c>
      <c r="AA1354">
        <v>1.2135</v>
      </c>
      <c r="AB1354">
        <v>96163</v>
      </c>
      <c r="AG1354" t="s">
        <v>7041</v>
      </c>
      <c r="AH1354">
        <v>53154.888427734397</v>
      </c>
      <c r="AI1354">
        <v>1144.2644981297601</v>
      </c>
      <c r="AL1354">
        <v>684</v>
      </c>
      <c r="AM1354">
        <v>464</v>
      </c>
      <c r="AN1354" t="s">
        <v>106</v>
      </c>
      <c r="AO1354" t="s">
        <v>158</v>
      </c>
      <c r="AP1354" t="s">
        <v>159</v>
      </c>
    </row>
    <row r="1355" spans="1:42" hidden="1">
      <c r="A1355">
        <v>3598</v>
      </c>
      <c r="B1355">
        <v>327054</v>
      </c>
      <c r="C1355" t="s">
        <v>7049</v>
      </c>
      <c r="D1355">
        <v>2020</v>
      </c>
      <c r="E1355" t="s">
        <v>7050</v>
      </c>
      <c r="F1355">
        <v>5075</v>
      </c>
      <c r="H1355" t="s">
        <v>6984</v>
      </c>
      <c r="I1355" t="s">
        <v>67</v>
      </c>
      <c r="M1355" t="s">
        <v>157</v>
      </c>
      <c r="N1355" t="s">
        <v>158</v>
      </c>
      <c r="O1355" t="s">
        <v>159</v>
      </c>
      <c r="P1355">
        <v>55</v>
      </c>
      <c r="Q1355">
        <v>27160</v>
      </c>
      <c r="R1355">
        <v>5640</v>
      </c>
      <c r="S1355">
        <v>21520</v>
      </c>
      <c r="T1355">
        <v>67900</v>
      </c>
      <c r="U1355">
        <v>14100</v>
      </c>
      <c r="V1355">
        <v>53800</v>
      </c>
      <c r="W1355">
        <v>101</v>
      </c>
      <c r="X1355" t="s">
        <v>49</v>
      </c>
      <c r="Z1355">
        <v>1</v>
      </c>
      <c r="AA1355">
        <v>1.4368000000000001</v>
      </c>
      <c r="AB1355">
        <v>9605</v>
      </c>
      <c r="AG1355" t="s">
        <v>7049</v>
      </c>
      <c r="AH1355">
        <v>41611.049072265603</v>
      </c>
      <c r="AI1355">
        <v>886.19696147854404</v>
      </c>
      <c r="AL1355">
        <v>684</v>
      </c>
      <c r="AM1355">
        <v>464</v>
      </c>
      <c r="AN1355" t="s">
        <v>106</v>
      </c>
      <c r="AO1355" t="s">
        <v>158</v>
      </c>
      <c r="AP1355" t="s">
        <v>159</v>
      </c>
    </row>
    <row r="1356" spans="1:42" hidden="1">
      <c r="A1356">
        <v>3600</v>
      </c>
      <c r="B1356">
        <v>327086</v>
      </c>
      <c r="C1356" t="s">
        <v>7054</v>
      </c>
      <c r="D1356">
        <v>2020</v>
      </c>
      <c r="E1356" t="s">
        <v>7055</v>
      </c>
      <c r="F1356">
        <v>310</v>
      </c>
      <c r="H1356" t="s">
        <v>7053</v>
      </c>
      <c r="I1356" t="s">
        <v>97</v>
      </c>
      <c r="M1356" t="s">
        <v>157</v>
      </c>
      <c r="N1356" t="s">
        <v>158</v>
      </c>
      <c r="O1356" t="s">
        <v>159</v>
      </c>
      <c r="P1356">
        <v>55</v>
      </c>
      <c r="Q1356">
        <v>35120</v>
      </c>
      <c r="R1356">
        <v>4080</v>
      </c>
      <c r="S1356">
        <v>31040</v>
      </c>
      <c r="T1356">
        <v>87800</v>
      </c>
      <c r="U1356">
        <v>10200</v>
      </c>
      <c r="V1356">
        <v>77600</v>
      </c>
      <c r="W1356">
        <v>101</v>
      </c>
      <c r="X1356" t="s">
        <v>49</v>
      </c>
      <c r="Z1356">
        <v>1</v>
      </c>
      <c r="AA1356">
        <v>0.39300000000000002</v>
      </c>
      <c r="AB1356">
        <v>9605</v>
      </c>
      <c r="AG1356" t="s">
        <v>7054</v>
      </c>
      <c r="AH1356">
        <v>15183.84765625</v>
      </c>
      <c r="AI1356">
        <v>544.92118586246204</v>
      </c>
      <c r="AL1356">
        <v>684</v>
      </c>
      <c r="AM1356">
        <v>464</v>
      </c>
      <c r="AN1356" t="s">
        <v>106</v>
      </c>
      <c r="AO1356" t="s">
        <v>158</v>
      </c>
      <c r="AP1356" t="s">
        <v>159</v>
      </c>
    </row>
    <row r="1357" spans="1:42" hidden="1">
      <c r="A1357">
        <v>3573</v>
      </c>
      <c r="B1357">
        <v>326423</v>
      </c>
      <c r="C1357" t="s">
        <v>6988</v>
      </c>
      <c r="D1357">
        <v>2020</v>
      </c>
      <c r="E1357" t="s">
        <v>6989</v>
      </c>
      <c r="F1357">
        <v>5560</v>
      </c>
      <c r="H1357" t="s">
        <v>6984</v>
      </c>
      <c r="I1357" t="s">
        <v>45</v>
      </c>
      <c r="M1357" t="s">
        <v>609</v>
      </c>
      <c r="N1357" t="s">
        <v>104</v>
      </c>
      <c r="O1357" t="s">
        <v>159</v>
      </c>
      <c r="P1357">
        <v>55</v>
      </c>
      <c r="Q1357">
        <v>36800</v>
      </c>
      <c r="R1357">
        <v>8480</v>
      </c>
      <c r="S1357">
        <v>28320</v>
      </c>
      <c r="T1357">
        <v>92000</v>
      </c>
      <c r="U1357">
        <v>21200</v>
      </c>
      <c r="V1357">
        <v>70800</v>
      </c>
      <c r="W1357">
        <v>101</v>
      </c>
      <c r="X1357" t="s">
        <v>49</v>
      </c>
      <c r="Z1357">
        <v>1</v>
      </c>
      <c r="AA1357">
        <v>0.36570000000000003</v>
      </c>
      <c r="AB1357">
        <v>9605</v>
      </c>
      <c r="AG1357" t="s">
        <v>6988</v>
      </c>
      <c r="AH1357">
        <v>14218.1486816406</v>
      </c>
      <c r="AI1357">
        <v>540.77510829812502</v>
      </c>
      <c r="AL1357">
        <v>684</v>
      </c>
      <c r="AM1357">
        <v>98</v>
      </c>
      <c r="AN1357" t="s">
        <v>106</v>
      </c>
      <c r="AO1357" t="s">
        <v>104</v>
      </c>
      <c r="AP1357" t="s">
        <v>159</v>
      </c>
    </row>
    <row r="1358" spans="1:42" hidden="1">
      <c r="A1358">
        <v>3604</v>
      </c>
      <c r="B1358">
        <v>327198</v>
      </c>
      <c r="C1358" t="s">
        <v>7062</v>
      </c>
      <c r="D1358">
        <v>2020</v>
      </c>
      <c r="E1358" t="s">
        <v>7063</v>
      </c>
      <c r="F1358">
        <v>5290</v>
      </c>
      <c r="H1358" t="s">
        <v>6984</v>
      </c>
      <c r="I1358" t="s">
        <v>45</v>
      </c>
      <c r="M1358" t="s">
        <v>1037</v>
      </c>
      <c r="N1358" t="s">
        <v>158</v>
      </c>
      <c r="O1358" t="s">
        <v>159</v>
      </c>
      <c r="P1358">
        <v>55</v>
      </c>
      <c r="Q1358">
        <v>43400</v>
      </c>
      <c r="R1358">
        <v>7440</v>
      </c>
      <c r="S1358">
        <v>35960</v>
      </c>
      <c r="T1358">
        <v>108500</v>
      </c>
      <c r="U1358">
        <v>18600</v>
      </c>
      <c r="V1358">
        <v>89900</v>
      </c>
      <c r="W1358">
        <v>101</v>
      </c>
      <c r="X1358" t="s">
        <v>49</v>
      </c>
      <c r="Z1358">
        <v>1</v>
      </c>
      <c r="AA1358">
        <v>0.21490000000000001</v>
      </c>
      <c r="AB1358">
        <v>9605</v>
      </c>
      <c r="AG1358" t="s">
        <v>7062</v>
      </c>
      <c r="AH1358">
        <v>9844.0412597656305</v>
      </c>
      <c r="AI1358">
        <v>416.82562869952699</v>
      </c>
      <c r="AL1358">
        <v>684</v>
      </c>
      <c r="AM1358">
        <v>464</v>
      </c>
      <c r="AN1358" t="s">
        <v>106</v>
      </c>
      <c r="AO1358" t="s">
        <v>158</v>
      </c>
      <c r="AP1358" t="s">
        <v>159</v>
      </c>
    </row>
    <row r="1359" spans="1:42" hidden="1">
      <c r="A1359">
        <v>3605</v>
      </c>
      <c r="B1359">
        <v>327236</v>
      </c>
      <c r="C1359" t="s">
        <v>7064</v>
      </c>
      <c r="D1359">
        <v>2020</v>
      </c>
      <c r="E1359" t="s">
        <v>7065</v>
      </c>
      <c r="F1359">
        <v>5340</v>
      </c>
      <c r="H1359" t="s">
        <v>6984</v>
      </c>
      <c r="I1359" t="s">
        <v>45</v>
      </c>
      <c r="M1359" t="s">
        <v>103</v>
      </c>
      <c r="N1359" t="s">
        <v>104</v>
      </c>
      <c r="O1359" t="s">
        <v>159</v>
      </c>
      <c r="P1359">
        <v>55</v>
      </c>
      <c r="Q1359">
        <v>36240</v>
      </c>
      <c r="R1359">
        <v>3520</v>
      </c>
      <c r="S1359">
        <v>32720</v>
      </c>
      <c r="T1359">
        <v>90600</v>
      </c>
      <c r="U1359">
        <v>8800</v>
      </c>
      <c r="V1359">
        <v>81800</v>
      </c>
      <c r="W1359">
        <v>101</v>
      </c>
      <c r="X1359" t="s">
        <v>49</v>
      </c>
      <c r="Z1359">
        <v>1</v>
      </c>
      <c r="AA1359">
        <v>0.21790000000000001</v>
      </c>
      <c r="AB1359">
        <v>9605</v>
      </c>
      <c r="AG1359" t="s">
        <v>7064</v>
      </c>
      <c r="AH1359">
        <v>10082.6574707031</v>
      </c>
      <c r="AI1359">
        <v>418.70642409843498</v>
      </c>
      <c r="AL1359">
        <v>684</v>
      </c>
      <c r="AM1359">
        <v>98</v>
      </c>
      <c r="AN1359" t="s">
        <v>106</v>
      </c>
      <c r="AO1359" t="s">
        <v>104</v>
      </c>
      <c r="AP1359" t="s">
        <v>159</v>
      </c>
    </row>
    <row r="1360" spans="1:42" hidden="1">
      <c r="A1360">
        <v>3610</v>
      </c>
      <c r="B1360">
        <v>327302</v>
      </c>
      <c r="C1360" t="s">
        <v>7075</v>
      </c>
      <c r="D1360">
        <v>2020</v>
      </c>
      <c r="E1360" t="s">
        <v>7076</v>
      </c>
      <c r="F1360">
        <v>9596</v>
      </c>
      <c r="H1360" t="s">
        <v>7006</v>
      </c>
      <c r="I1360" t="s">
        <v>45</v>
      </c>
      <c r="M1360" t="s">
        <v>1037</v>
      </c>
      <c r="N1360" t="s">
        <v>158</v>
      </c>
      <c r="O1360" t="s">
        <v>159</v>
      </c>
      <c r="P1360">
        <v>50</v>
      </c>
      <c r="Q1360">
        <v>44000</v>
      </c>
      <c r="R1360">
        <v>4840</v>
      </c>
      <c r="S1360">
        <v>39160</v>
      </c>
      <c r="T1360">
        <v>110000</v>
      </c>
      <c r="U1360">
        <v>12100</v>
      </c>
      <c r="V1360">
        <v>97900</v>
      </c>
      <c r="W1360">
        <v>107</v>
      </c>
      <c r="X1360" t="s">
        <v>49</v>
      </c>
      <c r="Z1360">
        <v>1</v>
      </c>
      <c r="AA1360">
        <v>2.3E-2</v>
      </c>
      <c r="AB1360">
        <v>99215</v>
      </c>
      <c r="AD1360" t="s">
        <v>1064</v>
      </c>
      <c r="AG1360" t="s">
        <v>7075</v>
      </c>
      <c r="AH1360">
        <v>1642.11376953125</v>
      </c>
      <c r="AI1360">
        <v>173.101418482702</v>
      </c>
      <c r="AL1360">
        <v>684</v>
      </c>
      <c r="AM1360">
        <v>464</v>
      </c>
      <c r="AN1360" t="s">
        <v>106</v>
      </c>
      <c r="AO1360" t="s">
        <v>158</v>
      </c>
      <c r="AP1360" t="s">
        <v>159</v>
      </c>
    </row>
    <row r="1361" spans="1:42" hidden="1">
      <c r="A1361">
        <v>3613</v>
      </c>
      <c r="B1361">
        <v>327342</v>
      </c>
      <c r="C1361" t="s">
        <v>7081</v>
      </c>
      <c r="D1361">
        <v>2020</v>
      </c>
      <c r="E1361" t="s">
        <v>7082</v>
      </c>
      <c r="F1361">
        <v>9494</v>
      </c>
      <c r="H1361" t="s">
        <v>7006</v>
      </c>
      <c r="I1361" t="s">
        <v>71</v>
      </c>
      <c r="M1361" t="s">
        <v>1037</v>
      </c>
      <c r="N1361" t="s">
        <v>158</v>
      </c>
      <c r="O1361" t="s">
        <v>159</v>
      </c>
      <c r="P1361">
        <v>50</v>
      </c>
      <c r="Q1361">
        <v>55600</v>
      </c>
      <c r="R1361">
        <v>7920</v>
      </c>
      <c r="S1361">
        <v>47680</v>
      </c>
      <c r="T1361">
        <v>139000</v>
      </c>
      <c r="U1361">
        <v>19800</v>
      </c>
      <c r="V1361">
        <v>119200</v>
      </c>
      <c r="W1361">
        <v>107</v>
      </c>
      <c r="X1361" t="s">
        <v>49</v>
      </c>
      <c r="Z1361">
        <v>1</v>
      </c>
      <c r="AA1361">
        <v>0.08</v>
      </c>
      <c r="AB1361">
        <v>99215</v>
      </c>
      <c r="AD1361" t="s">
        <v>1064</v>
      </c>
      <c r="AG1361" t="s">
        <v>7081</v>
      </c>
      <c r="AH1361">
        <v>3904.04760742188</v>
      </c>
      <c r="AI1361">
        <v>278.39676442770502</v>
      </c>
      <c r="AL1361">
        <v>684</v>
      </c>
      <c r="AM1361">
        <v>464</v>
      </c>
      <c r="AN1361" t="s">
        <v>106</v>
      </c>
      <c r="AO1361" t="s">
        <v>158</v>
      </c>
      <c r="AP1361" t="s">
        <v>159</v>
      </c>
    </row>
    <row r="1362" spans="1:42" hidden="1">
      <c r="A1362">
        <v>3607</v>
      </c>
      <c r="B1362">
        <v>327285</v>
      </c>
      <c r="C1362" t="s">
        <v>7069</v>
      </c>
      <c r="D1362">
        <v>2020</v>
      </c>
      <c r="E1362" t="s">
        <v>7070</v>
      </c>
      <c r="F1362">
        <v>9497</v>
      </c>
      <c r="H1362" t="s">
        <v>7006</v>
      </c>
      <c r="I1362" t="s">
        <v>71</v>
      </c>
      <c r="M1362" t="s">
        <v>609</v>
      </c>
      <c r="N1362" t="s">
        <v>104</v>
      </c>
      <c r="O1362" t="s">
        <v>159</v>
      </c>
      <c r="P1362">
        <v>50</v>
      </c>
      <c r="Q1362">
        <v>57120</v>
      </c>
      <c r="R1362">
        <v>7920</v>
      </c>
      <c r="S1362">
        <v>49200</v>
      </c>
      <c r="T1362">
        <v>142800</v>
      </c>
      <c r="U1362">
        <v>19800</v>
      </c>
      <c r="V1362">
        <v>123000</v>
      </c>
      <c r="W1362">
        <v>101</v>
      </c>
      <c r="X1362" t="s">
        <v>49</v>
      </c>
      <c r="Z1362">
        <v>1</v>
      </c>
      <c r="AA1362">
        <v>0.08</v>
      </c>
      <c r="AB1362">
        <v>99215</v>
      </c>
      <c r="AD1362" t="s">
        <v>1064</v>
      </c>
      <c r="AG1362" t="s">
        <v>7069</v>
      </c>
      <c r="AH1362">
        <v>3654.02197265625</v>
      </c>
      <c r="AI1362">
        <v>272.675757804054</v>
      </c>
      <c r="AL1362">
        <v>684</v>
      </c>
      <c r="AM1362">
        <v>98</v>
      </c>
      <c r="AN1362" t="s">
        <v>106</v>
      </c>
      <c r="AO1362" t="s">
        <v>104</v>
      </c>
      <c r="AP1362" t="s">
        <v>159</v>
      </c>
    </row>
    <row r="1363" spans="1:42" hidden="1">
      <c r="A1363">
        <v>3608</v>
      </c>
      <c r="B1363">
        <v>327295</v>
      </c>
      <c r="C1363" t="s">
        <v>7071</v>
      </c>
      <c r="D1363">
        <v>2020</v>
      </c>
      <c r="E1363" t="s">
        <v>7072</v>
      </c>
      <c r="F1363">
        <v>9529</v>
      </c>
      <c r="H1363" t="s">
        <v>7006</v>
      </c>
      <c r="I1363" t="s">
        <v>71</v>
      </c>
      <c r="M1363" t="s">
        <v>1037</v>
      </c>
      <c r="N1363" t="s">
        <v>158</v>
      </c>
      <c r="O1363" t="s">
        <v>159</v>
      </c>
      <c r="P1363">
        <v>50</v>
      </c>
      <c r="Q1363">
        <v>36000</v>
      </c>
      <c r="R1363">
        <v>5120</v>
      </c>
      <c r="S1363">
        <v>30880</v>
      </c>
      <c r="T1363">
        <v>90000</v>
      </c>
      <c r="U1363">
        <v>12800</v>
      </c>
      <c r="V1363">
        <v>77200</v>
      </c>
      <c r="W1363">
        <v>101</v>
      </c>
      <c r="X1363" t="s">
        <v>49</v>
      </c>
      <c r="Z1363">
        <v>1</v>
      </c>
      <c r="AA1363">
        <v>0.1</v>
      </c>
      <c r="AB1363">
        <v>99215</v>
      </c>
      <c r="AD1363" t="s">
        <v>1064</v>
      </c>
      <c r="AG1363" t="s">
        <v>7071</v>
      </c>
      <c r="AH1363">
        <v>4727.7548828125</v>
      </c>
      <c r="AI1363">
        <v>287.11428680399001</v>
      </c>
      <c r="AL1363">
        <v>684</v>
      </c>
      <c r="AM1363">
        <v>464</v>
      </c>
      <c r="AN1363" t="s">
        <v>106</v>
      </c>
      <c r="AO1363" t="s">
        <v>158</v>
      </c>
      <c r="AP1363" t="s">
        <v>159</v>
      </c>
    </row>
    <row r="1364" spans="1:42" hidden="1">
      <c r="A1364">
        <v>3614</v>
      </c>
      <c r="B1364">
        <v>327350</v>
      </c>
      <c r="C1364" t="s">
        <v>7083</v>
      </c>
      <c r="D1364">
        <v>2020</v>
      </c>
      <c r="E1364" t="s">
        <v>7084</v>
      </c>
      <c r="F1364">
        <v>9479</v>
      </c>
      <c r="H1364" t="s">
        <v>7006</v>
      </c>
      <c r="I1364" t="s">
        <v>71</v>
      </c>
      <c r="M1364" t="s">
        <v>1037</v>
      </c>
      <c r="N1364" t="s">
        <v>158</v>
      </c>
      <c r="O1364" t="s">
        <v>159</v>
      </c>
      <c r="P1364">
        <v>50</v>
      </c>
      <c r="Q1364">
        <v>40200</v>
      </c>
      <c r="R1364">
        <v>5360</v>
      </c>
      <c r="S1364">
        <v>34840</v>
      </c>
      <c r="T1364">
        <v>100500</v>
      </c>
      <c r="U1364">
        <v>13400</v>
      </c>
      <c r="V1364">
        <v>87100</v>
      </c>
      <c r="W1364">
        <v>101</v>
      </c>
      <c r="X1364" t="s">
        <v>49</v>
      </c>
      <c r="Z1364">
        <v>1</v>
      </c>
      <c r="AA1364">
        <v>0.18</v>
      </c>
      <c r="AB1364">
        <v>99215</v>
      </c>
      <c r="AD1364" t="s">
        <v>1064</v>
      </c>
      <c r="AG1364" t="s">
        <v>7083</v>
      </c>
      <c r="AH1364">
        <v>4788.7263183593795</v>
      </c>
      <c r="AI1364">
        <v>306.43490387822601</v>
      </c>
      <c r="AL1364">
        <v>684</v>
      </c>
      <c r="AM1364">
        <v>464</v>
      </c>
      <c r="AN1364" t="s">
        <v>106</v>
      </c>
      <c r="AO1364" t="s">
        <v>158</v>
      </c>
      <c r="AP1364" t="s">
        <v>159</v>
      </c>
    </row>
    <row r="1365" spans="1:42" hidden="1">
      <c r="A1365">
        <v>3619</v>
      </c>
      <c r="B1365">
        <v>327426</v>
      </c>
      <c r="C1365" t="s">
        <v>7094</v>
      </c>
      <c r="D1365">
        <v>2020</v>
      </c>
      <c r="E1365" t="s">
        <v>7095</v>
      </c>
      <c r="F1365">
        <v>9442</v>
      </c>
      <c r="H1365" t="s">
        <v>7006</v>
      </c>
      <c r="I1365" t="s">
        <v>71</v>
      </c>
      <c r="K1365" t="s">
        <v>429</v>
      </c>
      <c r="L1365">
        <v>49</v>
      </c>
      <c r="M1365" t="s">
        <v>157</v>
      </c>
      <c r="N1365" t="s">
        <v>158</v>
      </c>
      <c r="O1365" t="s">
        <v>159</v>
      </c>
      <c r="P1365">
        <v>50</v>
      </c>
      <c r="Q1365">
        <v>39200</v>
      </c>
      <c r="R1365">
        <v>5080</v>
      </c>
      <c r="S1365">
        <v>34120</v>
      </c>
      <c r="T1365">
        <v>98000</v>
      </c>
      <c r="U1365">
        <v>12700</v>
      </c>
      <c r="V1365">
        <v>85300</v>
      </c>
      <c r="W1365">
        <v>101</v>
      </c>
      <c r="X1365" t="s">
        <v>49</v>
      </c>
      <c r="Z1365">
        <v>1</v>
      </c>
      <c r="AA1365">
        <v>9.5500000000000002E-2</v>
      </c>
      <c r="AB1365">
        <v>99215</v>
      </c>
      <c r="AG1365" t="s">
        <v>7094</v>
      </c>
      <c r="AH1365">
        <v>3545.66796875</v>
      </c>
      <c r="AI1365">
        <v>260.41195450522201</v>
      </c>
      <c r="AL1365">
        <v>684</v>
      </c>
      <c r="AM1365">
        <v>464</v>
      </c>
      <c r="AN1365" t="s">
        <v>106</v>
      </c>
      <c r="AO1365" t="s">
        <v>158</v>
      </c>
      <c r="AP1365" t="s">
        <v>159</v>
      </c>
    </row>
    <row r="1366" spans="1:42" hidden="1">
      <c r="A1366">
        <v>3618</v>
      </c>
      <c r="B1366">
        <v>327422</v>
      </c>
      <c r="C1366" t="s">
        <v>7092</v>
      </c>
      <c r="D1366">
        <v>2020</v>
      </c>
      <c r="E1366" t="s">
        <v>7093</v>
      </c>
      <c r="F1366">
        <v>4229</v>
      </c>
      <c r="H1366" t="s">
        <v>7091</v>
      </c>
      <c r="I1366" t="s">
        <v>544</v>
      </c>
      <c r="M1366" t="s">
        <v>157</v>
      </c>
      <c r="N1366" t="s">
        <v>158</v>
      </c>
      <c r="O1366" t="s">
        <v>159</v>
      </c>
      <c r="P1366">
        <v>50</v>
      </c>
      <c r="Q1366">
        <v>42600</v>
      </c>
      <c r="R1366">
        <v>7440</v>
      </c>
      <c r="S1366">
        <v>35160</v>
      </c>
      <c r="T1366">
        <v>106500</v>
      </c>
      <c r="U1366">
        <v>18600</v>
      </c>
      <c r="V1366">
        <v>87900</v>
      </c>
      <c r="W1366">
        <v>101</v>
      </c>
      <c r="X1366" t="s">
        <v>49</v>
      </c>
      <c r="Z1366">
        <v>1</v>
      </c>
      <c r="AA1366">
        <v>0.1552</v>
      </c>
      <c r="AB1366">
        <v>978</v>
      </c>
      <c r="AG1366" t="s">
        <v>7092</v>
      </c>
      <c r="AH1366">
        <v>5628.9921875</v>
      </c>
      <c r="AI1366">
        <v>378.27929722885301</v>
      </c>
      <c r="AL1366">
        <v>684</v>
      </c>
      <c r="AM1366">
        <v>464</v>
      </c>
      <c r="AN1366" t="s">
        <v>106</v>
      </c>
      <c r="AO1366" t="s">
        <v>158</v>
      </c>
      <c r="AP1366" t="s">
        <v>159</v>
      </c>
    </row>
    <row r="1367" spans="1:42" hidden="1">
      <c r="A1367">
        <v>3628</v>
      </c>
      <c r="B1367">
        <v>327498</v>
      </c>
      <c r="C1367" t="s">
        <v>7113</v>
      </c>
      <c r="D1367">
        <v>2020</v>
      </c>
      <c r="E1367" t="s">
        <v>7114</v>
      </c>
      <c r="F1367">
        <v>4080</v>
      </c>
      <c r="H1367" t="s">
        <v>7003</v>
      </c>
      <c r="I1367" t="s">
        <v>45</v>
      </c>
      <c r="M1367" t="s">
        <v>609</v>
      </c>
      <c r="N1367" t="s">
        <v>104</v>
      </c>
      <c r="O1367" t="s">
        <v>610</v>
      </c>
      <c r="P1367">
        <v>50</v>
      </c>
      <c r="Q1367">
        <v>48320</v>
      </c>
      <c r="R1367">
        <v>7560</v>
      </c>
      <c r="S1367">
        <v>40760</v>
      </c>
      <c r="T1367">
        <v>120800</v>
      </c>
      <c r="U1367">
        <v>18900</v>
      </c>
      <c r="V1367">
        <v>101900</v>
      </c>
      <c r="W1367">
        <v>101</v>
      </c>
      <c r="X1367" t="s">
        <v>49</v>
      </c>
      <c r="Z1367">
        <v>1</v>
      </c>
      <c r="AA1367">
        <v>0.1646</v>
      </c>
      <c r="AB1367">
        <v>978</v>
      </c>
      <c r="AG1367" t="s">
        <v>7113</v>
      </c>
      <c r="AH1367">
        <v>6988.2019042968795</v>
      </c>
      <c r="AI1367">
        <v>357.70246155881699</v>
      </c>
      <c r="AL1367">
        <v>684</v>
      </c>
      <c r="AM1367">
        <v>98</v>
      </c>
      <c r="AN1367" t="s">
        <v>106</v>
      </c>
      <c r="AO1367" t="s">
        <v>104</v>
      </c>
      <c r="AP1367" t="s">
        <v>610</v>
      </c>
    </row>
    <row r="1368" spans="1:42" hidden="1">
      <c r="A1368">
        <v>3633</v>
      </c>
      <c r="B1368">
        <v>327531</v>
      </c>
      <c r="C1368" t="s">
        <v>7123</v>
      </c>
      <c r="D1368">
        <v>2020</v>
      </c>
      <c r="E1368" t="s">
        <v>7124</v>
      </c>
      <c r="F1368">
        <v>4517</v>
      </c>
      <c r="H1368" t="s">
        <v>7110</v>
      </c>
      <c r="I1368" t="s">
        <v>370</v>
      </c>
      <c r="M1368" t="s">
        <v>157</v>
      </c>
      <c r="N1368" t="s">
        <v>158</v>
      </c>
      <c r="O1368" t="s">
        <v>159</v>
      </c>
      <c r="P1368">
        <v>50</v>
      </c>
      <c r="Q1368">
        <v>49120</v>
      </c>
      <c r="R1368">
        <v>7680</v>
      </c>
      <c r="S1368">
        <v>41440</v>
      </c>
      <c r="T1368">
        <v>122800</v>
      </c>
      <c r="U1368">
        <v>19200</v>
      </c>
      <c r="V1368">
        <v>103600</v>
      </c>
      <c r="W1368">
        <v>101</v>
      </c>
      <c r="X1368" t="s">
        <v>49</v>
      </c>
      <c r="Z1368">
        <v>1</v>
      </c>
      <c r="AA1368">
        <v>0.14990000000000001</v>
      </c>
      <c r="AB1368">
        <v>978</v>
      </c>
      <c r="AG1368" t="s">
        <v>7123</v>
      </c>
      <c r="AH1368">
        <v>6052.1599121093795</v>
      </c>
      <c r="AI1368">
        <v>330.68858156061498</v>
      </c>
      <c r="AL1368">
        <v>684</v>
      </c>
      <c r="AM1368">
        <v>464</v>
      </c>
      <c r="AN1368" t="s">
        <v>106</v>
      </c>
      <c r="AO1368" t="s">
        <v>158</v>
      </c>
      <c r="AP1368" t="s">
        <v>159</v>
      </c>
    </row>
    <row r="1369" spans="1:42" hidden="1">
      <c r="A1369">
        <v>3640</v>
      </c>
      <c r="B1369">
        <v>327607</v>
      </c>
      <c r="C1369" t="s">
        <v>7138</v>
      </c>
      <c r="D1369">
        <v>2020</v>
      </c>
      <c r="E1369" t="s">
        <v>7139</v>
      </c>
      <c r="F1369">
        <v>2045</v>
      </c>
      <c r="H1369" t="s">
        <v>7140</v>
      </c>
      <c r="I1369" t="s">
        <v>67</v>
      </c>
      <c r="M1369" t="s">
        <v>1037</v>
      </c>
      <c r="N1369" t="s">
        <v>158</v>
      </c>
      <c r="O1369" t="s">
        <v>159</v>
      </c>
      <c r="P1369">
        <v>50</v>
      </c>
      <c r="Q1369">
        <v>29840</v>
      </c>
      <c r="R1369">
        <v>4160</v>
      </c>
      <c r="S1369">
        <v>25680</v>
      </c>
      <c r="T1369">
        <v>74600</v>
      </c>
      <c r="U1369">
        <v>10400</v>
      </c>
      <c r="V1369">
        <v>64200</v>
      </c>
      <c r="W1369">
        <v>101</v>
      </c>
      <c r="X1369" t="s">
        <v>49</v>
      </c>
      <c r="Z1369">
        <v>1</v>
      </c>
      <c r="AA1369">
        <v>0.16980000000000001</v>
      </c>
      <c r="AB1369">
        <v>9646</v>
      </c>
      <c r="AG1369" t="s">
        <v>7138</v>
      </c>
      <c r="AH1369">
        <v>7613.4050292968795</v>
      </c>
      <c r="AI1369">
        <v>354.10907900209099</v>
      </c>
      <c r="AL1369">
        <v>684</v>
      </c>
      <c r="AM1369">
        <v>464</v>
      </c>
      <c r="AN1369" t="s">
        <v>106</v>
      </c>
      <c r="AO1369" t="s">
        <v>158</v>
      </c>
      <c r="AP1369" t="s">
        <v>159</v>
      </c>
    </row>
    <row r="1370" spans="1:42" hidden="1">
      <c r="A1370">
        <v>3648</v>
      </c>
      <c r="B1370">
        <v>327750</v>
      </c>
      <c r="C1370" t="s">
        <v>7156</v>
      </c>
      <c r="D1370">
        <v>2020</v>
      </c>
      <c r="E1370" t="s">
        <v>7157</v>
      </c>
      <c r="F1370">
        <v>2150</v>
      </c>
      <c r="H1370" t="s">
        <v>7140</v>
      </c>
      <c r="I1370" t="s">
        <v>67</v>
      </c>
      <c r="M1370" t="s">
        <v>1086</v>
      </c>
      <c r="N1370" t="s">
        <v>7158</v>
      </c>
      <c r="O1370" t="s">
        <v>1088</v>
      </c>
      <c r="P1370">
        <v>50</v>
      </c>
      <c r="Q1370">
        <v>42800</v>
      </c>
      <c r="R1370">
        <v>12800</v>
      </c>
      <c r="S1370">
        <v>30000</v>
      </c>
      <c r="T1370">
        <v>107000</v>
      </c>
      <c r="U1370">
        <v>32000</v>
      </c>
      <c r="V1370">
        <v>75000</v>
      </c>
      <c r="W1370">
        <v>101</v>
      </c>
      <c r="X1370" t="s">
        <v>49</v>
      </c>
      <c r="Z1370">
        <v>1</v>
      </c>
      <c r="AA1370">
        <v>0.1857</v>
      </c>
      <c r="AB1370">
        <v>9646</v>
      </c>
      <c r="AG1370" t="s">
        <v>7156</v>
      </c>
      <c r="AH1370">
        <v>8233.1906738281305</v>
      </c>
      <c r="AI1370">
        <v>382.24859765129901</v>
      </c>
      <c r="AK1370" t="s">
        <v>720</v>
      </c>
      <c r="AL1370">
        <v>684</v>
      </c>
      <c r="AM1370">
        <v>1</v>
      </c>
      <c r="AN1370" t="s">
        <v>106</v>
      </c>
      <c r="AO1370" t="s">
        <v>7159</v>
      </c>
      <c r="AP1370" t="s">
        <v>1088</v>
      </c>
    </row>
    <row r="1371" spans="1:42" hidden="1">
      <c r="A1371">
        <v>3728</v>
      </c>
      <c r="B1371">
        <v>330756</v>
      </c>
      <c r="C1371" t="s">
        <v>7347</v>
      </c>
      <c r="D1371">
        <v>2020</v>
      </c>
      <c r="E1371" t="s">
        <v>7348</v>
      </c>
      <c r="F1371">
        <v>4872</v>
      </c>
      <c r="H1371" t="s">
        <v>7349</v>
      </c>
      <c r="I1371" t="s">
        <v>67</v>
      </c>
      <c r="M1371" t="s">
        <v>157</v>
      </c>
      <c r="N1371" t="s">
        <v>158</v>
      </c>
      <c r="O1371" t="s">
        <v>159</v>
      </c>
      <c r="P1371">
        <v>55</v>
      </c>
      <c r="Q1371">
        <v>67200</v>
      </c>
      <c r="R1371">
        <v>8200</v>
      </c>
      <c r="S1371">
        <v>59000</v>
      </c>
      <c r="T1371">
        <v>168000</v>
      </c>
      <c r="U1371">
        <v>20500</v>
      </c>
      <c r="V1371">
        <v>147500</v>
      </c>
      <c r="W1371">
        <v>101</v>
      </c>
      <c r="X1371" t="s">
        <v>49</v>
      </c>
      <c r="Z1371">
        <v>1</v>
      </c>
      <c r="AA1371">
        <v>0.31340000000000001</v>
      </c>
      <c r="AB1371">
        <v>9648</v>
      </c>
      <c r="AG1371" t="s">
        <v>7347</v>
      </c>
      <c r="AH1371">
        <v>14000.368652343799</v>
      </c>
      <c r="AI1371">
        <v>537.266585000585</v>
      </c>
      <c r="AL1371">
        <v>684</v>
      </c>
      <c r="AM1371">
        <v>464</v>
      </c>
      <c r="AN1371" t="s">
        <v>106</v>
      </c>
      <c r="AO1371" t="s">
        <v>158</v>
      </c>
      <c r="AP1371" t="s">
        <v>159</v>
      </c>
    </row>
    <row r="1372" spans="1:42" hidden="1">
      <c r="A1372">
        <v>3739</v>
      </c>
      <c r="B1372">
        <v>330979</v>
      </c>
      <c r="C1372" t="s">
        <v>7375</v>
      </c>
      <c r="D1372">
        <v>2020</v>
      </c>
      <c r="E1372" t="s">
        <v>7376</v>
      </c>
      <c r="F1372">
        <v>7115</v>
      </c>
      <c r="H1372" t="s">
        <v>7377</v>
      </c>
      <c r="I1372" t="s">
        <v>67</v>
      </c>
      <c r="M1372" t="s">
        <v>1037</v>
      </c>
      <c r="N1372" t="s">
        <v>158</v>
      </c>
      <c r="O1372" t="s">
        <v>159</v>
      </c>
      <c r="P1372">
        <v>55</v>
      </c>
      <c r="Q1372">
        <v>80600</v>
      </c>
      <c r="R1372">
        <v>16400</v>
      </c>
      <c r="S1372">
        <v>64200</v>
      </c>
      <c r="T1372">
        <v>201500</v>
      </c>
      <c r="U1372">
        <v>41000</v>
      </c>
      <c r="V1372">
        <v>160500</v>
      </c>
      <c r="W1372">
        <v>101</v>
      </c>
      <c r="X1372" t="s">
        <v>49</v>
      </c>
      <c r="Z1372">
        <v>1</v>
      </c>
      <c r="AA1372">
        <v>0.21709999999999999</v>
      </c>
      <c r="AB1372">
        <v>9687</v>
      </c>
      <c r="AG1372" t="s">
        <v>7375</v>
      </c>
      <c r="AH1372">
        <v>10312.960449218799</v>
      </c>
      <c r="AI1372">
        <v>407.771456751193</v>
      </c>
      <c r="AL1372">
        <v>684</v>
      </c>
      <c r="AM1372">
        <v>464</v>
      </c>
      <c r="AN1372" t="s">
        <v>106</v>
      </c>
      <c r="AO1372" t="s">
        <v>158</v>
      </c>
      <c r="AP1372" t="s">
        <v>159</v>
      </c>
    </row>
    <row r="1373" spans="1:42" hidden="1">
      <c r="A1373">
        <v>3669</v>
      </c>
      <c r="B1373">
        <v>328422</v>
      </c>
      <c r="C1373" t="s">
        <v>7208</v>
      </c>
      <c r="D1373">
        <v>2020</v>
      </c>
      <c r="E1373" t="s">
        <v>7209</v>
      </c>
      <c r="F1373">
        <v>5014</v>
      </c>
      <c r="H1373" t="s">
        <v>7205</v>
      </c>
      <c r="I1373" t="s">
        <v>544</v>
      </c>
      <c r="M1373" t="s">
        <v>1086</v>
      </c>
      <c r="N1373" t="s">
        <v>3190</v>
      </c>
      <c r="O1373" t="s">
        <v>3191</v>
      </c>
      <c r="P1373">
        <v>55</v>
      </c>
      <c r="Q1373">
        <v>38000</v>
      </c>
      <c r="R1373">
        <v>5880</v>
      </c>
      <c r="S1373">
        <v>32120</v>
      </c>
      <c r="T1373">
        <v>95000</v>
      </c>
      <c r="U1373">
        <v>14700</v>
      </c>
      <c r="V1373">
        <v>80300</v>
      </c>
      <c r="W1373">
        <v>101</v>
      </c>
      <c r="X1373" t="s">
        <v>49</v>
      </c>
      <c r="Z1373">
        <v>1</v>
      </c>
      <c r="AA1373">
        <v>0.1928</v>
      </c>
      <c r="AB1373">
        <v>9647</v>
      </c>
      <c r="AG1373" t="s">
        <v>7208</v>
      </c>
      <c r="AH1373">
        <v>9186.0383300781305</v>
      </c>
      <c r="AI1373">
        <v>397.45259592725102</v>
      </c>
      <c r="AL1373">
        <v>684</v>
      </c>
      <c r="AM1373">
        <v>3</v>
      </c>
      <c r="AN1373" t="s">
        <v>106</v>
      </c>
      <c r="AO1373" t="s">
        <v>3190</v>
      </c>
      <c r="AP1373" t="s">
        <v>3191</v>
      </c>
    </row>
    <row r="1374" spans="1:42" hidden="1">
      <c r="A1374">
        <v>3671</v>
      </c>
      <c r="B1374">
        <v>328430</v>
      </c>
      <c r="C1374" t="s">
        <v>7213</v>
      </c>
      <c r="D1374">
        <v>2020</v>
      </c>
      <c r="E1374" t="s">
        <v>7214</v>
      </c>
      <c r="F1374">
        <v>5046</v>
      </c>
      <c r="H1374" t="s">
        <v>7215</v>
      </c>
      <c r="I1374" t="s">
        <v>544</v>
      </c>
      <c r="M1374" t="s">
        <v>157</v>
      </c>
      <c r="N1374" t="s">
        <v>158</v>
      </c>
      <c r="O1374" t="s">
        <v>159</v>
      </c>
      <c r="P1374">
        <v>55</v>
      </c>
      <c r="Q1374">
        <v>32400</v>
      </c>
      <c r="R1374">
        <v>5320</v>
      </c>
      <c r="S1374">
        <v>27080</v>
      </c>
      <c r="T1374">
        <v>81000</v>
      </c>
      <c r="U1374">
        <v>13300</v>
      </c>
      <c r="V1374">
        <v>67700</v>
      </c>
      <c r="W1374">
        <v>107</v>
      </c>
      <c r="X1374" t="s">
        <v>49</v>
      </c>
      <c r="Z1374">
        <v>1</v>
      </c>
      <c r="AA1374">
        <v>5.3999999999999999E-2</v>
      </c>
      <c r="AB1374">
        <v>9647</v>
      </c>
      <c r="AG1374" t="s">
        <v>7213</v>
      </c>
      <c r="AH1374">
        <v>2835.89990234375</v>
      </c>
      <c r="AI1374">
        <v>288.11553924189701</v>
      </c>
      <c r="AL1374">
        <v>684</v>
      </c>
      <c r="AM1374">
        <v>464</v>
      </c>
      <c r="AN1374" t="s">
        <v>106</v>
      </c>
      <c r="AO1374" t="s">
        <v>158</v>
      </c>
      <c r="AP1374" t="s">
        <v>159</v>
      </c>
    </row>
    <row r="1375" spans="1:42" hidden="1">
      <c r="A1375">
        <v>3674</v>
      </c>
      <c r="B1375">
        <v>328470</v>
      </c>
      <c r="C1375" t="s">
        <v>7220</v>
      </c>
      <c r="D1375">
        <v>2020</v>
      </c>
      <c r="E1375" t="s">
        <v>7221</v>
      </c>
      <c r="F1375">
        <v>5023</v>
      </c>
      <c r="H1375" t="s">
        <v>7215</v>
      </c>
      <c r="I1375" t="s">
        <v>544</v>
      </c>
      <c r="M1375" t="s">
        <v>157</v>
      </c>
      <c r="N1375" t="s">
        <v>158</v>
      </c>
      <c r="O1375" t="s">
        <v>159</v>
      </c>
      <c r="P1375">
        <v>55</v>
      </c>
      <c r="Q1375">
        <v>33480</v>
      </c>
      <c r="R1375">
        <v>5240</v>
      </c>
      <c r="S1375">
        <v>28240</v>
      </c>
      <c r="T1375">
        <v>83700</v>
      </c>
      <c r="U1375">
        <v>13100</v>
      </c>
      <c r="V1375">
        <v>70600</v>
      </c>
      <c r="W1375">
        <v>107</v>
      </c>
      <c r="X1375" t="s">
        <v>49</v>
      </c>
      <c r="Z1375">
        <v>1</v>
      </c>
      <c r="AA1375">
        <v>4.1200000000000001E-2</v>
      </c>
      <c r="AB1375">
        <v>9647</v>
      </c>
      <c r="AG1375" t="s">
        <v>7220</v>
      </c>
      <c r="AH1375">
        <v>2084.38208007813</v>
      </c>
      <c r="AI1375">
        <v>227.533911851368</v>
      </c>
      <c r="AL1375">
        <v>684</v>
      </c>
      <c r="AM1375">
        <v>464</v>
      </c>
      <c r="AN1375" t="s">
        <v>106</v>
      </c>
      <c r="AO1375" t="s">
        <v>158</v>
      </c>
      <c r="AP1375" t="s">
        <v>159</v>
      </c>
    </row>
    <row r="1376" spans="1:42" hidden="1">
      <c r="A1376">
        <v>3773</v>
      </c>
      <c r="B1376">
        <v>331888</v>
      </c>
      <c r="C1376" t="s">
        <v>7455</v>
      </c>
      <c r="D1376">
        <v>2020</v>
      </c>
      <c r="E1376" t="s">
        <v>7456</v>
      </c>
      <c r="F1376">
        <v>5035</v>
      </c>
      <c r="H1376" t="s">
        <v>7457</v>
      </c>
      <c r="I1376" t="s">
        <v>67</v>
      </c>
      <c r="M1376" t="s">
        <v>609</v>
      </c>
      <c r="N1376" t="s">
        <v>104</v>
      </c>
      <c r="O1376" t="s">
        <v>610</v>
      </c>
      <c r="P1376">
        <v>55</v>
      </c>
      <c r="Q1376">
        <v>46640</v>
      </c>
      <c r="R1376">
        <v>9200</v>
      </c>
      <c r="S1376">
        <v>37440</v>
      </c>
      <c r="T1376">
        <v>116600</v>
      </c>
      <c r="U1376">
        <v>23000</v>
      </c>
      <c r="V1376">
        <v>93600</v>
      </c>
      <c r="W1376">
        <v>101</v>
      </c>
      <c r="X1376" t="s">
        <v>49</v>
      </c>
      <c r="Z1376">
        <v>1</v>
      </c>
      <c r="AA1376">
        <v>0.1565</v>
      </c>
      <c r="AB1376">
        <v>9665</v>
      </c>
      <c r="AG1376" t="s">
        <v>7455</v>
      </c>
      <c r="AH1376">
        <v>6988.5129394531295</v>
      </c>
      <c r="AI1376">
        <v>347.391069674324</v>
      </c>
      <c r="AL1376">
        <v>684</v>
      </c>
      <c r="AM1376">
        <v>98</v>
      </c>
      <c r="AN1376" t="s">
        <v>106</v>
      </c>
      <c r="AO1376" t="s">
        <v>104</v>
      </c>
      <c r="AP1376" t="s">
        <v>610</v>
      </c>
    </row>
    <row r="1377" spans="1:42" hidden="1">
      <c r="A1377">
        <v>513</v>
      </c>
      <c r="B1377">
        <v>26156</v>
      </c>
      <c r="C1377" t="s">
        <v>1313</v>
      </c>
      <c r="D1377">
        <v>2020</v>
      </c>
      <c r="E1377" t="s">
        <v>1314</v>
      </c>
      <c r="F1377">
        <v>327</v>
      </c>
      <c r="H1377" t="s">
        <v>1315</v>
      </c>
      <c r="I1377" t="s">
        <v>67</v>
      </c>
      <c r="M1377" t="s">
        <v>103</v>
      </c>
      <c r="N1377" t="s">
        <v>1316</v>
      </c>
      <c r="O1377" t="s">
        <v>159</v>
      </c>
      <c r="P1377">
        <v>55</v>
      </c>
      <c r="Q1377">
        <v>55680</v>
      </c>
      <c r="R1377">
        <v>7080</v>
      </c>
      <c r="S1377">
        <v>48600</v>
      </c>
      <c r="T1377">
        <v>139200</v>
      </c>
      <c r="U1377">
        <v>17700</v>
      </c>
      <c r="V1377">
        <v>121500</v>
      </c>
      <c r="W1377">
        <v>101</v>
      </c>
      <c r="X1377" t="s">
        <v>49</v>
      </c>
      <c r="Z1377">
        <v>1</v>
      </c>
      <c r="AA1377">
        <v>0.1724</v>
      </c>
      <c r="AB1377">
        <v>9697</v>
      </c>
      <c r="AG1377" t="s">
        <v>1313</v>
      </c>
      <c r="AH1377">
        <v>7072.8264160156295</v>
      </c>
      <c r="AI1377">
        <v>342.77829709138803</v>
      </c>
      <c r="AL1377">
        <v>684</v>
      </c>
      <c r="AM1377">
        <v>41</v>
      </c>
      <c r="AN1377" t="s">
        <v>106</v>
      </c>
      <c r="AO1377" t="s">
        <v>1316</v>
      </c>
      <c r="AP1377" t="s">
        <v>159</v>
      </c>
    </row>
    <row r="1378" spans="1:42" hidden="1">
      <c r="A1378">
        <v>525</v>
      </c>
      <c r="B1378">
        <v>26248</v>
      </c>
      <c r="C1378" t="s">
        <v>1346</v>
      </c>
      <c r="D1378">
        <v>2020</v>
      </c>
      <c r="E1378" t="s">
        <v>1347</v>
      </c>
      <c r="F1378">
        <v>3705</v>
      </c>
      <c r="H1378" t="s">
        <v>1345</v>
      </c>
      <c r="I1378" t="s">
        <v>78</v>
      </c>
      <c r="M1378" t="s">
        <v>157</v>
      </c>
      <c r="N1378" t="s">
        <v>158</v>
      </c>
      <c r="O1378" t="s">
        <v>159</v>
      </c>
      <c r="P1378">
        <v>55</v>
      </c>
      <c r="Q1378">
        <v>22440</v>
      </c>
      <c r="R1378">
        <v>5680</v>
      </c>
      <c r="S1378">
        <v>16760</v>
      </c>
      <c r="T1378">
        <v>56100</v>
      </c>
      <c r="U1378">
        <v>14200</v>
      </c>
      <c r="V1378">
        <v>41900</v>
      </c>
      <c r="W1378">
        <v>101</v>
      </c>
      <c r="X1378" t="s">
        <v>49</v>
      </c>
      <c r="Z1378">
        <v>1</v>
      </c>
      <c r="AA1378">
        <v>0.84019999999999995</v>
      </c>
      <c r="AB1378">
        <v>9601</v>
      </c>
      <c r="AG1378" t="s">
        <v>1346</v>
      </c>
      <c r="AH1378">
        <v>33813.286376953103</v>
      </c>
      <c r="AI1378">
        <v>752.99934147339798</v>
      </c>
      <c r="AL1378">
        <v>684</v>
      </c>
      <c r="AM1378">
        <v>464</v>
      </c>
      <c r="AN1378" t="s">
        <v>106</v>
      </c>
      <c r="AO1378" t="s">
        <v>158</v>
      </c>
      <c r="AP1378" t="s">
        <v>159</v>
      </c>
    </row>
    <row r="1379" spans="1:42" hidden="1">
      <c r="A1379">
        <v>528</v>
      </c>
      <c r="B1379">
        <v>26409</v>
      </c>
      <c r="C1379" t="s">
        <v>1354</v>
      </c>
      <c r="D1379">
        <v>2020</v>
      </c>
      <c r="E1379" t="s">
        <v>1355</v>
      </c>
      <c r="F1379">
        <v>4775</v>
      </c>
      <c r="H1379" t="s">
        <v>1356</v>
      </c>
      <c r="I1379" t="s">
        <v>71</v>
      </c>
      <c r="M1379" t="s">
        <v>157</v>
      </c>
      <c r="N1379" t="s">
        <v>158</v>
      </c>
      <c r="O1379" t="s">
        <v>159</v>
      </c>
      <c r="P1379">
        <v>55</v>
      </c>
      <c r="Q1379">
        <v>36400</v>
      </c>
      <c r="R1379">
        <v>3840</v>
      </c>
      <c r="S1379">
        <v>32560</v>
      </c>
      <c r="T1379">
        <v>91000</v>
      </c>
      <c r="U1379">
        <v>9600</v>
      </c>
      <c r="V1379">
        <v>81400</v>
      </c>
      <c r="W1379">
        <v>101</v>
      </c>
      <c r="X1379" t="s">
        <v>49</v>
      </c>
      <c r="Z1379">
        <v>1</v>
      </c>
      <c r="AA1379">
        <v>0.50160000000000005</v>
      </c>
      <c r="AB1379">
        <v>9601</v>
      </c>
      <c r="AG1379" t="s">
        <v>1354</v>
      </c>
      <c r="AH1379">
        <v>22698.4658203125</v>
      </c>
      <c r="AI1379">
        <v>692.61458914217098</v>
      </c>
      <c r="AL1379">
        <v>684</v>
      </c>
      <c r="AM1379">
        <v>464</v>
      </c>
      <c r="AN1379" t="s">
        <v>106</v>
      </c>
      <c r="AO1379" t="s">
        <v>158</v>
      </c>
      <c r="AP1379" t="s">
        <v>159</v>
      </c>
    </row>
    <row r="1380" spans="1:42" hidden="1">
      <c r="A1380">
        <v>4055</v>
      </c>
      <c r="B1380">
        <v>362020</v>
      </c>
      <c r="C1380" t="s">
        <v>8073</v>
      </c>
      <c r="D1380">
        <v>2020</v>
      </c>
      <c r="E1380" t="s">
        <v>8074</v>
      </c>
      <c r="F1380">
        <v>4521</v>
      </c>
      <c r="H1380" t="s">
        <v>66</v>
      </c>
      <c r="I1380" t="s">
        <v>377</v>
      </c>
      <c r="M1380" t="s">
        <v>103</v>
      </c>
      <c r="N1380" t="s">
        <v>1316</v>
      </c>
      <c r="O1380" t="s">
        <v>159</v>
      </c>
      <c r="P1380">
        <v>20</v>
      </c>
      <c r="Q1380">
        <v>32120</v>
      </c>
      <c r="R1380">
        <v>4680</v>
      </c>
      <c r="S1380">
        <v>27440</v>
      </c>
      <c r="T1380">
        <v>80300</v>
      </c>
      <c r="U1380">
        <v>11700</v>
      </c>
      <c r="V1380">
        <v>68600</v>
      </c>
      <c r="W1380">
        <v>107</v>
      </c>
      <c r="X1380" t="s">
        <v>49</v>
      </c>
      <c r="Z1380">
        <v>1</v>
      </c>
      <c r="AA1380">
        <v>0.04</v>
      </c>
      <c r="AB1380">
        <v>96611</v>
      </c>
      <c r="AG1380" t="s">
        <v>8073</v>
      </c>
      <c r="AH1380">
        <v>1858.65478515625</v>
      </c>
      <c r="AI1380">
        <v>217.90333491304301</v>
      </c>
      <c r="AL1380">
        <v>684</v>
      </c>
      <c r="AM1380">
        <v>41</v>
      </c>
      <c r="AN1380" t="s">
        <v>106</v>
      </c>
      <c r="AO1380" t="s">
        <v>1316</v>
      </c>
      <c r="AP1380" t="s">
        <v>159</v>
      </c>
    </row>
    <row r="1381" spans="1:42" hidden="1">
      <c r="A1381">
        <v>3909</v>
      </c>
      <c r="B1381">
        <v>335446</v>
      </c>
      <c r="C1381" t="s">
        <v>7782</v>
      </c>
      <c r="D1381">
        <v>2020</v>
      </c>
      <c r="E1381" t="s">
        <v>7783</v>
      </c>
      <c r="F1381">
        <v>3845</v>
      </c>
      <c r="H1381" t="s">
        <v>7532</v>
      </c>
      <c r="I1381" t="s">
        <v>71</v>
      </c>
      <c r="M1381" t="s">
        <v>157</v>
      </c>
      <c r="N1381" t="s">
        <v>158</v>
      </c>
      <c r="O1381" t="s">
        <v>159</v>
      </c>
      <c r="P1381">
        <v>55</v>
      </c>
      <c r="Q1381">
        <v>17480</v>
      </c>
      <c r="R1381">
        <v>3760</v>
      </c>
      <c r="S1381">
        <v>13720</v>
      </c>
      <c r="T1381">
        <v>43700</v>
      </c>
      <c r="U1381">
        <v>9400</v>
      </c>
      <c r="V1381">
        <v>34300</v>
      </c>
      <c r="W1381">
        <v>101</v>
      </c>
      <c r="X1381" t="s">
        <v>49</v>
      </c>
      <c r="Z1381">
        <v>1</v>
      </c>
      <c r="AA1381">
        <v>1.089</v>
      </c>
      <c r="AB1381">
        <v>9603</v>
      </c>
      <c r="AG1381" t="s">
        <v>7782</v>
      </c>
      <c r="AH1381">
        <v>43919.598388671897</v>
      </c>
      <c r="AI1381">
        <v>1275.5491123542699</v>
      </c>
      <c r="AL1381">
        <v>684</v>
      </c>
      <c r="AM1381">
        <v>464</v>
      </c>
      <c r="AN1381" t="s">
        <v>106</v>
      </c>
      <c r="AO1381" t="s">
        <v>158</v>
      </c>
      <c r="AP1381" t="s">
        <v>159</v>
      </c>
    </row>
    <row r="1382" spans="1:42" hidden="1">
      <c r="A1382">
        <v>3809</v>
      </c>
      <c r="B1382">
        <v>332725</v>
      </c>
      <c r="C1382" t="s">
        <v>7540</v>
      </c>
      <c r="D1382">
        <v>2020</v>
      </c>
      <c r="E1382" t="s">
        <v>7541</v>
      </c>
      <c r="F1382">
        <v>4280</v>
      </c>
      <c r="H1382" t="s">
        <v>7542</v>
      </c>
      <c r="I1382" t="s">
        <v>435</v>
      </c>
      <c r="M1382" t="s">
        <v>157</v>
      </c>
      <c r="N1382" t="s">
        <v>158</v>
      </c>
      <c r="O1382" t="s">
        <v>159</v>
      </c>
      <c r="P1382">
        <v>55</v>
      </c>
      <c r="Q1382">
        <v>37480</v>
      </c>
      <c r="R1382">
        <v>4280</v>
      </c>
      <c r="S1382">
        <v>33200</v>
      </c>
      <c r="T1382">
        <v>93700</v>
      </c>
      <c r="U1382">
        <v>10700</v>
      </c>
      <c r="V1382">
        <v>83000</v>
      </c>
      <c r="W1382">
        <v>101</v>
      </c>
      <c r="X1382" t="s">
        <v>49</v>
      </c>
      <c r="Z1382">
        <v>1</v>
      </c>
      <c r="AA1382">
        <v>0.55610000000000004</v>
      </c>
      <c r="AB1382">
        <v>96022</v>
      </c>
      <c r="AG1382" t="s">
        <v>7540</v>
      </c>
      <c r="AH1382">
        <v>28253.485839843801</v>
      </c>
      <c r="AI1382">
        <v>912.30708483946501</v>
      </c>
      <c r="AL1382">
        <v>684</v>
      </c>
      <c r="AM1382">
        <v>464</v>
      </c>
      <c r="AN1382" t="s">
        <v>106</v>
      </c>
      <c r="AO1382" t="s">
        <v>158</v>
      </c>
      <c r="AP1382" t="s">
        <v>159</v>
      </c>
    </row>
    <row r="1383" spans="1:42" hidden="1">
      <c r="A1383">
        <v>3725</v>
      </c>
      <c r="B1383">
        <v>330238</v>
      </c>
      <c r="C1383" t="s">
        <v>7338</v>
      </c>
      <c r="D1383">
        <v>2020</v>
      </c>
      <c r="E1383" t="s">
        <v>7339</v>
      </c>
      <c r="F1383">
        <v>4105</v>
      </c>
      <c r="H1383" t="s">
        <v>7340</v>
      </c>
      <c r="I1383" t="s">
        <v>78</v>
      </c>
      <c r="M1383" t="s">
        <v>157</v>
      </c>
      <c r="N1383" t="s">
        <v>158</v>
      </c>
      <c r="O1383" t="s">
        <v>159</v>
      </c>
      <c r="P1383">
        <v>55</v>
      </c>
      <c r="Q1383">
        <v>32120</v>
      </c>
      <c r="R1383">
        <v>3920</v>
      </c>
      <c r="S1383">
        <v>28200</v>
      </c>
      <c r="T1383">
        <v>80300</v>
      </c>
      <c r="U1383">
        <v>9800</v>
      </c>
      <c r="V1383">
        <v>70500</v>
      </c>
      <c r="W1383">
        <v>101</v>
      </c>
      <c r="X1383" t="s">
        <v>49</v>
      </c>
      <c r="Z1383">
        <v>1</v>
      </c>
      <c r="AA1383">
        <v>0.54059999999999997</v>
      </c>
      <c r="AB1383">
        <v>9603</v>
      </c>
      <c r="AG1383" t="s">
        <v>7338</v>
      </c>
      <c r="AH1383">
        <v>24287.516113281301</v>
      </c>
      <c r="AI1383">
        <v>690.843450644207</v>
      </c>
      <c r="AL1383">
        <v>684</v>
      </c>
      <c r="AM1383">
        <v>464</v>
      </c>
      <c r="AN1383" t="s">
        <v>106</v>
      </c>
      <c r="AO1383" t="s">
        <v>158</v>
      </c>
      <c r="AP1383" t="s">
        <v>159</v>
      </c>
    </row>
    <row r="1384" spans="1:42" hidden="1">
      <c r="A1384">
        <v>3804</v>
      </c>
      <c r="B1384">
        <v>332451</v>
      </c>
      <c r="C1384" t="s">
        <v>7527</v>
      </c>
      <c r="D1384">
        <v>2020</v>
      </c>
      <c r="E1384" t="s">
        <v>7528</v>
      </c>
      <c r="F1384">
        <v>4070</v>
      </c>
      <c r="H1384" t="s">
        <v>7529</v>
      </c>
      <c r="I1384" t="s">
        <v>71</v>
      </c>
      <c r="M1384" t="s">
        <v>157</v>
      </c>
      <c r="N1384" t="s">
        <v>158</v>
      </c>
      <c r="O1384" t="s">
        <v>159</v>
      </c>
      <c r="P1384">
        <v>55</v>
      </c>
      <c r="Q1384">
        <v>40200</v>
      </c>
      <c r="R1384">
        <v>10000</v>
      </c>
      <c r="S1384">
        <v>30200</v>
      </c>
      <c r="T1384">
        <v>100500</v>
      </c>
      <c r="U1384">
        <v>25000</v>
      </c>
      <c r="V1384">
        <v>75500</v>
      </c>
      <c r="W1384">
        <v>101</v>
      </c>
      <c r="X1384" t="s">
        <v>49</v>
      </c>
      <c r="Z1384">
        <v>1</v>
      </c>
      <c r="AA1384">
        <v>0.48899999999999999</v>
      </c>
      <c r="AB1384">
        <v>96021</v>
      </c>
      <c r="AG1384" t="s">
        <v>7527</v>
      </c>
      <c r="AH1384">
        <v>19407.8505859375</v>
      </c>
      <c r="AI1384">
        <v>619.41607263299898</v>
      </c>
      <c r="AL1384">
        <v>684</v>
      </c>
      <c r="AM1384">
        <v>464</v>
      </c>
      <c r="AN1384" t="s">
        <v>106</v>
      </c>
      <c r="AO1384" t="s">
        <v>158</v>
      </c>
      <c r="AP1384" t="s">
        <v>159</v>
      </c>
    </row>
    <row r="1385" spans="1:42" hidden="1">
      <c r="A1385">
        <v>3861</v>
      </c>
      <c r="B1385">
        <v>334417</v>
      </c>
      <c r="C1385" t="s">
        <v>7664</v>
      </c>
      <c r="D1385">
        <v>2020</v>
      </c>
      <c r="E1385" t="s">
        <v>7665</v>
      </c>
      <c r="F1385">
        <v>105</v>
      </c>
      <c r="H1385" t="s">
        <v>7663</v>
      </c>
      <c r="I1385" t="s">
        <v>71</v>
      </c>
      <c r="M1385" t="s">
        <v>157</v>
      </c>
      <c r="N1385" t="s">
        <v>158</v>
      </c>
      <c r="O1385" t="s">
        <v>159</v>
      </c>
      <c r="P1385">
        <v>55</v>
      </c>
      <c r="Q1385">
        <v>35880</v>
      </c>
      <c r="R1385">
        <v>14080</v>
      </c>
      <c r="S1385">
        <v>21800</v>
      </c>
      <c r="T1385">
        <v>89700</v>
      </c>
      <c r="U1385">
        <v>35200</v>
      </c>
      <c r="V1385">
        <v>54500</v>
      </c>
      <c r="W1385">
        <v>101</v>
      </c>
      <c r="X1385" t="s">
        <v>49</v>
      </c>
      <c r="Z1385">
        <v>1</v>
      </c>
      <c r="AA1385">
        <v>1.2310000000000001</v>
      </c>
      <c r="AB1385">
        <v>96162</v>
      </c>
      <c r="AG1385" t="s">
        <v>7664</v>
      </c>
      <c r="AH1385">
        <v>56772.149902343801</v>
      </c>
      <c r="AI1385">
        <v>1066.0935108563399</v>
      </c>
      <c r="AL1385">
        <v>684</v>
      </c>
      <c r="AM1385">
        <v>464</v>
      </c>
      <c r="AN1385" t="s">
        <v>106</v>
      </c>
      <c r="AO1385" t="s">
        <v>158</v>
      </c>
      <c r="AP1385" t="s">
        <v>159</v>
      </c>
    </row>
    <row r="1386" spans="1:42" hidden="1">
      <c r="A1386">
        <v>3859</v>
      </c>
      <c r="B1386">
        <v>334350</v>
      </c>
      <c r="C1386" t="s">
        <v>7658</v>
      </c>
      <c r="D1386">
        <v>2020</v>
      </c>
      <c r="E1386" t="s">
        <v>7659</v>
      </c>
      <c r="F1386">
        <v>4245</v>
      </c>
      <c r="H1386" t="s">
        <v>7660</v>
      </c>
      <c r="I1386" t="s">
        <v>78</v>
      </c>
      <c r="M1386" t="s">
        <v>157</v>
      </c>
      <c r="N1386" t="s">
        <v>158</v>
      </c>
      <c r="O1386" t="s">
        <v>159</v>
      </c>
      <c r="P1386">
        <v>55</v>
      </c>
      <c r="Q1386">
        <v>45960</v>
      </c>
      <c r="R1386">
        <v>13720</v>
      </c>
      <c r="S1386">
        <v>32240</v>
      </c>
      <c r="T1386">
        <v>114900</v>
      </c>
      <c r="U1386">
        <v>34300</v>
      </c>
      <c r="V1386">
        <v>80600</v>
      </c>
      <c r="W1386">
        <v>101</v>
      </c>
      <c r="X1386" t="s">
        <v>49</v>
      </c>
      <c r="Z1386">
        <v>1</v>
      </c>
      <c r="AA1386">
        <v>0.73460000000000003</v>
      </c>
      <c r="AB1386">
        <v>96162</v>
      </c>
      <c r="AG1386" t="s">
        <v>7658</v>
      </c>
      <c r="AH1386">
        <v>34632.363525390603</v>
      </c>
      <c r="AI1386">
        <v>750.37383430943896</v>
      </c>
      <c r="AL1386">
        <v>684</v>
      </c>
      <c r="AM1386">
        <v>464</v>
      </c>
      <c r="AN1386" t="s">
        <v>106</v>
      </c>
      <c r="AO1386" t="s">
        <v>158</v>
      </c>
      <c r="AP1386" t="s">
        <v>159</v>
      </c>
    </row>
    <row r="1387" spans="1:42" hidden="1">
      <c r="A1387">
        <v>1513</v>
      </c>
      <c r="B1387">
        <v>105303</v>
      </c>
      <c r="C1387" t="s">
        <v>3039</v>
      </c>
      <c r="D1387">
        <v>2020</v>
      </c>
      <c r="E1387" t="s">
        <v>3040</v>
      </c>
      <c r="F1387">
        <v>225</v>
      </c>
      <c r="H1387" t="s">
        <v>3041</v>
      </c>
      <c r="I1387" t="s">
        <v>97</v>
      </c>
      <c r="M1387" t="s">
        <v>157</v>
      </c>
      <c r="N1387" t="s">
        <v>158</v>
      </c>
      <c r="O1387" t="s">
        <v>159</v>
      </c>
      <c r="P1387">
        <v>57</v>
      </c>
      <c r="Q1387">
        <v>79120</v>
      </c>
      <c r="R1387">
        <v>18800</v>
      </c>
      <c r="S1387">
        <v>60320</v>
      </c>
      <c r="T1387">
        <v>197800</v>
      </c>
      <c r="U1387">
        <v>47000</v>
      </c>
      <c r="V1387">
        <v>150800</v>
      </c>
      <c r="W1387">
        <v>101</v>
      </c>
      <c r="X1387" t="s">
        <v>49</v>
      </c>
      <c r="Z1387">
        <v>1</v>
      </c>
      <c r="AA1387">
        <v>0.2712</v>
      </c>
      <c r="AB1387">
        <v>1129</v>
      </c>
      <c r="AG1387" t="s">
        <v>3039</v>
      </c>
      <c r="AH1387">
        <v>13203.791015625</v>
      </c>
      <c r="AI1387">
        <v>460.598200686967</v>
      </c>
      <c r="AL1387">
        <v>684</v>
      </c>
      <c r="AM1387">
        <v>464</v>
      </c>
      <c r="AN1387" t="s">
        <v>106</v>
      </c>
      <c r="AO1387" t="s">
        <v>158</v>
      </c>
      <c r="AP1387" t="s">
        <v>159</v>
      </c>
    </row>
    <row r="1388" spans="1:42" hidden="1">
      <c r="A1388">
        <v>559</v>
      </c>
      <c r="B1388">
        <v>36027</v>
      </c>
      <c r="C1388" t="s">
        <v>1441</v>
      </c>
      <c r="D1388">
        <v>2020</v>
      </c>
      <c r="E1388" t="s">
        <v>1442</v>
      </c>
      <c r="F1388">
        <v>315</v>
      </c>
      <c r="H1388" t="s">
        <v>1443</v>
      </c>
      <c r="I1388" t="s">
        <v>544</v>
      </c>
      <c r="M1388" t="s">
        <v>157</v>
      </c>
      <c r="N1388" t="s">
        <v>158</v>
      </c>
      <c r="O1388" t="s">
        <v>159</v>
      </c>
      <c r="P1388">
        <v>45</v>
      </c>
      <c r="Q1388">
        <v>86080</v>
      </c>
      <c r="R1388">
        <v>27520</v>
      </c>
      <c r="S1388">
        <v>58560</v>
      </c>
      <c r="T1388">
        <v>215200</v>
      </c>
      <c r="U1388">
        <v>68800</v>
      </c>
      <c r="V1388">
        <v>146400</v>
      </c>
      <c r="W1388">
        <v>101</v>
      </c>
      <c r="X1388" t="s">
        <v>49</v>
      </c>
      <c r="Z1388">
        <v>1</v>
      </c>
      <c r="AA1388">
        <v>0.37190000000000001</v>
      </c>
      <c r="AB1388">
        <v>24272</v>
      </c>
      <c r="AG1388" t="s">
        <v>1441</v>
      </c>
      <c r="AH1388">
        <v>16740.1599121094</v>
      </c>
      <c r="AI1388">
        <v>561.96205246011402</v>
      </c>
      <c r="AL1388">
        <v>684</v>
      </c>
      <c r="AM1388">
        <v>464</v>
      </c>
      <c r="AN1388" t="s">
        <v>106</v>
      </c>
      <c r="AO1388" t="s">
        <v>158</v>
      </c>
      <c r="AP1388" t="s">
        <v>159</v>
      </c>
    </row>
    <row r="1389" spans="1:42" hidden="1">
      <c r="A1389">
        <v>1543</v>
      </c>
      <c r="B1389">
        <v>115591</v>
      </c>
      <c r="C1389" t="s">
        <v>3130</v>
      </c>
      <c r="D1389">
        <v>2020</v>
      </c>
      <c r="E1389" t="s">
        <v>3131</v>
      </c>
      <c r="F1389">
        <v>703</v>
      </c>
      <c r="H1389" t="s">
        <v>3132</v>
      </c>
      <c r="I1389" t="s">
        <v>78</v>
      </c>
      <c r="M1389" t="s">
        <v>157</v>
      </c>
      <c r="N1389" t="s">
        <v>158</v>
      </c>
      <c r="O1389" t="s">
        <v>159</v>
      </c>
      <c r="P1389">
        <v>45</v>
      </c>
      <c r="Q1389">
        <v>66000</v>
      </c>
      <c r="R1389">
        <v>8560</v>
      </c>
      <c r="S1389">
        <v>57440</v>
      </c>
      <c r="T1389">
        <v>165000</v>
      </c>
      <c r="U1389">
        <v>21400</v>
      </c>
      <c r="V1389">
        <v>143600</v>
      </c>
      <c r="W1389">
        <v>107</v>
      </c>
      <c r="X1389" t="s">
        <v>49</v>
      </c>
      <c r="Z1389">
        <v>1</v>
      </c>
      <c r="AA1389">
        <v>3.2099999999999997E-2</v>
      </c>
      <c r="AB1389">
        <v>2112</v>
      </c>
      <c r="AG1389" t="s">
        <v>3130</v>
      </c>
      <c r="AH1389">
        <v>107618.640869141</v>
      </c>
      <c r="AI1389">
        <v>1379.32788826193</v>
      </c>
      <c r="AL1389">
        <v>684</v>
      </c>
      <c r="AM1389">
        <v>464</v>
      </c>
      <c r="AN1389" t="s">
        <v>106</v>
      </c>
      <c r="AO1389" t="s">
        <v>158</v>
      </c>
      <c r="AP1389" t="s">
        <v>159</v>
      </c>
    </row>
    <row r="1390" spans="1:42" hidden="1">
      <c r="A1390">
        <v>4092</v>
      </c>
      <c r="B1390">
        <v>534449</v>
      </c>
      <c r="C1390" t="s">
        <v>8132</v>
      </c>
      <c r="D1390">
        <v>2020</v>
      </c>
      <c r="E1390" t="s">
        <v>8133</v>
      </c>
      <c r="F1390">
        <v>213</v>
      </c>
      <c r="H1390" t="s">
        <v>8134</v>
      </c>
      <c r="I1390" t="s">
        <v>2867</v>
      </c>
      <c r="M1390" t="s">
        <v>1086</v>
      </c>
      <c r="N1390" t="s">
        <v>158</v>
      </c>
      <c r="O1390" t="s">
        <v>159</v>
      </c>
      <c r="P1390">
        <v>45</v>
      </c>
      <c r="Q1390">
        <v>65080</v>
      </c>
      <c r="R1390">
        <v>10440</v>
      </c>
      <c r="S1390">
        <v>54640</v>
      </c>
      <c r="T1390">
        <v>162700</v>
      </c>
      <c r="U1390">
        <v>26100</v>
      </c>
      <c r="V1390">
        <v>136600</v>
      </c>
      <c r="W1390">
        <v>106</v>
      </c>
      <c r="X1390" t="s">
        <v>49</v>
      </c>
      <c r="Z1390">
        <v>1</v>
      </c>
      <c r="AA1390">
        <v>4.0399999999999998E-2</v>
      </c>
      <c r="AB1390">
        <v>512</v>
      </c>
      <c r="AG1390" t="s">
        <v>8132</v>
      </c>
      <c r="AH1390">
        <v>395780.01953125</v>
      </c>
      <c r="AI1390">
        <v>3183.0762654331802</v>
      </c>
      <c r="AL1390">
        <v>684</v>
      </c>
      <c r="AM1390">
        <v>464</v>
      </c>
      <c r="AN1390" t="s">
        <v>106</v>
      </c>
      <c r="AO1390" t="s">
        <v>158</v>
      </c>
      <c r="AP1390" t="s">
        <v>159</v>
      </c>
    </row>
    <row r="1391" spans="1:42" hidden="1">
      <c r="A1391">
        <v>1485</v>
      </c>
      <c r="B1391">
        <v>97946</v>
      </c>
      <c r="C1391" t="s">
        <v>2962</v>
      </c>
      <c r="D1391">
        <v>2020</v>
      </c>
      <c r="E1391" t="s">
        <v>2963</v>
      </c>
      <c r="F1391">
        <v>3090</v>
      </c>
      <c r="H1391" t="s">
        <v>2961</v>
      </c>
      <c r="I1391" t="s">
        <v>78</v>
      </c>
      <c r="M1391" t="s">
        <v>103</v>
      </c>
      <c r="N1391" t="s">
        <v>1316</v>
      </c>
      <c r="O1391" t="s">
        <v>159</v>
      </c>
      <c r="P1391">
        <v>10</v>
      </c>
      <c r="Q1391">
        <v>98400</v>
      </c>
      <c r="R1391">
        <v>19360</v>
      </c>
      <c r="S1391">
        <v>79040</v>
      </c>
      <c r="T1391">
        <v>246000</v>
      </c>
      <c r="U1391">
        <v>48400</v>
      </c>
      <c r="V1391">
        <v>197600</v>
      </c>
      <c r="W1391">
        <v>101</v>
      </c>
      <c r="X1391" t="s">
        <v>49</v>
      </c>
      <c r="Z1391">
        <v>1</v>
      </c>
      <c r="AA1391">
        <v>0.2303</v>
      </c>
      <c r="AB1391">
        <v>1230</v>
      </c>
      <c r="AG1391" t="s">
        <v>2962</v>
      </c>
      <c r="AH1391">
        <v>9884.90771484375</v>
      </c>
      <c r="AI1391">
        <v>414.970196726545</v>
      </c>
      <c r="AL1391">
        <v>684</v>
      </c>
      <c r="AM1391">
        <v>41</v>
      </c>
      <c r="AN1391" t="s">
        <v>106</v>
      </c>
      <c r="AO1391" t="s">
        <v>1316</v>
      </c>
      <c r="AP1391" t="s">
        <v>159</v>
      </c>
    </row>
    <row r="1392" spans="1:42" hidden="1">
      <c r="A1392">
        <v>1390</v>
      </c>
      <c r="B1392">
        <v>66284</v>
      </c>
      <c r="C1392" t="s">
        <v>2716</v>
      </c>
      <c r="D1392">
        <v>2020</v>
      </c>
      <c r="E1392" t="s">
        <v>2717</v>
      </c>
      <c r="F1392">
        <v>3127</v>
      </c>
      <c r="H1392" t="s">
        <v>2718</v>
      </c>
      <c r="I1392" t="s">
        <v>78</v>
      </c>
      <c r="M1392" t="s">
        <v>157</v>
      </c>
      <c r="N1392" t="s">
        <v>158</v>
      </c>
      <c r="O1392" t="s">
        <v>159</v>
      </c>
      <c r="P1392">
        <v>20</v>
      </c>
      <c r="Q1392">
        <v>24680</v>
      </c>
      <c r="R1392">
        <v>5280</v>
      </c>
      <c r="S1392">
        <v>19400</v>
      </c>
      <c r="T1392">
        <v>61700</v>
      </c>
      <c r="U1392">
        <v>13200</v>
      </c>
      <c r="V1392">
        <v>48500</v>
      </c>
      <c r="W1392">
        <v>101</v>
      </c>
      <c r="X1392" t="s">
        <v>49</v>
      </c>
      <c r="Z1392">
        <v>1</v>
      </c>
      <c r="AA1392">
        <v>3.15E-2</v>
      </c>
      <c r="AB1392">
        <v>1350</v>
      </c>
      <c r="AG1392" t="s">
        <v>2716</v>
      </c>
      <c r="AH1392">
        <v>13556.1472167969</v>
      </c>
      <c r="AI1392">
        <v>480.60369283207098</v>
      </c>
      <c r="AL1392">
        <v>684</v>
      </c>
      <c r="AM1392">
        <v>464</v>
      </c>
      <c r="AN1392" t="s">
        <v>106</v>
      </c>
      <c r="AO1392" t="s">
        <v>158</v>
      </c>
      <c r="AP1392" t="s">
        <v>159</v>
      </c>
    </row>
    <row r="1393" spans="1:42" hidden="1">
      <c r="A1393">
        <v>575</v>
      </c>
      <c r="B1393">
        <v>41614</v>
      </c>
      <c r="C1393" t="s">
        <v>1488</v>
      </c>
      <c r="D1393">
        <v>2020</v>
      </c>
      <c r="E1393" t="s">
        <v>1489</v>
      </c>
      <c r="F1393">
        <v>4055</v>
      </c>
      <c r="H1393" t="s">
        <v>1490</v>
      </c>
      <c r="I1393" t="s">
        <v>71</v>
      </c>
      <c r="K1393" t="s">
        <v>429</v>
      </c>
      <c r="L1393">
        <v>2120</v>
      </c>
      <c r="M1393" t="s">
        <v>157</v>
      </c>
      <c r="N1393" t="s">
        <v>158</v>
      </c>
      <c r="O1393" t="s">
        <v>159</v>
      </c>
      <c r="P1393">
        <v>15</v>
      </c>
      <c r="Q1393">
        <v>30040</v>
      </c>
      <c r="R1393">
        <v>7680</v>
      </c>
      <c r="S1393">
        <v>22360</v>
      </c>
      <c r="T1393">
        <v>75100</v>
      </c>
      <c r="U1393">
        <v>19200</v>
      </c>
      <c r="V1393">
        <v>55900</v>
      </c>
      <c r="W1393">
        <v>101</v>
      </c>
      <c r="X1393" t="s">
        <v>49</v>
      </c>
      <c r="Z1393">
        <v>1</v>
      </c>
      <c r="AA1393">
        <v>0.71630000000000005</v>
      </c>
      <c r="AB1393">
        <v>1324</v>
      </c>
      <c r="AG1393" t="s">
        <v>1488</v>
      </c>
      <c r="AH1393">
        <v>27934.703613281301</v>
      </c>
      <c r="AI1393">
        <v>815.34580464455598</v>
      </c>
      <c r="AL1393">
        <v>684</v>
      </c>
      <c r="AM1393">
        <v>464</v>
      </c>
      <c r="AN1393" t="s">
        <v>106</v>
      </c>
      <c r="AO1393" t="s">
        <v>158</v>
      </c>
      <c r="AP1393" t="s">
        <v>159</v>
      </c>
    </row>
    <row r="1394" spans="1:42" hidden="1">
      <c r="A1394">
        <v>580</v>
      </c>
      <c r="B1394">
        <v>42154</v>
      </c>
      <c r="C1394" t="s">
        <v>1503</v>
      </c>
      <c r="D1394">
        <v>2020</v>
      </c>
      <c r="E1394" t="s">
        <v>1504</v>
      </c>
      <c r="F1394">
        <v>4287</v>
      </c>
      <c r="H1394" t="s">
        <v>1505</v>
      </c>
      <c r="I1394" t="s">
        <v>78</v>
      </c>
      <c r="M1394" t="s">
        <v>157</v>
      </c>
      <c r="N1394" t="s">
        <v>158</v>
      </c>
      <c r="O1394" t="s">
        <v>159</v>
      </c>
      <c r="P1394">
        <v>15</v>
      </c>
      <c r="Q1394">
        <v>62160</v>
      </c>
      <c r="R1394">
        <v>8120</v>
      </c>
      <c r="S1394">
        <v>54040</v>
      </c>
      <c r="T1394">
        <v>155400</v>
      </c>
      <c r="U1394">
        <v>20300</v>
      </c>
      <c r="V1394">
        <v>135100</v>
      </c>
      <c r="W1394">
        <v>101</v>
      </c>
      <c r="X1394" t="s">
        <v>49</v>
      </c>
      <c r="Z1394">
        <v>1</v>
      </c>
      <c r="AA1394">
        <v>0.4</v>
      </c>
      <c r="AB1394">
        <v>1325</v>
      </c>
      <c r="AG1394" t="s">
        <v>1503</v>
      </c>
      <c r="AH1394">
        <v>18490.6442871094</v>
      </c>
      <c r="AI1394">
        <v>568.56220813970401</v>
      </c>
      <c r="AL1394">
        <v>684</v>
      </c>
      <c r="AM1394">
        <v>464</v>
      </c>
      <c r="AN1394" t="s">
        <v>106</v>
      </c>
      <c r="AO1394" t="s">
        <v>158</v>
      </c>
      <c r="AP1394" t="s">
        <v>159</v>
      </c>
    </row>
    <row r="1395" spans="1:42" hidden="1">
      <c r="A1395">
        <v>4958</v>
      </c>
      <c r="B1395">
        <v>2369316</v>
      </c>
      <c r="C1395" t="s">
        <v>8482</v>
      </c>
      <c r="D1395">
        <v>2020</v>
      </c>
      <c r="E1395" t="s">
        <v>8483</v>
      </c>
      <c r="F1395">
        <v>4415</v>
      </c>
      <c r="H1395" t="s">
        <v>8484</v>
      </c>
      <c r="I1395" t="s">
        <v>97</v>
      </c>
      <c r="M1395" t="s">
        <v>6148</v>
      </c>
      <c r="N1395" t="s">
        <v>1087</v>
      </c>
      <c r="O1395" t="s">
        <v>1088</v>
      </c>
      <c r="P1395">
        <v>20</v>
      </c>
      <c r="Q1395">
        <v>43720</v>
      </c>
      <c r="R1395">
        <v>4960</v>
      </c>
      <c r="S1395">
        <v>38760</v>
      </c>
      <c r="T1395">
        <v>109300</v>
      </c>
      <c r="U1395">
        <v>12400</v>
      </c>
      <c r="V1395">
        <v>96900</v>
      </c>
      <c r="W1395">
        <v>106</v>
      </c>
      <c r="X1395" t="s">
        <v>49</v>
      </c>
      <c r="Z1395">
        <v>1</v>
      </c>
      <c r="AA1395">
        <v>0.03</v>
      </c>
      <c r="AB1395">
        <v>1337</v>
      </c>
      <c r="AD1395">
        <v>23409</v>
      </c>
      <c r="AE1395">
        <v>153</v>
      </c>
      <c r="AG1395" t="s">
        <v>8482</v>
      </c>
      <c r="AH1395">
        <v>100</v>
      </c>
      <c r="AI1395">
        <v>39.999920003116102</v>
      </c>
      <c r="AL1395">
        <v>684</v>
      </c>
      <c r="AM1395">
        <v>15</v>
      </c>
      <c r="AN1395" t="s">
        <v>106</v>
      </c>
      <c r="AO1395" t="s">
        <v>1087</v>
      </c>
      <c r="AP1395" t="s">
        <v>1088</v>
      </c>
    </row>
    <row r="1396" spans="1:42" hidden="1">
      <c r="A1396">
        <v>583</v>
      </c>
      <c r="B1396">
        <v>42609</v>
      </c>
      <c r="C1396" t="s">
        <v>1510</v>
      </c>
      <c r="D1396">
        <v>2020</v>
      </c>
      <c r="E1396" t="s">
        <v>1511</v>
      </c>
      <c r="F1396">
        <v>4373</v>
      </c>
      <c r="H1396" t="s">
        <v>1512</v>
      </c>
      <c r="I1396" t="s">
        <v>457</v>
      </c>
      <c r="M1396" t="s">
        <v>157</v>
      </c>
      <c r="N1396" t="s">
        <v>158</v>
      </c>
      <c r="O1396" t="s">
        <v>159</v>
      </c>
      <c r="P1396">
        <v>20</v>
      </c>
      <c r="Q1396">
        <v>30280</v>
      </c>
      <c r="R1396">
        <v>7960</v>
      </c>
      <c r="S1396">
        <v>22320</v>
      </c>
      <c r="T1396">
        <v>75700</v>
      </c>
      <c r="U1396">
        <v>19900</v>
      </c>
      <c r="V1396">
        <v>55800</v>
      </c>
      <c r="W1396">
        <v>101</v>
      </c>
      <c r="X1396" t="s">
        <v>49</v>
      </c>
      <c r="Z1396">
        <v>1</v>
      </c>
      <c r="AA1396">
        <v>0.39889999999999998</v>
      </c>
      <c r="AB1396">
        <v>1350</v>
      </c>
      <c r="AG1396" t="s">
        <v>1510</v>
      </c>
      <c r="AH1396">
        <v>17539.146972656301</v>
      </c>
      <c r="AI1396">
        <v>558.39847398690404</v>
      </c>
      <c r="AL1396">
        <v>684</v>
      </c>
      <c r="AM1396">
        <v>464</v>
      </c>
      <c r="AN1396" t="s">
        <v>106</v>
      </c>
      <c r="AO1396" t="s">
        <v>158</v>
      </c>
      <c r="AP1396" t="s">
        <v>159</v>
      </c>
    </row>
    <row r="1397" spans="1:42" hidden="1">
      <c r="A1397">
        <v>585</v>
      </c>
      <c r="B1397">
        <v>42678</v>
      </c>
      <c r="C1397" t="s">
        <v>1516</v>
      </c>
      <c r="D1397">
        <v>2020</v>
      </c>
      <c r="E1397" t="s">
        <v>1517</v>
      </c>
      <c r="F1397">
        <v>3301</v>
      </c>
      <c r="H1397" t="s">
        <v>543</v>
      </c>
      <c r="I1397" t="s">
        <v>544</v>
      </c>
      <c r="M1397" t="s">
        <v>475</v>
      </c>
      <c r="N1397" t="s">
        <v>476</v>
      </c>
      <c r="O1397" t="s">
        <v>477</v>
      </c>
      <c r="P1397">
        <v>55</v>
      </c>
      <c r="Q1397">
        <v>33000</v>
      </c>
      <c r="R1397">
        <v>5280</v>
      </c>
      <c r="S1397">
        <v>27720</v>
      </c>
      <c r="T1397">
        <v>82500</v>
      </c>
      <c r="U1397">
        <v>13200</v>
      </c>
      <c r="V1397">
        <v>69300</v>
      </c>
      <c r="W1397">
        <v>101</v>
      </c>
      <c r="X1397" t="s">
        <v>49</v>
      </c>
      <c r="Z1397">
        <v>1</v>
      </c>
      <c r="AA1397">
        <v>1.72</v>
      </c>
      <c r="AB1397">
        <v>9601</v>
      </c>
      <c r="AG1397" t="s">
        <v>1516</v>
      </c>
      <c r="AH1397">
        <v>81363.565917968794</v>
      </c>
      <c r="AI1397">
        <v>1189.34795906157</v>
      </c>
      <c r="AL1397">
        <v>684</v>
      </c>
      <c r="AM1397">
        <v>30</v>
      </c>
      <c r="AN1397" t="s">
        <v>106</v>
      </c>
      <c r="AO1397" t="s">
        <v>476</v>
      </c>
      <c r="AP1397" t="s">
        <v>477</v>
      </c>
    </row>
    <row r="1398" spans="1:42" hidden="1">
      <c r="A1398">
        <v>589</v>
      </c>
      <c r="B1398">
        <v>43170</v>
      </c>
      <c r="C1398" t="s">
        <v>1526</v>
      </c>
      <c r="D1398">
        <v>2020</v>
      </c>
      <c r="E1398" t="s">
        <v>1527</v>
      </c>
      <c r="F1398">
        <v>4685</v>
      </c>
      <c r="H1398" t="s">
        <v>1528</v>
      </c>
      <c r="I1398" t="s">
        <v>78</v>
      </c>
      <c r="M1398" t="s">
        <v>103</v>
      </c>
      <c r="N1398" t="s">
        <v>1316</v>
      </c>
      <c r="O1398" t="s">
        <v>159</v>
      </c>
      <c r="P1398">
        <v>15</v>
      </c>
      <c r="Q1398">
        <v>33480</v>
      </c>
      <c r="R1398">
        <v>7200</v>
      </c>
      <c r="S1398">
        <v>26280</v>
      </c>
      <c r="T1398">
        <v>83700</v>
      </c>
      <c r="U1398">
        <v>18000</v>
      </c>
      <c r="V1398">
        <v>65700</v>
      </c>
      <c r="W1398">
        <v>101</v>
      </c>
      <c r="X1398" t="s">
        <v>49</v>
      </c>
      <c r="Z1398">
        <v>1</v>
      </c>
      <c r="AA1398">
        <v>0.4224</v>
      </c>
      <c r="AB1398">
        <v>1325</v>
      </c>
      <c r="AG1398" t="s">
        <v>1526</v>
      </c>
      <c r="AH1398">
        <v>19031.435058593801</v>
      </c>
      <c r="AI1398">
        <v>580.88206823054497</v>
      </c>
      <c r="AL1398">
        <v>684</v>
      </c>
      <c r="AM1398">
        <v>41</v>
      </c>
      <c r="AN1398" t="s">
        <v>106</v>
      </c>
      <c r="AO1398" t="s">
        <v>1316</v>
      </c>
      <c r="AP1398" t="s">
        <v>159</v>
      </c>
    </row>
    <row r="1399" spans="1:42" hidden="1">
      <c r="A1399">
        <v>598</v>
      </c>
      <c r="B1399">
        <v>43491</v>
      </c>
      <c r="C1399" t="s">
        <v>1549</v>
      </c>
      <c r="D1399">
        <v>2020</v>
      </c>
      <c r="E1399" t="s">
        <v>1550</v>
      </c>
      <c r="F1399">
        <v>5069</v>
      </c>
      <c r="H1399" t="s">
        <v>1538</v>
      </c>
      <c r="I1399" t="s">
        <v>67</v>
      </c>
      <c r="M1399" t="s">
        <v>1037</v>
      </c>
      <c r="N1399" t="s">
        <v>158</v>
      </c>
      <c r="O1399" t="s">
        <v>159</v>
      </c>
      <c r="P1399">
        <v>15</v>
      </c>
      <c r="Q1399">
        <v>45520</v>
      </c>
      <c r="R1399">
        <v>5400</v>
      </c>
      <c r="S1399">
        <v>40120</v>
      </c>
      <c r="T1399">
        <v>113800</v>
      </c>
      <c r="U1399">
        <v>13500</v>
      </c>
      <c r="V1399">
        <v>100300</v>
      </c>
      <c r="W1399">
        <v>101</v>
      </c>
      <c r="X1399" t="s">
        <v>49</v>
      </c>
      <c r="Z1399">
        <v>1</v>
      </c>
      <c r="AA1399">
        <v>6.4500000000000002E-2</v>
      </c>
      <c r="AB1399">
        <v>1384</v>
      </c>
      <c r="AG1399" t="s">
        <v>1549</v>
      </c>
      <c r="AH1399">
        <v>2777.09130859375</v>
      </c>
      <c r="AI1399">
        <v>265.97590240347</v>
      </c>
      <c r="AL1399">
        <v>684</v>
      </c>
      <c r="AM1399">
        <v>464</v>
      </c>
      <c r="AN1399" t="s">
        <v>106</v>
      </c>
      <c r="AO1399" t="s">
        <v>158</v>
      </c>
      <c r="AP1399" t="s">
        <v>159</v>
      </c>
    </row>
    <row r="1400" spans="1:42" hidden="1">
      <c r="A1400">
        <v>599</v>
      </c>
      <c r="B1400">
        <v>43494</v>
      </c>
      <c r="C1400" t="s">
        <v>1551</v>
      </c>
      <c r="D1400">
        <v>2020</v>
      </c>
      <c r="E1400" t="s">
        <v>1552</v>
      </c>
      <c r="F1400">
        <v>2813</v>
      </c>
      <c r="H1400" t="s">
        <v>1538</v>
      </c>
      <c r="I1400" t="s">
        <v>54</v>
      </c>
      <c r="M1400" t="s">
        <v>157</v>
      </c>
      <c r="N1400" t="s">
        <v>158</v>
      </c>
      <c r="O1400" t="s">
        <v>159</v>
      </c>
      <c r="P1400">
        <v>15</v>
      </c>
      <c r="Q1400">
        <v>26400</v>
      </c>
      <c r="R1400">
        <v>4000</v>
      </c>
      <c r="S1400">
        <v>22400</v>
      </c>
      <c r="T1400">
        <v>66000</v>
      </c>
      <c r="U1400">
        <v>10000</v>
      </c>
      <c r="V1400">
        <v>56000</v>
      </c>
      <c r="W1400">
        <v>101</v>
      </c>
      <c r="X1400" t="s">
        <v>49</v>
      </c>
      <c r="Z1400">
        <v>1</v>
      </c>
      <c r="AA1400">
        <v>5.8500000000000003E-2</v>
      </c>
      <c r="AB1400">
        <v>1384</v>
      </c>
      <c r="AG1400" t="s">
        <v>1551</v>
      </c>
      <c r="AH1400">
        <v>2550.294921875</v>
      </c>
      <c r="AI1400">
        <v>250.492087180282</v>
      </c>
      <c r="AL1400">
        <v>684</v>
      </c>
      <c r="AM1400">
        <v>464</v>
      </c>
      <c r="AN1400" t="s">
        <v>106</v>
      </c>
      <c r="AO1400" t="s">
        <v>158</v>
      </c>
      <c r="AP1400" t="s">
        <v>159</v>
      </c>
    </row>
    <row r="1401" spans="1:42" hidden="1">
      <c r="A1401">
        <v>600</v>
      </c>
      <c r="B1401">
        <v>43500</v>
      </c>
      <c r="C1401" t="s">
        <v>1553</v>
      </c>
      <c r="D1401">
        <v>2020</v>
      </c>
      <c r="E1401" t="s">
        <v>1554</v>
      </c>
      <c r="F1401">
        <v>2825</v>
      </c>
      <c r="H1401" t="s">
        <v>1538</v>
      </c>
      <c r="I1401" t="s">
        <v>54</v>
      </c>
      <c r="M1401" t="s">
        <v>157</v>
      </c>
      <c r="N1401" t="s">
        <v>158</v>
      </c>
      <c r="O1401" t="s">
        <v>159</v>
      </c>
      <c r="P1401">
        <v>15</v>
      </c>
      <c r="Q1401">
        <v>25760</v>
      </c>
      <c r="R1401">
        <v>4080</v>
      </c>
      <c r="S1401">
        <v>21680</v>
      </c>
      <c r="T1401">
        <v>64400</v>
      </c>
      <c r="U1401">
        <v>10200</v>
      </c>
      <c r="V1401">
        <v>54200</v>
      </c>
      <c r="W1401">
        <v>101</v>
      </c>
      <c r="X1401" t="s">
        <v>49</v>
      </c>
      <c r="Z1401">
        <v>1</v>
      </c>
      <c r="AA1401">
        <v>6.4100000000000004E-2</v>
      </c>
      <c r="AB1401">
        <v>1384</v>
      </c>
      <c r="AG1401" t="s">
        <v>1553</v>
      </c>
      <c r="AH1401">
        <v>2889.83227539063</v>
      </c>
      <c r="AI1401">
        <v>273.02837624384699</v>
      </c>
      <c r="AL1401">
        <v>684</v>
      </c>
      <c r="AM1401">
        <v>464</v>
      </c>
      <c r="AN1401" t="s">
        <v>106</v>
      </c>
      <c r="AO1401" t="s">
        <v>158</v>
      </c>
      <c r="AP1401" t="s">
        <v>159</v>
      </c>
    </row>
    <row r="1402" spans="1:42" hidden="1">
      <c r="A1402">
        <v>603</v>
      </c>
      <c r="B1402">
        <v>43604</v>
      </c>
      <c r="C1402" t="s">
        <v>1560</v>
      </c>
      <c r="D1402">
        <v>2020</v>
      </c>
      <c r="E1402" t="s">
        <v>1561</v>
      </c>
      <c r="F1402">
        <v>3415</v>
      </c>
      <c r="H1402" t="s">
        <v>1562</v>
      </c>
      <c r="I1402" t="s">
        <v>438</v>
      </c>
      <c r="M1402" t="s">
        <v>157</v>
      </c>
      <c r="N1402" t="s">
        <v>158</v>
      </c>
      <c r="O1402" t="s">
        <v>159</v>
      </c>
      <c r="P1402">
        <v>55</v>
      </c>
      <c r="Q1402">
        <v>31760</v>
      </c>
      <c r="R1402">
        <v>4480</v>
      </c>
      <c r="S1402">
        <v>27280</v>
      </c>
      <c r="T1402">
        <v>79400</v>
      </c>
      <c r="U1402">
        <v>11200</v>
      </c>
      <c r="V1402">
        <v>68200</v>
      </c>
      <c r="W1402">
        <v>101</v>
      </c>
      <c r="X1402" t="s">
        <v>49</v>
      </c>
      <c r="Z1402">
        <v>1</v>
      </c>
      <c r="AA1402">
        <v>0.45679999999999998</v>
      </c>
      <c r="AB1402">
        <v>9601</v>
      </c>
      <c r="AG1402" t="s">
        <v>1560</v>
      </c>
      <c r="AH1402">
        <v>18620.1591796875</v>
      </c>
      <c r="AI1402">
        <v>583.06682385326599</v>
      </c>
      <c r="AL1402">
        <v>684</v>
      </c>
      <c r="AM1402">
        <v>464</v>
      </c>
      <c r="AN1402" t="s">
        <v>106</v>
      </c>
      <c r="AO1402" t="s">
        <v>158</v>
      </c>
      <c r="AP1402" t="s">
        <v>159</v>
      </c>
    </row>
    <row r="1403" spans="1:42" hidden="1">
      <c r="A1403">
        <v>609</v>
      </c>
      <c r="B1403">
        <v>43835</v>
      </c>
      <c r="C1403" t="s">
        <v>1578</v>
      </c>
      <c r="D1403">
        <v>2020</v>
      </c>
      <c r="E1403" t="s">
        <v>1579</v>
      </c>
      <c r="F1403">
        <v>320</v>
      </c>
      <c r="H1403" t="s">
        <v>1580</v>
      </c>
      <c r="I1403" t="s">
        <v>67</v>
      </c>
      <c r="M1403" t="s">
        <v>157</v>
      </c>
      <c r="N1403" t="s">
        <v>158</v>
      </c>
      <c r="O1403" t="s">
        <v>159</v>
      </c>
      <c r="P1403">
        <v>55</v>
      </c>
      <c r="Q1403">
        <v>57720</v>
      </c>
      <c r="R1403">
        <v>6320</v>
      </c>
      <c r="S1403">
        <v>51400</v>
      </c>
      <c r="T1403">
        <v>144300</v>
      </c>
      <c r="U1403">
        <v>15800</v>
      </c>
      <c r="V1403">
        <v>128500</v>
      </c>
      <c r="W1403">
        <v>101</v>
      </c>
      <c r="X1403" t="s">
        <v>49</v>
      </c>
      <c r="Z1403">
        <v>1</v>
      </c>
      <c r="AA1403">
        <v>0.2656</v>
      </c>
      <c r="AB1403">
        <v>9673</v>
      </c>
      <c r="AG1403" t="s">
        <v>1578</v>
      </c>
      <c r="AH1403">
        <v>12362.1950683594</v>
      </c>
      <c r="AI1403">
        <v>466.68530936034102</v>
      </c>
      <c r="AL1403">
        <v>684</v>
      </c>
      <c r="AM1403">
        <v>464</v>
      </c>
      <c r="AN1403" t="s">
        <v>106</v>
      </c>
      <c r="AO1403" t="s">
        <v>158</v>
      </c>
      <c r="AP1403" t="s">
        <v>159</v>
      </c>
    </row>
    <row r="1404" spans="1:42" hidden="1">
      <c r="A1404">
        <v>614</v>
      </c>
      <c r="B1404">
        <v>43923</v>
      </c>
      <c r="C1404" t="s">
        <v>1591</v>
      </c>
      <c r="D1404">
        <v>2020</v>
      </c>
      <c r="E1404" t="s">
        <v>1592</v>
      </c>
      <c r="F1404">
        <v>2802</v>
      </c>
      <c r="H1404" t="s">
        <v>1586</v>
      </c>
      <c r="I1404" t="s">
        <v>78</v>
      </c>
      <c r="M1404" t="s">
        <v>157</v>
      </c>
      <c r="N1404" t="s">
        <v>158</v>
      </c>
      <c r="O1404" t="s">
        <v>159</v>
      </c>
      <c r="P1404">
        <v>55</v>
      </c>
      <c r="Q1404">
        <v>40960</v>
      </c>
      <c r="R1404">
        <v>5840</v>
      </c>
      <c r="S1404">
        <v>35120</v>
      </c>
      <c r="T1404">
        <v>102400</v>
      </c>
      <c r="U1404">
        <v>14600</v>
      </c>
      <c r="V1404">
        <v>87800</v>
      </c>
      <c r="W1404">
        <v>101</v>
      </c>
      <c r="X1404" t="s">
        <v>49</v>
      </c>
      <c r="Z1404">
        <v>1</v>
      </c>
      <c r="AA1404">
        <v>0.1555</v>
      </c>
      <c r="AB1404">
        <v>9673</v>
      </c>
      <c r="AG1404" t="s">
        <v>1591</v>
      </c>
      <c r="AH1404">
        <v>7173.3420410156295</v>
      </c>
      <c r="AI1404">
        <v>354.55784709667802</v>
      </c>
      <c r="AL1404">
        <v>684</v>
      </c>
      <c r="AM1404">
        <v>464</v>
      </c>
      <c r="AN1404" t="s">
        <v>106</v>
      </c>
      <c r="AO1404" t="s">
        <v>158</v>
      </c>
      <c r="AP1404" t="s">
        <v>159</v>
      </c>
    </row>
    <row r="1405" spans="1:42" hidden="1">
      <c r="A1405">
        <v>616</v>
      </c>
      <c r="B1405">
        <v>43938</v>
      </c>
      <c r="C1405" t="s">
        <v>1595</v>
      </c>
      <c r="D1405">
        <v>2020</v>
      </c>
      <c r="E1405" t="s">
        <v>1596</v>
      </c>
      <c r="F1405">
        <v>5278</v>
      </c>
      <c r="H1405" t="s">
        <v>1586</v>
      </c>
      <c r="I1405" t="s">
        <v>54</v>
      </c>
      <c r="M1405" t="s">
        <v>157</v>
      </c>
      <c r="N1405" t="s">
        <v>158</v>
      </c>
      <c r="O1405" t="s">
        <v>159</v>
      </c>
      <c r="P1405">
        <v>55</v>
      </c>
      <c r="Q1405">
        <v>49680</v>
      </c>
      <c r="R1405">
        <v>7560</v>
      </c>
      <c r="S1405">
        <v>42120</v>
      </c>
      <c r="T1405">
        <v>124200</v>
      </c>
      <c r="U1405">
        <v>18900</v>
      </c>
      <c r="V1405">
        <v>105300</v>
      </c>
      <c r="W1405">
        <v>101</v>
      </c>
      <c r="X1405" t="s">
        <v>49</v>
      </c>
      <c r="Z1405">
        <v>1</v>
      </c>
      <c r="AA1405">
        <v>0.22409999999999999</v>
      </c>
      <c r="AB1405">
        <v>9673</v>
      </c>
      <c r="AG1405" t="s">
        <v>1595</v>
      </c>
      <c r="AH1405">
        <v>10776.6828613281</v>
      </c>
      <c r="AI1405">
        <v>427.772160506099</v>
      </c>
      <c r="AL1405">
        <v>684</v>
      </c>
      <c r="AM1405">
        <v>464</v>
      </c>
      <c r="AN1405" t="s">
        <v>106</v>
      </c>
      <c r="AO1405" t="s">
        <v>158</v>
      </c>
      <c r="AP1405" t="s">
        <v>159</v>
      </c>
    </row>
    <row r="1406" spans="1:42" hidden="1">
      <c r="A1406">
        <v>617</v>
      </c>
      <c r="B1406">
        <v>43958</v>
      </c>
      <c r="C1406" t="s">
        <v>1597</v>
      </c>
      <c r="D1406">
        <v>2020</v>
      </c>
      <c r="E1406" t="s">
        <v>1598</v>
      </c>
      <c r="F1406">
        <v>5350</v>
      </c>
      <c r="H1406" t="s">
        <v>1599</v>
      </c>
      <c r="I1406" t="s">
        <v>67</v>
      </c>
      <c r="M1406" t="s">
        <v>157</v>
      </c>
      <c r="N1406" t="s">
        <v>158</v>
      </c>
      <c r="O1406" t="s">
        <v>159</v>
      </c>
      <c r="P1406">
        <v>55</v>
      </c>
      <c r="Q1406">
        <v>24040</v>
      </c>
      <c r="R1406">
        <v>3920</v>
      </c>
      <c r="S1406">
        <v>20120</v>
      </c>
      <c r="T1406">
        <v>60100</v>
      </c>
      <c r="U1406">
        <v>9800</v>
      </c>
      <c r="V1406">
        <v>50300</v>
      </c>
      <c r="W1406">
        <v>101</v>
      </c>
      <c r="X1406" t="s">
        <v>49</v>
      </c>
      <c r="Z1406">
        <v>1</v>
      </c>
      <c r="AA1406">
        <v>0.2984</v>
      </c>
      <c r="AB1406">
        <v>1318</v>
      </c>
      <c r="AG1406" t="s">
        <v>1597</v>
      </c>
      <c r="AH1406">
        <v>14669.3681640625</v>
      </c>
      <c r="AI1406">
        <v>496.11934750660799</v>
      </c>
      <c r="AL1406">
        <v>684</v>
      </c>
      <c r="AM1406">
        <v>464</v>
      </c>
      <c r="AN1406" t="s">
        <v>106</v>
      </c>
      <c r="AO1406" t="s">
        <v>158</v>
      </c>
      <c r="AP1406" t="s">
        <v>159</v>
      </c>
    </row>
    <row r="1407" spans="1:42" hidden="1">
      <c r="A1407">
        <v>619</v>
      </c>
      <c r="B1407">
        <v>44067</v>
      </c>
      <c r="C1407" t="s">
        <v>1602</v>
      </c>
      <c r="D1407">
        <v>2020</v>
      </c>
      <c r="E1407" t="s">
        <v>1603</v>
      </c>
      <c r="F1407">
        <v>2690</v>
      </c>
      <c r="H1407" t="s">
        <v>1604</v>
      </c>
      <c r="I1407" t="s">
        <v>435</v>
      </c>
      <c r="M1407" t="s">
        <v>157</v>
      </c>
      <c r="N1407" t="s">
        <v>158</v>
      </c>
      <c r="O1407" t="s">
        <v>159</v>
      </c>
      <c r="P1407">
        <v>55</v>
      </c>
      <c r="Q1407">
        <v>21000</v>
      </c>
      <c r="R1407">
        <v>3880</v>
      </c>
      <c r="S1407">
        <v>17120</v>
      </c>
      <c r="T1407">
        <v>52500</v>
      </c>
      <c r="U1407">
        <v>9700</v>
      </c>
      <c r="V1407">
        <v>42800</v>
      </c>
      <c r="W1407">
        <v>101</v>
      </c>
      <c r="X1407" t="s">
        <v>49</v>
      </c>
      <c r="Z1407">
        <v>1</v>
      </c>
      <c r="AA1407">
        <v>0.29270000000000002</v>
      </c>
      <c r="AB1407">
        <v>1318</v>
      </c>
      <c r="AG1407" t="s">
        <v>1602</v>
      </c>
      <c r="AH1407">
        <v>12543.751464843799</v>
      </c>
      <c r="AI1407">
        <v>464.96651959500798</v>
      </c>
      <c r="AL1407">
        <v>684</v>
      </c>
      <c r="AM1407">
        <v>464</v>
      </c>
      <c r="AN1407" t="s">
        <v>106</v>
      </c>
      <c r="AO1407" t="s">
        <v>158</v>
      </c>
      <c r="AP1407" t="s">
        <v>159</v>
      </c>
    </row>
    <row r="1408" spans="1:42" hidden="1">
      <c r="A1408">
        <v>621</v>
      </c>
      <c r="B1408">
        <v>44139</v>
      </c>
      <c r="C1408" t="s">
        <v>1609</v>
      </c>
      <c r="D1408">
        <v>2020</v>
      </c>
      <c r="E1408" t="s">
        <v>1610</v>
      </c>
      <c r="F1408">
        <v>2171</v>
      </c>
      <c r="H1408" t="s">
        <v>1611</v>
      </c>
      <c r="I1408" t="s">
        <v>97</v>
      </c>
      <c r="M1408" t="s">
        <v>157</v>
      </c>
      <c r="N1408" t="s">
        <v>158</v>
      </c>
      <c r="O1408" t="s">
        <v>159</v>
      </c>
      <c r="P1408">
        <v>55</v>
      </c>
      <c r="Q1408">
        <v>18360</v>
      </c>
      <c r="R1408">
        <v>2120</v>
      </c>
      <c r="S1408">
        <v>16240</v>
      </c>
      <c r="T1408">
        <v>45900</v>
      </c>
      <c r="U1408">
        <v>5300</v>
      </c>
      <c r="V1408">
        <v>40600</v>
      </c>
      <c r="W1408">
        <v>101</v>
      </c>
      <c r="X1408" t="s">
        <v>49</v>
      </c>
      <c r="Z1408">
        <v>1</v>
      </c>
      <c r="AA1408">
        <v>0.25369999999999998</v>
      </c>
      <c r="AB1408">
        <v>1319</v>
      </c>
      <c r="AG1408" t="s">
        <v>1609</v>
      </c>
      <c r="AH1408">
        <v>11258.658691406299</v>
      </c>
      <c r="AI1408">
        <v>433.77435052048702</v>
      </c>
      <c r="AL1408">
        <v>684</v>
      </c>
      <c r="AM1408">
        <v>464</v>
      </c>
      <c r="AN1408" t="s">
        <v>106</v>
      </c>
      <c r="AO1408" t="s">
        <v>158</v>
      </c>
      <c r="AP1408" t="s">
        <v>159</v>
      </c>
    </row>
    <row r="1409" spans="1:42" hidden="1">
      <c r="A1409">
        <v>622</v>
      </c>
      <c r="B1409">
        <v>44152</v>
      </c>
      <c r="C1409" t="s">
        <v>1612</v>
      </c>
      <c r="D1409">
        <v>2020</v>
      </c>
      <c r="E1409" t="s">
        <v>1613</v>
      </c>
      <c r="F1409">
        <v>2134</v>
      </c>
      <c r="H1409" t="s">
        <v>1611</v>
      </c>
      <c r="I1409" t="s">
        <v>97</v>
      </c>
      <c r="M1409" t="s">
        <v>157</v>
      </c>
      <c r="N1409" t="s">
        <v>158</v>
      </c>
      <c r="O1409" t="s">
        <v>159</v>
      </c>
      <c r="P1409">
        <v>55</v>
      </c>
      <c r="Q1409">
        <v>17200</v>
      </c>
      <c r="R1409">
        <v>2160</v>
      </c>
      <c r="S1409">
        <v>15040</v>
      </c>
      <c r="T1409">
        <v>43000</v>
      </c>
      <c r="U1409">
        <v>5400</v>
      </c>
      <c r="V1409">
        <v>37600</v>
      </c>
      <c r="W1409">
        <v>101</v>
      </c>
      <c r="X1409" t="s">
        <v>49</v>
      </c>
      <c r="Z1409">
        <v>1</v>
      </c>
      <c r="AA1409">
        <v>0.26340000000000002</v>
      </c>
      <c r="AB1409">
        <v>1319</v>
      </c>
      <c r="AG1409" t="s">
        <v>1612</v>
      </c>
      <c r="AH1409">
        <v>11561.4987792969</v>
      </c>
      <c r="AI1409">
        <v>439.75524245350903</v>
      </c>
      <c r="AL1409">
        <v>684</v>
      </c>
      <c r="AM1409">
        <v>464</v>
      </c>
      <c r="AN1409" t="s">
        <v>106</v>
      </c>
      <c r="AO1409" t="s">
        <v>158</v>
      </c>
      <c r="AP1409" t="s">
        <v>159</v>
      </c>
    </row>
    <row r="1410" spans="1:42" hidden="1">
      <c r="A1410">
        <v>623</v>
      </c>
      <c r="B1410">
        <v>44162</v>
      </c>
      <c r="C1410" t="s">
        <v>1614</v>
      </c>
      <c r="D1410">
        <v>2020</v>
      </c>
      <c r="E1410" t="s">
        <v>1615</v>
      </c>
      <c r="F1410">
        <v>5225</v>
      </c>
      <c r="H1410" t="s">
        <v>1616</v>
      </c>
      <c r="I1410" t="s">
        <v>163</v>
      </c>
      <c r="M1410" t="s">
        <v>1086</v>
      </c>
      <c r="N1410" t="s">
        <v>1087</v>
      </c>
      <c r="O1410" t="s">
        <v>1088</v>
      </c>
      <c r="P1410">
        <v>55</v>
      </c>
      <c r="Q1410">
        <v>21120</v>
      </c>
      <c r="R1410">
        <v>2240</v>
      </c>
      <c r="S1410">
        <v>18880</v>
      </c>
      <c r="T1410">
        <v>52800</v>
      </c>
      <c r="U1410">
        <v>5600</v>
      </c>
      <c r="V1410">
        <v>47200</v>
      </c>
      <c r="W1410">
        <v>101</v>
      </c>
      <c r="X1410" t="s">
        <v>49</v>
      </c>
      <c r="Z1410">
        <v>1</v>
      </c>
      <c r="AA1410">
        <v>0.25679999999999997</v>
      </c>
      <c r="AB1410">
        <v>1319</v>
      </c>
      <c r="AG1410" t="s">
        <v>1614</v>
      </c>
      <c r="AH1410">
        <v>11329.1159667969</v>
      </c>
      <c r="AI1410">
        <v>427.67088520634502</v>
      </c>
      <c r="AL1410">
        <v>684</v>
      </c>
      <c r="AM1410">
        <v>15</v>
      </c>
      <c r="AN1410" t="s">
        <v>106</v>
      </c>
      <c r="AO1410" t="s">
        <v>1087</v>
      </c>
      <c r="AP1410" t="s">
        <v>1088</v>
      </c>
    </row>
    <row r="1411" spans="1:42" hidden="1">
      <c r="A1411">
        <v>624</v>
      </c>
      <c r="B1411">
        <v>44181</v>
      </c>
      <c r="C1411" t="s">
        <v>1617</v>
      </c>
      <c r="D1411">
        <v>2020</v>
      </c>
      <c r="E1411" t="s">
        <v>1618</v>
      </c>
      <c r="F1411">
        <v>5256</v>
      </c>
      <c r="H1411" t="s">
        <v>1619</v>
      </c>
      <c r="I1411" t="s">
        <v>67</v>
      </c>
      <c r="M1411" t="s">
        <v>157</v>
      </c>
      <c r="N1411" t="s">
        <v>158</v>
      </c>
      <c r="O1411" t="s">
        <v>159</v>
      </c>
      <c r="P1411">
        <v>55</v>
      </c>
      <c r="Q1411">
        <v>18760</v>
      </c>
      <c r="R1411">
        <v>2120</v>
      </c>
      <c r="S1411">
        <v>16640</v>
      </c>
      <c r="T1411">
        <v>46900</v>
      </c>
      <c r="U1411">
        <v>5300</v>
      </c>
      <c r="V1411">
        <v>41600</v>
      </c>
      <c r="W1411">
        <v>101</v>
      </c>
      <c r="X1411" t="s">
        <v>49</v>
      </c>
      <c r="Z1411">
        <v>1</v>
      </c>
      <c r="AA1411">
        <v>0.24479999999999999</v>
      </c>
      <c r="AB1411">
        <v>1319</v>
      </c>
      <c r="AG1411" t="s">
        <v>1617</v>
      </c>
      <c r="AH1411">
        <v>11598.2275390625</v>
      </c>
      <c r="AI1411">
        <v>438.54948590179401</v>
      </c>
      <c r="AL1411">
        <v>684</v>
      </c>
      <c r="AM1411">
        <v>464</v>
      </c>
      <c r="AN1411" t="s">
        <v>106</v>
      </c>
      <c r="AO1411" t="s">
        <v>158</v>
      </c>
      <c r="AP1411" t="s">
        <v>159</v>
      </c>
    </row>
    <row r="1412" spans="1:42" hidden="1">
      <c r="A1412">
        <v>625</v>
      </c>
      <c r="B1412">
        <v>44203</v>
      </c>
      <c r="C1412" t="s">
        <v>1620</v>
      </c>
      <c r="D1412">
        <v>2020</v>
      </c>
      <c r="E1412" t="s">
        <v>1621</v>
      </c>
      <c r="F1412">
        <v>5332</v>
      </c>
      <c r="H1412" t="s">
        <v>1622</v>
      </c>
      <c r="I1412" t="s">
        <v>435</v>
      </c>
      <c r="M1412" t="s">
        <v>157</v>
      </c>
      <c r="N1412" t="s">
        <v>158</v>
      </c>
      <c r="O1412" t="s">
        <v>159</v>
      </c>
      <c r="P1412">
        <v>55</v>
      </c>
      <c r="Q1412">
        <v>16320</v>
      </c>
      <c r="R1412">
        <v>2240</v>
      </c>
      <c r="S1412">
        <v>14080</v>
      </c>
      <c r="T1412">
        <v>40800</v>
      </c>
      <c r="U1412">
        <v>5600</v>
      </c>
      <c r="V1412">
        <v>35200</v>
      </c>
      <c r="W1412">
        <v>101</v>
      </c>
      <c r="X1412" t="s">
        <v>49</v>
      </c>
      <c r="Z1412">
        <v>1</v>
      </c>
      <c r="AA1412">
        <v>0.30199999999999999</v>
      </c>
      <c r="AB1412">
        <v>1319</v>
      </c>
      <c r="AG1412" t="s">
        <v>1620</v>
      </c>
      <c r="AH1412">
        <v>12960.502441406299</v>
      </c>
      <c r="AI1412">
        <v>462.36332001178101</v>
      </c>
      <c r="AL1412">
        <v>684</v>
      </c>
      <c r="AM1412">
        <v>464</v>
      </c>
      <c r="AN1412" t="s">
        <v>106</v>
      </c>
      <c r="AO1412" t="s">
        <v>158</v>
      </c>
      <c r="AP1412" t="s">
        <v>159</v>
      </c>
    </row>
    <row r="1413" spans="1:42" hidden="1">
      <c r="A1413">
        <v>630</v>
      </c>
      <c r="B1413">
        <v>44298</v>
      </c>
      <c r="C1413" t="s">
        <v>1634</v>
      </c>
      <c r="D1413">
        <v>2020</v>
      </c>
      <c r="E1413" t="s">
        <v>1635</v>
      </c>
      <c r="F1413">
        <v>5407</v>
      </c>
      <c r="H1413" t="s">
        <v>1616</v>
      </c>
      <c r="I1413" t="s">
        <v>163</v>
      </c>
      <c r="M1413" t="s">
        <v>103</v>
      </c>
      <c r="N1413" t="s">
        <v>104</v>
      </c>
      <c r="O1413" t="s">
        <v>159</v>
      </c>
      <c r="P1413">
        <v>55</v>
      </c>
      <c r="Q1413">
        <v>17120</v>
      </c>
      <c r="R1413">
        <v>2320</v>
      </c>
      <c r="S1413">
        <v>14800</v>
      </c>
      <c r="T1413">
        <v>42800</v>
      </c>
      <c r="U1413">
        <v>5800</v>
      </c>
      <c r="V1413">
        <v>37000</v>
      </c>
      <c r="W1413">
        <v>101</v>
      </c>
      <c r="X1413" t="s">
        <v>49</v>
      </c>
      <c r="Z1413">
        <v>1</v>
      </c>
      <c r="AA1413">
        <v>0.29039999999999999</v>
      </c>
      <c r="AB1413">
        <v>1319</v>
      </c>
      <c r="AG1413" t="s">
        <v>1634</v>
      </c>
      <c r="AH1413">
        <v>12481.0358886719</v>
      </c>
      <c r="AI1413">
        <v>483.755525702113</v>
      </c>
      <c r="AL1413">
        <v>684</v>
      </c>
      <c r="AM1413">
        <v>98</v>
      </c>
      <c r="AN1413" t="s">
        <v>106</v>
      </c>
      <c r="AO1413" t="s">
        <v>104</v>
      </c>
      <c r="AP1413" t="s">
        <v>159</v>
      </c>
    </row>
    <row r="1414" spans="1:42" hidden="1">
      <c r="A1414">
        <v>631</v>
      </c>
      <c r="B1414">
        <v>44302</v>
      </c>
      <c r="C1414" t="s">
        <v>1636</v>
      </c>
      <c r="D1414">
        <v>2020</v>
      </c>
      <c r="E1414" t="s">
        <v>1637</v>
      </c>
      <c r="F1414">
        <v>5269</v>
      </c>
      <c r="H1414" t="s">
        <v>1638</v>
      </c>
      <c r="M1414" t="s">
        <v>157</v>
      </c>
      <c r="N1414" t="s">
        <v>158</v>
      </c>
      <c r="O1414" t="s">
        <v>159</v>
      </c>
      <c r="P1414">
        <v>55</v>
      </c>
      <c r="Q1414">
        <v>18280</v>
      </c>
      <c r="R1414">
        <v>2440</v>
      </c>
      <c r="S1414">
        <v>15840</v>
      </c>
      <c r="T1414">
        <v>45700</v>
      </c>
      <c r="U1414">
        <v>6100</v>
      </c>
      <c r="V1414">
        <v>39600</v>
      </c>
      <c r="W1414">
        <v>101</v>
      </c>
      <c r="X1414" t="s">
        <v>49</v>
      </c>
      <c r="Z1414">
        <v>1</v>
      </c>
      <c r="AA1414">
        <v>0.34870000000000001</v>
      </c>
      <c r="AB1414">
        <v>1319</v>
      </c>
      <c r="AG1414" t="s">
        <v>1636</v>
      </c>
      <c r="AH1414">
        <v>13894.794433593799</v>
      </c>
      <c r="AI1414">
        <v>499.34468892460501</v>
      </c>
      <c r="AL1414">
        <v>684</v>
      </c>
      <c r="AM1414">
        <v>464</v>
      </c>
      <c r="AN1414" t="s">
        <v>106</v>
      </c>
      <c r="AO1414" t="s">
        <v>158</v>
      </c>
      <c r="AP1414" t="s">
        <v>159</v>
      </c>
    </row>
    <row r="1415" spans="1:42" hidden="1">
      <c r="A1415">
        <v>634</v>
      </c>
      <c r="B1415">
        <v>44435</v>
      </c>
      <c r="C1415" t="s">
        <v>1644</v>
      </c>
      <c r="D1415">
        <v>2020</v>
      </c>
      <c r="E1415" t="s">
        <v>1645</v>
      </c>
      <c r="F1415">
        <v>2320</v>
      </c>
      <c r="H1415" t="s">
        <v>1646</v>
      </c>
      <c r="I1415" t="s">
        <v>67</v>
      </c>
      <c r="M1415" t="s">
        <v>157</v>
      </c>
      <c r="N1415" t="s">
        <v>158</v>
      </c>
      <c r="O1415" t="s">
        <v>159</v>
      </c>
      <c r="P1415">
        <v>55</v>
      </c>
      <c r="Q1415">
        <v>18440</v>
      </c>
      <c r="R1415">
        <v>2400</v>
      </c>
      <c r="S1415">
        <v>16040</v>
      </c>
      <c r="T1415">
        <v>46100</v>
      </c>
      <c r="U1415">
        <v>6000</v>
      </c>
      <c r="V1415">
        <v>40100</v>
      </c>
      <c r="W1415">
        <v>101</v>
      </c>
      <c r="X1415" t="s">
        <v>49</v>
      </c>
      <c r="Z1415">
        <v>1</v>
      </c>
      <c r="AA1415">
        <v>0.36059999999999998</v>
      </c>
      <c r="AB1415">
        <v>1319</v>
      </c>
      <c r="AG1415" t="s">
        <v>1644</v>
      </c>
      <c r="AH1415">
        <v>15009.5673828125</v>
      </c>
      <c r="AI1415">
        <v>559.12353407684998</v>
      </c>
      <c r="AL1415">
        <v>684</v>
      </c>
      <c r="AM1415">
        <v>464</v>
      </c>
      <c r="AN1415" t="s">
        <v>106</v>
      </c>
      <c r="AO1415" t="s">
        <v>158</v>
      </c>
      <c r="AP1415" t="s">
        <v>159</v>
      </c>
    </row>
    <row r="1416" spans="1:42" hidden="1">
      <c r="A1416">
        <v>637</v>
      </c>
      <c r="B1416">
        <v>44566</v>
      </c>
      <c r="C1416" t="s">
        <v>1651</v>
      </c>
      <c r="D1416">
        <v>2020</v>
      </c>
      <c r="E1416" t="s">
        <v>1652</v>
      </c>
      <c r="F1416">
        <v>5415</v>
      </c>
      <c r="H1416" t="s">
        <v>1622</v>
      </c>
      <c r="I1416" t="s">
        <v>435</v>
      </c>
      <c r="M1416" t="s">
        <v>1037</v>
      </c>
      <c r="N1416" t="s">
        <v>158</v>
      </c>
      <c r="O1416" t="s">
        <v>159</v>
      </c>
      <c r="P1416">
        <v>55</v>
      </c>
      <c r="Q1416">
        <v>20840</v>
      </c>
      <c r="R1416">
        <v>2360</v>
      </c>
      <c r="S1416">
        <v>18480</v>
      </c>
      <c r="T1416">
        <v>52100</v>
      </c>
      <c r="U1416">
        <v>5900</v>
      </c>
      <c r="V1416">
        <v>46200</v>
      </c>
      <c r="W1416">
        <v>101</v>
      </c>
      <c r="X1416" t="s">
        <v>49</v>
      </c>
      <c r="Z1416">
        <v>1</v>
      </c>
      <c r="AA1416">
        <v>0.34200000000000003</v>
      </c>
      <c r="AB1416">
        <v>1319</v>
      </c>
      <c r="AG1416" t="s">
        <v>1651</v>
      </c>
      <c r="AH1416">
        <v>14855.2705078125</v>
      </c>
      <c r="AI1416">
        <v>494.32303032505303</v>
      </c>
      <c r="AL1416">
        <v>684</v>
      </c>
      <c r="AM1416">
        <v>464</v>
      </c>
      <c r="AN1416" t="s">
        <v>106</v>
      </c>
      <c r="AO1416" t="s">
        <v>158</v>
      </c>
      <c r="AP1416" t="s">
        <v>159</v>
      </c>
    </row>
    <row r="1417" spans="1:42" hidden="1">
      <c r="A1417">
        <v>643</v>
      </c>
      <c r="B1417">
        <v>44873</v>
      </c>
      <c r="C1417" t="s">
        <v>1666</v>
      </c>
      <c r="D1417">
        <v>2020</v>
      </c>
      <c r="E1417" t="s">
        <v>1667</v>
      </c>
      <c r="F1417">
        <v>2872</v>
      </c>
      <c r="H1417" t="s">
        <v>1663</v>
      </c>
      <c r="I1417" t="s">
        <v>45</v>
      </c>
      <c r="M1417" t="s">
        <v>1037</v>
      </c>
      <c r="N1417" t="s">
        <v>158</v>
      </c>
      <c r="O1417" t="s">
        <v>159</v>
      </c>
      <c r="P1417">
        <v>55</v>
      </c>
      <c r="Q1417">
        <v>40400</v>
      </c>
      <c r="R1417">
        <v>7240</v>
      </c>
      <c r="S1417">
        <v>33160</v>
      </c>
      <c r="T1417">
        <v>101000</v>
      </c>
      <c r="U1417">
        <v>18100</v>
      </c>
      <c r="V1417">
        <v>82900</v>
      </c>
      <c r="W1417">
        <v>101</v>
      </c>
      <c r="X1417" t="s">
        <v>49</v>
      </c>
      <c r="Z1417">
        <v>1</v>
      </c>
      <c r="AA1417">
        <v>0.21279999999999999</v>
      </c>
      <c r="AB1417">
        <v>1329</v>
      </c>
      <c r="AG1417" t="s">
        <v>1666</v>
      </c>
      <c r="AH1417">
        <v>9090.01416015625</v>
      </c>
      <c r="AI1417">
        <v>391.57377341743</v>
      </c>
      <c r="AL1417">
        <v>684</v>
      </c>
      <c r="AM1417">
        <v>464</v>
      </c>
      <c r="AN1417" t="s">
        <v>106</v>
      </c>
      <c r="AO1417" t="s">
        <v>158</v>
      </c>
      <c r="AP1417" t="s">
        <v>159</v>
      </c>
    </row>
    <row r="1418" spans="1:42" hidden="1">
      <c r="A1418">
        <v>646</v>
      </c>
      <c r="B1418">
        <v>44931</v>
      </c>
      <c r="C1418" t="s">
        <v>1673</v>
      </c>
      <c r="D1418">
        <v>2020</v>
      </c>
      <c r="E1418" t="s">
        <v>1674</v>
      </c>
      <c r="F1418">
        <v>5535</v>
      </c>
      <c r="H1418" t="s">
        <v>1599</v>
      </c>
      <c r="I1418" t="s">
        <v>67</v>
      </c>
      <c r="M1418" t="s">
        <v>157</v>
      </c>
      <c r="N1418" t="s">
        <v>158</v>
      </c>
      <c r="O1418" t="s">
        <v>159</v>
      </c>
      <c r="P1418">
        <v>55</v>
      </c>
      <c r="Q1418">
        <v>25040</v>
      </c>
      <c r="R1418">
        <v>3880</v>
      </c>
      <c r="S1418">
        <v>21160</v>
      </c>
      <c r="T1418">
        <v>62600</v>
      </c>
      <c r="U1418">
        <v>9700</v>
      </c>
      <c r="V1418">
        <v>52900</v>
      </c>
      <c r="W1418">
        <v>101</v>
      </c>
      <c r="X1418" t="s">
        <v>49</v>
      </c>
      <c r="Z1418">
        <v>1</v>
      </c>
      <c r="AA1418">
        <v>0.29120000000000001</v>
      </c>
      <c r="AB1418">
        <v>1318</v>
      </c>
      <c r="AG1418" t="s">
        <v>1673</v>
      </c>
      <c r="AH1418">
        <v>13287.0646972656</v>
      </c>
      <c r="AI1418">
        <v>485.30439361592801</v>
      </c>
      <c r="AL1418">
        <v>684</v>
      </c>
      <c r="AM1418">
        <v>464</v>
      </c>
      <c r="AN1418" t="s">
        <v>106</v>
      </c>
      <c r="AO1418" t="s">
        <v>158</v>
      </c>
      <c r="AP1418" t="s">
        <v>159</v>
      </c>
    </row>
    <row r="1419" spans="1:42" hidden="1">
      <c r="A1419">
        <v>648</v>
      </c>
      <c r="B1419">
        <v>44950</v>
      </c>
      <c r="C1419" t="s">
        <v>1677</v>
      </c>
      <c r="D1419">
        <v>2020</v>
      </c>
      <c r="E1419" t="s">
        <v>1678</v>
      </c>
      <c r="F1419">
        <v>2725</v>
      </c>
      <c r="H1419" t="s">
        <v>1679</v>
      </c>
      <c r="I1419" t="s">
        <v>54</v>
      </c>
      <c r="M1419" t="s">
        <v>103</v>
      </c>
      <c r="N1419" t="s">
        <v>104</v>
      </c>
      <c r="O1419" t="s">
        <v>159</v>
      </c>
      <c r="P1419">
        <v>55</v>
      </c>
      <c r="Q1419">
        <v>25040</v>
      </c>
      <c r="R1419">
        <v>4160</v>
      </c>
      <c r="S1419">
        <v>20880</v>
      </c>
      <c r="T1419">
        <v>62600</v>
      </c>
      <c r="U1419">
        <v>10400</v>
      </c>
      <c r="V1419">
        <v>52200</v>
      </c>
      <c r="W1419">
        <v>101</v>
      </c>
      <c r="X1419" t="s">
        <v>49</v>
      </c>
      <c r="Z1419">
        <v>1</v>
      </c>
      <c r="AA1419">
        <v>0.36170000000000002</v>
      </c>
      <c r="AB1419">
        <v>1318</v>
      </c>
      <c r="AG1419" t="s">
        <v>1677</v>
      </c>
      <c r="AH1419">
        <v>14033.912109375</v>
      </c>
      <c r="AI1419">
        <v>541.48064149128902</v>
      </c>
      <c r="AL1419">
        <v>684</v>
      </c>
      <c r="AM1419">
        <v>98</v>
      </c>
      <c r="AN1419" t="s">
        <v>106</v>
      </c>
      <c r="AO1419" t="s">
        <v>104</v>
      </c>
      <c r="AP1419" t="s">
        <v>159</v>
      </c>
    </row>
    <row r="1420" spans="1:42" hidden="1">
      <c r="A1420">
        <v>650</v>
      </c>
      <c r="B1420">
        <v>44981</v>
      </c>
      <c r="C1420" t="s">
        <v>1683</v>
      </c>
      <c r="D1420">
        <v>2020</v>
      </c>
      <c r="E1420" t="s">
        <v>1684</v>
      </c>
      <c r="F1420">
        <v>5633</v>
      </c>
      <c r="H1420" t="s">
        <v>1685</v>
      </c>
      <c r="I1420" t="s">
        <v>45</v>
      </c>
      <c r="M1420" t="s">
        <v>103</v>
      </c>
      <c r="N1420" t="s">
        <v>104</v>
      </c>
      <c r="O1420" t="s">
        <v>159</v>
      </c>
      <c r="P1420">
        <v>55</v>
      </c>
      <c r="Q1420">
        <v>27480</v>
      </c>
      <c r="R1420">
        <v>3960</v>
      </c>
      <c r="S1420">
        <v>23520</v>
      </c>
      <c r="T1420">
        <v>68700</v>
      </c>
      <c r="U1420">
        <v>9900</v>
      </c>
      <c r="V1420">
        <v>58800</v>
      </c>
      <c r="W1420">
        <v>101</v>
      </c>
      <c r="X1420" t="s">
        <v>49</v>
      </c>
      <c r="Z1420">
        <v>1</v>
      </c>
      <c r="AA1420">
        <v>0.3125</v>
      </c>
      <c r="AB1420">
        <v>1318</v>
      </c>
      <c r="AG1420" t="s">
        <v>1683</v>
      </c>
      <c r="AH1420">
        <v>14707.6989746094</v>
      </c>
      <c r="AI1420">
        <v>519.45620588780002</v>
      </c>
      <c r="AL1420">
        <v>684</v>
      </c>
      <c r="AM1420">
        <v>98</v>
      </c>
      <c r="AN1420" t="s">
        <v>106</v>
      </c>
      <c r="AO1420" t="s">
        <v>104</v>
      </c>
      <c r="AP1420" t="s">
        <v>159</v>
      </c>
    </row>
    <row r="1421" spans="1:42" hidden="1">
      <c r="A1421">
        <v>653</v>
      </c>
      <c r="B1421">
        <v>45015</v>
      </c>
      <c r="C1421" t="s">
        <v>1692</v>
      </c>
      <c r="D1421">
        <v>2020</v>
      </c>
      <c r="E1421" t="s">
        <v>1693</v>
      </c>
      <c r="F1421">
        <v>2810</v>
      </c>
      <c r="H1421" t="s">
        <v>1694</v>
      </c>
      <c r="I1421" t="s">
        <v>54</v>
      </c>
      <c r="M1421" t="s">
        <v>103</v>
      </c>
      <c r="N1421" t="s">
        <v>1316</v>
      </c>
      <c r="O1421" t="s">
        <v>159</v>
      </c>
      <c r="P1421">
        <v>55</v>
      </c>
      <c r="Q1421">
        <v>27440</v>
      </c>
      <c r="R1421">
        <v>4160</v>
      </c>
      <c r="S1421">
        <v>23280</v>
      </c>
      <c r="T1421">
        <v>68600</v>
      </c>
      <c r="U1421">
        <v>10400</v>
      </c>
      <c r="V1421">
        <v>58200</v>
      </c>
      <c r="W1421">
        <v>101</v>
      </c>
      <c r="X1421" t="s">
        <v>49</v>
      </c>
      <c r="Z1421">
        <v>1</v>
      </c>
      <c r="AA1421">
        <v>0.35949999999999999</v>
      </c>
      <c r="AB1421">
        <v>1318</v>
      </c>
      <c r="AG1421" t="s">
        <v>1692</v>
      </c>
      <c r="AH1421">
        <v>15007.927734375</v>
      </c>
      <c r="AI1421">
        <v>515.72198550845496</v>
      </c>
      <c r="AL1421">
        <v>684</v>
      </c>
      <c r="AM1421">
        <v>41</v>
      </c>
      <c r="AN1421" t="s">
        <v>106</v>
      </c>
      <c r="AO1421" t="s">
        <v>1316</v>
      </c>
      <c r="AP1421" t="s">
        <v>159</v>
      </c>
    </row>
    <row r="1422" spans="1:42" hidden="1">
      <c r="A1422">
        <v>658</v>
      </c>
      <c r="B1422">
        <v>45169</v>
      </c>
      <c r="C1422" t="s">
        <v>1705</v>
      </c>
      <c r="D1422">
        <v>2020</v>
      </c>
      <c r="E1422" t="s">
        <v>1706</v>
      </c>
      <c r="F1422">
        <v>5679</v>
      </c>
      <c r="H1422" t="s">
        <v>1682</v>
      </c>
      <c r="I1422" t="s">
        <v>54</v>
      </c>
      <c r="M1422" t="s">
        <v>157</v>
      </c>
      <c r="N1422" t="s">
        <v>158</v>
      </c>
      <c r="O1422" t="s">
        <v>159</v>
      </c>
      <c r="P1422">
        <v>55</v>
      </c>
      <c r="Q1422">
        <v>25120</v>
      </c>
      <c r="R1422">
        <v>3680</v>
      </c>
      <c r="S1422">
        <v>21440</v>
      </c>
      <c r="T1422">
        <v>62800</v>
      </c>
      <c r="U1422">
        <v>9200</v>
      </c>
      <c r="V1422">
        <v>53600</v>
      </c>
      <c r="W1422">
        <v>101</v>
      </c>
      <c r="X1422" t="s">
        <v>49</v>
      </c>
      <c r="Z1422">
        <v>1</v>
      </c>
      <c r="AA1422">
        <v>0.24199999999999999</v>
      </c>
      <c r="AB1422">
        <v>1318</v>
      </c>
      <c r="AG1422" t="s">
        <v>1705</v>
      </c>
      <c r="AH1422">
        <v>10993.1018066406</v>
      </c>
      <c r="AI1422">
        <v>429.17950379789397</v>
      </c>
      <c r="AL1422">
        <v>684</v>
      </c>
      <c r="AM1422">
        <v>464</v>
      </c>
      <c r="AN1422" t="s">
        <v>106</v>
      </c>
      <c r="AO1422" t="s">
        <v>158</v>
      </c>
      <c r="AP1422" t="s">
        <v>159</v>
      </c>
    </row>
    <row r="1423" spans="1:42" hidden="1">
      <c r="A1423">
        <v>659</v>
      </c>
      <c r="B1423">
        <v>45177</v>
      </c>
      <c r="C1423" t="s">
        <v>1707</v>
      </c>
      <c r="D1423">
        <v>2020</v>
      </c>
      <c r="E1423" t="s">
        <v>1708</v>
      </c>
      <c r="F1423">
        <v>5779</v>
      </c>
      <c r="H1423" t="s">
        <v>1682</v>
      </c>
      <c r="I1423" t="s">
        <v>163</v>
      </c>
      <c r="M1423" t="s">
        <v>157</v>
      </c>
      <c r="N1423" t="s">
        <v>158</v>
      </c>
      <c r="O1423" t="s">
        <v>159</v>
      </c>
      <c r="P1423">
        <v>55</v>
      </c>
      <c r="Q1423">
        <v>23040</v>
      </c>
      <c r="R1423">
        <v>3640</v>
      </c>
      <c r="S1423">
        <v>19400</v>
      </c>
      <c r="T1423">
        <v>57600</v>
      </c>
      <c r="U1423">
        <v>9100</v>
      </c>
      <c r="V1423">
        <v>48500</v>
      </c>
      <c r="W1423">
        <v>101</v>
      </c>
      <c r="X1423" t="s">
        <v>49</v>
      </c>
      <c r="Z1423">
        <v>1</v>
      </c>
      <c r="AA1423">
        <v>0.2369</v>
      </c>
      <c r="AB1423">
        <v>1318</v>
      </c>
      <c r="AG1423" t="s">
        <v>1707</v>
      </c>
      <c r="AH1423">
        <v>10524.0749511719</v>
      </c>
      <c r="AI1423">
        <v>418.08773572900401</v>
      </c>
      <c r="AL1423">
        <v>684</v>
      </c>
      <c r="AM1423">
        <v>464</v>
      </c>
      <c r="AN1423" t="s">
        <v>106</v>
      </c>
      <c r="AO1423" t="s">
        <v>158</v>
      </c>
      <c r="AP1423" t="s">
        <v>159</v>
      </c>
    </row>
    <row r="1424" spans="1:42" hidden="1">
      <c r="A1424">
        <v>665</v>
      </c>
      <c r="B1424">
        <v>45242</v>
      </c>
      <c r="C1424" t="s">
        <v>1721</v>
      </c>
      <c r="D1424">
        <v>2020</v>
      </c>
      <c r="E1424" t="s">
        <v>1722</v>
      </c>
      <c r="F1424">
        <v>3125</v>
      </c>
      <c r="H1424" t="s">
        <v>1716</v>
      </c>
      <c r="I1424" t="s">
        <v>163</v>
      </c>
      <c r="M1424" t="s">
        <v>1037</v>
      </c>
      <c r="N1424" t="s">
        <v>158</v>
      </c>
      <c r="O1424" t="s">
        <v>159</v>
      </c>
      <c r="P1424">
        <v>55</v>
      </c>
      <c r="Q1424">
        <v>49920</v>
      </c>
      <c r="R1424">
        <v>8360</v>
      </c>
      <c r="S1424">
        <v>41560</v>
      </c>
      <c r="T1424">
        <v>124800</v>
      </c>
      <c r="U1424">
        <v>20900</v>
      </c>
      <c r="V1424">
        <v>103900</v>
      </c>
      <c r="W1424">
        <v>101</v>
      </c>
      <c r="X1424" t="s">
        <v>49</v>
      </c>
      <c r="Z1424">
        <v>1</v>
      </c>
      <c r="AA1424">
        <v>0.14319999999999999</v>
      </c>
      <c r="AB1424">
        <v>9656</v>
      </c>
      <c r="AG1424" t="s">
        <v>1721</v>
      </c>
      <c r="AH1424">
        <v>6483.3173828125</v>
      </c>
      <c r="AI1424">
        <v>347.63334170524701</v>
      </c>
      <c r="AL1424">
        <v>684</v>
      </c>
      <c r="AM1424">
        <v>464</v>
      </c>
      <c r="AN1424" t="s">
        <v>106</v>
      </c>
      <c r="AO1424" t="s">
        <v>158</v>
      </c>
      <c r="AP1424" t="s">
        <v>159</v>
      </c>
    </row>
    <row r="1425" spans="1:42" hidden="1">
      <c r="A1425">
        <v>666</v>
      </c>
      <c r="B1425">
        <v>45253</v>
      </c>
      <c r="C1425" t="s">
        <v>1723</v>
      </c>
      <c r="D1425">
        <v>2020</v>
      </c>
      <c r="E1425" t="s">
        <v>1724</v>
      </c>
      <c r="F1425">
        <v>3220</v>
      </c>
      <c r="H1425" t="s">
        <v>1716</v>
      </c>
      <c r="I1425" t="s">
        <v>163</v>
      </c>
      <c r="M1425" t="s">
        <v>1305</v>
      </c>
      <c r="N1425" t="s">
        <v>104</v>
      </c>
      <c r="O1425" t="s">
        <v>1306</v>
      </c>
      <c r="P1425">
        <v>55</v>
      </c>
      <c r="Q1425">
        <v>49200</v>
      </c>
      <c r="R1425">
        <v>8280</v>
      </c>
      <c r="S1425">
        <v>40920</v>
      </c>
      <c r="T1425">
        <v>123000</v>
      </c>
      <c r="U1425">
        <v>20700</v>
      </c>
      <c r="V1425">
        <v>102300</v>
      </c>
      <c r="W1425">
        <v>101</v>
      </c>
      <c r="X1425" t="s">
        <v>49</v>
      </c>
      <c r="Z1425">
        <v>1</v>
      </c>
      <c r="AA1425">
        <v>0.13200000000000001</v>
      </c>
      <c r="AB1425">
        <v>9656</v>
      </c>
      <c r="AG1425" t="s">
        <v>1723</v>
      </c>
      <c r="AH1425">
        <v>6258.56689453125</v>
      </c>
      <c r="AI1425">
        <v>344.46380549621801</v>
      </c>
      <c r="AL1425">
        <v>684</v>
      </c>
      <c r="AM1425">
        <v>98</v>
      </c>
      <c r="AN1425" t="s">
        <v>106</v>
      </c>
      <c r="AO1425" t="s">
        <v>104</v>
      </c>
      <c r="AP1425" t="s">
        <v>1306</v>
      </c>
    </row>
    <row r="1426" spans="1:42" hidden="1">
      <c r="A1426">
        <v>4115</v>
      </c>
      <c r="B1426">
        <v>698812</v>
      </c>
      <c r="C1426" t="s">
        <v>8171</v>
      </c>
      <c r="D1426">
        <v>2020</v>
      </c>
      <c r="E1426" t="s">
        <v>8172</v>
      </c>
      <c r="F1426">
        <v>3043</v>
      </c>
      <c r="H1426" t="s">
        <v>1713</v>
      </c>
      <c r="I1426" t="s">
        <v>71</v>
      </c>
      <c r="M1426" t="s">
        <v>157</v>
      </c>
      <c r="N1426" t="s">
        <v>158</v>
      </c>
      <c r="O1426" t="s">
        <v>159</v>
      </c>
      <c r="P1426">
        <v>55</v>
      </c>
      <c r="Q1426">
        <v>44760</v>
      </c>
      <c r="R1426">
        <v>12320</v>
      </c>
      <c r="S1426">
        <v>32440</v>
      </c>
      <c r="T1426">
        <v>111900</v>
      </c>
      <c r="U1426">
        <v>30800</v>
      </c>
      <c r="V1426">
        <v>81100</v>
      </c>
      <c r="W1426">
        <v>101</v>
      </c>
      <c r="X1426" t="s">
        <v>49</v>
      </c>
      <c r="Z1426">
        <v>1</v>
      </c>
      <c r="AA1426">
        <v>0.28649999999999998</v>
      </c>
      <c r="AB1426">
        <v>1386</v>
      </c>
      <c r="AG1426" t="s">
        <v>8171</v>
      </c>
      <c r="AH1426">
        <v>12551.947265625</v>
      </c>
      <c r="AI1426">
        <v>520.34942030237505</v>
      </c>
      <c r="AL1426">
        <v>684</v>
      </c>
      <c r="AM1426">
        <v>464</v>
      </c>
      <c r="AN1426" t="s">
        <v>106</v>
      </c>
      <c r="AO1426" t="s">
        <v>158</v>
      </c>
      <c r="AP1426" t="s">
        <v>159</v>
      </c>
    </row>
    <row r="1427" spans="1:42" hidden="1">
      <c r="A1427">
        <v>4112</v>
      </c>
      <c r="B1427">
        <v>698791</v>
      </c>
      <c r="C1427" t="s">
        <v>8165</v>
      </c>
      <c r="D1427">
        <v>2020</v>
      </c>
      <c r="E1427" t="s">
        <v>8166</v>
      </c>
      <c r="F1427">
        <v>3057</v>
      </c>
      <c r="H1427" t="s">
        <v>1713</v>
      </c>
      <c r="I1427" t="s">
        <v>71</v>
      </c>
      <c r="M1427" t="s">
        <v>1305</v>
      </c>
      <c r="N1427" t="s">
        <v>1316</v>
      </c>
      <c r="O1427" t="s">
        <v>1306</v>
      </c>
      <c r="P1427">
        <v>55</v>
      </c>
      <c r="Q1427">
        <v>56000</v>
      </c>
      <c r="R1427">
        <v>11440</v>
      </c>
      <c r="S1427">
        <v>44560</v>
      </c>
      <c r="T1427">
        <v>140000</v>
      </c>
      <c r="U1427">
        <v>28600</v>
      </c>
      <c r="V1427">
        <v>111400</v>
      </c>
      <c r="W1427">
        <v>101</v>
      </c>
      <c r="X1427" t="s">
        <v>49</v>
      </c>
      <c r="Z1427">
        <v>1</v>
      </c>
      <c r="AA1427">
        <v>0.1762</v>
      </c>
      <c r="AB1427">
        <v>1386</v>
      </c>
      <c r="AG1427" t="s">
        <v>8165</v>
      </c>
      <c r="AH1427">
        <v>7647.9130859375</v>
      </c>
      <c r="AI1427">
        <v>392.870842804924</v>
      </c>
      <c r="AL1427">
        <v>684</v>
      </c>
      <c r="AM1427">
        <v>41</v>
      </c>
      <c r="AN1427" t="s">
        <v>106</v>
      </c>
      <c r="AO1427" t="s">
        <v>1316</v>
      </c>
      <c r="AP1427" t="s">
        <v>1306</v>
      </c>
    </row>
    <row r="1428" spans="1:42" hidden="1">
      <c r="A1428">
        <v>4145</v>
      </c>
      <c r="B1428">
        <v>699061</v>
      </c>
      <c r="C1428" t="s">
        <v>8234</v>
      </c>
      <c r="D1428">
        <v>2020</v>
      </c>
      <c r="E1428" t="s">
        <v>8235</v>
      </c>
      <c r="F1428">
        <v>640</v>
      </c>
      <c r="H1428" t="s">
        <v>8236</v>
      </c>
      <c r="I1428" t="s">
        <v>67</v>
      </c>
      <c r="M1428" t="s">
        <v>1037</v>
      </c>
      <c r="N1428" t="s">
        <v>158</v>
      </c>
      <c r="O1428" t="s">
        <v>610</v>
      </c>
      <c r="P1428">
        <v>55</v>
      </c>
      <c r="Q1428">
        <v>47280</v>
      </c>
      <c r="R1428">
        <v>10280</v>
      </c>
      <c r="S1428">
        <v>37000</v>
      </c>
      <c r="T1428">
        <v>118200</v>
      </c>
      <c r="U1428">
        <v>25700</v>
      </c>
      <c r="V1428">
        <v>92500</v>
      </c>
      <c r="W1428">
        <v>101</v>
      </c>
      <c r="X1428" t="s">
        <v>49</v>
      </c>
      <c r="Z1428">
        <v>1</v>
      </c>
      <c r="AA1428">
        <v>0.17749999999999999</v>
      </c>
      <c r="AB1428">
        <v>1386</v>
      </c>
      <c r="AG1428" t="s">
        <v>8234</v>
      </c>
      <c r="AH1428">
        <v>7707.1689453125</v>
      </c>
      <c r="AI1428">
        <v>376.67915176271498</v>
      </c>
      <c r="AL1428">
        <v>684</v>
      </c>
      <c r="AM1428">
        <v>464</v>
      </c>
      <c r="AN1428" t="s">
        <v>106</v>
      </c>
      <c r="AO1428" t="s">
        <v>158</v>
      </c>
      <c r="AP1428" t="s">
        <v>610</v>
      </c>
    </row>
    <row r="1429" spans="1:42" hidden="1">
      <c r="A1429">
        <v>3962</v>
      </c>
      <c r="B1429">
        <v>339308</v>
      </c>
      <c r="C1429" t="s">
        <v>7893</v>
      </c>
      <c r="D1429">
        <v>2020</v>
      </c>
      <c r="E1429" t="s">
        <v>7894</v>
      </c>
      <c r="F1429">
        <v>5561</v>
      </c>
      <c r="H1429" t="s">
        <v>1716</v>
      </c>
      <c r="I1429" t="s">
        <v>97</v>
      </c>
      <c r="M1429" t="s">
        <v>1037</v>
      </c>
      <c r="N1429" t="s">
        <v>158</v>
      </c>
      <c r="O1429" t="s">
        <v>610</v>
      </c>
      <c r="P1429">
        <v>55</v>
      </c>
      <c r="Q1429">
        <v>51000</v>
      </c>
      <c r="R1429">
        <v>8640</v>
      </c>
      <c r="S1429">
        <v>42360</v>
      </c>
      <c r="T1429">
        <v>127500</v>
      </c>
      <c r="U1429">
        <v>21600</v>
      </c>
      <c r="V1429">
        <v>105900</v>
      </c>
      <c r="W1429">
        <v>101</v>
      </c>
      <c r="X1429" t="s">
        <v>49</v>
      </c>
      <c r="Z1429">
        <v>1</v>
      </c>
      <c r="AA1429">
        <v>0.21859999999999999</v>
      </c>
      <c r="AB1429">
        <v>9656</v>
      </c>
      <c r="AG1429" t="s">
        <v>7893</v>
      </c>
      <c r="AH1429">
        <v>8812.4167480468805</v>
      </c>
      <c r="AI1429">
        <v>406.46869686156998</v>
      </c>
      <c r="AL1429">
        <v>684</v>
      </c>
      <c r="AM1429">
        <v>464</v>
      </c>
      <c r="AN1429" t="s">
        <v>106</v>
      </c>
      <c r="AO1429" t="s">
        <v>158</v>
      </c>
      <c r="AP1429" t="s">
        <v>610</v>
      </c>
    </row>
    <row r="1430" spans="1:42" hidden="1">
      <c r="A1430">
        <v>677</v>
      </c>
      <c r="B1430">
        <v>45479</v>
      </c>
      <c r="C1430" t="s">
        <v>1749</v>
      </c>
      <c r="D1430">
        <v>2020</v>
      </c>
      <c r="E1430" t="s">
        <v>1750</v>
      </c>
      <c r="F1430">
        <v>3363</v>
      </c>
      <c r="H1430" t="s">
        <v>1748</v>
      </c>
      <c r="I1430" t="s">
        <v>78</v>
      </c>
      <c r="M1430" t="s">
        <v>157</v>
      </c>
      <c r="N1430" t="s">
        <v>158</v>
      </c>
      <c r="O1430" t="s">
        <v>159</v>
      </c>
      <c r="P1430">
        <v>55</v>
      </c>
      <c r="Q1430">
        <v>34080</v>
      </c>
      <c r="R1430">
        <v>6960</v>
      </c>
      <c r="S1430">
        <v>27120</v>
      </c>
      <c r="T1430">
        <v>85200</v>
      </c>
      <c r="U1430">
        <v>17400</v>
      </c>
      <c r="V1430">
        <v>67800</v>
      </c>
      <c r="W1430">
        <v>107</v>
      </c>
      <c r="X1430" t="s">
        <v>49</v>
      </c>
      <c r="Z1430">
        <v>1</v>
      </c>
      <c r="AA1430">
        <v>9.1999999999999998E-3</v>
      </c>
      <c r="AB1430">
        <v>96561</v>
      </c>
      <c r="AD1430" t="s">
        <v>1064</v>
      </c>
      <c r="AG1430" t="s">
        <v>1749</v>
      </c>
      <c r="AH1430">
        <v>951.789794921875</v>
      </c>
      <c r="AI1430">
        <v>130.74070096144101</v>
      </c>
      <c r="AL1430">
        <v>684</v>
      </c>
      <c r="AM1430">
        <v>464</v>
      </c>
      <c r="AN1430" t="s">
        <v>106</v>
      </c>
      <c r="AO1430" t="s">
        <v>158</v>
      </c>
      <c r="AP1430" t="s">
        <v>159</v>
      </c>
    </row>
    <row r="1431" spans="1:42" hidden="1">
      <c r="A1431">
        <v>688</v>
      </c>
      <c r="B1431">
        <v>45684</v>
      </c>
      <c r="C1431" t="s">
        <v>1775</v>
      </c>
      <c r="D1431">
        <v>2020</v>
      </c>
      <c r="E1431" t="s">
        <v>1776</v>
      </c>
      <c r="F1431">
        <v>3476</v>
      </c>
      <c r="H1431" t="s">
        <v>1755</v>
      </c>
      <c r="I1431" t="s">
        <v>544</v>
      </c>
      <c r="M1431" t="s">
        <v>157</v>
      </c>
      <c r="N1431" t="s">
        <v>158</v>
      </c>
      <c r="O1431" t="s">
        <v>159</v>
      </c>
      <c r="P1431">
        <v>55</v>
      </c>
      <c r="Q1431">
        <v>62000</v>
      </c>
      <c r="R1431">
        <v>9520</v>
      </c>
      <c r="S1431">
        <v>52480</v>
      </c>
      <c r="T1431">
        <v>155000</v>
      </c>
      <c r="U1431">
        <v>23800</v>
      </c>
      <c r="V1431">
        <v>131200</v>
      </c>
      <c r="W1431">
        <v>101</v>
      </c>
      <c r="X1431" t="s">
        <v>49</v>
      </c>
      <c r="Z1431">
        <v>1</v>
      </c>
      <c r="AA1431">
        <v>0.10100000000000001</v>
      </c>
      <c r="AB1431">
        <v>1388</v>
      </c>
      <c r="AD1431">
        <v>23841</v>
      </c>
      <c r="AE1431">
        <v>102</v>
      </c>
      <c r="AG1431" t="s">
        <v>1775</v>
      </c>
      <c r="AH1431">
        <v>4471.3703613281295</v>
      </c>
      <c r="AI1431">
        <v>300.18991436143</v>
      </c>
      <c r="AL1431">
        <v>684</v>
      </c>
      <c r="AM1431">
        <v>464</v>
      </c>
      <c r="AN1431" t="s">
        <v>106</v>
      </c>
      <c r="AO1431" t="s">
        <v>158</v>
      </c>
      <c r="AP1431" t="s">
        <v>159</v>
      </c>
    </row>
    <row r="1432" spans="1:42" hidden="1">
      <c r="A1432">
        <v>4126</v>
      </c>
      <c r="B1432">
        <v>698904</v>
      </c>
      <c r="C1432" t="s">
        <v>8195</v>
      </c>
      <c r="D1432">
        <v>2020</v>
      </c>
      <c r="E1432" t="s">
        <v>8196</v>
      </c>
      <c r="F1432">
        <v>3572</v>
      </c>
      <c r="H1432" t="s">
        <v>8150</v>
      </c>
      <c r="I1432" t="s">
        <v>71</v>
      </c>
      <c r="M1432" t="s">
        <v>1305</v>
      </c>
      <c r="N1432" t="s">
        <v>104</v>
      </c>
      <c r="O1432" t="s">
        <v>1306</v>
      </c>
      <c r="P1432">
        <v>55</v>
      </c>
      <c r="Q1432">
        <v>44560</v>
      </c>
      <c r="R1432">
        <v>11000</v>
      </c>
      <c r="S1432">
        <v>33560</v>
      </c>
      <c r="T1432">
        <v>111400</v>
      </c>
      <c r="U1432">
        <v>27500</v>
      </c>
      <c r="V1432">
        <v>83900</v>
      </c>
      <c r="W1432">
        <v>101</v>
      </c>
      <c r="X1432" t="s">
        <v>49</v>
      </c>
      <c r="Z1432">
        <v>1</v>
      </c>
      <c r="AA1432">
        <v>0.1263</v>
      </c>
      <c r="AB1432">
        <v>1386</v>
      </c>
      <c r="AG1432" t="s">
        <v>8195</v>
      </c>
      <c r="AH1432">
        <v>5460.10791015625</v>
      </c>
      <c r="AI1432">
        <v>316.467737463579</v>
      </c>
      <c r="AL1432">
        <v>684</v>
      </c>
      <c r="AM1432">
        <v>98</v>
      </c>
      <c r="AN1432" t="s">
        <v>106</v>
      </c>
      <c r="AO1432" t="s">
        <v>104</v>
      </c>
      <c r="AP1432" t="s">
        <v>1306</v>
      </c>
    </row>
    <row r="1433" spans="1:42" hidden="1">
      <c r="A1433">
        <v>4138</v>
      </c>
      <c r="B1433">
        <v>698999</v>
      </c>
      <c r="C1433" t="s">
        <v>8220</v>
      </c>
      <c r="D1433">
        <v>2020</v>
      </c>
      <c r="E1433" t="s">
        <v>8221</v>
      </c>
      <c r="F1433">
        <v>3452</v>
      </c>
      <c r="H1433" t="s">
        <v>8175</v>
      </c>
      <c r="I1433" t="s">
        <v>71</v>
      </c>
      <c r="M1433" t="s">
        <v>157</v>
      </c>
      <c r="N1433" t="s">
        <v>158</v>
      </c>
      <c r="O1433" t="s">
        <v>159</v>
      </c>
      <c r="P1433">
        <v>55</v>
      </c>
      <c r="Q1433">
        <v>40560</v>
      </c>
      <c r="R1433">
        <v>10800</v>
      </c>
      <c r="S1433">
        <v>29760</v>
      </c>
      <c r="T1433">
        <v>101400</v>
      </c>
      <c r="U1433">
        <v>27000</v>
      </c>
      <c r="V1433">
        <v>74400</v>
      </c>
      <c r="W1433">
        <v>101</v>
      </c>
      <c r="X1433" t="s">
        <v>49</v>
      </c>
      <c r="Z1433">
        <v>1</v>
      </c>
      <c r="AA1433">
        <v>0.10100000000000001</v>
      </c>
      <c r="AB1433">
        <v>1386</v>
      </c>
      <c r="AG1433" t="s">
        <v>8220</v>
      </c>
      <c r="AH1433">
        <v>4332.97216796875</v>
      </c>
      <c r="AI1433">
        <v>295.42503800843701</v>
      </c>
      <c r="AL1433">
        <v>684</v>
      </c>
      <c r="AM1433">
        <v>464</v>
      </c>
      <c r="AN1433" t="s">
        <v>106</v>
      </c>
      <c r="AO1433" t="s">
        <v>158</v>
      </c>
      <c r="AP1433" t="s">
        <v>159</v>
      </c>
    </row>
    <row r="1434" spans="1:42" hidden="1">
      <c r="A1434">
        <v>4139</v>
      </c>
      <c r="B1434">
        <v>699000</v>
      </c>
      <c r="C1434" t="s">
        <v>8222</v>
      </c>
      <c r="D1434">
        <v>2020</v>
      </c>
      <c r="E1434" t="s">
        <v>8223</v>
      </c>
      <c r="F1434">
        <v>3454</v>
      </c>
      <c r="H1434" t="s">
        <v>8175</v>
      </c>
      <c r="I1434" t="s">
        <v>71</v>
      </c>
      <c r="M1434" t="s">
        <v>103</v>
      </c>
      <c r="N1434" t="s">
        <v>1316</v>
      </c>
      <c r="O1434" t="s">
        <v>159</v>
      </c>
      <c r="P1434">
        <v>55</v>
      </c>
      <c r="Q1434">
        <v>41880</v>
      </c>
      <c r="R1434">
        <v>10800</v>
      </c>
      <c r="S1434">
        <v>31080</v>
      </c>
      <c r="T1434">
        <v>104700</v>
      </c>
      <c r="U1434">
        <v>27000</v>
      </c>
      <c r="V1434">
        <v>77700</v>
      </c>
      <c r="W1434">
        <v>101</v>
      </c>
      <c r="X1434" t="s">
        <v>49</v>
      </c>
      <c r="Z1434">
        <v>1</v>
      </c>
      <c r="AA1434">
        <v>0.10100000000000001</v>
      </c>
      <c r="AB1434">
        <v>1386</v>
      </c>
      <c r="AG1434" t="s">
        <v>8222</v>
      </c>
      <c r="AH1434">
        <v>4414.9328613281295</v>
      </c>
      <c r="AI1434">
        <v>297.073002126804</v>
      </c>
      <c r="AL1434">
        <v>684</v>
      </c>
      <c r="AM1434">
        <v>41</v>
      </c>
      <c r="AN1434" t="s">
        <v>106</v>
      </c>
      <c r="AO1434" t="s">
        <v>1316</v>
      </c>
      <c r="AP1434" t="s">
        <v>159</v>
      </c>
    </row>
    <row r="1435" spans="1:42" hidden="1">
      <c r="A1435">
        <v>4132</v>
      </c>
      <c r="B1435">
        <v>698955</v>
      </c>
      <c r="C1435" t="s">
        <v>8208</v>
      </c>
      <c r="D1435">
        <v>2020</v>
      </c>
      <c r="E1435" t="s">
        <v>8209</v>
      </c>
      <c r="F1435">
        <v>3514</v>
      </c>
      <c r="H1435" t="s">
        <v>8205</v>
      </c>
      <c r="I1435" t="s">
        <v>67</v>
      </c>
      <c r="M1435" t="s">
        <v>1305</v>
      </c>
      <c r="N1435" t="s">
        <v>1316</v>
      </c>
      <c r="O1435" t="s">
        <v>1306</v>
      </c>
      <c r="P1435">
        <v>55</v>
      </c>
      <c r="Q1435">
        <v>43600</v>
      </c>
      <c r="R1435">
        <v>11040</v>
      </c>
      <c r="S1435">
        <v>32560</v>
      </c>
      <c r="T1435">
        <v>109000</v>
      </c>
      <c r="U1435">
        <v>27600</v>
      </c>
      <c r="V1435">
        <v>81400</v>
      </c>
      <c r="W1435">
        <v>101</v>
      </c>
      <c r="X1435" t="s">
        <v>49</v>
      </c>
      <c r="Z1435">
        <v>1</v>
      </c>
      <c r="AA1435">
        <v>0.13139999999999999</v>
      </c>
      <c r="AB1435">
        <v>1386</v>
      </c>
      <c r="AG1435" t="s">
        <v>8208</v>
      </c>
      <c r="AH1435">
        <v>5698.1042480468795</v>
      </c>
      <c r="AI1435">
        <v>356.536991650478</v>
      </c>
      <c r="AL1435">
        <v>684</v>
      </c>
      <c r="AM1435">
        <v>41</v>
      </c>
      <c r="AN1435" t="s">
        <v>106</v>
      </c>
      <c r="AO1435" t="s">
        <v>1316</v>
      </c>
      <c r="AP1435" t="s">
        <v>1306</v>
      </c>
    </row>
    <row r="1436" spans="1:42" hidden="1">
      <c r="A1436">
        <v>4131</v>
      </c>
      <c r="B1436">
        <v>698946</v>
      </c>
      <c r="C1436" t="s">
        <v>8206</v>
      </c>
      <c r="D1436">
        <v>2020</v>
      </c>
      <c r="E1436" t="s">
        <v>8207</v>
      </c>
      <c r="F1436">
        <v>5960</v>
      </c>
      <c r="H1436" t="s">
        <v>8205</v>
      </c>
      <c r="I1436" t="s">
        <v>71</v>
      </c>
      <c r="M1436" t="s">
        <v>103</v>
      </c>
      <c r="N1436" t="s">
        <v>104</v>
      </c>
      <c r="O1436" t="s">
        <v>159</v>
      </c>
      <c r="P1436">
        <v>55</v>
      </c>
      <c r="Q1436">
        <v>44320</v>
      </c>
      <c r="R1436">
        <v>11800</v>
      </c>
      <c r="S1436">
        <v>32520</v>
      </c>
      <c r="T1436">
        <v>110800</v>
      </c>
      <c r="U1436">
        <v>29500</v>
      </c>
      <c r="V1436">
        <v>81300</v>
      </c>
      <c r="W1436">
        <v>101</v>
      </c>
      <c r="X1436" t="s">
        <v>49</v>
      </c>
      <c r="Z1436">
        <v>1</v>
      </c>
      <c r="AA1436">
        <v>0.22459999999999999</v>
      </c>
      <c r="AB1436">
        <v>1386</v>
      </c>
      <c r="AG1436" t="s">
        <v>8206</v>
      </c>
      <c r="AH1436">
        <v>10024.5966796875</v>
      </c>
      <c r="AI1436">
        <v>432.80542358140701</v>
      </c>
      <c r="AL1436">
        <v>684</v>
      </c>
      <c r="AM1436">
        <v>98</v>
      </c>
      <c r="AN1436" t="s">
        <v>106</v>
      </c>
      <c r="AO1436" t="s">
        <v>104</v>
      </c>
      <c r="AP1436" t="s">
        <v>159</v>
      </c>
    </row>
    <row r="1437" spans="1:42" hidden="1">
      <c r="A1437">
        <v>4135</v>
      </c>
      <c r="B1437">
        <v>698981</v>
      </c>
      <c r="C1437" t="s">
        <v>8214</v>
      </c>
      <c r="D1437">
        <v>2020</v>
      </c>
      <c r="E1437" t="s">
        <v>8215</v>
      </c>
      <c r="F1437">
        <v>3517</v>
      </c>
      <c r="H1437" t="s">
        <v>8205</v>
      </c>
      <c r="I1437" t="s">
        <v>67</v>
      </c>
      <c r="M1437" t="s">
        <v>1037</v>
      </c>
      <c r="N1437" t="s">
        <v>158</v>
      </c>
      <c r="O1437" t="s">
        <v>159</v>
      </c>
      <c r="P1437">
        <v>55</v>
      </c>
      <c r="Q1437">
        <v>41280</v>
      </c>
      <c r="R1437">
        <v>10800</v>
      </c>
      <c r="S1437">
        <v>30480</v>
      </c>
      <c r="T1437">
        <v>103200</v>
      </c>
      <c r="U1437">
        <v>27000</v>
      </c>
      <c r="V1437">
        <v>76200</v>
      </c>
      <c r="W1437">
        <v>101</v>
      </c>
      <c r="X1437" t="s">
        <v>49</v>
      </c>
      <c r="Z1437">
        <v>1</v>
      </c>
      <c r="AA1437">
        <v>0.10100000000000001</v>
      </c>
      <c r="AB1437">
        <v>1386</v>
      </c>
      <c r="AG1437" t="s">
        <v>8214</v>
      </c>
      <c r="AH1437">
        <v>4586.80029296875</v>
      </c>
      <c r="AI1437">
        <v>306.51674267093398</v>
      </c>
      <c r="AL1437">
        <v>684</v>
      </c>
      <c r="AM1437">
        <v>464</v>
      </c>
      <c r="AN1437" t="s">
        <v>106</v>
      </c>
      <c r="AO1437" t="s">
        <v>158</v>
      </c>
      <c r="AP1437" t="s">
        <v>159</v>
      </c>
    </row>
    <row r="1438" spans="1:42" hidden="1">
      <c r="A1438">
        <v>693</v>
      </c>
      <c r="B1438">
        <v>46030</v>
      </c>
      <c r="C1438" t="s">
        <v>1787</v>
      </c>
      <c r="D1438">
        <v>2020</v>
      </c>
      <c r="E1438" t="s">
        <v>1788</v>
      </c>
      <c r="F1438">
        <v>2370</v>
      </c>
      <c r="H1438" t="s">
        <v>1786</v>
      </c>
      <c r="I1438" t="s">
        <v>78</v>
      </c>
      <c r="M1438" t="s">
        <v>103</v>
      </c>
      <c r="N1438" t="s">
        <v>104</v>
      </c>
      <c r="O1438" t="s">
        <v>159</v>
      </c>
      <c r="P1438">
        <v>55</v>
      </c>
      <c r="Q1438">
        <v>36920</v>
      </c>
      <c r="R1438">
        <v>6000</v>
      </c>
      <c r="S1438">
        <v>30920</v>
      </c>
      <c r="T1438">
        <v>92300</v>
      </c>
      <c r="U1438">
        <v>15000</v>
      </c>
      <c r="V1438">
        <v>77300</v>
      </c>
      <c r="W1438">
        <v>101</v>
      </c>
      <c r="X1438" t="s">
        <v>49</v>
      </c>
      <c r="Z1438">
        <v>1</v>
      </c>
      <c r="AA1438">
        <v>0.28289999999999998</v>
      </c>
      <c r="AB1438">
        <v>1321</v>
      </c>
      <c r="AG1438" t="s">
        <v>1787</v>
      </c>
      <c r="AH1438">
        <v>11471.932128906299</v>
      </c>
      <c r="AI1438">
        <v>432.66050136261902</v>
      </c>
      <c r="AL1438">
        <v>684</v>
      </c>
      <c r="AM1438">
        <v>98</v>
      </c>
      <c r="AN1438" t="s">
        <v>106</v>
      </c>
      <c r="AO1438" t="s">
        <v>104</v>
      </c>
      <c r="AP1438" t="s">
        <v>159</v>
      </c>
    </row>
    <row r="1439" spans="1:42" hidden="1">
      <c r="A1439">
        <v>695</v>
      </c>
      <c r="B1439">
        <v>46048</v>
      </c>
      <c r="C1439" t="s">
        <v>1791</v>
      </c>
      <c r="D1439">
        <v>2020</v>
      </c>
      <c r="E1439" t="s">
        <v>1792</v>
      </c>
      <c r="F1439">
        <v>5960</v>
      </c>
      <c r="H1439" t="s">
        <v>1793</v>
      </c>
      <c r="I1439" t="s">
        <v>54</v>
      </c>
      <c r="M1439" t="s">
        <v>157</v>
      </c>
      <c r="N1439" t="s">
        <v>158</v>
      </c>
      <c r="O1439" t="s">
        <v>159</v>
      </c>
      <c r="P1439">
        <v>55</v>
      </c>
      <c r="Q1439">
        <v>24560</v>
      </c>
      <c r="R1439">
        <v>3600</v>
      </c>
      <c r="S1439">
        <v>20960</v>
      </c>
      <c r="T1439">
        <v>61400</v>
      </c>
      <c r="U1439">
        <v>9000</v>
      </c>
      <c r="V1439">
        <v>52400</v>
      </c>
      <c r="W1439">
        <v>107</v>
      </c>
      <c r="X1439" t="s">
        <v>49</v>
      </c>
      <c r="Z1439">
        <v>1</v>
      </c>
      <c r="AA1439">
        <v>0.1381</v>
      </c>
      <c r="AB1439">
        <v>13211</v>
      </c>
      <c r="AG1439" t="s">
        <v>1791</v>
      </c>
      <c r="AH1439">
        <v>6183.33984375</v>
      </c>
      <c r="AI1439">
        <v>319.85244118705799</v>
      </c>
      <c r="AL1439">
        <v>684</v>
      </c>
      <c r="AM1439">
        <v>464</v>
      </c>
      <c r="AN1439" t="s">
        <v>106</v>
      </c>
      <c r="AO1439" t="s">
        <v>158</v>
      </c>
      <c r="AP1439" t="s">
        <v>159</v>
      </c>
    </row>
    <row r="1440" spans="1:42" hidden="1">
      <c r="A1440">
        <v>699</v>
      </c>
      <c r="B1440">
        <v>46122</v>
      </c>
      <c r="C1440" t="s">
        <v>1802</v>
      </c>
      <c r="D1440">
        <v>2020</v>
      </c>
      <c r="E1440" t="s">
        <v>1803</v>
      </c>
      <c r="F1440">
        <v>2997</v>
      </c>
      <c r="H1440" t="s">
        <v>1801</v>
      </c>
      <c r="I1440" t="s">
        <v>382</v>
      </c>
      <c r="M1440" t="s">
        <v>157</v>
      </c>
      <c r="N1440" t="s">
        <v>158</v>
      </c>
      <c r="O1440" t="s">
        <v>159</v>
      </c>
      <c r="P1440">
        <v>55</v>
      </c>
      <c r="Q1440">
        <v>25320</v>
      </c>
      <c r="R1440">
        <v>3840</v>
      </c>
      <c r="S1440">
        <v>21480</v>
      </c>
      <c r="T1440">
        <v>63300</v>
      </c>
      <c r="U1440">
        <v>9600</v>
      </c>
      <c r="V1440">
        <v>53700</v>
      </c>
      <c r="W1440">
        <v>107</v>
      </c>
      <c r="X1440" t="s">
        <v>49</v>
      </c>
      <c r="Z1440">
        <v>1</v>
      </c>
      <c r="AA1440">
        <v>8.2699999999999996E-2</v>
      </c>
      <c r="AB1440">
        <v>13211</v>
      </c>
      <c r="AG1440" t="s">
        <v>1802</v>
      </c>
      <c r="AH1440">
        <v>3793.5263671875</v>
      </c>
      <c r="AI1440">
        <v>301.794536890666</v>
      </c>
      <c r="AL1440">
        <v>684</v>
      </c>
      <c r="AM1440">
        <v>464</v>
      </c>
      <c r="AN1440" t="s">
        <v>106</v>
      </c>
      <c r="AO1440" t="s">
        <v>158</v>
      </c>
      <c r="AP1440" t="s">
        <v>159</v>
      </c>
    </row>
    <row r="1441" spans="1:42" hidden="1">
      <c r="A1441">
        <v>701</v>
      </c>
      <c r="B1441">
        <v>46159</v>
      </c>
      <c r="C1441" t="s">
        <v>1806</v>
      </c>
      <c r="D1441">
        <v>2020</v>
      </c>
      <c r="E1441" t="s">
        <v>1807</v>
      </c>
      <c r="F1441">
        <v>2796</v>
      </c>
      <c r="H1441" t="s">
        <v>1808</v>
      </c>
      <c r="I1441" t="s">
        <v>54</v>
      </c>
      <c r="M1441" t="s">
        <v>157</v>
      </c>
      <c r="N1441" t="s">
        <v>158</v>
      </c>
      <c r="O1441" t="s">
        <v>159</v>
      </c>
      <c r="P1441">
        <v>55</v>
      </c>
      <c r="Q1441">
        <v>23960</v>
      </c>
      <c r="R1441">
        <v>3800</v>
      </c>
      <c r="S1441">
        <v>20160</v>
      </c>
      <c r="T1441">
        <v>59900</v>
      </c>
      <c r="U1441">
        <v>9500</v>
      </c>
      <c r="V1441">
        <v>50400</v>
      </c>
      <c r="W1441">
        <v>101</v>
      </c>
      <c r="X1441" t="s">
        <v>49</v>
      </c>
      <c r="Z1441">
        <v>1</v>
      </c>
      <c r="AA1441">
        <v>0.26929999999999998</v>
      </c>
      <c r="AB1441">
        <v>1318</v>
      </c>
      <c r="AG1441" t="s">
        <v>1806</v>
      </c>
      <c r="AH1441">
        <v>10238.4016113281</v>
      </c>
      <c r="AI1441">
        <v>419.821970429945</v>
      </c>
      <c r="AL1441">
        <v>684</v>
      </c>
      <c r="AM1441">
        <v>464</v>
      </c>
      <c r="AN1441" t="s">
        <v>106</v>
      </c>
      <c r="AO1441" t="s">
        <v>158</v>
      </c>
      <c r="AP1441" t="s">
        <v>159</v>
      </c>
    </row>
    <row r="1442" spans="1:42" hidden="1">
      <c r="A1442">
        <v>703</v>
      </c>
      <c r="B1442">
        <v>46262</v>
      </c>
      <c r="C1442" t="s">
        <v>1812</v>
      </c>
      <c r="D1442">
        <v>2020</v>
      </c>
      <c r="E1442" t="s">
        <v>1813</v>
      </c>
      <c r="F1442">
        <v>5720</v>
      </c>
      <c r="H1442" t="s">
        <v>1814</v>
      </c>
      <c r="I1442" t="s">
        <v>71</v>
      </c>
      <c r="M1442" t="s">
        <v>103</v>
      </c>
      <c r="N1442" t="s">
        <v>104</v>
      </c>
      <c r="O1442" t="s">
        <v>159</v>
      </c>
      <c r="P1442">
        <v>55</v>
      </c>
      <c r="Q1442">
        <v>25800</v>
      </c>
      <c r="R1442">
        <v>8040</v>
      </c>
      <c r="S1442">
        <v>17760</v>
      </c>
      <c r="T1442">
        <v>64500</v>
      </c>
      <c r="U1442">
        <v>20100</v>
      </c>
      <c r="V1442">
        <v>44400</v>
      </c>
      <c r="W1442">
        <v>101</v>
      </c>
      <c r="X1442" t="s">
        <v>49</v>
      </c>
      <c r="Z1442">
        <v>1</v>
      </c>
      <c r="AA1442">
        <v>1.7191000000000001</v>
      </c>
      <c r="AB1442">
        <v>1318</v>
      </c>
      <c r="AG1442" t="s">
        <v>1812</v>
      </c>
      <c r="AH1442">
        <v>70740.1240234375</v>
      </c>
      <c r="AI1442">
        <v>1150.71745119914</v>
      </c>
      <c r="AL1442">
        <v>684</v>
      </c>
      <c r="AM1442">
        <v>98</v>
      </c>
      <c r="AN1442" t="s">
        <v>106</v>
      </c>
      <c r="AO1442" t="s">
        <v>104</v>
      </c>
      <c r="AP1442" t="s">
        <v>159</v>
      </c>
    </row>
    <row r="1443" spans="1:42" hidden="1">
      <c r="A1443">
        <v>707</v>
      </c>
      <c r="B1443">
        <v>46444</v>
      </c>
      <c r="C1443" t="s">
        <v>1824</v>
      </c>
      <c r="D1443">
        <v>2020</v>
      </c>
      <c r="E1443" t="s">
        <v>1825</v>
      </c>
      <c r="F1443">
        <v>2755</v>
      </c>
      <c r="H1443" t="s">
        <v>1826</v>
      </c>
      <c r="I1443" t="s">
        <v>67</v>
      </c>
      <c r="L1443" t="s">
        <v>1827</v>
      </c>
      <c r="M1443" t="s">
        <v>103</v>
      </c>
      <c r="N1443" t="s">
        <v>1316</v>
      </c>
      <c r="O1443" t="s">
        <v>159</v>
      </c>
      <c r="P1443">
        <v>55</v>
      </c>
      <c r="Q1443">
        <v>19080</v>
      </c>
      <c r="R1443">
        <v>2880</v>
      </c>
      <c r="S1443">
        <v>16200</v>
      </c>
      <c r="T1443">
        <v>47700</v>
      </c>
      <c r="U1443">
        <v>7200</v>
      </c>
      <c r="V1443">
        <v>40500</v>
      </c>
      <c r="W1443">
        <v>101</v>
      </c>
      <c r="X1443" t="s">
        <v>49</v>
      </c>
      <c r="Z1443">
        <v>1</v>
      </c>
      <c r="AA1443">
        <v>0.155</v>
      </c>
      <c r="AB1443">
        <v>1320</v>
      </c>
      <c r="AG1443" t="s">
        <v>1824</v>
      </c>
      <c r="AH1443">
        <v>6674.4821777343795</v>
      </c>
      <c r="AI1443">
        <v>397.41617337107101</v>
      </c>
      <c r="AL1443">
        <v>684</v>
      </c>
      <c r="AM1443">
        <v>41</v>
      </c>
      <c r="AN1443" t="s">
        <v>106</v>
      </c>
      <c r="AO1443" t="s">
        <v>1316</v>
      </c>
      <c r="AP1443" t="s">
        <v>159</v>
      </c>
    </row>
    <row r="1444" spans="1:42" hidden="1">
      <c r="A1444">
        <v>708</v>
      </c>
      <c r="B1444">
        <v>46465</v>
      </c>
      <c r="C1444" t="s">
        <v>1828</v>
      </c>
      <c r="D1444">
        <v>2020</v>
      </c>
      <c r="E1444" t="s">
        <v>1829</v>
      </c>
      <c r="F1444">
        <v>2570</v>
      </c>
      <c r="H1444" t="s">
        <v>1830</v>
      </c>
      <c r="M1444" t="s">
        <v>157</v>
      </c>
      <c r="N1444" t="s">
        <v>158</v>
      </c>
      <c r="O1444" t="s">
        <v>159</v>
      </c>
      <c r="P1444">
        <v>55</v>
      </c>
      <c r="Q1444">
        <v>18120</v>
      </c>
      <c r="R1444">
        <v>2360</v>
      </c>
      <c r="S1444">
        <v>15760</v>
      </c>
      <c r="T1444">
        <v>45300</v>
      </c>
      <c r="U1444">
        <v>5900</v>
      </c>
      <c r="V1444">
        <v>39400</v>
      </c>
      <c r="W1444">
        <v>101</v>
      </c>
      <c r="X1444" t="s">
        <v>49</v>
      </c>
      <c r="Z1444">
        <v>1</v>
      </c>
      <c r="AA1444">
        <v>0.1002</v>
      </c>
      <c r="AB1444">
        <v>1320</v>
      </c>
      <c r="AG1444" t="s">
        <v>1828</v>
      </c>
      <c r="AH1444">
        <v>4549.9318847656295</v>
      </c>
      <c r="AI1444">
        <v>337.73851667315699</v>
      </c>
      <c r="AL1444">
        <v>684</v>
      </c>
      <c r="AM1444">
        <v>464</v>
      </c>
      <c r="AN1444" t="s">
        <v>106</v>
      </c>
      <c r="AO1444" t="s">
        <v>158</v>
      </c>
      <c r="AP1444" t="s">
        <v>159</v>
      </c>
    </row>
    <row r="1445" spans="1:42" hidden="1">
      <c r="A1445">
        <v>709</v>
      </c>
      <c r="B1445">
        <v>46526</v>
      </c>
      <c r="C1445" t="s">
        <v>1831</v>
      </c>
      <c r="D1445">
        <v>2020</v>
      </c>
      <c r="E1445" t="s">
        <v>1832</v>
      </c>
      <c r="F1445">
        <v>5825</v>
      </c>
      <c r="H1445" t="s">
        <v>1833</v>
      </c>
      <c r="I1445" t="s">
        <v>438</v>
      </c>
      <c r="M1445" t="s">
        <v>157</v>
      </c>
      <c r="N1445" t="s">
        <v>158</v>
      </c>
      <c r="O1445" t="s">
        <v>159</v>
      </c>
      <c r="P1445">
        <v>55</v>
      </c>
      <c r="Q1445">
        <v>43160</v>
      </c>
      <c r="R1445">
        <v>5200</v>
      </c>
      <c r="S1445">
        <v>37960</v>
      </c>
      <c r="T1445">
        <v>107900</v>
      </c>
      <c r="U1445">
        <v>13000</v>
      </c>
      <c r="V1445">
        <v>94900</v>
      </c>
      <c r="W1445">
        <v>101</v>
      </c>
      <c r="X1445" t="s">
        <v>49</v>
      </c>
      <c r="Z1445">
        <v>1</v>
      </c>
      <c r="AA1445">
        <v>0.40129999999999999</v>
      </c>
      <c r="AB1445">
        <v>1326</v>
      </c>
      <c r="AG1445" t="s">
        <v>1831</v>
      </c>
      <c r="AH1445">
        <v>15419.3684082031</v>
      </c>
      <c r="AI1445">
        <v>536.26391250574204</v>
      </c>
      <c r="AL1445">
        <v>684</v>
      </c>
      <c r="AM1445">
        <v>464</v>
      </c>
      <c r="AN1445" t="s">
        <v>106</v>
      </c>
      <c r="AO1445" t="s">
        <v>158</v>
      </c>
      <c r="AP1445" t="s">
        <v>159</v>
      </c>
    </row>
    <row r="1446" spans="1:42" hidden="1">
      <c r="A1446">
        <v>711</v>
      </c>
      <c r="B1446">
        <v>46621</v>
      </c>
      <c r="C1446" t="s">
        <v>1837</v>
      </c>
      <c r="D1446">
        <v>2020</v>
      </c>
      <c r="E1446" t="s">
        <v>1838</v>
      </c>
      <c r="F1446">
        <v>6301</v>
      </c>
      <c r="H1446" t="s">
        <v>1839</v>
      </c>
      <c r="I1446" t="s">
        <v>54</v>
      </c>
      <c r="M1446" t="s">
        <v>1037</v>
      </c>
      <c r="N1446" t="s">
        <v>158</v>
      </c>
      <c r="O1446" t="s">
        <v>610</v>
      </c>
      <c r="P1446">
        <v>55</v>
      </c>
      <c r="Q1446">
        <v>61480</v>
      </c>
      <c r="R1446">
        <v>7400</v>
      </c>
      <c r="S1446">
        <v>54080</v>
      </c>
      <c r="T1446">
        <v>153700</v>
      </c>
      <c r="U1446">
        <v>18500</v>
      </c>
      <c r="V1446">
        <v>135200</v>
      </c>
      <c r="W1446">
        <v>101</v>
      </c>
      <c r="X1446" t="s">
        <v>49</v>
      </c>
      <c r="Z1446">
        <v>1</v>
      </c>
      <c r="AA1446">
        <v>0.32019999999999998</v>
      </c>
      <c r="AB1446">
        <v>1334</v>
      </c>
      <c r="AG1446" t="s">
        <v>1837</v>
      </c>
      <c r="AH1446">
        <v>13819.0988769531</v>
      </c>
      <c r="AI1446">
        <v>534.775259388677</v>
      </c>
      <c r="AL1446">
        <v>684</v>
      </c>
      <c r="AM1446">
        <v>464</v>
      </c>
      <c r="AN1446" t="s">
        <v>106</v>
      </c>
      <c r="AO1446" t="s">
        <v>158</v>
      </c>
      <c r="AP1446" t="s">
        <v>610</v>
      </c>
    </row>
    <row r="1447" spans="1:42" hidden="1">
      <c r="A1447">
        <v>716</v>
      </c>
      <c r="B1447">
        <v>46699</v>
      </c>
      <c r="C1447" t="s">
        <v>1848</v>
      </c>
      <c r="D1447">
        <v>2020</v>
      </c>
      <c r="E1447" t="s">
        <v>1849</v>
      </c>
      <c r="F1447">
        <v>6331</v>
      </c>
      <c r="H1447" t="s">
        <v>1850</v>
      </c>
      <c r="I1447" t="s">
        <v>97</v>
      </c>
      <c r="M1447" t="s">
        <v>1037</v>
      </c>
      <c r="N1447" t="s">
        <v>158</v>
      </c>
      <c r="O1447" t="s">
        <v>610</v>
      </c>
      <c r="P1447">
        <v>55</v>
      </c>
      <c r="Q1447">
        <v>60000</v>
      </c>
      <c r="R1447">
        <v>7280</v>
      </c>
      <c r="S1447">
        <v>52720</v>
      </c>
      <c r="T1447">
        <v>150000</v>
      </c>
      <c r="U1447">
        <v>18200</v>
      </c>
      <c r="V1447">
        <v>131800</v>
      </c>
      <c r="W1447">
        <v>101</v>
      </c>
      <c r="X1447" t="s">
        <v>49</v>
      </c>
      <c r="Z1447">
        <v>1</v>
      </c>
      <c r="AA1447">
        <v>0.30659999999999998</v>
      </c>
      <c r="AB1447">
        <v>1334</v>
      </c>
      <c r="AG1447" t="s">
        <v>1848</v>
      </c>
      <c r="AH1447">
        <v>12503.3278808594</v>
      </c>
      <c r="AI1447">
        <v>504.64331929815899</v>
      </c>
      <c r="AL1447">
        <v>684</v>
      </c>
      <c r="AM1447">
        <v>464</v>
      </c>
      <c r="AN1447" t="s">
        <v>106</v>
      </c>
      <c r="AO1447" t="s">
        <v>158</v>
      </c>
      <c r="AP1447" t="s">
        <v>610</v>
      </c>
    </row>
    <row r="1448" spans="1:42" hidden="1">
      <c r="A1448">
        <v>804</v>
      </c>
      <c r="B1448">
        <v>46852</v>
      </c>
      <c r="C1448" t="s">
        <v>1851</v>
      </c>
      <c r="D1448">
        <v>2020</v>
      </c>
      <c r="E1448" t="s">
        <v>1852</v>
      </c>
      <c r="F1448">
        <v>6130</v>
      </c>
      <c r="H1448" t="s">
        <v>1853</v>
      </c>
      <c r="I1448" t="s">
        <v>67</v>
      </c>
      <c r="M1448" t="s">
        <v>1037</v>
      </c>
      <c r="N1448" t="s">
        <v>158</v>
      </c>
      <c r="O1448" t="s">
        <v>610</v>
      </c>
      <c r="P1448">
        <v>55</v>
      </c>
      <c r="Q1448">
        <v>22600</v>
      </c>
      <c r="R1448">
        <v>4880</v>
      </c>
      <c r="S1448">
        <v>17720</v>
      </c>
      <c r="T1448">
        <v>56500</v>
      </c>
      <c r="U1448">
        <v>12200</v>
      </c>
      <c r="V1448">
        <v>44300</v>
      </c>
      <c r="W1448">
        <v>101</v>
      </c>
      <c r="X1448" t="s">
        <v>49</v>
      </c>
      <c r="Z1448">
        <v>1</v>
      </c>
      <c r="AA1448">
        <v>0.40289999999999998</v>
      </c>
      <c r="AB1448">
        <v>1301</v>
      </c>
      <c r="AG1448" t="s">
        <v>1851</v>
      </c>
      <c r="AH1448">
        <v>18100.422363281301</v>
      </c>
      <c r="AI1448">
        <v>538.48668817723501</v>
      </c>
      <c r="AL1448">
        <v>684</v>
      </c>
      <c r="AM1448">
        <v>464</v>
      </c>
      <c r="AN1448" t="s">
        <v>106</v>
      </c>
      <c r="AO1448" t="s">
        <v>158</v>
      </c>
      <c r="AP1448" t="s">
        <v>610</v>
      </c>
    </row>
    <row r="1449" spans="1:42" hidden="1">
      <c r="A1449">
        <v>810</v>
      </c>
      <c r="B1449">
        <v>47459</v>
      </c>
      <c r="C1449" t="s">
        <v>1869</v>
      </c>
      <c r="D1449">
        <v>2020</v>
      </c>
      <c r="E1449" t="s">
        <v>1870</v>
      </c>
      <c r="F1449">
        <v>2680</v>
      </c>
      <c r="H1449" t="s">
        <v>1871</v>
      </c>
      <c r="I1449" t="s">
        <v>67</v>
      </c>
      <c r="M1449" t="s">
        <v>157</v>
      </c>
      <c r="N1449" t="s">
        <v>158</v>
      </c>
      <c r="O1449" t="s">
        <v>159</v>
      </c>
      <c r="P1449">
        <v>55</v>
      </c>
      <c r="Q1449">
        <v>15440</v>
      </c>
      <c r="R1449">
        <v>2600</v>
      </c>
      <c r="S1449">
        <v>12840</v>
      </c>
      <c r="T1449">
        <v>38600</v>
      </c>
      <c r="U1449">
        <v>6500</v>
      </c>
      <c r="V1449">
        <v>32100</v>
      </c>
      <c r="W1449">
        <v>101</v>
      </c>
      <c r="X1449" t="s">
        <v>49</v>
      </c>
      <c r="Z1449">
        <v>1</v>
      </c>
      <c r="AA1449">
        <v>0.2152</v>
      </c>
      <c r="AB1449">
        <v>1321</v>
      </c>
      <c r="AG1449" t="s">
        <v>1869</v>
      </c>
      <c r="AH1449">
        <v>9247.7058105468805</v>
      </c>
      <c r="AI1449">
        <v>396.73270447611401</v>
      </c>
      <c r="AL1449">
        <v>684</v>
      </c>
      <c r="AM1449">
        <v>464</v>
      </c>
      <c r="AN1449" t="s">
        <v>106</v>
      </c>
      <c r="AO1449" t="s">
        <v>158</v>
      </c>
      <c r="AP1449" t="s">
        <v>159</v>
      </c>
    </row>
    <row r="1450" spans="1:42" hidden="1">
      <c r="A1450">
        <v>811</v>
      </c>
      <c r="B1450">
        <v>47470</v>
      </c>
      <c r="C1450" t="s">
        <v>1872</v>
      </c>
      <c r="D1450">
        <v>2020</v>
      </c>
      <c r="E1450" t="s">
        <v>1873</v>
      </c>
      <c r="F1450">
        <v>6064</v>
      </c>
      <c r="H1450" t="s">
        <v>1871</v>
      </c>
      <c r="I1450" t="s">
        <v>54</v>
      </c>
      <c r="M1450" t="s">
        <v>157</v>
      </c>
      <c r="N1450" t="s">
        <v>158</v>
      </c>
      <c r="O1450" t="s">
        <v>159</v>
      </c>
      <c r="P1450">
        <v>55</v>
      </c>
      <c r="Q1450">
        <v>22040</v>
      </c>
      <c r="R1450">
        <v>2600</v>
      </c>
      <c r="S1450">
        <v>19440</v>
      </c>
      <c r="T1450">
        <v>55100</v>
      </c>
      <c r="U1450">
        <v>6500</v>
      </c>
      <c r="V1450">
        <v>48600</v>
      </c>
      <c r="W1450">
        <v>101</v>
      </c>
      <c r="X1450" t="s">
        <v>49</v>
      </c>
      <c r="Z1450">
        <v>1</v>
      </c>
      <c r="AA1450">
        <v>0.20830000000000001</v>
      </c>
      <c r="AB1450">
        <v>1321</v>
      </c>
      <c r="AG1450" t="s">
        <v>1872</v>
      </c>
      <c r="AH1450">
        <v>11107.4929199219</v>
      </c>
      <c r="AI1450">
        <v>427.57428597412201</v>
      </c>
      <c r="AL1450">
        <v>684</v>
      </c>
      <c r="AM1450">
        <v>464</v>
      </c>
      <c r="AN1450" t="s">
        <v>106</v>
      </c>
      <c r="AO1450" t="s">
        <v>158</v>
      </c>
      <c r="AP1450" t="s">
        <v>159</v>
      </c>
    </row>
    <row r="1451" spans="1:42" hidden="1">
      <c r="A1451">
        <v>812</v>
      </c>
      <c r="B1451">
        <v>47533</v>
      </c>
      <c r="C1451" t="s">
        <v>1874</v>
      </c>
      <c r="D1451">
        <v>2020</v>
      </c>
      <c r="E1451" t="s">
        <v>1875</v>
      </c>
      <c r="F1451">
        <v>360</v>
      </c>
      <c r="H1451" t="s">
        <v>1876</v>
      </c>
      <c r="I1451" t="s">
        <v>54</v>
      </c>
      <c r="M1451" t="s">
        <v>609</v>
      </c>
      <c r="N1451" t="s">
        <v>104</v>
      </c>
      <c r="O1451" t="s">
        <v>159</v>
      </c>
      <c r="P1451">
        <v>55</v>
      </c>
      <c r="Q1451">
        <v>28960</v>
      </c>
      <c r="R1451">
        <v>2600</v>
      </c>
      <c r="S1451">
        <v>26360</v>
      </c>
      <c r="T1451">
        <v>72400</v>
      </c>
      <c r="U1451">
        <v>6500</v>
      </c>
      <c r="V1451">
        <v>65900</v>
      </c>
      <c r="W1451">
        <v>101</v>
      </c>
      <c r="X1451" t="s">
        <v>49</v>
      </c>
      <c r="Z1451">
        <v>1</v>
      </c>
      <c r="AA1451">
        <v>0.21210000000000001</v>
      </c>
      <c r="AB1451">
        <v>1321</v>
      </c>
      <c r="AG1451" t="s">
        <v>1874</v>
      </c>
      <c r="AH1451">
        <v>9903.1115722656305</v>
      </c>
      <c r="AI1451">
        <v>423.78565551665997</v>
      </c>
      <c r="AL1451">
        <v>684</v>
      </c>
      <c r="AM1451">
        <v>98</v>
      </c>
      <c r="AN1451" t="s">
        <v>106</v>
      </c>
      <c r="AO1451" t="s">
        <v>104</v>
      </c>
      <c r="AP1451" t="s">
        <v>159</v>
      </c>
    </row>
    <row r="1452" spans="1:42" hidden="1">
      <c r="A1452">
        <v>3983</v>
      </c>
      <c r="B1452">
        <v>339644</v>
      </c>
      <c r="C1452" t="s">
        <v>7931</v>
      </c>
      <c r="D1452">
        <v>2020</v>
      </c>
      <c r="E1452" t="s">
        <v>7932</v>
      </c>
      <c r="F1452">
        <v>2720</v>
      </c>
      <c r="H1452" t="s">
        <v>1889</v>
      </c>
      <c r="I1452" t="s">
        <v>71</v>
      </c>
      <c r="M1452" t="s">
        <v>157</v>
      </c>
      <c r="N1452" t="s">
        <v>1087</v>
      </c>
      <c r="O1452" t="s">
        <v>1088</v>
      </c>
      <c r="P1452">
        <v>55</v>
      </c>
      <c r="Q1452">
        <v>31640</v>
      </c>
      <c r="R1452">
        <v>3680</v>
      </c>
      <c r="S1452">
        <v>27960</v>
      </c>
      <c r="T1452">
        <v>79100</v>
      </c>
      <c r="U1452">
        <v>9200</v>
      </c>
      <c r="V1452">
        <v>69900</v>
      </c>
      <c r="W1452">
        <v>101</v>
      </c>
      <c r="X1452" t="s">
        <v>49</v>
      </c>
      <c r="Z1452">
        <v>1</v>
      </c>
      <c r="AA1452">
        <v>0.2316</v>
      </c>
      <c r="AB1452">
        <v>1321</v>
      </c>
      <c r="AG1452" t="s">
        <v>7931</v>
      </c>
      <c r="AH1452">
        <v>9766.8010253906305</v>
      </c>
      <c r="AI1452">
        <v>409.09392290336501</v>
      </c>
      <c r="AL1452">
        <v>684</v>
      </c>
      <c r="AM1452">
        <v>15</v>
      </c>
      <c r="AN1452" t="s">
        <v>106</v>
      </c>
      <c r="AO1452" t="s">
        <v>1087</v>
      </c>
      <c r="AP1452" t="s">
        <v>1088</v>
      </c>
    </row>
    <row r="1453" spans="1:42" hidden="1">
      <c r="A1453">
        <v>817</v>
      </c>
      <c r="B1453">
        <v>47657</v>
      </c>
      <c r="C1453" t="s">
        <v>1887</v>
      </c>
      <c r="D1453">
        <v>2020</v>
      </c>
      <c r="E1453" t="s">
        <v>1888</v>
      </c>
      <c r="F1453">
        <v>2765</v>
      </c>
      <c r="H1453" t="s">
        <v>1889</v>
      </c>
      <c r="I1453" t="s">
        <v>71</v>
      </c>
      <c r="M1453" t="s">
        <v>157</v>
      </c>
      <c r="N1453" t="s">
        <v>158</v>
      </c>
      <c r="O1453" t="s">
        <v>159</v>
      </c>
      <c r="P1453">
        <v>55</v>
      </c>
      <c r="Q1453">
        <v>17920</v>
      </c>
      <c r="R1453">
        <v>2600</v>
      </c>
      <c r="S1453">
        <v>15320</v>
      </c>
      <c r="T1453">
        <v>44800</v>
      </c>
      <c r="U1453">
        <v>6500</v>
      </c>
      <c r="V1453">
        <v>38300</v>
      </c>
      <c r="W1453">
        <v>101</v>
      </c>
      <c r="X1453" t="s">
        <v>49</v>
      </c>
      <c r="Z1453">
        <v>1</v>
      </c>
      <c r="AA1453">
        <v>0.21490000000000001</v>
      </c>
      <c r="AB1453">
        <v>1321</v>
      </c>
      <c r="AG1453" t="s">
        <v>1887</v>
      </c>
      <c r="AH1453">
        <v>9446.0539550781305</v>
      </c>
      <c r="AI1453">
        <v>397.98370328457003</v>
      </c>
      <c r="AL1453">
        <v>684</v>
      </c>
      <c r="AM1453">
        <v>464</v>
      </c>
      <c r="AN1453" t="s">
        <v>106</v>
      </c>
      <c r="AO1453" t="s">
        <v>158</v>
      </c>
      <c r="AP1453" t="s">
        <v>159</v>
      </c>
    </row>
    <row r="1454" spans="1:42" hidden="1">
      <c r="A1454">
        <v>819</v>
      </c>
      <c r="B1454">
        <v>47699</v>
      </c>
      <c r="C1454" t="s">
        <v>1893</v>
      </c>
      <c r="D1454">
        <v>2020</v>
      </c>
      <c r="E1454" t="s">
        <v>1894</v>
      </c>
      <c r="F1454">
        <v>2749</v>
      </c>
      <c r="H1454" t="s">
        <v>1892</v>
      </c>
      <c r="I1454" t="s">
        <v>71</v>
      </c>
      <c r="M1454" t="s">
        <v>157</v>
      </c>
      <c r="N1454" t="s">
        <v>158</v>
      </c>
      <c r="O1454" t="s">
        <v>159</v>
      </c>
      <c r="P1454">
        <v>55</v>
      </c>
      <c r="Q1454">
        <v>19600</v>
      </c>
      <c r="R1454">
        <v>2840</v>
      </c>
      <c r="S1454">
        <v>16760</v>
      </c>
      <c r="T1454">
        <v>49000</v>
      </c>
      <c r="U1454">
        <v>7100</v>
      </c>
      <c r="V1454">
        <v>41900</v>
      </c>
      <c r="W1454">
        <v>101</v>
      </c>
      <c r="X1454" t="s">
        <v>49</v>
      </c>
      <c r="Z1454">
        <v>1</v>
      </c>
      <c r="AA1454">
        <v>0.2893</v>
      </c>
      <c r="AB1454">
        <v>1321</v>
      </c>
      <c r="AG1454" t="s">
        <v>1893</v>
      </c>
      <c r="AH1454">
        <v>12497.3063964844</v>
      </c>
      <c r="AI1454">
        <v>454.17816906051502</v>
      </c>
      <c r="AL1454">
        <v>684</v>
      </c>
      <c r="AM1454">
        <v>464</v>
      </c>
      <c r="AN1454" t="s">
        <v>106</v>
      </c>
      <c r="AO1454" t="s">
        <v>158</v>
      </c>
      <c r="AP1454" t="s">
        <v>159</v>
      </c>
    </row>
    <row r="1455" spans="1:42" hidden="1">
      <c r="A1455">
        <v>823</v>
      </c>
      <c r="B1455">
        <v>47822</v>
      </c>
      <c r="C1455" t="s">
        <v>1901</v>
      </c>
      <c r="D1455">
        <v>2020</v>
      </c>
      <c r="E1455" t="s">
        <v>1902</v>
      </c>
      <c r="F1455">
        <v>2859</v>
      </c>
      <c r="H1455" t="s">
        <v>1871</v>
      </c>
      <c r="I1455" t="s">
        <v>67</v>
      </c>
      <c r="M1455" t="s">
        <v>103</v>
      </c>
      <c r="N1455" t="s">
        <v>1316</v>
      </c>
      <c r="O1455" t="s">
        <v>159</v>
      </c>
      <c r="P1455">
        <v>55</v>
      </c>
      <c r="Q1455">
        <v>22560</v>
      </c>
      <c r="R1455">
        <v>3080</v>
      </c>
      <c r="S1455">
        <v>19480</v>
      </c>
      <c r="T1455">
        <v>56400</v>
      </c>
      <c r="U1455">
        <v>7700</v>
      </c>
      <c r="V1455">
        <v>48700</v>
      </c>
      <c r="W1455">
        <v>101</v>
      </c>
      <c r="X1455" t="s">
        <v>49</v>
      </c>
      <c r="Z1455">
        <v>1</v>
      </c>
      <c r="AA1455">
        <v>0.36770000000000003</v>
      </c>
      <c r="AB1455">
        <v>1321</v>
      </c>
      <c r="AG1455" t="s">
        <v>1901</v>
      </c>
      <c r="AH1455">
        <v>15578.9138183594</v>
      </c>
      <c r="AI1455">
        <v>530.31964278927705</v>
      </c>
      <c r="AL1455">
        <v>684</v>
      </c>
      <c r="AM1455">
        <v>41</v>
      </c>
      <c r="AN1455" t="s">
        <v>106</v>
      </c>
      <c r="AO1455" t="s">
        <v>1316</v>
      </c>
      <c r="AP1455" t="s">
        <v>159</v>
      </c>
    </row>
    <row r="1456" spans="1:42" hidden="1">
      <c r="A1456">
        <v>824</v>
      </c>
      <c r="B1456">
        <v>47823</v>
      </c>
      <c r="C1456" t="s">
        <v>1903</v>
      </c>
      <c r="D1456">
        <v>2020</v>
      </c>
      <c r="E1456" t="s">
        <v>1904</v>
      </c>
      <c r="F1456">
        <v>2875</v>
      </c>
      <c r="H1456" t="s">
        <v>1871</v>
      </c>
      <c r="I1456" t="s">
        <v>67</v>
      </c>
      <c r="M1456" t="s">
        <v>1037</v>
      </c>
      <c r="N1456" t="s">
        <v>158</v>
      </c>
      <c r="O1456" t="s">
        <v>159</v>
      </c>
      <c r="P1456">
        <v>55</v>
      </c>
      <c r="Q1456">
        <v>18240</v>
      </c>
      <c r="R1456">
        <v>2800</v>
      </c>
      <c r="S1456">
        <v>15440</v>
      </c>
      <c r="T1456">
        <v>45600</v>
      </c>
      <c r="U1456">
        <v>7000</v>
      </c>
      <c r="V1456">
        <v>38600</v>
      </c>
      <c r="W1456">
        <v>101</v>
      </c>
      <c r="X1456" t="s">
        <v>49</v>
      </c>
      <c r="Z1456">
        <v>1</v>
      </c>
      <c r="AA1456">
        <v>0.27239999999999998</v>
      </c>
      <c r="AB1456">
        <v>1321</v>
      </c>
      <c r="AG1456" t="s">
        <v>1903</v>
      </c>
      <c r="AH1456">
        <v>11365.6955566406</v>
      </c>
      <c r="AI1456">
        <v>426.08619956556799</v>
      </c>
      <c r="AL1456">
        <v>684</v>
      </c>
      <c r="AM1456">
        <v>464</v>
      </c>
      <c r="AN1456" t="s">
        <v>106</v>
      </c>
      <c r="AO1456" t="s">
        <v>158</v>
      </c>
      <c r="AP1456" t="s">
        <v>159</v>
      </c>
    </row>
    <row r="1457" spans="1:42" hidden="1">
      <c r="A1457">
        <v>825</v>
      </c>
      <c r="B1457">
        <v>47825</v>
      </c>
      <c r="C1457" t="s">
        <v>1905</v>
      </c>
      <c r="D1457">
        <v>2020</v>
      </c>
      <c r="E1457" t="s">
        <v>1906</v>
      </c>
      <c r="F1457">
        <v>2889</v>
      </c>
      <c r="H1457" t="s">
        <v>1871</v>
      </c>
      <c r="I1457" t="s">
        <v>67</v>
      </c>
      <c r="M1457" t="s">
        <v>475</v>
      </c>
      <c r="N1457" t="s">
        <v>476</v>
      </c>
      <c r="O1457" t="s">
        <v>477</v>
      </c>
      <c r="P1457">
        <v>55</v>
      </c>
      <c r="Q1457">
        <v>21800</v>
      </c>
      <c r="R1457">
        <v>2800</v>
      </c>
      <c r="S1457">
        <v>19000</v>
      </c>
      <c r="T1457">
        <v>54500</v>
      </c>
      <c r="U1457">
        <v>7000</v>
      </c>
      <c r="V1457">
        <v>47500</v>
      </c>
      <c r="W1457">
        <v>101</v>
      </c>
      <c r="X1457" t="s">
        <v>49</v>
      </c>
      <c r="Z1457">
        <v>1</v>
      </c>
      <c r="AA1457">
        <v>0.27579999999999999</v>
      </c>
      <c r="AB1457">
        <v>1321</v>
      </c>
      <c r="AG1457" t="s">
        <v>1905</v>
      </c>
      <c r="AH1457">
        <v>11881.115234375</v>
      </c>
      <c r="AI1457">
        <v>464.25494683381299</v>
      </c>
      <c r="AL1457">
        <v>684</v>
      </c>
      <c r="AM1457">
        <v>30</v>
      </c>
      <c r="AN1457" t="s">
        <v>106</v>
      </c>
      <c r="AO1457" t="s">
        <v>476</v>
      </c>
      <c r="AP1457" t="s">
        <v>477</v>
      </c>
    </row>
    <row r="1458" spans="1:42" hidden="1">
      <c r="A1458">
        <v>827</v>
      </c>
      <c r="B1458">
        <v>47835</v>
      </c>
      <c r="C1458" t="s">
        <v>1909</v>
      </c>
      <c r="D1458">
        <v>2020</v>
      </c>
      <c r="E1458" t="s">
        <v>1910</v>
      </c>
      <c r="F1458">
        <v>2963</v>
      </c>
      <c r="H1458" t="s">
        <v>1871</v>
      </c>
      <c r="I1458" t="s">
        <v>67</v>
      </c>
      <c r="M1458" t="s">
        <v>157</v>
      </c>
      <c r="N1458" t="s">
        <v>158</v>
      </c>
      <c r="O1458" t="s">
        <v>159</v>
      </c>
      <c r="P1458">
        <v>55</v>
      </c>
      <c r="Q1458">
        <v>18440</v>
      </c>
      <c r="R1458">
        <v>2800</v>
      </c>
      <c r="S1458">
        <v>15640</v>
      </c>
      <c r="T1458">
        <v>46100</v>
      </c>
      <c r="U1458">
        <v>7000</v>
      </c>
      <c r="V1458">
        <v>39100</v>
      </c>
      <c r="W1458">
        <v>101</v>
      </c>
      <c r="X1458" t="s">
        <v>49</v>
      </c>
      <c r="Z1458">
        <v>1</v>
      </c>
      <c r="AA1458">
        <v>0.27160000000000001</v>
      </c>
      <c r="AB1458">
        <v>1321</v>
      </c>
      <c r="AG1458" t="s">
        <v>1909</v>
      </c>
      <c r="AH1458">
        <v>12126.853515625</v>
      </c>
      <c r="AI1458">
        <v>451.64362933115001</v>
      </c>
      <c r="AL1458">
        <v>684</v>
      </c>
      <c r="AM1458">
        <v>464</v>
      </c>
      <c r="AN1458" t="s">
        <v>106</v>
      </c>
      <c r="AO1458" t="s">
        <v>158</v>
      </c>
      <c r="AP1458" t="s">
        <v>159</v>
      </c>
    </row>
    <row r="1459" spans="1:42" hidden="1">
      <c r="A1459">
        <v>829</v>
      </c>
      <c r="B1459">
        <v>47845</v>
      </c>
      <c r="C1459" t="s">
        <v>1914</v>
      </c>
      <c r="D1459">
        <v>2020</v>
      </c>
      <c r="E1459" t="s">
        <v>1915</v>
      </c>
      <c r="F1459">
        <v>2450</v>
      </c>
      <c r="H1459" t="s">
        <v>1916</v>
      </c>
      <c r="I1459" t="s">
        <v>67</v>
      </c>
      <c r="M1459" t="s">
        <v>157</v>
      </c>
      <c r="N1459" t="s">
        <v>158</v>
      </c>
      <c r="O1459" t="s">
        <v>159</v>
      </c>
      <c r="P1459">
        <v>55</v>
      </c>
      <c r="Q1459">
        <v>24800</v>
      </c>
      <c r="R1459">
        <v>4040</v>
      </c>
      <c r="S1459">
        <v>20760</v>
      </c>
      <c r="T1459">
        <v>62000</v>
      </c>
      <c r="U1459">
        <v>10100</v>
      </c>
      <c r="V1459">
        <v>51900</v>
      </c>
      <c r="W1459">
        <v>101</v>
      </c>
      <c r="X1459" t="s">
        <v>49</v>
      </c>
      <c r="Z1459">
        <v>1</v>
      </c>
      <c r="AA1459">
        <v>0.33729999999999999</v>
      </c>
      <c r="AB1459">
        <v>1321</v>
      </c>
      <c r="AG1459" t="s">
        <v>1914</v>
      </c>
      <c r="AH1459">
        <v>15685.424316406299</v>
      </c>
      <c r="AI1459">
        <v>521.38913618707102</v>
      </c>
      <c r="AL1459">
        <v>684</v>
      </c>
      <c r="AM1459">
        <v>464</v>
      </c>
      <c r="AN1459" t="s">
        <v>106</v>
      </c>
      <c r="AO1459" t="s">
        <v>158</v>
      </c>
      <c r="AP1459" t="s">
        <v>159</v>
      </c>
    </row>
    <row r="1460" spans="1:42" hidden="1">
      <c r="A1460">
        <v>830</v>
      </c>
      <c r="B1460">
        <v>47872</v>
      </c>
      <c r="C1460" t="s">
        <v>1917</v>
      </c>
      <c r="D1460">
        <v>2020</v>
      </c>
      <c r="E1460" t="s">
        <v>1918</v>
      </c>
      <c r="F1460">
        <v>2820</v>
      </c>
      <c r="H1460" t="s">
        <v>1919</v>
      </c>
      <c r="I1460" t="s">
        <v>78</v>
      </c>
      <c r="M1460" t="s">
        <v>157</v>
      </c>
      <c r="N1460" t="s">
        <v>158</v>
      </c>
      <c r="O1460" t="s">
        <v>159</v>
      </c>
      <c r="P1460">
        <v>55</v>
      </c>
      <c r="Q1460">
        <v>20720</v>
      </c>
      <c r="R1460">
        <v>2640</v>
      </c>
      <c r="S1460">
        <v>18080</v>
      </c>
      <c r="T1460">
        <v>51800</v>
      </c>
      <c r="U1460">
        <v>6600</v>
      </c>
      <c r="V1460">
        <v>45200</v>
      </c>
      <c r="W1460">
        <v>101</v>
      </c>
      <c r="X1460" t="s">
        <v>49</v>
      </c>
      <c r="Z1460">
        <v>1</v>
      </c>
      <c r="AA1460">
        <v>0.2238</v>
      </c>
      <c r="AB1460">
        <v>1321</v>
      </c>
      <c r="AG1460" t="s">
        <v>1917</v>
      </c>
      <c r="AH1460">
        <v>10300.191894531299</v>
      </c>
      <c r="AI1460">
        <v>420.41982207152</v>
      </c>
      <c r="AL1460">
        <v>684</v>
      </c>
      <c r="AM1460">
        <v>464</v>
      </c>
      <c r="AN1460" t="s">
        <v>106</v>
      </c>
      <c r="AO1460" t="s">
        <v>158</v>
      </c>
      <c r="AP1460" t="s">
        <v>159</v>
      </c>
    </row>
    <row r="1461" spans="1:42" hidden="1">
      <c r="A1461">
        <v>831</v>
      </c>
      <c r="B1461">
        <v>47877</v>
      </c>
      <c r="C1461" t="s">
        <v>1920</v>
      </c>
      <c r="D1461">
        <v>2020</v>
      </c>
      <c r="E1461" t="s">
        <v>1921</v>
      </c>
      <c r="F1461">
        <v>2825</v>
      </c>
      <c r="H1461" t="s">
        <v>1919</v>
      </c>
      <c r="I1461" t="s">
        <v>78</v>
      </c>
      <c r="M1461" t="s">
        <v>157</v>
      </c>
      <c r="N1461" t="s">
        <v>158</v>
      </c>
      <c r="O1461" t="s">
        <v>159</v>
      </c>
      <c r="P1461">
        <v>55</v>
      </c>
      <c r="Q1461">
        <v>19080</v>
      </c>
      <c r="R1461">
        <v>2640</v>
      </c>
      <c r="S1461">
        <v>16440</v>
      </c>
      <c r="T1461">
        <v>47700</v>
      </c>
      <c r="U1461">
        <v>6600</v>
      </c>
      <c r="V1461">
        <v>41100</v>
      </c>
      <c r="W1461">
        <v>101</v>
      </c>
      <c r="X1461" t="s">
        <v>49</v>
      </c>
      <c r="Z1461">
        <v>1</v>
      </c>
      <c r="AA1461">
        <v>0.22209999999999999</v>
      </c>
      <c r="AB1461">
        <v>1321</v>
      </c>
      <c r="AG1461" t="s">
        <v>1920</v>
      </c>
      <c r="AH1461">
        <v>10344.649902343799</v>
      </c>
      <c r="AI1461">
        <v>420.24667770309401</v>
      </c>
      <c r="AL1461">
        <v>684</v>
      </c>
      <c r="AM1461">
        <v>464</v>
      </c>
      <c r="AN1461" t="s">
        <v>106</v>
      </c>
      <c r="AO1461" t="s">
        <v>158</v>
      </c>
      <c r="AP1461" t="s">
        <v>159</v>
      </c>
    </row>
    <row r="1462" spans="1:42" hidden="1">
      <c r="A1462">
        <v>832</v>
      </c>
      <c r="B1462">
        <v>47885</v>
      </c>
      <c r="C1462" t="s">
        <v>1922</v>
      </c>
      <c r="D1462">
        <v>2020</v>
      </c>
      <c r="E1462" t="s">
        <v>1923</v>
      </c>
      <c r="F1462">
        <v>6165</v>
      </c>
      <c r="H1462" t="s">
        <v>1924</v>
      </c>
      <c r="I1462" t="s">
        <v>78</v>
      </c>
      <c r="M1462" t="s">
        <v>1086</v>
      </c>
      <c r="N1462" t="s">
        <v>1087</v>
      </c>
      <c r="O1462" t="s">
        <v>1088</v>
      </c>
      <c r="P1462">
        <v>55</v>
      </c>
      <c r="Q1462">
        <v>18120</v>
      </c>
      <c r="R1462">
        <v>3960</v>
      </c>
      <c r="S1462">
        <v>14160</v>
      </c>
      <c r="T1462">
        <v>45300</v>
      </c>
      <c r="U1462">
        <v>9900</v>
      </c>
      <c r="V1462">
        <v>35400</v>
      </c>
      <c r="W1462">
        <v>101</v>
      </c>
      <c r="X1462" t="s">
        <v>49</v>
      </c>
      <c r="Z1462">
        <v>1</v>
      </c>
      <c r="AA1462">
        <v>0.2984</v>
      </c>
      <c r="AB1462">
        <v>1321</v>
      </c>
      <c r="AG1462" t="s">
        <v>1922</v>
      </c>
      <c r="AH1462">
        <v>13054.6435546875</v>
      </c>
      <c r="AI1462">
        <v>450.98884550172397</v>
      </c>
      <c r="AL1462">
        <v>684</v>
      </c>
      <c r="AM1462">
        <v>15</v>
      </c>
      <c r="AN1462" t="s">
        <v>106</v>
      </c>
      <c r="AO1462" t="s">
        <v>1087</v>
      </c>
      <c r="AP1462" t="s">
        <v>1088</v>
      </c>
    </row>
    <row r="1463" spans="1:42" hidden="1">
      <c r="A1463">
        <v>834</v>
      </c>
      <c r="B1463">
        <v>47954</v>
      </c>
      <c r="C1463" t="s">
        <v>1927</v>
      </c>
      <c r="D1463">
        <v>2020</v>
      </c>
      <c r="E1463" t="s">
        <v>1928</v>
      </c>
      <c r="F1463">
        <v>2950</v>
      </c>
      <c r="H1463" t="s">
        <v>1929</v>
      </c>
      <c r="I1463" t="s">
        <v>78</v>
      </c>
      <c r="M1463" t="s">
        <v>103</v>
      </c>
      <c r="N1463" t="s">
        <v>104</v>
      </c>
      <c r="O1463" t="s">
        <v>159</v>
      </c>
      <c r="P1463">
        <v>55</v>
      </c>
      <c r="Q1463">
        <v>21200</v>
      </c>
      <c r="R1463">
        <v>2760</v>
      </c>
      <c r="S1463">
        <v>18440</v>
      </c>
      <c r="T1463">
        <v>53000</v>
      </c>
      <c r="U1463">
        <v>6900</v>
      </c>
      <c r="V1463">
        <v>46100</v>
      </c>
      <c r="W1463">
        <v>101</v>
      </c>
      <c r="X1463" t="s">
        <v>49</v>
      </c>
      <c r="Z1463">
        <v>1</v>
      </c>
      <c r="AA1463">
        <v>0.26540000000000002</v>
      </c>
      <c r="AB1463">
        <v>1321</v>
      </c>
      <c r="AG1463" t="s">
        <v>1927</v>
      </c>
      <c r="AH1463">
        <v>11495.7492675781</v>
      </c>
      <c r="AI1463">
        <v>444.550002314111</v>
      </c>
      <c r="AL1463">
        <v>684</v>
      </c>
      <c r="AM1463">
        <v>98</v>
      </c>
      <c r="AN1463" t="s">
        <v>106</v>
      </c>
      <c r="AO1463" t="s">
        <v>104</v>
      </c>
      <c r="AP1463" t="s">
        <v>159</v>
      </c>
    </row>
    <row r="1464" spans="1:42" hidden="1">
      <c r="A1464">
        <v>838</v>
      </c>
      <c r="B1464">
        <v>48053</v>
      </c>
      <c r="C1464" t="s">
        <v>1939</v>
      </c>
      <c r="D1464">
        <v>2020</v>
      </c>
      <c r="E1464" t="s">
        <v>1940</v>
      </c>
      <c r="F1464">
        <v>6430</v>
      </c>
      <c r="H1464" t="s">
        <v>1879</v>
      </c>
      <c r="I1464" t="s">
        <v>45</v>
      </c>
      <c r="M1464" t="s">
        <v>157</v>
      </c>
      <c r="N1464" t="s">
        <v>158</v>
      </c>
      <c r="O1464" t="s">
        <v>159</v>
      </c>
      <c r="P1464">
        <v>55</v>
      </c>
      <c r="Q1464">
        <v>30000</v>
      </c>
      <c r="R1464">
        <v>4600</v>
      </c>
      <c r="S1464">
        <v>25400</v>
      </c>
      <c r="T1464">
        <v>75000</v>
      </c>
      <c r="U1464">
        <v>11500</v>
      </c>
      <c r="V1464">
        <v>63500</v>
      </c>
      <c r="W1464">
        <v>101</v>
      </c>
      <c r="X1464" t="s">
        <v>49</v>
      </c>
      <c r="Z1464">
        <v>1</v>
      </c>
      <c r="AA1464">
        <v>0.25869999999999999</v>
      </c>
      <c r="AB1464">
        <v>1316</v>
      </c>
      <c r="AG1464" t="s">
        <v>1939</v>
      </c>
      <c r="AH1464">
        <v>10745.498046875</v>
      </c>
      <c r="AI1464">
        <v>417.08280856948198</v>
      </c>
      <c r="AL1464">
        <v>684</v>
      </c>
      <c r="AM1464">
        <v>464</v>
      </c>
      <c r="AN1464" t="s">
        <v>106</v>
      </c>
      <c r="AO1464" t="s">
        <v>158</v>
      </c>
      <c r="AP1464" t="s">
        <v>159</v>
      </c>
    </row>
    <row r="1465" spans="1:42" hidden="1">
      <c r="A1465">
        <v>843</v>
      </c>
      <c r="B1465">
        <v>48436</v>
      </c>
      <c r="C1465" t="s">
        <v>1952</v>
      </c>
      <c r="D1465">
        <v>2020</v>
      </c>
      <c r="E1465" t="s">
        <v>1953</v>
      </c>
      <c r="F1465">
        <v>3295</v>
      </c>
      <c r="H1465" t="s">
        <v>1954</v>
      </c>
      <c r="I1465" t="s">
        <v>78</v>
      </c>
      <c r="M1465" t="s">
        <v>1037</v>
      </c>
      <c r="N1465" t="s">
        <v>158</v>
      </c>
      <c r="O1465" t="s">
        <v>610</v>
      </c>
      <c r="P1465">
        <v>55</v>
      </c>
      <c r="Q1465">
        <v>38320</v>
      </c>
      <c r="R1465">
        <v>5480</v>
      </c>
      <c r="S1465">
        <v>32840</v>
      </c>
      <c r="T1465">
        <v>95800</v>
      </c>
      <c r="U1465">
        <v>13700</v>
      </c>
      <c r="V1465">
        <v>82100</v>
      </c>
      <c r="W1465">
        <v>101</v>
      </c>
      <c r="X1465" t="s">
        <v>49</v>
      </c>
      <c r="Z1465">
        <v>1</v>
      </c>
      <c r="AA1465">
        <v>0.32690000000000002</v>
      </c>
      <c r="AB1465">
        <v>1323</v>
      </c>
      <c r="AG1465" t="s">
        <v>1952</v>
      </c>
      <c r="AH1465">
        <v>14521.7961425781</v>
      </c>
      <c r="AI1465">
        <v>495.04407260109599</v>
      </c>
      <c r="AL1465">
        <v>684</v>
      </c>
      <c r="AM1465">
        <v>464</v>
      </c>
      <c r="AN1465" t="s">
        <v>106</v>
      </c>
      <c r="AO1465" t="s">
        <v>158</v>
      </c>
      <c r="AP1465" t="s">
        <v>610</v>
      </c>
    </row>
    <row r="1466" spans="1:42" hidden="1">
      <c r="A1466">
        <v>868</v>
      </c>
      <c r="B1466">
        <v>48749</v>
      </c>
      <c r="C1466" t="s">
        <v>2013</v>
      </c>
      <c r="D1466">
        <v>2020</v>
      </c>
      <c r="E1466" t="s">
        <v>2014</v>
      </c>
      <c r="F1466">
        <v>2580</v>
      </c>
      <c r="H1466" t="s">
        <v>2015</v>
      </c>
      <c r="I1466" t="s">
        <v>163</v>
      </c>
      <c r="M1466" t="s">
        <v>157</v>
      </c>
      <c r="N1466" t="s">
        <v>158</v>
      </c>
      <c r="O1466" t="s">
        <v>159</v>
      </c>
      <c r="P1466">
        <v>55</v>
      </c>
      <c r="Q1466">
        <v>21120</v>
      </c>
      <c r="R1466">
        <v>4400</v>
      </c>
      <c r="S1466">
        <v>16720</v>
      </c>
      <c r="T1466">
        <v>52800</v>
      </c>
      <c r="U1466">
        <v>11000</v>
      </c>
      <c r="V1466">
        <v>41800</v>
      </c>
      <c r="W1466">
        <v>101</v>
      </c>
      <c r="X1466" t="s">
        <v>49</v>
      </c>
      <c r="Z1466">
        <v>1</v>
      </c>
      <c r="AA1466">
        <v>0.24970000000000001</v>
      </c>
      <c r="AB1466">
        <v>1303</v>
      </c>
      <c r="AG1466" t="s">
        <v>2013</v>
      </c>
      <c r="AH1466">
        <v>10576.129394531299</v>
      </c>
      <c r="AI1466">
        <v>434.78072565354103</v>
      </c>
      <c r="AL1466">
        <v>684</v>
      </c>
      <c r="AM1466">
        <v>464</v>
      </c>
      <c r="AN1466" t="s">
        <v>106</v>
      </c>
      <c r="AO1466" t="s">
        <v>158</v>
      </c>
      <c r="AP1466" t="s">
        <v>159</v>
      </c>
    </row>
    <row r="1467" spans="1:42" hidden="1">
      <c r="A1467">
        <v>869</v>
      </c>
      <c r="B1467">
        <v>48772</v>
      </c>
      <c r="C1467" t="s">
        <v>2016</v>
      </c>
      <c r="D1467">
        <v>2020</v>
      </c>
      <c r="E1467" t="s">
        <v>2017</v>
      </c>
      <c r="F1467">
        <v>2820</v>
      </c>
      <c r="H1467" t="s">
        <v>2015</v>
      </c>
      <c r="I1467" t="s">
        <v>163</v>
      </c>
      <c r="M1467" t="s">
        <v>103</v>
      </c>
      <c r="N1467" t="s">
        <v>1316</v>
      </c>
      <c r="O1467" t="s">
        <v>159</v>
      </c>
      <c r="P1467">
        <v>55</v>
      </c>
      <c r="Q1467">
        <v>18240</v>
      </c>
      <c r="R1467">
        <v>4680</v>
      </c>
      <c r="S1467">
        <v>13560</v>
      </c>
      <c r="T1467">
        <v>45600</v>
      </c>
      <c r="U1467">
        <v>11700</v>
      </c>
      <c r="V1467">
        <v>33900</v>
      </c>
      <c r="W1467">
        <v>101</v>
      </c>
      <c r="X1467" t="s">
        <v>49</v>
      </c>
      <c r="Z1467">
        <v>1</v>
      </c>
      <c r="AA1467">
        <v>0.29959999999999998</v>
      </c>
      <c r="AB1467">
        <v>1303</v>
      </c>
      <c r="AG1467" t="s">
        <v>2016</v>
      </c>
      <c r="AH1467">
        <v>12834.9509277344</v>
      </c>
      <c r="AI1467">
        <v>494.07473622063702</v>
      </c>
      <c r="AL1467">
        <v>684</v>
      </c>
      <c r="AM1467">
        <v>41</v>
      </c>
      <c r="AN1467" t="s">
        <v>106</v>
      </c>
      <c r="AO1467" t="s">
        <v>1316</v>
      </c>
      <c r="AP1467" t="s">
        <v>159</v>
      </c>
    </row>
    <row r="1468" spans="1:42" hidden="1">
      <c r="A1468">
        <v>874</v>
      </c>
      <c r="B1468">
        <v>48839</v>
      </c>
      <c r="C1468" t="s">
        <v>2028</v>
      </c>
      <c r="D1468">
        <v>2020</v>
      </c>
      <c r="E1468" t="s">
        <v>2029</v>
      </c>
      <c r="F1468">
        <v>6160</v>
      </c>
      <c r="H1468" t="s">
        <v>2030</v>
      </c>
      <c r="I1468" t="s">
        <v>71</v>
      </c>
      <c r="M1468" t="s">
        <v>157</v>
      </c>
      <c r="N1468" t="s">
        <v>158</v>
      </c>
      <c r="O1468" t="s">
        <v>159</v>
      </c>
      <c r="P1468">
        <v>55</v>
      </c>
      <c r="Q1468">
        <v>20680</v>
      </c>
      <c r="R1468">
        <v>4440</v>
      </c>
      <c r="S1468">
        <v>16240</v>
      </c>
      <c r="T1468">
        <v>51700</v>
      </c>
      <c r="U1468">
        <v>11100</v>
      </c>
      <c r="V1468">
        <v>40600</v>
      </c>
      <c r="W1468">
        <v>101</v>
      </c>
      <c r="X1468" t="s">
        <v>49</v>
      </c>
      <c r="Z1468">
        <v>1</v>
      </c>
      <c r="AA1468">
        <v>0.25640000000000002</v>
      </c>
      <c r="AB1468">
        <v>1303</v>
      </c>
      <c r="AG1468" t="s">
        <v>2028</v>
      </c>
      <c r="AH1468">
        <v>11709.947753906299</v>
      </c>
      <c r="AI1468">
        <v>456.294334588033</v>
      </c>
      <c r="AL1468">
        <v>684</v>
      </c>
      <c r="AM1468">
        <v>464</v>
      </c>
      <c r="AN1468" t="s">
        <v>106</v>
      </c>
      <c r="AO1468" t="s">
        <v>158</v>
      </c>
      <c r="AP1468" t="s">
        <v>159</v>
      </c>
    </row>
    <row r="1469" spans="1:42" hidden="1">
      <c r="A1469">
        <v>882</v>
      </c>
      <c r="B1469">
        <v>48910</v>
      </c>
      <c r="C1469" t="s">
        <v>2048</v>
      </c>
      <c r="D1469">
        <v>2020</v>
      </c>
      <c r="E1469" t="s">
        <v>2049</v>
      </c>
      <c r="F1469">
        <v>3360</v>
      </c>
      <c r="H1469" t="s">
        <v>1211</v>
      </c>
      <c r="I1469" t="s">
        <v>71</v>
      </c>
      <c r="M1469" t="s">
        <v>157</v>
      </c>
      <c r="N1469" t="s">
        <v>158</v>
      </c>
      <c r="O1469" t="s">
        <v>159</v>
      </c>
      <c r="P1469">
        <v>55</v>
      </c>
      <c r="Q1469">
        <v>24560</v>
      </c>
      <c r="R1469">
        <v>4800</v>
      </c>
      <c r="S1469">
        <v>19760</v>
      </c>
      <c r="T1469">
        <v>61400</v>
      </c>
      <c r="U1469">
        <v>12000</v>
      </c>
      <c r="V1469">
        <v>49400</v>
      </c>
      <c r="W1469">
        <v>101</v>
      </c>
      <c r="X1469" t="s">
        <v>49</v>
      </c>
      <c r="Z1469">
        <v>1</v>
      </c>
      <c r="AA1469">
        <v>0.3271</v>
      </c>
      <c r="AB1469">
        <v>1303</v>
      </c>
      <c r="AG1469" t="s">
        <v>2048</v>
      </c>
      <c r="AH1469">
        <v>15012.9245605469</v>
      </c>
      <c r="AI1469">
        <v>509.76333265638601</v>
      </c>
      <c r="AL1469">
        <v>684</v>
      </c>
      <c r="AM1469">
        <v>464</v>
      </c>
      <c r="AN1469" t="s">
        <v>106</v>
      </c>
      <c r="AO1469" t="s">
        <v>158</v>
      </c>
      <c r="AP1469" t="s">
        <v>159</v>
      </c>
    </row>
    <row r="1470" spans="1:42" hidden="1">
      <c r="A1470">
        <v>885</v>
      </c>
      <c r="B1470">
        <v>49185</v>
      </c>
      <c r="C1470" t="s">
        <v>2055</v>
      </c>
      <c r="D1470">
        <v>2020</v>
      </c>
      <c r="E1470" t="s">
        <v>2056</v>
      </c>
      <c r="F1470">
        <v>6605</v>
      </c>
      <c r="H1470" t="s">
        <v>2057</v>
      </c>
      <c r="I1470" t="s">
        <v>71</v>
      </c>
      <c r="M1470" t="s">
        <v>103</v>
      </c>
      <c r="N1470" t="s">
        <v>104</v>
      </c>
      <c r="O1470" t="s">
        <v>159</v>
      </c>
      <c r="P1470">
        <v>55</v>
      </c>
      <c r="Q1470">
        <v>19680</v>
      </c>
      <c r="R1470">
        <v>5320</v>
      </c>
      <c r="S1470">
        <v>14360</v>
      </c>
      <c r="T1470">
        <v>49200</v>
      </c>
      <c r="U1470">
        <v>13300</v>
      </c>
      <c r="V1470">
        <v>35900</v>
      </c>
      <c r="W1470">
        <v>101</v>
      </c>
      <c r="X1470" t="s">
        <v>49</v>
      </c>
      <c r="Z1470">
        <v>1</v>
      </c>
      <c r="AA1470">
        <v>0.30130000000000001</v>
      </c>
      <c r="AB1470">
        <v>1307</v>
      </c>
      <c r="AG1470" t="s">
        <v>2055</v>
      </c>
      <c r="AH1470">
        <v>14555.1232910156</v>
      </c>
      <c r="AI1470">
        <v>538.98511306245302</v>
      </c>
      <c r="AL1470">
        <v>684</v>
      </c>
      <c r="AM1470">
        <v>98</v>
      </c>
      <c r="AN1470" t="s">
        <v>106</v>
      </c>
      <c r="AO1470" t="s">
        <v>104</v>
      </c>
      <c r="AP1470" t="s">
        <v>159</v>
      </c>
    </row>
    <row r="1471" spans="1:42" hidden="1">
      <c r="A1471">
        <v>888</v>
      </c>
      <c r="B1471">
        <v>49195</v>
      </c>
      <c r="C1471" t="s">
        <v>2062</v>
      </c>
      <c r="D1471">
        <v>2020</v>
      </c>
      <c r="E1471" t="s">
        <v>2063</v>
      </c>
      <c r="F1471">
        <v>3295</v>
      </c>
      <c r="H1471" t="s">
        <v>2054</v>
      </c>
      <c r="I1471" t="s">
        <v>71</v>
      </c>
      <c r="M1471" t="s">
        <v>475</v>
      </c>
      <c r="N1471" t="s">
        <v>476</v>
      </c>
      <c r="O1471" t="s">
        <v>477</v>
      </c>
      <c r="P1471">
        <v>55</v>
      </c>
      <c r="Q1471">
        <v>24360</v>
      </c>
      <c r="R1471">
        <v>5240</v>
      </c>
      <c r="S1471">
        <v>19120</v>
      </c>
      <c r="T1471">
        <v>60900</v>
      </c>
      <c r="U1471">
        <v>13100</v>
      </c>
      <c r="V1471">
        <v>47800</v>
      </c>
      <c r="W1471">
        <v>101</v>
      </c>
      <c r="X1471" t="s">
        <v>49</v>
      </c>
      <c r="Z1471">
        <v>1</v>
      </c>
      <c r="AA1471">
        <v>0.28410000000000002</v>
      </c>
      <c r="AB1471">
        <v>1307</v>
      </c>
      <c r="AG1471" t="s">
        <v>2062</v>
      </c>
      <c r="AH1471">
        <v>11104.6091308594</v>
      </c>
      <c r="AI1471">
        <v>446.61307695858699</v>
      </c>
      <c r="AL1471">
        <v>684</v>
      </c>
      <c r="AM1471">
        <v>30</v>
      </c>
      <c r="AN1471" t="s">
        <v>106</v>
      </c>
      <c r="AO1471" t="s">
        <v>476</v>
      </c>
      <c r="AP1471" t="s">
        <v>477</v>
      </c>
    </row>
    <row r="1472" spans="1:42" hidden="1">
      <c r="A1472">
        <v>890</v>
      </c>
      <c r="B1472">
        <v>49231</v>
      </c>
      <c r="C1472" t="s">
        <v>2066</v>
      </c>
      <c r="D1472">
        <v>2020</v>
      </c>
      <c r="E1472" t="s">
        <v>2067</v>
      </c>
      <c r="F1472">
        <v>3240</v>
      </c>
      <c r="H1472" t="s">
        <v>2068</v>
      </c>
      <c r="I1472" t="s">
        <v>370</v>
      </c>
      <c r="M1472" t="s">
        <v>475</v>
      </c>
      <c r="N1472" t="s">
        <v>476</v>
      </c>
      <c r="O1472" t="s">
        <v>477</v>
      </c>
      <c r="P1472">
        <v>55</v>
      </c>
      <c r="Q1472">
        <v>35520</v>
      </c>
      <c r="R1472">
        <v>5760</v>
      </c>
      <c r="S1472">
        <v>29760</v>
      </c>
      <c r="T1472">
        <v>88800</v>
      </c>
      <c r="U1472">
        <v>14400</v>
      </c>
      <c r="V1472">
        <v>74400</v>
      </c>
      <c r="W1472">
        <v>101</v>
      </c>
      <c r="X1472" t="s">
        <v>49</v>
      </c>
      <c r="Z1472">
        <v>1</v>
      </c>
      <c r="AA1472">
        <v>0.37080000000000002</v>
      </c>
      <c r="AB1472">
        <v>1323</v>
      </c>
      <c r="AG1472" t="s">
        <v>2066</v>
      </c>
      <c r="AH1472">
        <v>16514.8635253906</v>
      </c>
      <c r="AI1472">
        <v>565.50894903962796</v>
      </c>
      <c r="AL1472">
        <v>684</v>
      </c>
      <c r="AM1472">
        <v>30</v>
      </c>
      <c r="AN1472" t="s">
        <v>106</v>
      </c>
      <c r="AO1472" t="s">
        <v>476</v>
      </c>
      <c r="AP1472" t="s">
        <v>477</v>
      </c>
    </row>
    <row r="1473" spans="1:42" hidden="1">
      <c r="A1473">
        <v>892</v>
      </c>
      <c r="B1473">
        <v>49343</v>
      </c>
      <c r="C1473" t="s">
        <v>2071</v>
      </c>
      <c r="D1473">
        <v>2020</v>
      </c>
      <c r="E1473" t="s">
        <v>2072</v>
      </c>
      <c r="F1473">
        <v>6325</v>
      </c>
      <c r="H1473" t="s">
        <v>1957</v>
      </c>
      <c r="I1473" t="s">
        <v>71</v>
      </c>
      <c r="M1473" t="s">
        <v>1305</v>
      </c>
      <c r="N1473" t="s">
        <v>1316</v>
      </c>
      <c r="O1473" t="s">
        <v>1306</v>
      </c>
      <c r="P1473">
        <v>55</v>
      </c>
      <c r="Q1473">
        <v>25600</v>
      </c>
      <c r="R1473">
        <v>5280</v>
      </c>
      <c r="S1473">
        <v>20320</v>
      </c>
      <c r="T1473">
        <v>64000</v>
      </c>
      <c r="U1473">
        <v>13200</v>
      </c>
      <c r="V1473">
        <v>50800</v>
      </c>
      <c r="W1473">
        <v>101</v>
      </c>
      <c r="X1473" t="s">
        <v>49</v>
      </c>
      <c r="Z1473">
        <v>1</v>
      </c>
      <c r="AA1473">
        <v>0.29420000000000002</v>
      </c>
      <c r="AB1473">
        <v>1307</v>
      </c>
      <c r="AG1473" t="s">
        <v>2071</v>
      </c>
      <c r="AH1473">
        <v>19682.6345214844</v>
      </c>
      <c r="AI1473">
        <v>622.478032614771</v>
      </c>
      <c r="AL1473">
        <v>684</v>
      </c>
      <c r="AM1473">
        <v>41</v>
      </c>
      <c r="AN1473" t="s">
        <v>106</v>
      </c>
      <c r="AO1473" t="s">
        <v>1316</v>
      </c>
      <c r="AP1473" t="s">
        <v>1306</v>
      </c>
    </row>
    <row r="1474" spans="1:42" hidden="1">
      <c r="A1474">
        <v>893</v>
      </c>
      <c r="B1474">
        <v>49427</v>
      </c>
      <c r="C1474" t="s">
        <v>2073</v>
      </c>
      <c r="D1474">
        <v>2020</v>
      </c>
      <c r="E1474" t="s">
        <v>2074</v>
      </c>
      <c r="F1474">
        <v>2815</v>
      </c>
      <c r="H1474" t="s">
        <v>2075</v>
      </c>
      <c r="I1474" t="s">
        <v>67</v>
      </c>
      <c r="M1474" t="s">
        <v>157</v>
      </c>
      <c r="N1474" t="s">
        <v>158</v>
      </c>
      <c r="O1474" t="s">
        <v>159</v>
      </c>
      <c r="P1474">
        <v>55</v>
      </c>
      <c r="Q1474">
        <v>43200</v>
      </c>
      <c r="R1474">
        <v>8760</v>
      </c>
      <c r="S1474">
        <v>34440</v>
      </c>
      <c r="T1474">
        <v>108000</v>
      </c>
      <c r="U1474">
        <v>21900</v>
      </c>
      <c r="V1474">
        <v>86100</v>
      </c>
      <c r="W1474">
        <v>101</v>
      </c>
      <c r="X1474" t="s">
        <v>49</v>
      </c>
      <c r="Z1474">
        <v>1</v>
      </c>
      <c r="AA1474">
        <v>0.4002</v>
      </c>
      <c r="AB1474">
        <v>1300</v>
      </c>
      <c r="AG1474" t="s">
        <v>2073</v>
      </c>
      <c r="AH1474">
        <v>19855.8125</v>
      </c>
      <c r="AI1474">
        <v>587.18005143841197</v>
      </c>
      <c r="AL1474">
        <v>684</v>
      </c>
      <c r="AM1474">
        <v>464</v>
      </c>
      <c r="AN1474" t="s">
        <v>106</v>
      </c>
      <c r="AO1474" t="s">
        <v>158</v>
      </c>
      <c r="AP1474" t="s">
        <v>159</v>
      </c>
    </row>
    <row r="1475" spans="1:42" hidden="1">
      <c r="A1475">
        <v>894</v>
      </c>
      <c r="B1475">
        <v>49436</v>
      </c>
      <c r="C1475" t="s">
        <v>2076</v>
      </c>
      <c r="D1475">
        <v>2020</v>
      </c>
      <c r="E1475" t="s">
        <v>2077</v>
      </c>
      <c r="F1475">
        <v>900</v>
      </c>
      <c r="H1475" t="s">
        <v>2078</v>
      </c>
      <c r="I1475" t="s">
        <v>67</v>
      </c>
      <c r="M1475" t="s">
        <v>1037</v>
      </c>
      <c r="N1475" t="s">
        <v>158</v>
      </c>
      <c r="O1475" t="s">
        <v>610</v>
      </c>
      <c r="P1475">
        <v>55</v>
      </c>
      <c r="Q1475">
        <v>49280</v>
      </c>
      <c r="R1475">
        <v>8440</v>
      </c>
      <c r="S1475">
        <v>40840</v>
      </c>
      <c r="T1475">
        <v>123200</v>
      </c>
      <c r="U1475">
        <v>21100</v>
      </c>
      <c r="V1475">
        <v>102100</v>
      </c>
      <c r="W1475">
        <v>101</v>
      </c>
      <c r="X1475" t="s">
        <v>49</v>
      </c>
      <c r="Z1475">
        <v>1</v>
      </c>
      <c r="AA1475">
        <v>0.36299999999999999</v>
      </c>
      <c r="AB1475">
        <v>1300</v>
      </c>
      <c r="AG1475" t="s">
        <v>2076</v>
      </c>
      <c r="AH1475">
        <v>15798.5729980469</v>
      </c>
      <c r="AI1475">
        <v>511.76056334269299</v>
      </c>
      <c r="AL1475">
        <v>684</v>
      </c>
      <c r="AM1475">
        <v>464</v>
      </c>
      <c r="AN1475" t="s">
        <v>106</v>
      </c>
      <c r="AO1475" t="s">
        <v>158</v>
      </c>
      <c r="AP1475" t="s">
        <v>610</v>
      </c>
    </row>
    <row r="1476" spans="1:42" hidden="1">
      <c r="A1476">
        <v>895</v>
      </c>
      <c r="B1476">
        <v>49538</v>
      </c>
      <c r="C1476" t="s">
        <v>2079</v>
      </c>
      <c r="D1476">
        <v>2020</v>
      </c>
      <c r="E1476" t="s">
        <v>2080</v>
      </c>
      <c r="F1476">
        <v>2725</v>
      </c>
      <c r="H1476" t="s">
        <v>2081</v>
      </c>
      <c r="I1476" t="s">
        <v>71</v>
      </c>
      <c r="M1476" t="s">
        <v>1305</v>
      </c>
      <c r="N1476" t="s">
        <v>1316</v>
      </c>
      <c r="O1476" t="s">
        <v>159</v>
      </c>
      <c r="P1476">
        <v>55</v>
      </c>
      <c r="Q1476">
        <v>52280</v>
      </c>
      <c r="R1476">
        <v>8120</v>
      </c>
      <c r="S1476">
        <v>44160</v>
      </c>
      <c r="T1476">
        <v>130700</v>
      </c>
      <c r="U1476">
        <v>20300</v>
      </c>
      <c r="V1476">
        <v>110400</v>
      </c>
      <c r="W1476">
        <v>101</v>
      </c>
      <c r="X1476" t="s">
        <v>49</v>
      </c>
      <c r="Z1476">
        <v>1</v>
      </c>
      <c r="AA1476">
        <v>0.26500000000000001</v>
      </c>
      <c r="AB1476">
        <v>1300</v>
      </c>
      <c r="AG1476" t="s">
        <v>2079</v>
      </c>
      <c r="AH1476">
        <v>10671.2236328125</v>
      </c>
      <c r="AI1476">
        <v>477.40936233962702</v>
      </c>
      <c r="AL1476">
        <v>684</v>
      </c>
      <c r="AM1476">
        <v>41</v>
      </c>
      <c r="AN1476" t="s">
        <v>106</v>
      </c>
      <c r="AO1476" t="s">
        <v>1316</v>
      </c>
      <c r="AP1476" t="s">
        <v>159</v>
      </c>
    </row>
    <row r="1477" spans="1:42" hidden="1">
      <c r="A1477">
        <v>906</v>
      </c>
      <c r="B1477">
        <v>49777</v>
      </c>
      <c r="C1477" t="s">
        <v>2111</v>
      </c>
      <c r="D1477">
        <v>2020</v>
      </c>
      <c r="E1477" t="s">
        <v>2112</v>
      </c>
      <c r="F1477">
        <v>6315</v>
      </c>
      <c r="H1477" t="s">
        <v>2113</v>
      </c>
      <c r="I1477" t="s">
        <v>163</v>
      </c>
      <c r="M1477" t="s">
        <v>609</v>
      </c>
      <c r="N1477" t="s">
        <v>104</v>
      </c>
      <c r="O1477" t="s">
        <v>610</v>
      </c>
      <c r="P1477">
        <v>55</v>
      </c>
      <c r="Q1477">
        <v>26960</v>
      </c>
      <c r="R1477">
        <v>2640</v>
      </c>
      <c r="S1477">
        <v>24320</v>
      </c>
      <c r="T1477">
        <v>67400</v>
      </c>
      <c r="U1477">
        <v>6600</v>
      </c>
      <c r="V1477">
        <v>60800</v>
      </c>
      <c r="W1477">
        <v>101</v>
      </c>
      <c r="X1477" t="s">
        <v>49</v>
      </c>
      <c r="Z1477">
        <v>1</v>
      </c>
      <c r="AA1477">
        <v>0.2238</v>
      </c>
      <c r="AB1477">
        <v>1321</v>
      </c>
      <c r="AG1477" t="s">
        <v>2111</v>
      </c>
      <c r="AH1477">
        <v>9264.59619140625</v>
      </c>
      <c r="AI1477">
        <v>399.88351138383899</v>
      </c>
      <c r="AL1477">
        <v>684</v>
      </c>
      <c r="AM1477">
        <v>98</v>
      </c>
      <c r="AN1477" t="s">
        <v>106</v>
      </c>
      <c r="AO1477" t="s">
        <v>104</v>
      </c>
      <c r="AP1477" t="s">
        <v>610</v>
      </c>
    </row>
    <row r="1478" spans="1:42" hidden="1">
      <c r="A1478">
        <v>996</v>
      </c>
      <c r="B1478">
        <v>49983</v>
      </c>
      <c r="C1478" t="s">
        <v>2128</v>
      </c>
      <c r="D1478">
        <v>2020</v>
      </c>
      <c r="E1478" t="s">
        <v>2129</v>
      </c>
      <c r="F1478">
        <v>2375</v>
      </c>
      <c r="H1478" t="s">
        <v>2130</v>
      </c>
      <c r="I1478" t="s">
        <v>71</v>
      </c>
      <c r="M1478" t="s">
        <v>1037</v>
      </c>
      <c r="N1478" t="s">
        <v>158</v>
      </c>
      <c r="O1478" t="s">
        <v>159</v>
      </c>
      <c r="P1478">
        <v>55</v>
      </c>
      <c r="Q1478">
        <v>26800</v>
      </c>
      <c r="R1478">
        <v>3680</v>
      </c>
      <c r="S1478">
        <v>23120</v>
      </c>
      <c r="T1478">
        <v>67000</v>
      </c>
      <c r="U1478">
        <v>9200</v>
      </c>
      <c r="V1478">
        <v>57800</v>
      </c>
      <c r="W1478">
        <v>101</v>
      </c>
      <c r="X1478" t="s">
        <v>49</v>
      </c>
      <c r="Z1478">
        <v>1</v>
      </c>
      <c r="AA1478">
        <v>0.99450000000000005</v>
      </c>
      <c r="AB1478">
        <v>1328</v>
      </c>
      <c r="AG1478" t="s">
        <v>2128</v>
      </c>
      <c r="AH1478">
        <v>44641.023925781301</v>
      </c>
      <c r="AI1478">
        <v>890.84644851027099</v>
      </c>
      <c r="AL1478">
        <v>684</v>
      </c>
      <c r="AM1478">
        <v>464</v>
      </c>
      <c r="AN1478" t="s">
        <v>106</v>
      </c>
      <c r="AO1478" t="s">
        <v>158</v>
      </c>
      <c r="AP1478" t="s">
        <v>159</v>
      </c>
    </row>
    <row r="1479" spans="1:42" hidden="1">
      <c r="A1479">
        <v>1014</v>
      </c>
      <c r="B1479">
        <v>50119</v>
      </c>
      <c r="C1479" t="s">
        <v>2168</v>
      </c>
      <c r="D1479">
        <v>2020</v>
      </c>
      <c r="E1479" t="s">
        <v>2169</v>
      </c>
      <c r="F1479">
        <v>2265</v>
      </c>
      <c r="H1479" t="s">
        <v>2170</v>
      </c>
      <c r="I1479" t="s">
        <v>78</v>
      </c>
      <c r="M1479" t="s">
        <v>1305</v>
      </c>
      <c r="N1479" t="s">
        <v>1316</v>
      </c>
      <c r="O1479" t="s">
        <v>159</v>
      </c>
      <c r="P1479">
        <v>55</v>
      </c>
      <c r="Q1479">
        <v>43240</v>
      </c>
      <c r="R1479">
        <v>3720</v>
      </c>
      <c r="S1479">
        <v>39520</v>
      </c>
      <c r="T1479">
        <v>108100</v>
      </c>
      <c r="U1479">
        <v>9300</v>
      </c>
      <c r="V1479">
        <v>98800</v>
      </c>
      <c r="W1479">
        <v>107</v>
      </c>
      <c r="X1479" t="s">
        <v>49</v>
      </c>
      <c r="Z1479">
        <v>1</v>
      </c>
      <c r="AA1479">
        <v>8.1500000000000003E-2</v>
      </c>
      <c r="AB1479">
        <v>1348</v>
      </c>
      <c r="AG1479" t="s">
        <v>2168</v>
      </c>
      <c r="AH1479">
        <v>3757.10473632813</v>
      </c>
      <c r="AI1479">
        <v>284.21345229817501</v>
      </c>
      <c r="AL1479">
        <v>684</v>
      </c>
      <c r="AM1479">
        <v>41</v>
      </c>
      <c r="AN1479" t="s">
        <v>106</v>
      </c>
      <c r="AO1479" t="s">
        <v>1316</v>
      </c>
      <c r="AP1479" t="s">
        <v>159</v>
      </c>
    </row>
    <row r="1480" spans="1:42" hidden="1">
      <c r="A1480">
        <v>1015</v>
      </c>
      <c r="B1480">
        <v>50123</v>
      </c>
      <c r="C1480" t="s">
        <v>2171</v>
      </c>
      <c r="D1480">
        <v>2020</v>
      </c>
      <c r="E1480" t="s">
        <v>2172</v>
      </c>
      <c r="F1480">
        <v>2249</v>
      </c>
      <c r="H1480" t="s">
        <v>2170</v>
      </c>
      <c r="I1480" t="s">
        <v>78</v>
      </c>
      <c r="M1480" t="s">
        <v>609</v>
      </c>
      <c r="N1480" t="s">
        <v>104</v>
      </c>
      <c r="O1480" t="s">
        <v>610</v>
      </c>
      <c r="P1480">
        <v>55</v>
      </c>
      <c r="Q1480">
        <v>39600</v>
      </c>
      <c r="R1480">
        <v>3760</v>
      </c>
      <c r="S1480">
        <v>35840</v>
      </c>
      <c r="T1480">
        <v>99000</v>
      </c>
      <c r="U1480">
        <v>9400</v>
      </c>
      <c r="V1480">
        <v>89600</v>
      </c>
      <c r="W1480">
        <v>101</v>
      </c>
      <c r="X1480" t="s">
        <v>49</v>
      </c>
      <c r="Z1480">
        <v>1</v>
      </c>
      <c r="AA1480">
        <v>9.8599999999999993E-2</v>
      </c>
      <c r="AB1480">
        <v>1348</v>
      </c>
      <c r="AG1480" t="s">
        <v>2171</v>
      </c>
      <c r="AH1480">
        <v>4614.9990234375</v>
      </c>
      <c r="AI1480">
        <v>301.56121717075501</v>
      </c>
      <c r="AL1480">
        <v>684</v>
      </c>
      <c r="AM1480">
        <v>98</v>
      </c>
      <c r="AN1480" t="s">
        <v>106</v>
      </c>
      <c r="AO1480" t="s">
        <v>104</v>
      </c>
      <c r="AP1480" t="s">
        <v>610</v>
      </c>
    </row>
    <row r="1481" spans="1:42" hidden="1">
      <c r="A1481">
        <v>1022</v>
      </c>
      <c r="B1481">
        <v>50198</v>
      </c>
      <c r="C1481" t="s">
        <v>2185</v>
      </c>
      <c r="D1481">
        <v>2020</v>
      </c>
      <c r="E1481" t="s">
        <v>2186</v>
      </c>
      <c r="F1481">
        <v>6490</v>
      </c>
      <c r="H1481" t="s">
        <v>1850</v>
      </c>
      <c r="I1481" t="s">
        <v>97</v>
      </c>
      <c r="M1481" t="s">
        <v>1305</v>
      </c>
      <c r="N1481" t="s">
        <v>1316</v>
      </c>
      <c r="O1481" t="s">
        <v>1306</v>
      </c>
      <c r="P1481">
        <v>55</v>
      </c>
      <c r="Q1481">
        <v>43480</v>
      </c>
      <c r="R1481">
        <v>3720</v>
      </c>
      <c r="S1481">
        <v>39760</v>
      </c>
      <c r="T1481">
        <v>108700</v>
      </c>
      <c r="U1481">
        <v>9300</v>
      </c>
      <c r="V1481">
        <v>99400</v>
      </c>
      <c r="W1481">
        <v>101</v>
      </c>
      <c r="X1481" t="s">
        <v>49</v>
      </c>
      <c r="Z1481">
        <v>1</v>
      </c>
      <c r="AA1481">
        <v>8.0299999999999996E-2</v>
      </c>
      <c r="AB1481">
        <v>1348</v>
      </c>
      <c r="AG1481" t="s">
        <v>2185</v>
      </c>
      <c r="AH1481">
        <v>3154.38232421875</v>
      </c>
      <c r="AI1481">
        <v>263.57137818425599</v>
      </c>
      <c r="AL1481">
        <v>684</v>
      </c>
      <c r="AM1481">
        <v>41</v>
      </c>
      <c r="AN1481" t="s">
        <v>106</v>
      </c>
      <c r="AO1481" t="s">
        <v>1316</v>
      </c>
      <c r="AP1481" t="s">
        <v>1306</v>
      </c>
    </row>
    <row r="1482" spans="1:42" hidden="1">
      <c r="A1482">
        <v>1024</v>
      </c>
      <c r="B1482">
        <v>50211</v>
      </c>
      <c r="C1482" t="s">
        <v>2190</v>
      </c>
      <c r="D1482">
        <v>2020</v>
      </c>
      <c r="E1482" t="s">
        <v>2191</v>
      </c>
      <c r="F1482">
        <v>2264</v>
      </c>
      <c r="H1482" t="s">
        <v>2170</v>
      </c>
      <c r="I1482" t="s">
        <v>78</v>
      </c>
      <c r="M1482" t="s">
        <v>1305</v>
      </c>
      <c r="N1482" t="s">
        <v>1316</v>
      </c>
      <c r="O1482" t="s">
        <v>1306</v>
      </c>
      <c r="P1482">
        <v>55</v>
      </c>
      <c r="Q1482">
        <v>38000</v>
      </c>
      <c r="R1482">
        <v>3520</v>
      </c>
      <c r="S1482">
        <v>34480</v>
      </c>
      <c r="T1482">
        <v>95000</v>
      </c>
      <c r="U1482">
        <v>8800</v>
      </c>
      <c r="V1482">
        <v>86200</v>
      </c>
      <c r="W1482">
        <v>101</v>
      </c>
      <c r="X1482" t="s">
        <v>49</v>
      </c>
      <c r="Z1482">
        <v>1</v>
      </c>
      <c r="AA1482">
        <v>8.0299999999999996E-2</v>
      </c>
      <c r="AB1482">
        <v>1348</v>
      </c>
      <c r="AG1482" t="s">
        <v>2190</v>
      </c>
      <c r="AH1482">
        <v>3501.58935546875</v>
      </c>
      <c r="AI1482">
        <v>271.92443048762999</v>
      </c>
      <c r="AL1482">
        <v>684</v>
      </c>
      <c r="AM1482">
        <v>41</v>
      </c>
      <c r="AN1482" t="s">
        <v>106</v>
      </c>
      <c r="AO1482" t="s">
        <v>1316</v>
      </c>
      <c r="AP1482" t="s">
        <v>1306</v>
      </c>
    </row>
    <row r="1483" spans="1:42" hidden="1">
      <c r="A1483">
        <v>1029</v>
      </c>
      <c r="B1483">
        <v>50253</v>
      </c>
      <c r="C1483" t="s">
        <v>2201</v>
      </c>
      <c r="D1483">
        <v>2020</v>
      </c>
      <c r="E1483" t="s">
        <v>2202</v>
      </c>
      <c r="F1483">
        <v>6491</v>
      </c>
      <c r="H1483" t="s">
        <v>2200</v>
      </c>
      <c r="I1483" t="s">
        <v>54</v>
      </c>
      <c r="M1483" t="s">
        <v>1037</v>
      </c>
      <c r="N1483" t="s">
        <v>158</v>
      </c>
      <c r="O1483" t="s">
        <v>159</v>
      </c>
      <c r="P1483">
        <v>55</v>
      </c>
      <c r="Q1483">
        <v>62000</v>
      </c>
      <c r="R1483">
        <v>6360</v>
      </c>
      <c r="S1483">
        <v>55640</v>
      </c>
      <c r="T1483">
        <v>155000</v>
      </c>
      <c r="U1483">
        <v>15900</v>
      </c>
      <c r="V1483">
        <v>139100</v>
      </c>
      <c r="W1483">
        <v>101</v>
      </c>
      <c r="X1483" t="s">
        <v>49</v>
      </c>
      <c r="Z1483">
        <v>1</v>
      </c>
      <c r="AA1483">
        <v>0.11</v>
      </c>
      <c r="AB1483">
        <v>1348</v>
      </c>
      <c r="AG1483" t="s">
        <v>2201</v>
      </c>
      <c r="AH1483">
        <v>4813.017578125</v>
      </c>
      <c r="AI1483">
        <v>301.051484240994</v>
      </c>
      <c r="AL1483">
        <v>684</v>
      </c>
      <c r="AM1483">
        <v>464</v>
      </c>
      <c r="AN1483" t="s">
        <v>106</v>
      </c>
      <c r="AO1483" t="s">
        <v>158</v>
      </c>
      <c r="AP1483" t="s">
        <v>159</v>
      </c>
    </row>
    <row r="1484" spans="1:42" hidden="1">
      <c r="A1484">
        <v>1030</v>
      </c>
      <c r="B1484">
        <v>50273</v>
      </c>
      <c r="C1484" t="s">
        <v>2203</v>
      </c>
      <c r="D1484">
        <v>2020</v>
      </c>
      <c r="E1484" t="s">
        <v>2204</v>
      </c>
      <c r="F1484">
        <v>6571</v>
      </c>
      <c r="H1484" t="s">
        <v>2200</v>
      </c>
      <c r="I1484" t="s">
        <v>54</v>
      </c>
      <c r="M1484" t="s">
        <v>1037</v>
      </c>
      <c r="N1484" t="s">
        <v>158</v>
      </c>
      <c r="O1484" t="s">
        <v>159</v>
      </c>
      <c r="P1484">
        <v>55</v>
      </c>
      <c r="Q1484">
        <v>52000</v>
      </c>
      <c r="R1484">
        <v>5040</v>
      </c>
      <c r="S1484">
        <v>46960</v>
      </c>
      <c r="T1484">
        <v>130000</v>
      </c>
      <c r="U1484">
        <v>12600</v>
      </c>
      <c r="V1484">
        <v>117400</v>
      </c>
      <c r="W1484">
        <v>107</v>
      </c>
      <c r="X1484" t="s">
        <v>49</v>
      </c>
      <c r="Z1484">
        <v>1</v>
      </c>
      <c r="AA1484">
        <v>0.08</v>
      </c>
      <c r="AB1484">
        <v>1348</v>
      </c>
      <c r="AG1484" t="s">
        <v>2203</v>
      </c>
      <c r="AH1484">
        <v>3647.7978515625</v>
      </c>
      <c r="AI1484">
        <v>276.52725655348098</v>
      </c>
      <c r="AL1484">
        <v>684</v>
      </c>
      <c r="AM1484">
        <v>464</v>
      </c>
      <c r="AN1484" t="s">
        <v>106</v>
      </c>
      <c r="AO1484" t="s">
        <v>158</v>
      </c>
      <c r="AP1484" t="s">
        <v>159</v>
      </c>
    </row>
    <row r="1485" spans="1:42" hidden="1">
      <c r="A1485">
        <v>1031</v>
      </c>
      <c r="B1485">
        <v>50281</v>
      </c>
      <c r="C1485" t="s">
        <v>2205</v>
      </c>
      <c r="D1485">
        <v>2020</v>
      </c>
      <c r="E1485" t="s">
        <v>2206</v>
      </c>
      <c r="F1485">
        <v>6603</v>
      </c>
      <c r="H1485" t="s">
        <v>2200</v>
      </c>
      <c r="I1485" t="s">
        <v>54</v>
      </c>
      <c r="M1485" t="s">
        <v>1305</v>
      </c>
      <c r="N1485" t="s">
        <v>1316</v>
      </c>
      <c r="O1485" t="s">
        <v>1306</v>
      </c>
      <c r="P1485">
        <v>55</v>
      </c>
      <c r="Q1485">
        <v>44000</v>
      </c>
      <c r="R1485">
        <v>6360</v>
      </c>
      <c r="S1485">
        <v>37640</v>
      </c>
      <c r="T1485">
        <v>110000</v>
      </c>
      <c r="U1485">
        <v>15900</v>
      </c>
      <c r="V1485">
        <v>94100</v>
      </c>
      <c r="W1485">
        <v>107</v>
      </c>
      <c r="X1485" t="s">
        <v>49</v>
      </c>
      <c r="Z1485">
        <v>1</v>
      </c>
      <c r="AA1485">
        <v>0.11</v>
      </c>
      <c r="AB1485">
        <v>1348</v>
      </c>
      <c r="AG1485" t="s">
        <v>2205</v>
      </c>
      <c r="AH1485">
        <v>5175.0615234375</v>
      </c>
      <c r="AI1485">
        <v>305.70349465464301</v>
      </c>
      <c r="AL1485">
        <v>684</v>
      </c>
      <c r="AM1485">
        <v>41</v>
      </c>
      <c r="AN1485" t="s">
        <v>106</v>
      </c>
      <c r="AO1485" t="s">
        <v>1316</v>
      </c>
      <c r="AP1485" t="s">
        <v>1306</v>
      </c>
    </row>
    <row r="1486" spans="1:42" hidden="1">
      <c r="A1486">
        <v>1034</v>
      </c>
      <c r="B1486">
        <v>50310</v>
      </c>
      <c r="C1486" t="s">
        <v>2211</v>
      </c>
      <c r="D1486">
        <v>2020</v>
      </c>
      <c r="E1486" t="s">
        <v>2212</v>
      </c>
      <c r="F1486">
        <v>6470</v>
      </c>
      <c r="H1486" t="s">
        <v>2200</v>
      </c>
      <c r="I1486" t="s">
        <v>54</v>
      </c>
      <c r="M1486" t="s">
        <v>103</v>
      </c>
      <c r="N1486" t="s">
        <v>104</v>
      </c>
      <c r="O1486" t="s">
        <v>159</v>
      </c>
      <c r="P1486">
        <v>55</v>
      </c>
      <c r="Q1486">
        <v>44240</v>
      </c>
      <c r="R1486">
        <v>5600</v>
      </c>
      <c r="S1486">
        <v>38640</v>
      </c>
      <c r="T1486">
        <v>110600</v>
      </c>
      <c r="U1486">
        <v>14000</v>
      </c>
      <c r="V1486">
        <v>96600</v>
      </c>
      <c r="W1486">
        <v>107</v>
      </c>
      <c r="X1486" t="s">
        <v>49</v>
      </c>
      <c r="Z1486">
        <v>1</v>
      </c>
      <c r="AA1486">
        <v>0.08</v>
      </c>
      <c r="AB1486">
        <v>1348</v>
      </c>
      <c r="AG1486" t="s">
        <v>2211</v>
      </c>
      <c r="AH1486">
        <v>3584.65454101563</v>
      </c>
      <c r="AI1486">
        <v>271.66780280607497</v>
      </c>
      <c r="AL1486">
        <v>684</v>
      </c>
      <c r="AM1486">
        <v>98</v>
      </c>
      <c r="AN1486" t="s">
        <v>106</v>
      </c>
      <c r="AO1486" t="s">
        <v>104</v>
      </c>
      <c r="AP1486" t="s">
        <v>159</v>
      </c>
    </row>
    <row r="1487" spans="1:42" hidden="1">
      <c r="A1487">
        <v>1035</v>
      </c>
      <c r="B1487">
        <v>50312</v>
      </c>
      <c r="C1487" t="s">
        <v>2213</v>
      </c>
      <c r="D1487">
        <v>2020</v>
      </c>
      <c r="E1487" t="s">
        <v>2214</v>
      </c>
      <c r="F1487">
        <v>6462</v>
      </c>
      <c r="H1487" t="s">
        <v>2200</v>
      </c>
      <c r="I1487" t="s">
        <v>54</v>
      </c>
      <c r="M1487" t="s">
        <v>1037</v>
      </c>
      <c r="N1487" t="s">
        <v>158</v>
      </c>
      <c r="O1487" t="s">
        <v>159</v>
      </c>
      <c r="P1487">
        <v>55</v>
      </c>
      <c r="Q1487">
        <v>40960</v>
      </c>
      <c r="R1487">
        <v>5360</v>
      </c>
      <c r="S1487">
        <v>35600</v>
      </c>
      <c r="T1487">
        <v>102400</v>
      </c>
      <c r="U1487">
        <v>13400</v>
      </c>
      <c r="V1487">
        <v>89000</v>
      </c>
      <c r="W1487">
        <v>107</v>
      </c>
      <c r="X1487" t="s">
        <v>49</v>
      </c>
      <c r="Z1487">
        <v>1</v>
      </c>
      <c r="AA1487">
        <v>7.0000000000000007E-2</v>
      </c>
      <c r="AB1487">
        <v>1348</v>
      </c>
      <c r="AG1487" t="s">
        <v>2213</v>
      </c>
      <c r="AH1487">
        <v>3265.66870117188</v>
      </c>
      <c r="AI1487">
        <v>265.76477986088298</v>
      </c>
      <c r="AL1487">
        <v>684</v>
      </c>
      <c r="AM1487">
        <v>464</v>
      </c>
      <c r="AN1487" t="s">
        <v>106</v>
      </c>
      <c r="AO1487" t="s">
        <v>158</v>
      </c>
      <c r="AP1487" t="s">
        <v>159</v>
      </c>
    </row>
    <row r="1488" spans="1:42" hidden="1">
      <c r="A1488">
        <v>1036</v>
      </c>
      <c r="B1488">
        <v>50314</v>
      </c>
      <c r="C1488" t="s">
        <v>2215</v>
      </c>
      <c r="D1488">
        <v>2020</v>
      </c>
      <c r="E1488" t="s">
        <v>2216</v>
      </c>
      <c r="F1488">
        <v>6450</v>
      </c>
      <c r="H1488" t="s">
        <v>2200</v>
      </c>
      <c r="I1488" t="s">
        <v>54</v>
      </c>
      <c r="M1488" t="s">
        <v>1305</v>
      </c>
      <c r="N1488" t="s">
        <v>104</v>
      </c>
      <c r="O1488" t="s">
        <v>1306</v>
      </c>
      <c r="P1488">
        <v>55</v>
      </c>
      <c r="Q1488">
        <v>52000</v>
      </c>
      <c r="R1488">
        <v>7560</v>
      </c>
      <c r="S1488">
        <v>44440</v>
      </c>
      <c r="T1488">
        <v>130000</v>
      </c>
      <c r="U1488">
        <v>18900</v>
      </c>
      <c r="V1488">
        <v>111100</v>
      </c>
      <c r="W1488">
        <v>107</v>
      </c>
      <c r="X1488" t="s">
        <v>49</v>
      </c>
      <c r="Z1488">
        <v>1</v>
      </c>
      <c r="AA1488">
        <v>0.08</v>
      </c>
      <c r="AB1488">
        <v>1348</v>
      </c>
      <c r="AG1488" t="s">
        <v>2215</v>
      </c>
      <c r="AH1488">
        <v>3934.8408203125</v>
      </c>
      <c r="AI1488">
        <v>279.28266069251401</v>
      </c>
      <c r="AL1488">
        <v>684</v>
      </c>
      <c r="AM1488">
        <v>98</v>
      </c>
      <c r="AN1488" t="s">
        <v>106</v>
      </c>
      <c r="AO1488" t="s">
        <v>104</v>
      </c>
      <c r="AP1488" t="s">
        <v>1306</v>
      </c>
    </row>
    <row r="1489" spans="1:42" hidden="1">
      <c r="A1489">
        <v>1039</v>
      </c>
      <c r="B1489">
        <v>50339</v>
      </c>
      <c r="C1489" t="s">
        <v>2222</v>
      </c>
      <c r="D1489">
        <v>2020</v>
      </c>
      <c r="E1489" t="s">
        <v>2223</v>
      </c>
      <c r="F1489">
        <v>2348</v>
      </c>
      <c r="H1489" t="s">
        <v>2219</v>
      </c>
      <c r="I1489" t="s">
        <v>163</v>
      </c>
      <c r="M1489" t="s">
        <v>157</v>
      </c>
      <c r="N1489" t="s">
        <v>158</v>
      </c>
      <c r="O1489" t="s">
        <v>159</v>
      </c>
      <c r="P1489">
        <v>55</v>
      </c>
      <c r="Q1489">
        <v>32640</v>
      </c>
      <c r="R1489">
        <v>5400</v>
      </c>
      <c r="S1489">
        <v>27240</v>
      </c>
      <c r="T1489">
        <v>81600</v>
      </c>
      <c r="U1489">
        <v>13500</v>
      </c>
      <c r="V1489">
        <v>68100</v>
      </c>
      <c r="W1489">
        <v>107</v>
      </c>
      <c r="X1489" t="s">
        <v>49</v>
      </c>
      <c r="Z1489">
        <v>1</v>
      </c>
      <c r="AA1489">
        <v>0.04</v>
      </c>
      <c r="AB1489">
        <v>1347</v>
      </c>
      <c r="AG1489" t="s">
        <v>2222</v>
      </c>
      <c r="AH1489">
        <v>2068.822265625</v>
      </c>
      <c r="AI1489">
        <v>249.01521480756199</v>
      </c>
      <c r="AL1489">
        <v>684</v>
      </c>
      <c r="AM1489">
        <v>464</v>
      </c>
      <c r="AN1489" t="s">
        <v>106</v>
      </c>
      <c r="AO1489" t="s">
        <v>158</v>
      </c>
      <c r="AP1489" t="s">
        <v>159</v>
      </c>
    </row>
    <row r="1490" spans="1:42" hidden="1">
      <c r="A1490">
        <v>1040</v>
      </c>
      <c r="B1490">
        <v>50341</v>
      </c>
      <c r="C1490" t="s">
        <v>2224</v>
      </c>
      <c r="D1490">
        <v>2020</v>
      </c>
      <c r="E1490" t="s">
        <v>2225</v>
      </c>
      <c r="F1490">
        <v>2344</v>
      </c>
      <c r="H1490" t="s">
        <v>2219</v>
      </c>
      <c r="I1490" t="s">
        <v>163</v>
      </c>
      <c r="M1490" t="s">
        <v>157</v>
      </c>
      <c r="N1490" t="s">
        <v>158</v>
      </c>
      <c r="O1490" t="s">
        <v>159</v>
      </c>
      <c r="P1490">
        <v>55</v>
      </c>
      <c r="Q1490">
        <v>29920</v>
      </c>
      <c r="R1490">
        <v>5640</v>
      </c>
      <c r="S1490">
        <v>24280</v>
      </c>
      <c r="T1490">
        <v>74800</v>
      </c>
      <c r="U1490">
        <v>14100</v>
      </c>
      <c r="V1490">
        <v>60700</v>
      </c>
      <c r="W1490">
        <v>107</v>
      </c>
      <c r="X1490" t="s">
        <v>49</v>
      </c>
      <c r="Z1490">
        <v>1</v>
      </c>
      <c r="AA1490">
        <v>4.7800000000000002E-2</v>
      </c>
      <c r="AB1490">
        <v>1347</v>
      </c>
      <c r="AG1490" t="s">
        <v>2224</v>
      </c>
      <c r="AH1490">
        <v>2252.53735351563</v>
      </c>
      <c r="AI1490">
        <v>261.55982196443199</v>
      </c>
      <c r="AL1490">
        <v>684</v>
      </c>
      <c r="AM1490">
        <v>464</v>
      </c>
      <c r="AN1490" t="s">
        <v>106</v>
      </c>
      <c r="AO1490" t="s">
        <v>158</v>
      </c>
      <c r="AP1490" t="s">
        <v>159</v>
      </c>
    </row>
    <row r="1491" spans="1:42" hidden="1">
      <c r="A1491">
        <v>1041</v>
      </c>
      <c r="B1491">
        <v>50356</v>
      </c>
      <c r="C1491" t="s">
        <v>2226</v>
      </c>
      <c r="D1491">
        <v>2020</v>
      </c>
      <c r="E1491" t="s">
        <v>2227</v>
      </c>
      <c r="F1491">
        <v>2308</v>
      </c>
      <c r="H1491" t="s">
        <v>2219</v>
      </c>
      <c r="I1491" t="s">
        <v>163</v>
      </c>
      <c r="M1491" t="s">
        <v>103</v>
      </c>
      <c r="N1491" t="s">
        <v>104</v>
      </c>
      <c r="O1491" t="s">
        <v>159</v>
      </c>
      <c r="P1491">
        <v>55</v>
      </c>
      <c r="Q1491">
        <v>29560</v>
      </c>
      <c r="R1491">
        <v>5400</v>
      </c>
      <c r="S1491">
        <v>24160</v>
      </c>
      <c r="T1491">
        <v>73900</v>
      </c>
      <c r="U1491">
        <v>13500</v>
      </c>
      <c r="V1491">
        <v>60400</v>
      </c>
      <c r="W1491">
        <v>107</v>
      </c>
      <c r="X1491" t="s">
        <v>49</v>
      </c>
      <c r="Z1491">
        <v>1</v>
      </c>
      <c r="AA1491">
        <v>0.04</v>
      </c>
      <c r="AB1491">
        <v>1347</v>
      </c>
      <c r="AG1491" t="s">
        <v>2226</v>
      </c>
      <c r="AH1491">
        <v>2095.84301757813</v>
      </c>
      <c r="AI1491">
        <v>249.31525800270501</v>
      </c>
      <c r="AL1491">
        <v>684</v>
      </c>
      <c r="AM1491">
        <v>98</v>
      </c>
      <c r="AN1491" t="s">
        <v>106</v>
      </c>
      <c r="AO1491" t="s">
        <v>104</v>
      </c>
      <c r="AP1491" t="s">
        <v>159</v>
      </c>
    </row>
    <row r="1492" spans="1:42" hidden="1">
      <c r="A1492">
        <v>1042</v>
      </c>
      <c r="B1492">
        <v>50360</v>
      </c>
      <c r="C1492" t="s">
        <v>2228</v>
      </c>
      <c r="D1492">
        <v>2020</v>
      </c>
      <c r="E1492" t="s">
        <v>2229</v>
      </c>
      <c r="F1492">
        <v>2298</v>
      </c>
      <c r="H1492" t="s">
        <v>2219</v>
      </c>
      <c r="I1492" t="s">
        <v>163</v>
      </c>
      <c r="M1492" t="s">
        <v>157</v>
      </c>
      <c r="N1492" t="s">
        <v>158</v>
      </c>
      <c r="O1492" t="s">
        <v>159</v>
      </c>
      <c r="P1492">
        <v>55</v>
      </c>
      <c r="Q1492">
        <v>38560</v>
      </c>
      <c r="R1492">
        <v>5720</v>
      </c>
      <c r="S1492">
        <v>32840</v>
      </c>
      <c r="T1492">
        <v>96400</v>
      </c>
      <c r="U1492">
        <v>14300</v>
      </c>
      <c r="V1492">
        <v>82100</v>
      </c>
      <c r="W1492">
        <v>107</v>
      </c>
      <c r="X1492" t="s">
        <v>49</v>
      </c>
      <c r="Z1492">
        <v>1</v>
      </c>
      <c r="AA1492">
        <v>0.04</v>
      </c>
      <c r="AB1492">
        <v>1347</v>
      </c>
      <c r="AG1492" t="s">
        <v>2228</v>
      </c>
      <c r="AH1492">
        <v>2244.88623046875</v>
      </c>
      <c r="AI1492">
        <v>258.32950338601501</v>
      </c>
      <c r="AL1492">
        <v>684</v>
      </c>
      <c r="AM1492">
        <v>464</v>
      </c>
      <c r="AN1492" t="s">
        <v>106</v>
      </c>
      <c r="AO1492" t="s">
        <v>158</v>
      </c>
      <c r="AP1492" t="s">
        <v>159</v>
      </c>
    </row>
    <row r="1493" spans="1:42" hidden="1">
      <c r="A1493">
        <v>3989</v>
      </c>
      <c r="B1493">
        <v>339948</v>
      </c>
      <c r="C1493" t="s">
        <v>7944</v>
      </c>
      <c r="D1493">
        <v>2020</v>
      </c>
      <c r="E1493" t="s">
        <v>7945</v>
      </c>
      <c r="F1493">
        <v>2252</v>
      </c>
      <c r="H1493" t="s">
        <v>2219</v>
      </c>
      <c r="I1493" t="s">
        <v>163</v>
      </c>
      <c r="M1493" t="s">
        <v>157</v>
      </c>
      <c r="N1493" t="s">
        <v>158</v>
      </c>
      <c r="O1493" t="s">
        <v>159</v>
      </c>
      <c r="P1493">
        <v>55</v>
      </c>
      <c r="Q1493">
        <v>28080</v>
      </c>
      <c r="R1493">
        <v>5400</v>
      </c>
      <c r="S1493">
        <v>22680</v>
      </c>
      <c r="T1493">
        <v>70200</v>
      </c>
      <c r="U1493">
        <v>13500</v>
      </c>
      <c r="V1493">
        <v>56700</v>
      </c>
      <c r="W1493">
        <v>107</v>
      </c>
      <c r="X1493" t="s">
        <v>49</v>
      </c>
      <c r="Z1493">
        <v>1</v>
      </c>
      <c r="AA1493">
        <v>0.04</v>
      </c>
      <c r="AB1493">
        <v>1347</v>
      </c>
      <c r="AG1493" t="s">
        <v>7944</v>
      </c>
      <c r="AH1493">
        <v>2210.77709960938</v>
      </c>
      <c r="AI1493">
        <v>259.89323162387598</v>
      </c>
      <c r="AL1493">
        <v>684</v>
      </c>
      <c r="AM1493">
        <v>464</v>
      </c>
      <c r="AN1493" t="s">
        <v>106</v>
      </c>
      <c r="AO1493" t="s">
        <v>158</v>
      </c>
      <c r="AP1493" t="s">
        <v>159</v>
      </c>
    </row>
    <row r="1494" spans="1:42" hidden="1">
      <c r="A1494">
        <v>1045</v>
      </c>
      <c r="B1494">
        <v>50392</v>
      </c>
      <c r="C1494" t="s">
        <v>2234</v>
      </c>
      <c r="D1494">
        <v>2020</v>
      </c>
      <c r="E1494" t="s">
        <v>2235</v>
      </c>
      <c r="F1494">
        <v>2255</v>
      </c>
      <c r="H1494" t="s">
        <v>2219</v>
      </c>
      <c r="I1494" t="s">
        <v>163</v>
      </c>
      <c r="M1494" t="s">
        <v>1086</v>
      </c>
      <c r="N1494" t="s">
        <v>1087</v>
      </c>
      <c r="O1494" t="s">
        <v>1088</v>
      </c>
      <c r="P1494">
        <v>55</v>
      </c>
      <c r="Q1494">
        <v>27680</v>
      </c>
      <c r="R1494">
        <v>5400</v>
      </c>
      <c r="S1494">
        <v>22280</v>
      </c>
      <c r="T1494">
        <v>69200</v>
      </c>
      <c r="U1494">
        <v>13500</v>
      </c>
      <c r="V1494">
        <v>55700</v>
      </c>
      <c r="W1494">
        <v>107</v>
      </c>
      <c r="X1494" t="s">
        <v>49</v>
      </c>
      <c r="Z1494">
        <v>1</v>
      </c>
      <c r="AA1494">
        <v>0.04</v>
      </c>
      <c r="AB1494">
        <v>1347</v>
      </c>
      <c r="AG1494" t="s">
        <v>2234</v>
      </c>
      <c r="AH1494">
        <v>2112.83642578125</v>
      </c>
      <c r="AI1494">
        <v>251.298750387269</v>
      </c>
      <c r="AL1494">
        <v>684</v>
      </c>
      <c r="AM1494">
        <v>15</v>
      </c>
      <c r="AN1494" t="s">
        <v>106</v>
      </c>
      <c r="AO1494" t="s">
        <v>1087</v>
      </c>
      <c r="AP1494" t="s">
        <v>1088</v>
      </c>
    </row>
    <row r="1495" spans="1:42" hidden="1">
      <c r="A1495">
        <v>3990</v>
      </c>
      <c r="B1495">
        <v>339971</v>
      </c>
      <c r="C1495" t="s">
        <v>7946</v>
      </c>
      <c r="D1495">
        <v>2020</v>
      </c>
      <c r="E1495" t="s">
        <v>7947</v>
      </c>
      <c r="F1495">
        <v>6405</v>
      </c>
      <c r="H1495" t="s">
        <v>1862</v>
      </c>
      <c r="I1495" t="s">
        <v>45</v>
      </c>
      <c r="M1495" t="s">
        <v>157</v>
      </c>
      <c r="N1495" t="s">
        <v>158</v>
      </c>
      <c r="O1495" t="s">
        <v>159</v>
      </c>
      <c r="P1495">
        <v>55</v>
      </c>
      <c r="Q1495">
        <v>30880</v>
      </c>
      <c r="R1495">
        <v>4240</v>
      </c>
      <c r="S1495">
        <v>26640</v>
      </c>
      <c r="T1495">
        <v>77200</v>
      </c>
      <c r="U1495">
        <v>10600</v>
      </c>
      <c r="V1495">
        <v>66600</v>
      </c>
      <c r="W1495">
        <v>101</v>
      </c>
      <c r="X1495" t="s">
        <v>49</v>
      </c>
      <c r="Z1495">
        <v>1</v>
      </c>
      <c r="AA1495">
        <v>0.26840000000000003</v>
      </c>
      <c r="AB1495">
        <v>1301</v>
      </c>
      <c r="AG1495" t="s">
        <v>7946</v>
      </c>
      <c r="AH1495">
        <v>10978.4616699219</v>
      </c>
      <c r="AI1495">
        <v>442.89939556201102</v>
      </c>
      <c r="AL1495">
        <v>684</v>
      </c>
      <c r="AM1495">
        <v>464</v>
      </c>
      <c r="AN1495" t="s">
        <v>106</v>
      </c>
      <c r="AO1495" t="s">
        <v>158</v>
      </c>
      <c r="AP1495" t="s">
        <v>159</v>
      </c>
    </row>
    <row r="1496" spans="1:42" hidden="1">
      <c r="A1496">
        <v>1047</v>
      </c>
      <c r="B1496">
        <v>50467</v>
      </c>
      <c r="C1496" t="s">
        <v>2238</v>
      </c>
      <c r="D1496">
        <v>2020</v>
      </c>
      <c r="E1496" t="s">
        <v>2239</v>
      </c>
      <c r="F1496">
        <v>6350</v>
      </c>
      <c r="H1496" t="s">
        <v>2240</v>
      </c>
      <c r="I1496" t="s">
        <v>78</v>
      </c>
      <c r="M1496" t="s">
        <v>475</v>
      </c>
      <c r="N1496" t="s">
        <v>476</v>
      </c>
      <c r="O1496" t="s">
        <v>477</v>
      </c>
      <c r="P1496">
        <v>55</v>
      </c>
      <c r="Q1496">
        <v>25720</v>
      </c>
      <c r="R1496">
        <v>4320</v>
      </c>
      <c r="S1496">
        <v>21400</v>
      </c>
      <c r="T1496">
        <v>64300</v>
      </c>
      <c r="U1496">
        <v>10800</v>
      </c>
      <c r="V1496">
        <v>53500</v>
      </c>
      <c r="W1496">
        <v>101</v>
      </c>
      <c r="X1496" t="s">
        <v>49</v>
      </c>
      <c r="Z1496">
        <v>1</v>
      </c>
      <c r="AA1496">
        <v>0.2823</v>
      </c>
      <c r="AB1496">
        <v>1301</v>
      </c>
      <c r="AG1496" t="s">
        <v>2238</v>
      </c>
      <c r="AH1496">
        <v>12782.003417968799</v>
      </c>
      <c r="AI1496">
        <v>458.42499541672402</v>
      </c>
      <c r="AL1496">
        <v>684</v>
      </c>
      <c r="AM1496">
        <v>30</v>
      </c>
      <c r="AN1496" t="s">
        <v>106</v>
      </c>
      <c r="AO1496" t="s">
        <v>476</v>
      </c>
      <c r="AP1496" t="s">
        <v>477</v>
      </c>
    </row>
    <row r="1497" spans="1:42" hidden="1">
      <c r="A1497">
        <v>1051</v>
      </c>
      <c r="B1497">
        <v>50570</v>
      </c>
      <c r="C1497" t="s">
        <v>2249</v>
      </c>
      <c r="D1497">
        <v>2020</v>
      </c>
      <c r="E1497" t="s">
        <v>2250</v>
      </c>
      <c r="F1497">
        <v>385</v>
      </c>
      <c r="H1497" t="s">
        <v>2248</v>
      </c>
      <c r="I1497" t="s">
        <v>544</v>
      </c>
      <c r="M1497" t="s">
        <v>1037</v>
      </c>
      <c r="N1497" t="s">
        <v>158</v>
      </c>
      <c r="O1497" t="s">
        <v>159</v>
      </c>
      <c r="P1497">
        <v>55</v>
      </c>
      <c r="Q1497">
        <v>53760</v>
      </c>
      <c r="R1497">
        <v>9240</v>
      </c>
      <c r="S1497">
        <v>44520</v>
      </c>
      <c r="T1497">
        <v>134400</v>
      </c>
      <c r="U1497">
        <v>23100</v>
      </c>
      <c r="V1497">
        <v>111300</v>
      </c>
      <c r="W1497">
        <v>101</v>
      </c>
      <c r="X1497" t="s">
        <v>49</v>
      </c>
      <c r="Z1497">
        <v>1</v>
      </c>
      <c r="AA1497">
        <v>0.12189999999999999</v>
      </c>
      <c r="AB1497">
        <v>1336</v>
      </c>
      <c r="AG1497" t="s">
        <v>2249</v>
      </c>
      <c r="AH1497">
        <v>5382.3264160156295</v>
      </c>
      <c r="AI1497">
        <v>313.17610871637299</v>
      </c>
      <c r="AL1497">
        <v>684</v>
      </c>
      <c r="AM1497">
        <v>464</v>
      </c>
      <c r="AN1497" t="s">
        <v>106</v>
      </c>
      <c r="AO1497" t="s">
        <v>158</v>
      </c>
      <c r="AP1497" t="s">
        <v>159</v>
      </c>
    </row>
    <row r="1498" spans="1:42" hidden="1">
      <c r="A1498">
        <v>1056</v>
      </c>
      <c r="B1498">
        <v>50586</v>
      </c>
      <c r="C1498" t="s">
        <v>2260</v>
      </c>
      <c r="D1498">
        <v>2020</v>
      </c>
      <c r="E1498" t="s">
        <v>2261</v>
      </c>
      <c r="F1498">
        <v>6624</v>
      </c>
      <c r="H1498" t="s">
        <v>2262</v>
      </c>
      <c r="I1498" t="s">
        <v>438</v>
      </c>
      <c r="M1498" t="s">
        <v>1305</v>
      </c>
      <c r="N1498" t="s">
        <v>1316</v>
      </c>
      <c r="O1498" t="s">
        <v>1306</v>
      </c>
      <c r="P1498">
        <v>55</v>
      </c>
      <c r="Q1498">
        <v>61040</v>
      </c>
      <c r="R1498">
        <v>9240</v>
      </c>
      <c r="S1498">
        <v>51800</v>
      </c>
      <c r="T1498">
        <v>152600</v>
      </c>
      <c r="U1498">
        <v>23100</v>
      </c>
      <c r="V1498">
        <v>129500</v>
      </c>
      <c r="W1498">
        <v>101</v>
      </c>
      <c r="X1498" t="s">
        <v>49</v>
      </c>
      <c r="Z1498">
        <v>1</v>
      </c>
      <c r="AA1498">
        <v>0.12620000000000001</v>
      </c>
      <c r="AB1498">
        <v>1336</v>
      </c>
      <c r="AG1498" t="s">
        <v>2260</v>
      </c>
      <c r="AH1498">
        <v>5071.3425292968795</v>
      </c>
      <c r="AI1498">
        <v>307.994268649844</v>
      </c>
      <c r="AL1498">
        <v>684</v>
      </c>
      <c r="AM1498">
        <v>41</v>
      </c>
      <c r="AN1498" t="s">
        <v>106</v>
      </c>
      <c r="AO1498" t="s">
        <v>1316</v>
      </c>
      <c r="AP1498" t="s">
        <v>1306</v>
      </c>
    </row>
    <row r="1499" spans="1:42" hidden="1">
      <c r="A1499">
        <v>1063</v>
      </c>
      <c r="B1499">
        <v>50705</v>
      </c>
      <c r="C1499" t="s">
        <v>2279</v>
      </c>
      <c r="D1499">
        <v>2020</v>
      </c>
      <c r="E1499" t="s">
        <v>2280</v>
      </c>
      <c r="F1499">
        <v>6873</v>
      </c>
      <c r="H1499" t="s">
        <v>2271</v>
      </c>
      <c r="I1499" t="s">
        <v>544</v>
      </c>
      <c r="M1499" t="s">
        <v>1037</v>
      </c>
      <c r="N1499" t="s">
        <v>158</v>
      </c>
      <c r="O1499" t="s">
        <v>159</v>
      </c>
      <c r="P1499">
        <v>55</v>
      </c>
      <c r="Q1499">
        <v>65720</v>
      </c>
      <c r="R1499">
        <v>9720</v>
      </c>
      <c r="S1499">
        <v>56000</v>
      </c>
      <c r="T1499">
        <v>164300</v>
      </c>
      <c r="U1499">
        <v>24300</v>
      </c>
      <c r="V1499">
        <v>140000</v>
      </c>
      <c r="W1499">
        <v>101</v>
      </c>
      <c r="X1499" t="s">
        <v>49</v>
      </c>
      <c r="Z1499">
        <v>1</v>
      </c>
      <c r="AA1499">
        <v>0.17829999999999999</v>
      </c>
      <c r="AB1499">
        <v>1336</v>
      </c>
      <c r="AG1499" t="s">
        <v>2279</v>
      </c>
      <c r="AH1499">
        <v>8270.4306640625</v>
      </c>
      <c r="AI1499">
        <v>391.89574436532001</v>
      </c>
      <c r="AL1499">
        <v>684</v>
      </c>
      <c r="AM1499">
        <v>464</v>
      </c>
      <c r="AN1499" t="s">
        <v>106</v>
      </c>
      <c r="AO1499" t="s">
        <v>158</v>
      </c>
      <c r="AP1499" t="s">
        <v>159</v>
      </c>
    </row>
    <row r="1500" spans="1:42" hidden="1">
      <c r="A1500">
        <v>1064</v>
      </c>
      <c r="B1500">
        <v>50894</v>
      </c>
      <c r="C1500" t="s">
        <v>2281</v>
      </c>
      <c r="D1500">
        <v>2020</v>
      </c>
      <c r="E1500" t="s">
        <v>2282</v>
      </c>
      <c r="F1500">
        <v>6865</v>
      </c>
      <c r="H1500" t="s">
        <v>2283</v>
      </c>
      <c r="I1500" t="s">
        <v>71</v>
      </c>
      <c r="M1500" t="s">
        <v>157</v>
      </c>
      <c r="N1500" t="s">
        <v>158</v>
      </c>
      <c r="O1500" t="s">
        <v>159</v>
      </c>
      <c r="P1500">
        <v>55</v>
      </c>
      <c r="Q1500">
        <v>26480</v>
      </c>
      <c r="R1500">
        <v>5240</v>
      </c>
      <c r="S1500">
        <v>21240</v>
      </c>
      <c r="T1500">
        <v>66200</v>
      </c>
      <c r="U1500">
        <v>13100</v>
      </c>
      <c r="V1500">
        <v>53100</v>
      </c>
      <c r="W1500">
        <v>101</v>
      </c>
      <c r="X1500" t="s">
        <v>49</v>
      </c>
      <c r="Z1500">
        <v>1</v>
      </c>
      <c r="AA1500">
        <v>0.42930000000000001</v>
      </c>
      <c r="AB1500">
        <v>1317</v>
      </c>
      <c r="AG1500" t="s">
        <v>2281</v>
      </c>
      <c r="AH1500">
        <v>17164.904296875</v>
      </c>
      <c r="AI1500">
        <v>590.17183873311001</v>
      </c>
      <c r="AL1500">
        <v>684</v>
      </c>
      <c r="AM1500">
        <v>464</v>
      </c>
      <c r="AN1500" t="s">
        <v>106</v>
      </c>
      <c r="AO1500" t="s">
        <v>158</v>
      </c>
      <c r="AP1500" t="s">
        <v>159</v>
      </c>
    </row>
    <row r="1501" spans="1:42" hidden="1">
      <c r="A1501">
        <v>1070</v>
      </c>
      <c r="B1501">
        <v>51064</v>
      </c>
      <c r="C1501" t="s">
        <v>2296</v>
      </c>
      <c r="D1501">
        <v>2020</v>
      </c>
      <c r="E1501" t="s">
        <v>2297</v>
      </c>
      <c r="F1501">
        <v>2906</v>
      </c>
      <c r="H1501" t="s">
        <v>2298</v>
      </c>
      <c r="I1501" t="s">
        <v>67</v>
      </c>
      <c r="M1501" t="s">
        <v>1037</v>
      </c>
      <c r="N1501" t="s">
        <v>158</v>
      </c>
      <c r="O1501" t="s">
        <v>159</v>
      </c>
      <c r="P1501">
        <v>55</v>
      </c>
      <c r="Q1501">
        <v>33880</v>
      </c>
      <c r="R1501">
        <v>5840</v>
      </c>
      <c r="S1501">
        <v>28040</v>
      </c>
      <c r="T1501">
        <v>84700</v>
      </c>
      <c r="U1501">
        <v>14600</v>
      </c>
      <c r="V1501">
        <v>70100</v>
      </c>
      <c r="W1501">
        <v>101</v>
      </c>
      <c r="X1501" t="s">
        <v>49</v>
      </c>
      <c r="Z1501">
        <v>1</v>
      </c>
      <c r="AA1501">
        <v>0.45090000000000002</v>
      </c>
      <c r="AB1501">
        <v>1307</v>
      </c>
      <c r="AG1501" t="s">
        <v>2296</v>
      </c>
      <c r="AH1501">
        <v>18817.7265625</v>
      </c>
      <c r="AI1501">
        <v>634.63696153343199</v>
      </c>
      <c r="AL1501">
        <v>684</v>
      </c>
      <c r="AM1501">
        <v>464</v>
      </c>
      <c r="AN1501" t="s">
        <v>106</v>
      </c>
      <c r="AO1501" t="s">
        <v>158</v>
      </c>
      <c r="AP1501" t="s">
        <v>159</v>
      </c>
    </row>
    <row r="1502" spans="1:42" hidden="1">
      <c r="A1502">
        <v>1071</v>
      </c>
      <c r="B1502">
        <v>51085</v>
      </c>
      <c r="C1502" t="s">
        <v>2299</v>
      </c>
      <c r="D1502">
        <v>2020</v>
      </c>
      <c r="E1502" t="s">
        <v>2300</v>
      </c>
      <c r="F1502">
        <v>6665</v>
      </c>
      <c r="H1502" t="s">
        <v>2105</v>
      </c>
      <c r="I1502" t="s">
        <v>67</v>
      </c>
      <c r="M1502" t="s">
        <v>103</v>
      </c>
      <c r="N1502" t="s">
        <v>104</v>
      </c>
      <c r="O1502" t="s">
        <v>159</v>
      </c>
      <c r="P1502">
        <v>55</v>
      </c>
      <c r="Q1502">
        <v>23640</v>
      </c>
      <c r="R1502">
        <v>4240</v>
      </c>
      <c r="S1502">
        <v>19400</v>
      </c>
      <c r="T1502">
        <v>59100</v>
      </c>
      <c r="U1502">
        <v>10600</v>
      </c>
      <c r="V1502">
        <v>48500</v>
      </c>
      <c r="W1502">
        <v>101</v>
      </c>
      <c r="X1502" t="s">
        <v>49</v>
      </c>
      <c r="Z1502">
        <v>1</v>
      </c>
      <c r="AA1502">
        <v>0.35120000000000001</v>
      </c>
      <c r="AB1502">
        <v>1300</v>
      </c>
      <c r="AG1502" t="s">
        <v>2299</v>
      </c>
      <c r="AH1502">
        <v>15577.5583496094</v>
      </c>
      <c r="AI1502">
        <v>526.78605303433596</v>
      </c>
      <c r="AL1502">
        <v>684</v>
      </c>
      <c r="AM1502">
        <v>98</v>
      </c>
      <c r="AN1502" t="s">
        <v>106</v>
      </c>
      <c r="AO1502" t="s">
        <v>104</v>
      </c>
      <c r="AP1502" t="s">
        <v>159</v>
      </c>
    </row>
    <row r="1503" spans="1:42" hidden="1">
      <c r="A1503">
        <v>1073</v>
      </c>
      <c r="B1503">
        <v>51117</v>
      </c>
      <c r="C1503" t="s">
        <v>2303</v>
      </c>
      <c r="D1503">
        <v>2020</v>
      </c>
      <c r="E1503" t="s">
        <v>2304</v>
      </c>
      <c r="F1503">
        <v>6690</v>
      </c>
      <c r="H1503" t="s">
        <v>2105</v>
      </c>
      <c r="I1503" t="s">
        <v>67</v>
      </c>
      <c r="M1503" t="s">
        <v>103</v>
      </c>
      <c r="N1503" t="s">
        <v>104</v>
      </c>
      <c r="O1503" t="s">
        <v>159</v>
      </c>
      <c r="P1503">
        <v>55</v>
      </c>
      <c r="Q1503">
        <v>31400</v>
      </c>
      <c r="R1503">
        <v>4160</v>
      </c>
      <c r="S1503">
        <v>27240</v>
      </c>
      <c r="T1503">
        <v>78500</v>
      </c>
      <c r="U1503">
        <v>10400</v>
      </c>
      <c r="V1503">
        <v>68100</v>
      </c>
      <c r="W1503">
        <v>101</v>
      </c>
      <c r="X1503" t="s">
        <v>49</v>
      </c>
      <c r="Z1503">
        <v>1</v>
      </c>
      <c r="AA1503">
        <v>0.3271</v>
      </c>
      <c r="AB1503">
        <v>1300</v>
      </c>
      <c r="AG1503" t="s">
        <v>2303</v>
      </c>
      <c r="AH1503">
        <v>13903.5830078125</v>
      </c>
      <c r="AI1503">
        <v>492.07179265381501</v>
      </c>
      <c r="AL1503">
        <v>684</v>
      </c>
      <c r="AM1503">
        <v>98</v>
      </c>
      <c r="AN1503" t="s">
        <v>106</v>
      </c>
      <c r="AO1503" t="s">
        <v>104</v>
      </c>
      <c r="AP1503" t="s">
        <v>159</v>
      </c>
    </row>
    <row r="1504" spans="1:42" hidden="1">
      <c r="A1504">
        <v>1077</v>
      </c>
      <c r="B1504">
        <v>51292</v>
      </c>
      <c r="C1504" t="s">
        <v>2313</v>
      </c>
      <c r="D1504">
        <v>2020</v>
      </c>
      <c r="E1504" t="s">
        <v>2314</v>
      </c>
      <c r="F1504">
        <v>245</v>
      </c>
      <c r="H1504" t="s">
        <v>2315</v>
      </c>
      <c r="I1504" t="s">
        <v>54</v>
      </c>
      <c r="M1504" t="s">
        <v>1305</v>
      </c>
      <c r="N1504" t="s">
        <v>1316</v>
      </c>
      <c r="O1504" t="s">
        <v>159</v>
      </c>
      <c r="P1504">
        <v>55</v>
      </c>
      <c r="Q1504">
        <v>35840</v>
      </c>
      <c r="R1504">
        <v>5120</v>
      </c>
      <c r="S1504">
        <v>30720</v>
      </c>
      <c r="T1504">
        <v>89600</v>
      </c>
      <c r="U1504">
        <v>12800</v>
      </c>
      <c r="V1504">
        <v>76800</v>
      </c>
      <c r="W1504">
        <v>101</v>
      </c>
      <c r="X1504" t="s">
        <v>49</v>
      </c>
      <c r="Z1504">
        <v>1</v>
      </c>
      <c r="AA1504">
        <v>0.42209999999999998</v>
      </c>
      <c r="AB1504">
        <v>1310</v>
      </c>
      <c r="AG1504" t="s">
        <v>2313</v>
      </c>
      <c r="AH1504">
        <v>25130.380859375</v>
      </c>
      <c r="AI1504">
        <v>647.97240059903197</v>
      </c>
      <c r="AL1504">
        <v>684</v>
      </c>
      <c r="AM1504">
        <v>41</v>
      </c>
      <c r="AN1504" t="s">
        <v>106</v>
      </c>
      <c r="AO1504" t="s">
        <v>1316</v>
      </c>
      <c r="AP1504" t="s">
        <v>159</v>
      </c>
    </row>
    <row r="1505" spans="1:42" hidden="1">
      <c r="A1505">
        <v>1080</v>
      </c>
      <c r="B1505">
        <v>51385</v>
      </c>
      <c r="C1505" t="s">
        <v>2322</v>
      </c>
      <c r="D1505">
        <v>2020</v>
      </c>
      <c r="E1505" t="s">
        <v>2323</v>
      </c>
      <c r="F1505">
        <v>3175</v>
      </c>
      <c r="H1505" t="s">
        <v>2324</v>
      </c>
      <c r="I1505" t="s">
        <v>45</v>
      </c>
      <c r="M1505" t="s">
        <v>157</v>
      </c>
      <c r="N1505" t="s">
        <v>158</v>
      </c>
      <c r="O1505" t="s">
        <v>159</v>
      </c>
      <c r="P1505">
        <v>55</v>
      </c>
      <c r="Q1505">
        <v>20760</v>
      </c>
      <c r="R1505">
        <v>4280</v>
      </c>
      <c r="S1505">
        <v>16480</v>
      </c>
      <c r="T1505">
        <v>51900</v>
      </c>
      <c r="U1505">
        <v>10700</v>
      </c>
      <c r="V1505">
        <v>41200</v>
      </c>
      <c r="W1505">
        <v>101</v>
      </c>
      <c r="X1505" t="s">
        <v>49</v>
      </c>
      <c r="Z1505">
        <v>1</v>
      </c>
      <c r="AA1505">
        <v>0.27750000000000002</v>
      </c>
      <c r="AB1505">
        <v>1307</v>
      </c>
      <c r="AG1505" t="s">
        <v>2322</v>
      </c>
      <c r="AH1505">
        <v>13750.982910156299</v>
      </c>
      <c r="AI1505">
        <v>498.05608276981201</v>
      </c>
      <c r="AL1505">
        <v>684</v>
      </c>
      <c r="AM1505">
        <v>464</v>
      </c>
      <c r="AN1505" t="s">
        <v>106</v>
      </c>
      <c r="AO1505" t="s">
        <v>158</v>
      </c>
      <c r="AP1505" t="s">
        <v>159</v>
      </c>
    </row>
    <row r="1506" spans="1:42" hidden="1">
      <c r="A1506">
        <v>1085</v>
      </c>
      <c r="B1506">
        <v>51500</v>
      </c>
      <c r="C1506" t="s">
        <v>2334</v>
      </c>
      <c r="D1506">
        <v>2020</v>
      </c>
      <c r="E1506" t="s">
        <v>2335</v>
      </c>
      <c r="F1506">
        <v>3500</v>
      </c>
      <c r="H1506" t="s">
        <v>2336</v>
      </c>
      <c r="I1506" t="s">
        <v>67</v>
      </c>
      <c r="M1506" t="s">
        <v>157</v>
      </c>
      <c r="N1506" t="s">
        <v>158</v>
      </c>
      <c r="O1506" t="s">
        <v>159</v>
      </c>
      <c r="P1506">
        <v>55</v>
      </c>
      <c r="Q1506">
        <v>27720</v>
      </c>
      <c r="R1506">
        <v>5880</v>
      </c>
      <c r="S1506">
        <v>21840</v>
      </c>
      <c r="T1506">
        <v>69300</v>
      </c>
      <c r="U1506">
        <v>14700</v>
      </c>
      <c r="V1506">
        <v>54600</v>
      </c>
      <c r="W1506">
        <v>101</v>
      </c>
      <c r="X1506" t="s">
        <v>49</v>
      </c>
      <c r="Z1506">
        <v>1</v>
      </c>
      <c r="AA1506">
        <v>0.23719999999999999</v>
      </c>
      <c r="AB1506">
        <v>1306</v>
      </c>
      <c r="AG1506" t="s">
        <v>2334</v>
      </c>
      <c r="AH1506">
        <v>11459.205566406299</v>
      </c>
      <c r="AI1506">
        <v>449.42559880424398</v>
      </c>
      <c r="AL1506">
        <v>684</v>
      </c>
      <c r="AM1506">
        <v>464</v>
      </c>
      <c r="AN1506" t="s">
        <v>106</v>
      </c>
      <c r="AO1506" t="s">
        <v>158</v>
      </c>
      <c r="AP1506" t="s">
        <v>159</v>
      </c>
    </row>
    <row r="1507" spans="1:42" hidden="1">
      <c r="A1507">
        <v>1087</v>
      </c>
      <c r="B1507">
        <v>51544</v>
      </c>
      <c r="C1507" t="s">
        <v>2340</v>
      </c>
      <c r="D1507">
        <v>2020</v>
      </c>
      <c r="E1507" t="s">
        <v>2341</v>
      </c>
      <c r="F1507">
        <v>255</v>
      </c>
      <c r="H1507" t="s">
        <v>2342</v>
      </c>
      <c r="I1507" t="s">
        <v>54</v>
      </c>
      <c r="M1507" t="s">
        <v>103</v>
      </c>
      <c r="N1507" t="s">
        <v>1316</v>
      </c>
      <c r="O1507" t="s">
        <v>159</v>
      </c>
      <c r="P1507">
        <v>55</v>
      </c>
      <c r="Q1507">
        <v>35480</v>
      </c>
      <c r="R1507">
        <v>6040</v>
      </c>
      <c r="S1507">
        <v>29440</v>
      </c>
      <c r="T1507">
        <v>88700</v>
      </c>
      <c r="U1507">
        <v>15100</v>
      </c>
      <c r="V1507">
        <v>73600</v>
      </c>
      <c r="W1507">
        <v>101</v>
      </c>
      <c r="X1507" t="s">
        <v>49</v>
      </c>
      <c r="Z1507">
        <v>1</v>
      </c>
      <c r="AA1507">
        <v>0.25840000000000002</v>
      </c>
      <c r="AB1507">
        <v>1306</v>
      </c>
      <c r="AG1507" t="s">
        <v>2340</v>
      </c>
      <c r="AH1507">
        <v>13862.1682128906</v>
      </c>
      <c r="AI1507">
        <v>481.91820973846302</v>
      </c>
      <c r="AL1507">
        <v>684</v>
      </c>
      <c r="AM1507">
        <v>41</v>
      </c>
      <c r="AN1507" t="s">
        <v>106</v>
      </c>
      <c r="AO1507" t="s">
        <v>1316</v>
      </c>
      <c r="AP1507" t="s">
        <v>159</v>
      </c>
    </row>
    <row r="1508" spans="1:42" hidden="1">
      <c r="A1508">
        <v>3991</v>
      </c>
      <c r="B1508">
        <v>340059</v>
      </c>
      <c r="C1508" t="s">
        <v>7948</v>
      </c>
      <c r="D1508">
        <v>2020</v>
      </c>
      <c r="E1508" t="s">
        <v>7949</v>
      </c>
      <c r="F1508">
        <v>125</v>
      </c>
      <c r="H1508" t="s">
        <v>7950</v>
      </c>
      <c r="I1508" t="s">
        <v>54</v>
      </c>
      <c r="M1508" t="s">
        <v>157</v>
      </c>
      <c r="N1508" t="s">
        <v>158</v>
      </c>
      <c r="O1508" t="s">
        <v>159</v>
      </c>
      <c r="P1508">
        <v>55</v>
      </c>
      <c r="Q1508">
        <v>36920</v>
      </c>
      <c r="R1508">
        <v>6200</v>
      </c>
      <c r="S1508">
        <v>30720</v>
      </c>
      <c r="T1508">
        <v>92300</v>
      </c>
      <c r="U1508">
        <v>15500</v>
      </c>
      <c r="V1508">
        <v>76800</v>
      </c>
      <c r="W1508">
        <v>101</v>
      </c>
      <c r="X1508" t="s">
        <v>49</v>
      </c>
      <c r="Z1508">
        <v>1</v>
      </c>
      <c r="AA1508">
        <v>0.28000000000000003</v>
      </c>
      <c r="AB1508">
        <v>1306</v>
      </c>
      <c r="AG1508" t="s">
        <v>7948</v>
      </c>
      <c r="AH1508">
        <v>12461.189941406299</v>
      </c>
      <c r="AI1508">
        <v>479.50158084958201</v>
      </c>
      <c r="AL1508">
        <v>684</v>
      </c>
      <c r="AM1508">
        <v>464</v>
      </c>
      <c r="AN1508" t="s">
        <v>106</v>
      </c>
      <c r="AO1508" t="s">
        <v>158</v>
      </c>
      <c r="AP1508" t="s">
        <v>159</v>
      </c>
    </row>
    <row r="1509" spans="1:42" hidden="1">
      <c r="A1509">
        <v>1101</v>
      </c>
      <c r="B1509">
        <v>51799</v>
      </c>
      <c r="C1509" t="s">
        <v>2376</v>
      </c>
      <c r="D1509">
        <v>2020</v>
      </c>
      <c r="E1509" t="s">
        <v>2377</v>
      </c>
      <c r="F1509">
        <v>6485</v>
      </c>
      <c r="H1509" t="s">
        <v>2369</v>
      </c>
      <c r="I1509" t="s">
        <v>163</v>
      </c>
      <c r="M1509" t="s">
        <v>157</v>
      </c>
      <c r="N1509" t="s">
        <v>158</v>
      </c>
      <c r="O1509" t="s">
        <v>159</v>
      </c>
      <c r="P1509">
        <v>55</v>
      </c>
      <c r="Q1509">
        <v>32360</v>
      </c>
      <c r="R1509">
        <v>6160</v>
      </c>
      <c r="S1509">
        <v>26200</v>
      </c>
      <c r="T1509">
        <v>80900</v>
      </c>
      <c r="U1509">
        <v>15400</v>
      </c>
      <c r="V1509">
        <v>65500</v>
      </c>
      <c r="W1509">
        <v>101</v>
      </c>
      <c r="X1509" t="s">
        <v>49</v>
      </c>
      <c r="Z1509">
        <v>1</v>
      </c>
      <c r="AA1509">
        <v>0.42359999999999998</v>
      </c>
      <c r="AB1509">
        <v>1303</v>
      </c>
      <c r="AG1509" t="s">
        <v>2376</v>
      </c>
      <c r="AH1509">
        <v>17912.7353515625</v>
      </c>
      <c r="AI1509">
        <v>638.437008506589</v>
      </c>
      <c r="AL1509">
        <v>684</v>
      </c>
      <c r="AM1509">
        <v>464</v>
      </c>
      <c r="AN1509" t="s">
        <v>106</v>
      </c>
      <c r="AO1509" t="s">
        <v>158</v>
      </c>
      <c r="AP1509" t="s">
        <v>159</v>
      </c>
    </row>
    <row r="1510" spans="1:42" hidden="1">
      <c r="A1510">
        <v>1102</v>
      </c>
      <c r="B1510">
        <v>51830</v>
      </c>
      <c r="C1510" t="s">
        <v>2378</v>
      </c>
      <c r="D1510">
        <v>2020</v>
      </c>
      <c r="E1510" t="s">
        <v>2379</v>
      </c>
      <c r="F1510">
        <v>3715</v>
      </c>
      <c r="H1510" t="s">
        <v>2020</v>
      </c>
      <c r="I1510" t="s">
        <v>67</v>
      </c>
      <c r="M1510" t="s">
        <v>157</v>
      </c>
      <c r="N1510" t="s">
        <v>158</v>
      </c>
      <c r="O1510" t="s">
        <v>159</v>
      </c>
      <c r="P1510">
        <v>55</v>
      </c>
      <c r="Q1510">
        <v>24880</v>
      </c>
      <c r="R1510">
        <v>4480</v>
      </c>
      <c r="S1510">
        <v>20400</v>
      </c>
      <c r="T1510">
        <v>62200</v>
      </c>
      <c r="U1510">
        <v>11200</v>
      </c>
      <c r="V1510">
        <v>51000</v>
      </c>
      <c r="W1510">
        <v>101</v>
      </c>
      <c r="X1510" t="s">
        <v>49</v>
      </c>
      <c r="Z1510">
        <v>1</v>
      </c>
      <c r="AA1510">
        <v>0.25979999999999998</v>
      </c>
      <c r="AB1510">
        <v>1303</v>
      </c>
      <c r="AG1510" t="s">
        <v>2378</v>
      </c>
      <c r="AH1510">
        <v>11258.123535156299</v>
      </c>
      <c r="AI1510">
        <v>434.17930119308198</v>
      </c>
      <c r="AL1510">
        <v>684</v>
      </c>
      <c r="AM1510">
        <v>464</v>
      </c>
      <c r="AN1510" t="s">
        <v>106</v>
      </c>
      <c r="AO1510" t="s">
        <v>158</v>
      </c>
      <c r="AP1510" t="s">
        <v>159</v>
      </c>
    </row>
    <row r="1511" spans="1:42" hidden="1">
      <c r="A1511">
        <v>1103</v>
      </c>
      <c r="B1511">
        <v>51929</v>
      </c>
      <c r="C1511" t="s">
        <v>2380</v>
      </c>
      <c r="D1511">
        <v>2020</v>
      </c>
      <c r="E1511" t="s">
        <v>2381</v>
      </c>
      <c r="F1511">
        <v>235</v>
      </c>
      <c r="H1511" t="s">
        <v>2382</v>
      </c>
      <c r="M1511" t="s">
        <v>475</v>
      </c>
      <c r="N1511" t="s">
        <v>476</v>
      </c>
      <c r="O1511" t="s">
        <v>477</v>
      </c>
      <c r="P1511">
        <v>55</v>
      </c>
      <c r="Q1511">
        <v>20200</v>
      </c>
      <c r="R1511">
        <v>4600</v>
      </c>
      <c r="S1511">
        <v>15600</v>
      </c>
      <c r="T1511">
        <v>50500</v>
      </c>
      <c r="U1511">
        <v>11500</v>
      </c>
      <c r="V1511">
        <v>39000</v>
      </c>
      <c r="W1511">
        <v>101</v>
      </c>
      <c r="X1511" t="s">
        <v>49</v>
      </c>
      <c r="Z1511">
        <v>1</v>
      </c>
      <c r="AA1511">
        <v>0.2843</v>
      </c>
      <c r="AB1511">
        <v>1303</v>
      </c>
      <c r="AG1511" t="s">
        <v>2380</v>
      </c>
      <c r="AH1511">
        <v>12528.6540527344</v>
      </c>
      <c r="AI1511">
        <v>471.25772203509399</v>
      </c>
      <c r="AL1511">
        <v>684</v>
      </c>
      <c r="AM1511">
        <v>30</v>
      </c>
      <c r="AN1511" t="s">
        <v>106</v>
      </c>
      <c r="AO1511" t="s">
        <v>476</v>
      </c>
      <c r="AP1511" t="s">
        <v>477</v>
      </c>
    </row>
    <row r="1512" spans="1:42" hidden="1">
      <c r="A1512">
        <v>1111</v>
      </c>
      <c r="B1512">
        <v>52026</v>
      </c>
      <c r="C1512" t="s">
        <v>2399</v>
      </c>
      <c r="D1512">
        <v>2020</v>
      </c>
      <c r="E1512" t="s">
        <v>2400</v>
      </c>
      <c r="F1512">
        <v>6755</v>
      </c>
      <c r="H1512" t="s">
        <v>2387</v>
      </c>
      <c r="I1512" t="s">
        <v>163</v>
      </c>
      <c r="M1512" t="s">
        <v>1037</v>
      </c>
      <c r="N1512" t="s">
        <v>158</v>
      </c>
      <c r="O1512" t="s">
        <v>159</v>
      </c>
      <c r="P1512">
        <v>55</v>
      </c>
      <c r="Q1512">
        <v>19800</v>
      </c>
      <c r="R1512">
        <v>4440</v>
      </c>
      <c r="S1512">
        <v>15360</v>
      </c>
      <c r="T1512">
        <v>49500</v>
      </c>
      <c r="U1512">
        <v>11100</v>
      </c>
      <c r="V1512">
        <v>38400</v>
      </c>
      <c r="W1512">
        <v>101</v>
      </c>
      <c r="X1512" t="s">
        <v>49</v>
      </c>
      <c r="Z1512">
        <v>1</v>
      </c>
      <c r="AA1512">
        <v>0.25409999999999999</v>
      </c>
      <c r="AB1512">
        <v>1303</v>
      </c>
      <c r="AG1512" t="s">
        <v>2399</v>
      </c>
      <c r="AH1512">
        <v>11233.5559082031</v>
      </c>
      <c r="AI1512">
        <v>437.51171090699501</v>
      </c>
      <c r="AL1512">
        <v>684</v>
      </c>
      <c r="AM1512">
        <v>464</v>
      </c>
      <c r="AN1512" t="s">
        <v>106</v>
      </c>
      <c r="AO1512" t="s">
        <v>158</v>
      </c>
      <c r="AP1512" t="s">
        <v>159</v>
      </c>
    </row>
    <row r="1513" spans="1:42" hidden="1">
      <c r="A1513">
        <v>3992</v>
      </c>
      <c r="B1513">
        <v>340092</v>
      </c>
      <c r="C1513" t="s">
        <v>7951</v>
      </c>
      <c r="D1513">
        <v>2020</v>
      </c>
      <c r="E1513" t="s">
        <v>7952</v>
      </c>
      <c r="F1513">
        <v>7180</v>
      </c>
      <c r="H1513" t="s">
        <v>7953</v>
      </c>
      <c r="I1513" t="s">
        <v>78</v>
      </c>
      <c r="M1513" t="s">
        <v>1086</v>
      </c>
      <c r="N1513" t="s">
        <v>4250</v>
      </c>
      <c r="O1513" t="s">
        <v>1088</v>
      </c>
      <c r="P1513">
        <v>55</v>
      </c>
      <c r="Q1513">
        <v>39080</v>
      </c>
      <c r="R1513">
        <v>3680</v>
      </c>
      <c r="S1513">
        <v>35400</v>
      </c>
      <c r="T1513">
        <v>97700</v>
      </c>
      <c r="U1513">
        <v>9200</v>
      </c>
      <c r="V1513">
        <v>88500</v>
      </c>
      <c r="W1513">
        <v>101</v>
      </c>
      <c r="X1513" t="s">
        <v>49</v>
      </c>
      <c r="Z1513">
        <v>1</v>
      </c>
      <c r="AA1513">
        <v>0.36570000000000003</v>
      </c>
      <c r="AB1513">
        <v>1304</v>
      </c>
      <c r="AG1513" t="s">
        <v>7951</v>
      </c>
      <c r="AH1513">
        <v>16307.8474121094</v>
      </c>
      <c r="AI1513">
        <v>544.32739986065906</v>
      </c>
      <c r="AK1513" t="s">
        <v>720</v>
      </c>
      <c r="AL1513">
        <v>684</v>
      </c>
      <c r="AM1513">
        <v>1</v>
      </c>
      <c r="AN1513" t="s">
        <v>106</v>
      </c>
      <c r="AO1513" t="s">
        <v>7954</v>
      </c>
      <c r="AP1513" t="s">
        <v>1088</v>
      </c>
    </row>
    <row r="1514" spans="1:42" hidden="1">
      <c r="A1514">
        <v>3993</v>
      </c>
      <c r="B1514">
        <v>340104</v>
      </c>
      <c r="C1514" t="s">
        <v>7955</v>
      </c>
      <c r="D1514">
        <v>2020</v>
      </c>
      <c r="E1514" t="s">
        <v>7956</v>
      </c>
      <c r="F1514">
        <v>7195</v>
      </c>
      <c r="H1514" t="s">
        <v>7953</v>
      </c>
      <c r="I1514" t="s">
        <v>78</v>
      </c>
      <c r="M1514" t="s">
        <v>157</v>
      </c>
      <c r="N1514" t="s">
        <v>158</v>
      </c>
      <c r="O1514" t="s">
        <v>159</v>
      </c>
      <c r="P1514">
        <v>55</v>
      </c>
      <c r="Q1514">
        <v>35320</v>
      </c>
      <c r="R1514">
        <v>3680</v>
      </c>
      <c r="S1514">
        <v>31640</v>
      </c>
      <c r="T1514">
        <v>88300</v>
      </c>
      <c r="U1514">
        <v>9200</v>
      </c>
      <c r="V1514">
        <v>79100</v>
      </c>
      <c r="W1514">
        <v>101</v>
      </c>
      <c r="X1514" t="s">
        <v>49</v>
      </c>
      <c r="Z1514">
        <v>1</v>
      </c>
      <c r="AA1514">
        <v>0.37190000000000001</v>
      </c>
      <c r="AB1514">
        <v>1304</v>
      </c>
      <c r="AG1514" t="s">
        <v>7955</v>
      </c>
      <c r="AH1514">
        <v>16772.1799316406</v>
      </c>
      <c r="AI1514">
        <v>547.37964927256905</v>
      </c>
      <c r="AL1514">
        <v>684</v>
      </c>
      <c r="AM1514">
        <v>464</v>
      </c>
      <c r="AN1514" t="s">
        <v>106</v>
      </c>
      <c r="AO1514" t="s">
        <v>158</v>
      </c>
      <c r="AP1514" t="s">
        <v>159</v>
      </c>
    </row>
    <row r="1515" spans="1:42" hidden="1">
      <c r="A1515">
        <v>1115</v>
      </c>
      <c r="B1515">
        <v>52246</v>
      </c>
      <c r="C1515" t="s">
        <v>2409</v>
      </c>
      <c r="D1515">
        <v>2020</v>
      </c>
      <c r="E1515" t="s">
        <v>2410</v>
      </c>
      <c r="F1515">
        <v>7165</v>
      </c>
      <c r="H1515" t="s">
        <v>2411</v>
      </c>
      <c r="I1515" t="s">
        <v>97</v>
      </c>
      <c r="M1515" t="s">
        <v>1305</v>
      </c>
      <c r="N1515" t="s">
        <v>1316</v>
      </c>
      <c r="O1515" t="s">
        <v>1306</v>
      </c>
      <c r="P1515">
        <v>55</v>
      </c>
      <c r="Q1515">
        <v>53240</v>
      </c>
      <c r="R1515">
        <v>5520</v>
      </c>
      <c r="S1515">
        <v>47720</v>
      </c>
      <c r="T1515">
        <v>133100</v>
      </c>
      <c r="U1515">
        <v>13800</v>
      </c>
      <c r="V1515">
        <v>119300</v>
      </c>
      <c r="W1515">
        <v>101</v>
      </c>
      <c r="X1515" t="s">
        <v>49</v>
      </c>
      <c r="Z1515">
        <v>1</v>
      </c>
      <c r="AA1515">
        <v>0.33950000000000002</v>
      </c>
      <c r="AB1515">
        <v>1305</v>
      </c>
      <c r="AG1515" t="s">
        <v>2409</v>
      </c>
      <c r="AH1515">
        <v>12503.3454589844</v>
      </c>
      <c r="AI1515">
        <v>505.483897039395</v>
      </c>
      <c r="AL1515">
        <v>684</v>
      </c>
      <c r="AM1515">
        <v>41</v>
      </c>
      <c r="AN1515" t="s">
        <v>106</v>
      </c>
      <c r="AO1515" t="s">
        <v>1316</v>
      </c>
      <c r="AP1515" t="s">
        <v>1306</v>
      </c>
    </row>
    <row r="1516" spans="1:42" hidden="1">
      <c r="A1516">
        <v>1117</v>
      </c>
      <c r="B1516">
        <v>52267</v>
      </c>
      <c r="C1516" t="s">
        <v>2415</v>
      </c>
      <c r="D1516">
        <v>2020</v>
      </c>
      <c r="E1516" t="s">
        <v>2416</v>
      </c>
      <c r="F1516">
        <v>6878</v>
      </c>
      <c r="H1516" t="s">
        <v>2414</v>
      </c>
      <c r="I1516" t="s">
        <v>78</v>
      </c>
      <c r="M1516" t="s">
        <v>609</v>
      </c>
      <c r="N1516" t="s">
        <v>104</v>
      </c>
      <c r="O1516" t="s">
        <v>159</v>
      </c>
      <c r="P1516">
        <v>55</v>
      </c>
      <c r="Q1516">
        <v>37240</v>
      </c>
      <c r="R1516">
        <v>4840</v>
      </c>
      <c r="S1516">
        <v>32400</v>
      </c>
      <c r="T1516">
        <v>93100</v>
      </c>
      <c r="U1516">
        <v>12100</v>
      </c>
      <c r="V1516">
        <v>81000</v>
      </c>
      <c r="W1516">
        <v>101</v>
      </c>
      <c r="X1516" t="s">
        <v>49</v>
      </c>
      <c r="Z1516">
        <v>1</v>
      </c>
      <c r="AA1516">
        <v>0.25969999999999999</v>
      </c>
      <c r="AB1516">
        <v>9670</v>
      </c>
      <c r="AG1516" t="s">
        <v>2415</v>
      </c>
      <c r="AH1516">
        <v>10670.379394531299</v>
      </c>
      <c r="AI1516">
        <v>417.73578296196001</v>
      </c>
      <c r="AL1516">
        <v>684</v>
      </c>
      <c r="AM1516">
        <v>98</v>
      </c>
      <c r="AN1516" t="s">
        <v>106</v>
      </c>
      <c r="AO1516" t="s">
        <v>104</v>
      </c>
      <c r="AP1516" t="s">
        <v>159</v>
      </c>
    </row>
    <row r="1517" spans="1:42" hidden="1">
      <c r="A1517">
        <v>3997</v>
      </c>
      <c r="B1517">
        <v>340139</v>
      </c>
      <c r="C1517" t="s">
        <v>7963</v>
      </c>
      <c r="D1517">
        <v>2020</v>
      </c>
      <c r="E1517" t="s">
        <v>7964</v>
      </c>
      <c r="F1517">
        <v>6873</v>
      </c>
      <c r="H1517" t="s">
        <v>2414</v>
      </c>
      <c r="I1517" t="s">
        <v>78</v>
      </c>
      <c r="M1517" t="s">
        <v>1305</v>
      </c>
      <c r="N1517" t="s">
        <v>104</v>
      </c>
      <c r="O1517" t="s">
        <v>1306</v>
      </c>
      <c r="P1517">
        <v>55</v>
      </c>
      <c r="Q1517">
        <v>34600</v>
      </c>
      <c r="R1517">
        <v>5000</v>
      </c>
      <c r="S1517">
        <v>29600</v>
      </c>
      <c r="T1517">
        <v>86500</v>
      </c>
      <c r="U1517">
        <v>12500</v>
      </c>
      <c r="V1517">
        <v>74000</v>
      </c>
      <c r="W1517">
        <v>101</v>
      </c>
      <c r="X1517" t="s">
        <v>49</v>
      </c>
      <c r="Z1517">
        <v>1</v>
      </c>
      <c r="AA1517">
        <v>0.28370000000000001</v>
      </c>
      <c r="AB1517">
        <v>9670</v>
      </c>
      <c r="AG1517" t="s">
        <v>7963</v>
      </c>
      <c r="AH1517">
        <v>11640.8142089844</v>
      </c>
      <c r="AI1517">
        <v>439.666851783342</v>
      </c>
      <c r="AL1517">
        <v>684</v>
      </c>
      <c r="AM1517">
        <v>98</v>
      </c>
      <c r="AN1517" t="s">
        <v>106</v>
      </c>
      <c r="AO1517" t="s">
        <v>104</v>
      </c>
      <c r="AP1517" t="s">
        <v>1306</v>
      </c>
    </row>
    <row r="1518" spans="1:42" hidden="1">
      <c r="A1518">
        <v>1124</v>
      </c>
      <c r="B1518">
        <v>52316</v>
      </c>
      <c r="C1518" t="s">
        <v>2431</v>
      </c>
      <c r="D1518">
        <v>2020</v>
      </c>
      <c r="E1518" t="s">
        <v>2432</v>
      </c>
      <c r="F1518">
        <v>7087</v>
      </c>
      <c r="H1518" t="s">
        <v>2433</v>
      </c>
      <c r="M1518" t="s">
        <v>1305</v>
      </c>
      <c r="N1518" t="s">
        <v>104</v>
      </c>
      <c r="O1518" t="s">
        <v>1306</v>
      </c>
      <c r="P1518">
        <v>55</v>
      </c>
      <c r="Q1518">
        <v>51320</v>
      </c>
      <c r="R1518">
        <v>7320</v>
      </c>
      <c r="S1518">
        <v>44000</v>
      </c>
      <c r="T1518">
        <v>128300</v>
      </c>
      <c r="U1518">
        <v>18300</v>
      </c>
      <c r="V1518">
        <v>110000</v>
      </c>
      <c r="W1518">
        <v>101</v>
      </c>
      <c r="X1518" t="s">
        <v>49</v>
      </c>
      <c r="Z1518">
        <v>1</v>
      </c>
      <c r="AA1518">
        <v>0.2228</v>
      </c>
      <c r="AB1518">
        <v>1332</v>
      </c>
      <c r="AG1518" t="s">
        <v>2431</v>
      </c>
      <c r="AH1518">
        <v>10973.182128906299</v>
      </c>
      <c r="AI1518">
        <v>444.58487919824</v>
      </c>
      <c r="AL1518">
        <v>684</v>
      </c>
      <c r="AM1518">
        <v>98</v>
      </c>
      <c r="AN1518" t="s">
        <v>106</v>
      </c>
      <c r="AO1518" t="s">
        <v>104</v>
      </c>
      <c r="AP1518" t="s">
        <v>1306</v>
      </c>
    </row>
    <row r="1519" spans="1:42" hidden="1">
      <c r="A1519">
        <v>1128</v>
      </c>
      <c r="B1519">
        <v>52416</v>
      </c>
      <c r="C1519" t="s">
        <v>2440</v>
      </c>
      <c r="D1519">
        <v>2020</v>
      </c>
      <c r="E1519" t="s">
        <v>2441</v>
      </c>
      <c r="F1519">
        <v>6985</v>
      </c>
      <c r="H1519" t="s">
        <v>2424</v>
      </c>
      <c r="I1519" t="s">
        <v>78</v>
      </c>
      <c r="M1519" t="s">
        <v>103</v>
      </c>
      <c r="N1519" t="s">
        <v>104</v>
      </c>
      <c r="O1519" t="s">
        <v>159</v>
      </c>
      <c r="P1519">
        <v>55</v>
      </c>
      <c r="Q1519">
        <v>24280</v>
      </c>
      <c r="R1519">
        <v>4360</v>
      </c>
      <c r="S1519">
        <v>19920</v>
      </c>
      <c r="T1519">
        <v>60700</v>
      </c>
      <c r="U1519">
        <v>10900</v>
      </c>
      <c r="V1519">
        <v>49800</v>
      </c>
      <c r="W1519">
        <v>101</v>
      </c>
      <c r="X1519" t="s">
        <v>49</v>
      </c>
      <c r="Z1519">
        <v>1</v>
      </c>
      <c r="AA1519">
        <v>0.2571</v>
      </c>
      <c r="AB1519">
        <v>1308</v>
      </c>
      <c r="AG1519" t="s">
        <v>2440</v>
      </c>
      <c r="AH1519">
        <v>12106.98828125</v>
      </c>
      <c r="AI1519">
        <v>477.84479255915198</v>
      </c>
      <c r="AL1519">
        <v>684</v>
      </c>
      <c r="AM1519">
        <v>98</v>
      </c>
      <c r="AN1519" t="s">
        <v>106</v>
      </c>
      <c r="AO1519" t="s">
        <v>104</v>
      </c>
      <c r="AP1519" t="s">
        <v>159</v>
      </c>
    </row>
    <row r="1520" spans="1:42" hidden="1">
      <c r="A1520">
        <v>1139</v>
      </c>
      <c r="B1520">
        <v>52622</v>
      </c>
      <c r="C1520" t="s">
        <v>2468</v>
      </c>
      <c r="D1520">
        <v>2020</v>
      </c>
      <c r="E1520" t="s">
        <v>2469</v>
      </c>
      <c r="F1520">
        <v>2610</v>
      </c>
      <c r="H1520" t="s">
        <v>2467</v>
      </c>
      <c r="I1520" t="s">
        <v>71</v>
      </c>
      <c r="M1520" t="s">
        <v>1305</v>
      </c>
      <c r="N1520" t="s">
        <v>1316</v>
      </c>
      <c r="O1520" t="s">
        <v>1306</v>
      </c>
      <c r="P1520">
        <v>55</v>
      </c>
      <c r="Q1520">
        <v>50440</v>
      </c>
      <c r="R1520">
        <v>9680</v>
      </c>
      <c r="S1520">
        <v>40760</v>
      </c>
      <c r="T1520">
        <v>126100</v>
      </c>
      <c r="U1520">
        <v>24200</v>
      </c>
      <c r="V1520">
        <v>101900</v>
      </c>
      <c r="W1520">
        <v>101</v>
      </c>
      <c r="X1520" t="s">
        <v>49</v>
      </c>
      <c r="Z1520">
        <v>1</v>
      </c>
      <c r="AA1520">
        <v>0.1865</v>
      </c>
      <c r="AB1520">
        <v>9680</v>
      </c>
      <c r="AG1520" t="s">
        <v>2468</v>
      </c>
      <c r="AH1520">
        <v>7567.1862792968795</v>
      </c>
      <c r="AI1520">
        <v>369.72387765127098</v>
      </c>
      <c r="AL1520">
        <v>684</v>
      </c>
      <c r="AM1520">
        <v>41</v>
      </c>
      <c r="AN1520" t="s">
        <v>106</v>
      </c>
      <c r="AO1520" t="s">
        <v>1316</v>
      </c>
      <c r="AP1520" t="s">
        <v>1306</v>
      </c>
    </row>
    <row r="1521" spans="1:42" hidden="1">
      <c r="A1521">
        <v>1143</v>
      </c>
      <c r="B1521">
        <v>52738</v>
      </c>
      <c r="C1521" t="s">
        <v>2479</v>
      </c>
      <c r="D1521">
        <v>2020</v>
      </c>
      <c r="E1521" t="s">
        <v>2480</v>
      </c>
      <c r="F1521">
        <v>7180</v>
      </c>
      <c r="H1521" t="s">
        <v>2481</v>
      </c>
      <c r="I1521" t="s">
        <v>457</v>
      </c>
      <c r="M1521" t="s">
        <v>1037</v>
      </c>
      <c r="N1521" t="s">
        <v>158</v>
      </c>
      <c r="O1521" t="s">
        <v>610</v>
      </c>
      <c r="P1521">
        <v>55</v>
      </c>
      <c r="Q1521">
        <v>52160</v>
      </c>
      <c r="R1521">
        <v>8560</v>
      </c>
      <c r="S1521">
        <v>43600</v>
      </c>
      <c r="T1521">
        <v>130400</v>
      </c>
      <c r="U1521">
        <v>21400</v>
      </c>
      <c r="V1521">
        <v>109000</v>
      </c>
      <c r="W1521">
        <v>101</v>
      </c>
      <c r="X1521" t="s">
        <v>49</v>
      </c>
      <c r="Z1521">
        <v>1</v>
      </c>
      <c r="AA1521">
        <v>0.1043</v>
      </c>
      <c r="AB1521">
        <v>9680</v>
      </c>
      <c r="AG1521" t="s">
        <v>2479</v>
      </c>
      <c r="AH1521">
        <v>4539.44921875</v>
      </c>
      <c r="AI1521">
        <v>277.40147776625599</v>
      </c>
      <c r="AL1521">
        <v>684</v>
      </c>
      <c r="AM1521">
        <v>464</v>
      </c>
      <c r="AN1521" t="s">
        <v>106</v>
      </c>
      <c r="AO1521" t="s">
        <v>158</v>
      </c>
      <c r="AP1521" t="s">
        <v>610</v>
      </c>
    </row>
    <row r="1522" spans="1:42" hidden="1">
      <c r="A1522">
        <v>1221</v>
      </c>
      <c r="B1522">
        <v>52955</v>
      </c>
      <c r="C1522" t="s">
        <v>2490</v>
      </c>
      <c r="D1522">
        <v>2020</v>
      </c>
      <c r="E1522" t="s">
        <v>2491</v>
      </c>
      <c r="F1522">
        <v>240</v>
      </c>
      <c r="H1522" t="s">
        <v>2492</v>
      </c>
      <c r="M1522" t="s">
        <v>103</v>
      </c>
      <c r="N1522" t="s">
        <v>104</v>
      </c>
      <c r="O1522" t="s">
        <v>159</v>
      </c>
      <c r="P1522">
        <v>55</v>
      </c>
      <c r="Q1522">
        <v>23080</v>
      </c>
      <c r="R1522">
        <v>3400</v>
      </c>
      <c r="S1522">
        <v>19680</v>
      </c>
      <c r="T1522">
        <v>57700</v>
      </c>
      <c r="U1522">
        <v>8500</v>
      </c>
      <c r="V1522">
        <v>49200</v>
      </c>
      <c r="W1522">
        <v>101</v>
      </c>
      <c r="X1522" t="s">
        <v>49</v>
      </c>
      <c r="Z1522">
        <v>1</v>
      </c>
      <c r="AA1522">
        <v>0.42559999999999998</v>
      </c>
      <c r="AB1522">
        <v>1307</v>
      </c>
      <c r="AG1522" t="s">
        <v>2490</v>
      </c>
      <c r="AH1522">
        <v>19193.8840332031</v>
      </c>
      <c r="AI1522">
        <v>562.186028443071</v>
      </c>
      <c r="AL1522">
        <v>684</v>
      </c>
      <c r="AM1522">
        <v>98</v>
      </c>
      <c r="AN1522" t="s">
        <v>106</v>
      </c>
      <c r="AO1522" t="s">
        <v>104</v>
      </c>
      <c r="AP1522" t="s">
        <v>159</v>
      </c>
    </row>
    <row r="1523" spans="1:42" hidden="1">
      <c r="A1523">
        <v>1229</v>
      </c>
      <c r="B1523">
        <v>53047</v>
      </c>
      <c r="C1523" t="s">
        <v>2511</v>
      </c>
      <c r="D1523">
        <v>2020</v>
      </c>
      <c r="E1523" t="s">
        <v>2512</v>
      </c>
      <c r="F1523">
        <v>2855</v>
      </c>
      <c r="H1523" t="s">
        <v>2513</v>
      </c>
      <c r="I1523" t="s">
        <v>78</v>
      </c>
      <c r="M1523" t="s">
        <v>157</v>
      </c>
      <c r="N1523" t="s">
        <v>158</v>
      </c>
      <c r="O1523" t="s">
        <v>159</v>
      </c>
      <c r="P1523">
        <v>55</v>
      </c>
      <c r="Q1523">
        <v>12560</v>
      </c>
      <c r="R1523">
        <v>2520</v>
      </c>
      <c r="S1523">
        <v>10040</v>
      </c>
      <c r="T1523">
        <v>31400</v>
      </c>
      <c r="U1523">
        <v>6300</v>
      </c>
      <c r="V1523">
        <v>25100</v>
      </c>
      <c r="W1523">
        <v>101</v>
      </c>
      <c r="X1523" t="s">
        <v>49</v>
      </c>
      <c r="Z1523">
        <v>1</v>
      </c>
      <c r="AA1523">
        <v>0.20569999999999999</v>
      </c>
      <c r="AB1523">
        <v>13002</v>
      </c>
      <c r="AG1523" t="s">
        <v>2511</v>
      </c>
      <c r="AH1523">
        <v>8991.1806640625</v>
      </c>
      <c r="AI1523">
        <v>393.96659133478801</v>
      </c>
      <c r="AL1523">
        <v>684</v>
      </c>
      <c r="AM1523">
        <v>464</v>
      </c>
      <c r="AN1523" t="s">
        <v>106</v>
      </c>
      <c r="AO1523" t="s">
        <v>158</v>
      </c>
      <c r="AP1523" t="s">
        <v>159</v>
      </c>
    </row>
    <row r="1524" spans="1:42" hidden="1">
      <c r="A1524">
        <v>4007</v>
      </c>
      <c r="B1524">
        <v>340214</v>
      </c>
      <c r="C1524" t="s">
        <v>7984</v>
      </c>
      <c r="D1524">
        <v>2020</v>
      </c>
      <c r="E1524" t="s">
        <v>7985</v>
      </c>
      <c r="F1524">
        <v>6900</v>
      </c>
      <c r="H1524" t="s">
        <v>2516</v>
      </c>
      <c r="I1524" t="s">
        <v>97</v>
      </c>
      <c r="M1524" t="s">
        <v>609</v>
      </c>
      <c r="N1524" t="s">
        <v>104</v>
      </c>
      <c r="O1524" t="s">
        <v>610</v>
      </c>
      <c r="P1524">
        <v>55</v>
      </c>
      <c r="Q1524">
        <v>16520</v>
      </c>
      <c r="R1524">
        <v>2520</v>
      </c>
      <c r="S1524">
        <v>14000</v>
      </c>
      <c r="T1524">
        <v>41300</v>
      </c>
      <c r="U1524">
        <v>6300</v>
      </c>
      <c r="V1524">
        <v>35000</v>
      </c>
      <c r="W1524">
        <v>101</v>
      </c>
      <c r="X1524" t="s">
        <v>49</v>
      </c>
      <c r="Z1524">
        <v>1</v>
      </c>
      <c r="AA1524">
        <v>0.20569999999999999</v>
      </c>
      <c r="AB1524">
        <v>13002</v>
      </c>
      <c r="AG1524" t="s">
        <v>7984</v>
      </c>
      <c r="AH1524">
        <v>9542.8115234375</v>
      </c>
      <c r="AI1524">
        <v>414.24310482107597</v>
      </c>
      <c r="AL1524">
        <v>684</v>
      </c>
      <c r="AM1524">
        <v>98</v>
      </c>
      <c r="AN1524" t="s">
        <v>106</v>
      </c>
      <c r="AO1524" t="s">
        <v>104</v>
      </c>
      <c r="AP1524" t="s">
        <v>610</v>
      </c>
    </row>
    <row r="1525" spans="1:42" hidden="1">
      <c r="A1525">
        <v>1231</v>
      </c>
      <c r="B1525">
        <v>53089</v>
      </c>
      <c r="C1525" t="s">
        <v>2517</v>
      </c>
      <c r="D1525">
        <v>2020</v>
      </c>
      <c r="E1525" t="s">
        <v>2518</v>
      </c>
      <c r="F1525">
        <v>2830</v>
      </c>
      <c r="H1525" t="s">
        <v>2513</v>
      </c>
      <c r="I1525" t="s">
        <v>78</v>
      </c>
      <c r="M1525" t="s">
        <v>157</v>
      </c>
      <c r="N1525" t="s">
        <v>158</v>
      </c>
      <c r="O1525" t="s">
        <v>159</v>
      </c>
      <c r="P1525">
        <v>55</v>
      </c>
      <c r="Q1525">
        <v>13320</v>
      </c>
      <c r="R1525">
        <v>2520</v>
      </c>
      <c r="S1525">
        <v>10800</v>
      </c>
      <c r="T1525">
        <v>33300</v>
      </c>
      <c r="U1525">
        <v>6300</v>
      </c>
      <c r="V1525">
        <v>27000</v>
      </c>
      <c r="W1525">
        <v>101</v>
      </c>
      <c r="X1525" t="s">
        <v>49</v>
      </c>
      <c r="Z1525">
        <v>1</v>
      </c>
      <c r="AA1525">
        <v>0.20569999999999999</v>
      </c>
      <c r="AB1525">
        <v>13002</v>
      </c>
      <c r="AG1525" t="s">
        <v>2517</v>
      </c>
      <c r="AH1525">
        <v>8989.96142578125</v>
      </c>
      <c r="AI1525">
        <v>396.86106102443603</v>
      </c>
      <c r="AL1525">
        <v>684</v>
      </c>
      <c r="AM1525">
        <v>464</v>
      </c>
      <c r="AN1525" t="s">
        <v>106</v>
      </c>
      <c r="AO1525" t="s">
        <v>158</v>
      </c>
      <c r="AP1525" t="s">
        <v>159</v>
      </c>
    </row>
    <row r="1526" spans="1:42" hidden="1">
      <c r="A1526">
        <v>1232</v>
      </c>
      <c r="B1526">
        <v>53103</v>
      </c>
      <c r="C1526" t="s">
        <v>2519</v>
      </c>
      <c r="D1526">
        <v>2020</v>
      </c>
      <c r="E1526" t="s">
        <v>2520</v>
      </c>
      <c r="F1526">
        <v>2635</v>
      </c>
      <c r="H1526" t="s">
        <v>2521</v>
      </c>
      <c r="M1526" t="s">
        <v>609</v>
      </c>
      <c r="N1526" t="s">
        <v>104</v>
      </c>
      <c r="O1526" t="s">
        <v>159</v>
      </c>
      <c r="P1526">
        <v>55</v>
      </c>
      <c r="Q1526">
        <v>49600</v>
      </c>
      <c r="R1526">
        <v>9360</v>
      </c>
      <c r="S1526">
        <v>40240</v>
      </c>
      <c r="T1526">
        <v>124000</v>
      </c>
      <c r="U1526">
        <v>23400</v>
      </c>
      <c r="V1526">
        <v>100600</v>
      </c>
      <c r="W1526">
        <v>101</v>
      </c>
      <c r="X1526" t="s">
        <v>49</v>
      </c>
      <c r="Z1526">
        <v>1</v>
      </c>
      <c r="AA1526">
        <v>0.16389999999999999</v>
      </c>
      <c r="AB1526">
        <v>9680</v>
      </c>
      <c r="AG1526" t="s">
        <v>2519</v>
      </c>
      <c r="AH1526">
        <v>6471.8229980468795</v>
      </c>
      <c r="AI1526">
        <v>358.76128687853901</v>
      </c>
      <c r="AL1526">
        <v>684</v>
      </c>
      <c r="AM1526">
        <v>98</v>
      </c>
      <c r="AN1526" t="s">
        <v>106</v>
      </c>
      <c r="AO1526" t="s">
        <v>104</v>
      </c>
      <c r="AP1526" t="s">
        <v>159</v>
      </c>
    </row>
    <row r="1527" spans="1:42" hidden="1">
      <c r="A1527">
        <v>1237</v>
      </c>
      <c r="B1527">
        <v>53145</v>
      </c>
      <c r="C1527" t="s">
        <v>2531</v>
      </c>
      <c r="D1527">
        <v>2020</v>
      </c>
      <c r="E1527" t="s">
        <v>2532</v>
      </c>
      <c r="F1527">
        <v>2619</v>
      </c>
      <c r="H1527" t="s">
        <v>2464</v>
      </c>
      <c r="M1527" t="s">
        <v>103</v>
      </c>
      <c r="N1527" t="s">
        <v>104</v>
      </c>
      <c r="O1527" t="s">
        <v>159</v>
      </c>
      <c r="P1527">
        <v>55</v>
      </c>
      <c r="Q1527">
        <v>48400</v>
      </c>
      <c r="R1527">
        <v>8720</v>
      </c>
      <c r="S1527">
        <v>39680</v>
      </c>
      <c r="T1527">
        <v>121000</v>
      </c>
      <c r="U1527">
        <v>21800</v>
      </c>
      <c r="V1527">
        <v>99200</v>
      </c>
      <c r="W1527">
        <v>101</v>
      </c>
      <c r="X1527" t="s">
        <v>49</v>
      </c>
      <c r="Z1527">
        <v>1</v>
      </c>
      <c r="AA1527">
        <v>0.1149</v>
      </c>
      <c r="AB1527">
        <v>9680</v>
      </c>
      <c r="AG1527" t="s">
        <v>2531</v>
      </c>
      <c r="AH1527">
        <v>4895.6213378906295</v>
      </c>
      <c r="AI1527">
        <v>297.51880065397899</v>
      </c>
      <c r="AL1527">
        <v>684</v>
      </c>
      <c r="AM1527">
        <v>98</v>
      </c>
      <c r="AN1527" t="s">
        <v>106</v>
      </c>
      <c r="AO1527" t="s">
        <v>104</v>
      </c>
      <c r="AP1527" t="s">
        <v>159</v>
      </c>
    </row>
    <row r="1528" spans="1:42" hidden="1">
      <c r="A1528">
        <v>1238</v>
      </c>
      <c r="B1528">
        <v>53149</v>
      </c>
      <c r="C1528" t="s">
        <v>2533</v>
      </c>
      <c r="D1528">
        <v>2020</v>
      </c>
      <c r="E1528" t="s">
        <v>2534</v>
      </c>
      <c r="F1528">
        <v>2643</v>
      </c>
      <c r="H1528" t="s">
        <v>2464</v>
      </c>
      <c r="M1528" t="s">
        <v>1305</v>
      </c>
      <c r="N1528" t="s">
        <v>1316</v>
      </c>
      <c r="O1528" t="s">
        <v>1306</v>
      </c>
      <c r="P1528">
        <v>55</v>
      </c>
      <c r="Q1528">
        <v>49040</v>
      </c>
      <c r="R1528">
        <v>8840</v>
      </c>
      <c r="S1528">
        <v>40200</v>
      </c>
      <c r="T1528">
        <v>122600</v>
      </c>
      <c r="U1528">
        <v>22100</v>
      </c>
      <c r="V1528">
        <v>100500</v>
      </c>
      <c r="W1528">
        <v>101</v>
      </c>
      <c r="X1528" t="s">
        <v>49</v>
      </c>
      <c r="Z1528">
        <v>1</v>
      </c>
      <c r="AA1528">
        <v>0.1249</v>
      </c>
      <c r="AB1528">
        <v>9680</v>
      </c>
      <c r="AG1528" t="s">
        <v>2533</v>
      </c>
      <c r="AH1528">
        <v>5681.6813964843795</v>
      </c>
      <c r="AI1528">
        <v>318.95745357743601</v>
      </c>
      <c r="AL1528">
        <v>684</v>
      </c>
      <c r="AM1528">
        <v>41</v>
      </c>
      <c r="AN1528" t="s">
        <v>106</v>
      </c>
      <c r="AO1528" t="s">
        <v>1316</v>
      </c>
      <c r="AP1528" t="s">
        <v>1306</v>
      </c>
    </row>
    <row r="1529" spans="1:42" hidden="1">
      <c r="A1529">
        <v>1241</v>
      </c>
      <c r="B1529">
        <v>53164</v>
      </c>
      <c r="C1529" t="s">
        <v>2539</v>
      </c>
      <c r="D1529">
        <v>2020</v>
      </c>
      <c r="E1529" t="s">
        <v>2540</v>
      </c>
      <c r="F1529">
        <v>2566</v>
      </c>
      <c r="H1529" t="s">
        <v>2464</v>
      </c>
      <c r="M1529" t="s">
        <v>1305</v>
      </c>
      <c r="N1529" t="s">
        <v>1316</v>
      </c>
      <c r="O1529" t="s">
        <v>159</v>
      </c>
      <c r="P1529">
        <v>55</v>
      </c>
      <c r="Q1529">
        <v>51400</v>
      </c>
      <c r="R1529">
        <v>9160</v>
      </c>
      <c r="S1529">
        <v>42240</v>
      </c>
      <c r="T1529">
        <v>128500</v>
      </c>
      <c r="U1529">
        <v>22900</v>
      </c>
      <c r="V1529">
        <v>105600</v>
      </c>
      <c r="W1529">
        <v>101</v>
      </c>
      <c r="X1529" t="s">
        <v>49</v>
      </c>
      <c r="Z1529">
        <v>1</v>
      </c>
      <c r="AA1529">
        <v>0.14729999999999999</v>
      </c>
      <c r="AB1529">
        <v>9680</v>
      </c>
      <c r="AG1529" t="s">
        <v>2539</v>
      </c>
      <c r="AH1529">
        <v>6235.8034667968795</v>
      </c>
      <c r="AI1529">
        <v>330.81695654039299</v>
      </c>
      <c r="AL1529">
        <v>684</v>
      </c>
      <c r="AM1529">
        <v>41</v>
      </c>
      <c r="AN1529" t="s">
        <v>106</v>
      </c>
      <c r="AO1529" t="s">
        <v>1316</v>
      </c>
      <c r="AP1529" t="s">
        <v>159</v>
      </c>
    </row>
    <row r="1530" spans="1:42" hidden="1">
      <c r="A1530">
        <v>1242</v>
      </c>
      <c r="B1530">
        <v>53180</v>
      </c>
      <c r="C1530" t="s">
        <v>2541</v>
      </c>
      <c r="D1530">
        <v>2020</v>
      </c>
      <c r="E1530" t="s">
        <v>2542</v>
      </c>
      <c r="F1530">
        <v>2750</v>
      </c>
      <c r="H1530" t="s">
        <v>2543</v>
      </c>
      <c r="M1530" t="s">
        <v>157</v>
      </c>
      <c r="N1530" t="s">
        <v>158</v>
      </c>
      <c r="O1530" t="s">
        <v>159</v>
      </c>
      <c r="P1530">
        <v>55</v>
      </c>
      <c r="Q1530">
        <v>51040</v>
      </c>
      <c r="R1530">
        <v>8800</v>
      </c>
      <c r="S1530">
        <v>42240</v>
      </c>
      <c r="T1530">
        <v>127600</v>
      </c>
      <c r="U1530">
        <v>22000</v>
      </c>
      <c r="V1530">
        <v>105600</v>
      </c>
      <c r="W1530">
        <v>101</v>
      </c>
      <c r="X1530" t="s">
        <v>49</v>
      </c>
      <c r="Z1530">
        <v>1</v>
      </c>
      <c r="AA1530">
        <v>0.1205</v>
      </c>
      <c r="AB1530">
        <v>9680</v>
      </c>
      <c r="AG1530" t="s">
        <v>2541</v>
      </c>
      <c r="AH1530">
        <v>4817.71484375</v>
      </c>
      <c r="AI1530">
        <v>292.61919357214401</v>
      </c>
      <c r="AL1530">
        <v>684</v>
      </c>
      <c r="AM1530">
        <v>464</v>
      </c>
      <c r="AN1530" t="s">
        <v>106</v>
      </c>
      <c r="AO1530" t="s">
        <v>158</v>
      </c>
      <c r="AP1530" t="s">
        <v>159</v>
      </c>
    </row>
    <row r="1531" spans="1:42" hidden="1">
      <c r="A1531">
        <v>1244</v>
      </c>
      <c r="B1531">
        <v>53200</v>
      </c>
      <c r="C1531" t="s">
        <v>2546</v>
      </c>
      <c r="D1531">
        <v>2020</v>
      </c>
      <c r="E1531" t="s">
        <v>2547</v>
      </c>
      <c r="F1531">
        <v>2695</v>
      </c>
      <c r="H1531" t="s">
        <v>2543</v>
      </c>
      <c r="M1531" t="s">
        <v>1305</v>
      </c>
      <c r="N1531" t="s">
        <v>1316</v>
      </c>
      <c r="O1531" t="s">
        <v>1306</v>
      </c>
      <c r="P1531">
        <v>55</v>
      </c>
      <c r="Q1531">
        <v>46000</v>
      </c>
      <c r="R1531">
        <v>8280</v>
      </c>
      <c r="S1531">
        <v>37720</v>
      </c>
      <c r="T1531">
        <v>115000</v>
      </c>
      <c r="U1531">
        <v>20700</v>
      </c>
      <c r="V1531">
        <v>94300</v>
      </c>
      <c r="W1531">
        <v>101</v>
      </c>
      <c r="X1531" t="s">
        <v>49</v>
      </c>
      <c r="Z1531">
        <v>1</v>
      </c>
      <c r="AA1531">
        <v>0.13500000000000001</v>
      </c>
      <c r="AB1531">
        <v>9680</v>
      </c>
      <c r="AG1531" t="s">
        <v>2546</v>
      </c>
      <c r="AH1531">
        <v>6158.3701171875</v>
      </c>
      <c r="AI1531">
        <v>334.42521127237802</v>
      </c>
      <c r="AL1531">
        <v>684</v>
      </c>
      <c r="AM1531">
        <v>41</v>
      </c>
      <c r="AN1531" t="s">
        <v>106</v>
      </c>
      <c r="AO1531" t="s">
        <v>1316</v>
      </c>
      <c r="AP1531" t="s">
        <v>1306</v>
      </c>
    </row>
    <row r="1532" spans="1:42" hidden="1">
      <c r="A1532">
        <v>1246</v>
      </c>
      <c r="B1532">
        <v>53279</v>
      </c>
      <c r="C1532" t="s">
        <v>2550</v>
      </c>
      <c r="D1532">
        <v>2020</v>
      </c>
      <c r="E1532" t="s">
        <v>2551</v>
      </c>
      <c r="F1532">
        <v>2477</v>
      </c>
      <c r="H1532" t="s">
        <v>2552</v>
      </c>
      <c r="I1532" t="s">
        <v>67</v>
      </c>
      <c r="M1532" t="s">
        <v>103</v>
      </c>
      <c r="N1532" t="s">
        <v>104</v>
      </c>
      <c r="O1532" t="s">
        <v>2553</v>
      </c>
      <c r="P1532">
        <v>55</v>
      </c>
      <c r="Q1532">
        <v>37120</v>
      </c>
      <c r="R1532">
        <v>5640</v>
      </c>
      <c r="S1532">
        <v>31480</v>
      </c>
      <c r="T1532">
        <v>92800</v>
      </c>
      <c r="U1532">
        <v>14100</v>
      </c>
      <c r="V1532">
        <v>78700</v>
      </c>
      <c r="W1532">
        <v>101</v>
      </c>
      <c r="X1532" t="s">
        <v>49</v>
      </c>
      <c r="Z1532">
        <v>1</v>
      </c>
      <c r="AA1532">
        <v>0.12620000000000001</v>
      </c>
      <c r="AB1532">
        <v>1340</v>
      </c>
      <c r="AG1532" t="s">
        <v>2550</v>
      </c>
      <c r="AH1532">
        <v>5187.61181640625</v>
      </c>
      <c r="AI1532">
        <v>313.86090464581599</v>
      </c>
      <c r="AL1532">
        <v>684</v>
      </c>
      <c r="AM1532">
        <v>98</v>
      </c>
      <c r="AN1532" t="s">
        <v>106</v>
      </c>
      <c r="AO1532" t="s">
        <v>104</v>
      </c>
      <c r="AP1532" t="s">
        <v>2553</v>
      </c>
    </row>
    <row r="1533" spans="1:42" hidden="1">
      <c r="A1533">
        <v>1248</v>
      </c>
      <c r="B1533">
        <v>53304</v>
      </c>
      <c r="C1533" t="s">
        <v>2556</v>
      </c>
      <c r="D1533">
        <v>2020</v>
      </c>
      <c r="E1533" t="s">
        <v>2557</v>
      </c>
      <c r="F1533">
        <v>2432</v>
      </c>
      <c r="H1533" t="s">
        <v>2552</v>
      </c>
      <c r="I1533" t="s">
        <v>67</v>
      </c>
      <c r="M1533" t="s">
        <v>1037</v>
      </c>
      <c r="N1533" t="s">
        <v>158</v>
      </c>
      <c r="O1533" t="s">
        <v>610</v>
      </c>
      <c r="P1533">
        <v>55</v>
      </c>
      <c r="Q1533">
        <v>40000</v>
      </c>
      <c r="R1533">
        <v>5000</v>
      </c>
      <c r="S1533">
        <v>35000</v>
      </c>
      <c r="T1533">
        <v>100000</v>
      </c>
      <c r="U1533">
        <v>12500</v>
      </c>
      <c r="V1533">
        <v>87500</v>
      </c>
      <c r="W1533">
        <v>101</v>
      </c>
      <c r="X1533" t="s">
        <v>49</v>
      </c>
      <c r="Z1533">
        <v>1</v>
      </c>
      <c r="AA1533">
        <v>9.64E-2</v>
      </c>
      <c r="AB1533">
        <v>1340</v>
      </c>
      <c r="AG1533" t="s">
        <v>2556</v>
      </c>
      <c r="AH1533">
        <v>3872.14013671875</v>
      </c>
      <c r="AI1533">
        <v>270.85949977417903</v>
      </c>
      <c r="AL1533">
        <v>684</v>
      </c>
      <c r="AM1533">
        <v>464</v>
      </c>
      <c r="AN1533" t="s">
        <v>106</v>
      </c>
      <c r="AO1533" t="s">
        <v>158</v>
      </c>
      <c r="AP1533" t="s">
        <v>610</v>
      </c>
    </row>
    <row r="1534" spans="1:42" hidden="1">
      <c r="A1534">
        <v>1249</v>
      </c>
      <c r="B1534">
        <v>53431</v>
      </c>
      <c r="C1534" t="s">
        <v>2558</v>
      </c>
      <c r="D1534">
        <v>2020</v>
      </c>
      <c r="E1534" t="s">
        <v>2559</v>
      </c>
      <c r="F1534">
        <v>2435</v>
      </c>
      <c r="H1534" t="s">
        <v>2560</v>
      </c>
      <c r="I1534" t="s">
        <v>71</v>
      </c>
      <c r="M1534" t="s">
        <v>1037</v>
      </c>
      <c r="N1534" t="s">
        <v>158</v>
      </c>
      <c r="O1534" t="s">
        <v>610</v>
      </c>
      <c r="P1534">
        <v>55</v>
      </c>
      <c r="Q1534">
        <v>27840</v>
      </c>
      <c r="R1534">
        <v>4160</v>
      </c>
      <c r="S1534">
        <v>23680</v>
      </c>
      <c r="T1534">
        <v>69600</v>
      </c>
      <c r="U1534">
        <v>10400</v>
      </c>
      <c r="V1534">
        <v>59200</v>
      </c>
      <c r="W1534">
        <v>101</v>
      </c>
      <c r="X1534" t="s">
        <v>49</v>
      </c>
      <c r="Z1534">
        <v>1</v>
      </c>
      <c r="AA1534">
        <v>0.4153</v>
      </c>
      <c r="AB1534">
        <v>1317</v>
      </c>
      <c r="AG1534" t="s">
        <v>2558</v>
      </c>
      <c r="AH1534">
        <v>17831.4411621094</v>
      </c>
      <c r="AI1534">
        <v>536.796722997237</v>
      </c>
      <c r="AL1534">
        <v>684</v>
      </c>
      <c r="AM1534">
        <v>464</v>
      </c>
      <c r="AN1534" t="s">
        <v>106</v>
      </c>
      <c r="AO1534" t="s">
        <v>158</v>
      </c>
      <c r="AP1534" t="s">
        <v>610</v>
      </c>
    </row>
    <row r="1535" spans="1:42" hidden="1">
      <c r="A1535">
        <v>1250</v>
      </c>
      <c r="B1535">
        <v>53444</v>
      </c>
      <c r="C1535" t="s">
        <v>2561</v>
      </c>
      <c r="D1535">
        <v>2020</v>
      </c>
      <c r="E1535" t="s">
        <v>2562</v>
      </c>
      <c r="F1535">
        <v>2440</v>
      </c>
      <c r="H1535" t="s">
        <v>2560</v>
      </c>
      <c r="I1535" t="s">
        <v>71</v>
      </c>
      <c r="M1535" t="s">
        <v>609</v>
      </c>
      <c r="N1535" t="s">
        <v>104</v>
      </c>
      <c r="O1535" t="s">
        <v>610</v>
      </c>
      <c r="P1535">
        <v>55</v>
      </c>
      <c r="Q1535">
        <v>33520</v>
      </c>
      <c r="R1535">
        <v>4440</v>
      </c>
      <c r="S1535">
        <v>29080</v>
      </c>
      <c r="T1535">
        <v>83800</v>
      </c>
      <c r="U1535">
        <v>11100</v>
      </c>
      <c r="V1535">
        <v>72700</v>
      </c>
      <c r="W1535">
        <v>101</v>
      </c>
      <c r="X1535" t="s">
        <v>49</v>
      </c>
      <c r="Z1535">
        <v>1</v>
      </c>
      <c r="AA1535">
        <v>0.46489999999999998</v>
      </c>
      <c r="AB1535">
        <v>1317</v>
      </c>
      <c r="AG1535" t="s">
        <v>2561</v>
      </c>
      <c r="AH1535">
        <v>20083.522949218801</v>
      </c>
      <c r="AI1535">
        <v>627.475388349338</v>
      </c>
      <c r="AL1535">
        <v>684</v>
      </c>
      <c r="AM1535">
        <v>98</v>
      </c>
      <c r="AN1535" t="s">
        <v>106</v>
      </c>
      <c r="AO1535" t="s">
        <v>104</v>
      </c>
      <c r="AP1535" t="s">
        <v>610</v>
      </c>
    </row>
    <row r="1536" spans="1:42" hidden="1">
      <c r="A1536">
        <v>1251</v>
      </c>
      <c r="B1536">
        <v>53447</v>
      </c>
      <c r="C1536" t="s">
        <v>2563</v>
      </c>
      <c r="D1536">
        <v>2020</v>
      </c>
      <c r="E1536" t="s">
        <v>2564</v>
      </c>
      <c r="F1536">
        <v>2470</v>
      </c>
      <c r="H1536" t="s">
        <v>2560</v>
      </c>
      <c r="I1536" t="s">
        <v>71</v>
      </c>
      <c r="M1536" t="s">
        <v>1037</v>
      </c>
      <c r="N1536" t="s">
        <v>158</v>
      </c>
      <c r="O1536" t="s">
        <v>159</v>
      </c>
      <c r="P1536">
        <v>55</v>
      </c>
      <c r="Q1536">
        <v>26480</v>
      </c>
      <c r="R1536">
        <v>4160</v>
      </c>
      <c r="S1536">
        <v>22320</v>
      </c>
      <c r="T1536">
        <v>66200</v>
      </c>
      <c r="U1536">
        <v>10400</v>
      </c>
      <c r="V1536">
        <v>55800</v>
      </c>
      <c r="W1536">
        <v>101</v>
      </c>
      <c r="X1536" t="s">
        <v>49</v>
      </c>
      <c r="Z1536">
        <v>1</v>
      </c>
      <c r="AA1536">
        <v>0.42359999999999998</v>
      </c>
      <c r="AB1536">
        <v>1317</v>
      </c>
      <c r="AG1536" t="s">
        <v>2563</v>
      </c>
      <c r="AH1536">
        <v>18245.847167968801</v>
      </c>
      <c r="AI1536">
        <v>561.545000290747</v>
      </c>
      <c r="AL1536">
        <v>684</v>
      </c>
      <c r="AM1536">
        <v>464</v>
      </c>
      <c r="AN1536" t="s">
        <v>106</v>
      </c>
      <c r="AO1536" t="s">
        <v>158</v>
      </c>
      <c r="AP1536" t="s">
        <v>159</v>
      </c>
    </row>
    <row r="1537" spans="1:42" hidden="1">
      <c r="A1537">
        <v>1253</v>
      </c>
      <c r="B1537">
        <v>53501</v>
      </c>
      <c r="C1537" t="s">
        <v>2568</v>
      </c>
      <c r="D1537">
        <v>2020</v>
      </c>
      <c r="E1537" t="s">
        <v>2569</v>
      </c>
      <c r="F1537">
        <v>7105</v>
      </c>
      <c r="H1537" t="s">
        <v>2570</v>
      </c>
      <c r="I1537" t="s">
        <v>54</v>
      </c>
      <c r="M1537" t="s">
        <v>103</v>
      </c>
      <c r="N1537" t="s">
        <v>104</v>
      </c>
      <c r="O1537" t="s">
        <v>159</v>
      </c>
      <c r="P1537">
        <v>55</v>
      </c>
      <c r="Q1537">
        <v>53280</v>
      </c>
      <c r="R1537">
        <v>6480</v>
      </c>
      <c r="S1537">
        <v>46800</v>
      </c>
      <c r="T1537">
        <v>133200</v>
      </c>
      <c r="U1537">
        <v>16200</v>
      </c>
      <c r="V1537">
        <v>117000</v>
      </c>
      <c r="W1537">
        <v>101</v>
      </c>
      <c r="X1537" t="s">
        <v>49</v>
      </c>
      <c r="Z1537">
        <v>1</v>
      </c>
      <c r="AA1537">
        <v>0.13070000000000001</v>
      </c>
      <c r="AB1537">
        <v>1313</v>
      </c>
      <c r="AG1537" t="s">
        <v>2568</v>
      </c>
      <c r="AH1537">
        <v>5922.9162597656295</v>
      </c>
      <c r="AI1537">
        <v>320.78996855985298</v>
      </c>
      <c r="AL1537">
        <v>684</v>
      </c>
      <c r="AM1537">
        <v>98</v>
      </c>
      <c r="AN1537" t="s">
        <v>106</v>
      </c>
      <c r="AO1537" t="s">
        <v>104</v>
      </c>
      <c r="AP1537" t="s">
        <v>159</v>
      </c>
    </row>
    <row r="1538" spans="1:42" hidden="1">
      <c r="A1538">
        <v>1255</v>
      </c>
      <c r="B1538">
        <v>53511</v>
      </c>
      <c r="C1538" t="s">
        <v>2573</v>
      </c>
      <c r="D1538">
        <v>2020</v>
      </c>
      <c r="E1538" t="s">
        <v>2574</v>
      </c>
      <c r="F1538">
        <v>145</v>
      </c>
      <c r="H1538" t="s">
        <v>2575</v>
      </c>
      <c r="I1538" t="s">
        <v>54</v>
      </c>
      <c r="M1538" t="s">
        <v>103</v>
      </c>
      <c r="N1538" t="s">
        <v>104</v>
      </c>
      <c r="O1538" t="s">
        <v>159</v>
      </c>
      <c r="P1538">
        <v>55</v>
      </c>
      <c r="Q1538">
        <v>40800</v>
      </c>
      <c r="R1538">
        <v>5640</v>
      </c>
      <c r="S1538">
        <v>35160</v>
      </c>
      <c r="T1538">
        <v>102000</v>
      </c>
      <c r="U1538">
        <v>14100</v>
      </c>
      <c r="V1538">
        <v>87900</v>
      </c>
      <c r="W1538">
        <v>101</v>
      </c>
      <c r="X1538" t="s">
        <v>49</v>
      </c>
      <c r="Z1538">
        <v>1</v>
      </c>
      <c r="AA1538">
        <v>0.1208</v>
      </c>
      <c r="AB1538">
        <v>1313</v>
      </c>
      <c r="AG1538" t="s">
        <v>2573</v>
      </c>
      <c r="AH1538">
        <v>5894.4221191406295</v>
      </c>
      <c r="AI1538">
        <v>337.75129354285798</v>
      </c>
      <c r="AL1538">
        <v>684</v>
      </c>
      <c r="AM1538">
        <v>98</v>
      </c>
      <c r="AN1538" t="s">
        <v>106</v>
      </c>
      <c r="AO1538" t="s">
        <v>104</v>
      </c>
      <c r="AP1538" t="s">
        <v>159</v>
      </c>
    </row>
    <row r="1539" spans="1:42" hidden="1">
      <c r="A1539">
        <v>1256</v>
      </c>
      <c r="B1539">
        <v>53517</v>
      </c>
      <c r="C1539" t="s">
        <v>2576</v>
      </c>
      <c r="D1539">
        <v>2020</v>
      </c>
      <c r="E1539" t="s">
        <v>2577</v>
      </c>
      <c r="F1539">
        <v>205</v>
      </c>
      <c r="H1539" t="s">
        <v>2575</v>
      </c>
      <c r="I1539" t="s">
        <v>54</v>
      </c>
      <c r="M1539" t="s">
        <v>609</v>
      </c>
      <c r="N1539" t="s">
        <v>104</v>
      </c>
      <c r="O1539" t="s">
        <v>159</v>
      </c>
      <c r="P1539">
        <v>55</v>
      </c>
      <c r="Q1539">
        <v>40400</v>
      </c>
      <c r="R1539">
        <v>8840</v>
      </c>
      <c r="S1539">
        <v>31560</v>
      </c>
      <c r="T1539">
        <v>101000</v>
      </c>
      <c r="U1539">
        <v>22100</v>
      </c>
      <c r="V1539">
        <v>78900</v>
      </c>
      <c r="W1539">
        <v>101</v>
      </c>
      <c r="X1539" t="s">
        <v>49</v>
      </c>
      <c r="Z1539">
        <v>1</v>
      </c>
      <c r="AA1539">
        <v>0.2278</v>
      </c>
      <c r="AB1539">
        <v>1313</v>
      </c>
      <c r="AG1539" t="s">
        <v>2576</v>
      </c>
      <c r="AH1539">
        <v>8298.5529785156305</v>
      </c>
      <c r="AI1539">
        <v>375.99911979814499</v>
      </c>
      <c r="AL1539">
        <v>684</v>
      </c>
      <c r="AM1539">
        <v>98</v>
      </c>
      <c r="AN1539" t="s">
        <v>106</v>
      </c>
      <c r="AO1539" t="s">
        <v>104</v>
      </c>
      <c r="AP1539" t="s">
        <v>159</v>
      </c>
    </row>
    <row r="1540" spans="1:42" hidden="1">
      <c r="A1540">
        <v>1257</v>
      </c>
      <c r="B1540">
        <v>53520</v>
      </c>
      <c r="C1540" t="s">
        <v>2578</v>
      </c>
      <c r="D1540">
        <v>2020</v>
      </c>
      <c r="E1540" t="s">
        <v>2579</v>
      </c>
      <c r="F1540">
        <v>200</v>
      </c>
      <c r="H1540" t="s">
        <v>2575</v>
      </c>
      <c r="I1540" t="s">
        <v>54</v>
      </c>
      <c r="M1540" t="s">
        <v>1037</v>
      </c>
      <c r="N1540" t="s">
        <v>158</v>
      </c>
      <c r="O1540" t="s">
        <v>610</v>
      </c>
      <c r="P1540">
        <v>55</v>
      </c>
      <c r="Q1540">
        <v>39200</v>
      </c>
      <c r="R1540">
        <v>10600</v>
      </c>
      <c r="S1540">
        <v>28600</v>
      </c>
      <c r="T1540">
        <v>98000</v>
      </c>
      <c r="U1540">
        <v>26500</v>
      </c>
      <c r="V1540">
        <v>71500</v>
      </c>
      <c r="W1540">
        <v>101</v>
      </c>
      <c r="X1540" t="s">
        <v>49</v>
      </c>
      <c r="Z1540">
        <v>1</v>
      </c>
      <c r="AA1540">
        <v>0.35370000000000001</v>
      </c>
      <c r="AB1540">
        <v>1313</v>
      </c>
      <c r="AG1540" t="s">
        <v>2578</v>
      </c>
      <c r="AH1540">
        <v>13731.1643066406</v>
      </c>
      <c r="AI1540">
        <v>493.93544340872597</v>
      </c>
      <c r="AL1540">
        <v>684</v>
      </c>
      <c r="AM1540">
        <v>464</v>
      </c>
      <c r="AN1540" t="s">
        <v>106</v>
      </c>
      <c r="AO1540" t="s">
        <v>158</v>
      </c>
      <c r="AP1540" t="s">
        <v>610</v>
      </c>
    </row>
    <row r="1541" spans="1:42" hidden="1">
      <c r="A1541">
        <v>1259</v>
      </c>
      <c r="B1541">
        <v>53664</v>
      </c>
      <c r="C1541" t="s">
        <v>2582</v>
      </c>
      <c r="D1541">
        <v>2020</v>
      </c>
      <c r="E1541" t="s">
        <v>2583</v>
      </c>
      <c r="F1541">
        <v>7350</v>
      </c>
      <c r="H1541" t="s">
        <v>2584</v>
      </c>
      <c r="I1541" t="s">
        <v>67</v>
      </c>
      <c r="M1541" t="s">
        <v>1305</v>
      </c>
      <c r="N1541" t="s">
        <v>1316</v>
      </c>
      <c r="O1541" t="s">
        <v>1306</v>
      </c>
      <c r="P1541">
        <v>55</v>
      </c>
      <c r="Q1541">
        <v>55520</v>
      </c>
      <c r="R1541">
        <v>6120</v>
      </c>
      <c r="S1541">
        <v>49400</v>
      </c>
      <c r="T1541">
        <v>138800</v>
      </c>
      <c r="U1541">
        <v>15300</v>
      </c>
      <c r="V1541">
        <v>123500</v>
      </c>
      <c r="W1541">
        <v>101</v>
      </c>
      <c r="X1541" t="s">
        <v>49</v>
      </c>
      <c r="Z1541">
        <v>1</v>
      </c>
      <c r="AA1541">
        <v>0.35360000000000003</v>
      </c>
      <c r="AB1541">
        <v>1379</v>
      </c>
      <c r="AG1541" t="s">
        <v>2582</v>
      </c>
      <c r="AH1541">
        <v>15162.717285156299</v>
      </c>
      <c r="AI1541">
        <v>507.14059071931399</v>
      </c>
      <c r="AL1541">
        <v>684</v>
      </c>
      <c r="AM1541">
        <v>41</v>
      </c>
      <c r="AN1541" t="s">
        <v>106</v>
      </c>
      <c r="AO1541" t="s">
        <v>1316</v>
      </c>
      <c r="AP1541" t="s">
        <v>1306</v>
      </c>
    </row>
    <row r="1542" spans="1:42" hidden="1">
      <c r="A1542">
        <v>1262</v>
      </c>
      <c r="B1542">
        <v>53718</v>
      </c>
      <c r="C1542" t="s">
        <v>2590</v>
      </c>
      <c r="D1542">
        <v>2020</v>
      </c>
      <c r="E1542" t="s">
        <v>2591</v>
      </c>
      <c r="F1542">
        <v>7460</v>
      </c>
      <c r="H1542" t="s">
        <v>2589</v>
      </c>
      <c r="I1542" t="s">
        <v>54</v>
      </c>
      <c r="M1542" t="s">
        <v>1305</v>
      </c>
      <c r="N1542" t="s">
        <v>1316</v>
      </c>
      <c r="O1542" t="s">
        <v>159</v>
      </c>
      <c r="P1542">
        <v>55</v>
      </c>
      <c r="Q1542">
        <v>40800</v>
      </c>
      <c r="R1542">
        <v>3720</v>
      </c>
      <c r="S1542">
        <v>37080</v>
      </c>
      <c r="T1542">
        <v>102000</v>
      </c>
      <c r="U1542">
        <v>9300</v>
      </c>
      <c r="V1542">
        <v>92700</v>
      </c>
      <c r="W1542">
        <v>101</v>
      </c>
      <c r="X1542" t="s">
        <v>49</v>
      </c>
      <c r="Z1542">
        <v>1</v>
      </c>
      <c r="AA1542">
        <v>0.13739999999999999</v>
      </c>
      <c r="AB1542">
        <v>1379</v>
      </c>
      <c r="AG1542" t="s">
        <v>2590</v>
      </c>
      <c r="AH1542">
        <v>7598.1955566406295</v>
      </c>
      <c r="AI1542">
        <v>371.91523533549599</v>
      </c>
      <c r="AL1542">
        <v>684</v>
      </c>
      <c r="AM1542">
        <v>41</v>
      </c>
      <c r="AN1542" t="s">
        <v>106</v>
      </c>
      <c r="AO1542" t="s">
        <v>1316</v>
      </c>
      <c r="AP1542" t="s">
        <v>159</v>
      </c>
    </row>
    <row r="1543" spans="1:42" hidden="1">
      <c r="A1543">
        <v>1263</v>
      </c>
      <c r="B1543">
        <v>53720</v>
      </c>
      <c r="C1543" t="s">
        <v>2592</v>
      </c>
      <c r="D1543">
        <v>2020</v>
      </c>
      <c r="E1543" t="s">
        <v>2593</v>
      </c>
      <c r="F1543">
        <v>7480</v>
      </c>
      <c r="H1543" t="s">
        <v>2589</v>
      </c>
      <c r="I1543" t="s">
        <v>54</v>
      </c>
      <c r="M1543" t="s">
        <v>157</v>
      </c>
      <c r="N1543" t="s">
        <v>158</v>
      </c>
      <c r="O1543" t="s">
        <v>159</v>
      </c>
      <c r="P1543">
        <v>55</v>
      </c>
      <c r="Q1543">
        <v>40360</v>
      </c>
      <c r="R1543">
        <v>3720</v>
      </c>
      <c r="S1543">
        <v>36640</v>
      </c>
      <c r="T1543">
        <v>100900</v>
      </c>
      <c r="U1543">
        <v>9300</v>
      </c>
      <c r="V1543">
        <v>91600</v>
      </c>
      <c r="W1543">
        <v>101</v>
      </c>
      <c r="X1543" t="s">
        <v>49</v>
      </c>
      <c r="Z1543">
        <v>1</v>
      </c>
      <c r="AA1543">
        <v>0.1419</v>
      </c>
      <c r="AB1543">
        <v>1379</v>
      </c>
      <c r="AG1543" t="s">
        <v>2592</v>
      </c>
      <c r="AH1543">
        <v>7191.5065917968795</v>
      </c>
      <c r="AI1543">
        <v>362.041655322792</v>
      </c>
      <c r="AL1543">
        <v>684</v>
      </c>
      <c r="AM1543">
        <v>464</v>
      </c>
      <c r="AN1543" t="s">
        <v>106</v>
      </c>
      <c r="AO1543" t="s">
        <v>158</v>
      </c>
      <c r="AP1543" t="s">
        <v>159</v>
      </c>
    </row>
    <row r="1544" spans="1:42" hidden="1">
      <c r="A1544">
        <v>1270</v>
      </c>
      <c r="B1544">
        <v>54005</v>
      </c>
      <c r="C1544" t="s">
        <v>2609</v>
      </c>
      <c r="D1544">
        <v>2020</v>
      </c>
      <c r="E1544" t="s">
        <v>2610</v>
      </c>
      <c r="F1544">
        <v>335</v>
      </c>
      <c r="H1544" t="s">
        <v>2611</v>
      </c>
      <c r="M1544" t="s">
        <v>1305</v>
      </c>
      <c r="N1544" t="s">
        <v>104</v>
      </c>
      <c r="O1544" t="s">
        <v>1306</v>
      </c>
      <c r="P1544">
        <v>55</v>
      </c>
      <c r="Q1544">
        <v>53760</v>
      </c>
      <c r="R1544">
        <v>18480</v>
      </c>
      <c r="S1544">
        <v>35280</v>
      </c>
      <c r="T1544">
        <v>134400</v>
      </c>
      <c r="U1544">
        <v>46200</v>
      </c>
      <c r="V1544">
        <v>88200</v>
      </c>
      <c r="W1544">
        <v>101</v>
      </c>
      <c r="X1544" t="s">
        <v>49</v>
      </c>
      <c r="Z1544">
        <v>1</v>
      </c>
      <c r="AA1544">
        <v>0.16070000000000001</v>
      </c>
      <c r="AB1544">
        <v>9675</v>
      </c>
      <c r="AG1544" t="s">
        <v>2609</v>
      </c>
      <c r="AH1544">
        <v>7682.587890625</v>
      </c>
      <c r="AI1544">
        <v>357.63902701388002</v>
      </c>
      <c r="AL1544">
        <v>684</v>
      </c>
      <c r="AM1544">
        <v>98</v>
      </c>
      <c r="AN1544" t="s">
        <v>106</v>
      </c>
      <c r="AO1544" t="s">
        <v>104</v>
      </c>
      <c r="AP1544" t="s">
        <v>1306</v>
      </c>
    </row>
    <row r="1545" spans="1:42" hidden="1">
      <c r="A1545">
        <v>1272</v>
      </c>
      <c r="B1545">
        <v>54029</v>
      </c>
      <c r="C1545" t="s">
        <v>2615</v>
      </c>
      <c r="D1545">
        <v>2020</v>
      </c>
      <c r="E1545" t="s">
        <v>2616</v>
      </c>
      <c r="F1545">
        <v>311</v>
      </c>
      <c r="H1545" t="s">
        <v>2125</v>
      </c>
      <c r="I1545" t="s">
        <v>163</v>
      </c>
      <c r="M1545" t="s">
        <v>1305</v>
      </c>
      <c r="N1545" t="s">
        <v>1316</v>
      </c>
      <c r="O1545" t="s">
        <v>159</v>
      </c>
      <c r="P1545">
        <v>55</v>
      </c>
      <c r="Q1545">
        <v>54680</v>
      </c>
      <c r="R1545">
        <v>19280</v>
      </c>
      <c r="S1545">
        <v>35400</v>
      </c>
      <c r="T1545">
        <v>136700</v>
      </c>
      <c r="U1545">
        <v>48200</v>
      </c>
      <c r="V1545">
        <v>88500</v>
      </c>
      <c r="W1545">
        <v>101</v>
      </c>
      <c r="X1545" t="s">
        <v>49</v>
      </c>
      <c r="Z1545">
        <v>1</v>
      </c>
      <c r="AA1545">
        <v>0.21809999999999999</v>
      </c>
      <c r="AB1545">
        <v>9675</v>
      </c>
      <c r="AG1545" t="s">
        <v>2615</v>
      </c>
      <c r="AH1545">
        <v>8795.14404296875</v>
      </c>
      <c r="AI1545">
        <v>390.60388532178598</v>
      </c>
      <c r="AL1545">
        <v>684</v>
      </c>
      <c r="AM1545">
        <v>41</v>
      </c>
      <c r="AN1545" t="s">
        <v>106</v>
      </c>
      <c r="AO1545" t="s">
        <v>1316</v>
      </c>
      <c r="AP1545" t="s">
        <v>159</v>
      </c>
    </row>
    <row r="1546" spans="1:42" hidden="1">
      <c r="A1546">
        <v>1274</v>
      </c>
      <c r="B1546">
        <v>54116</v>
      </c>
      <c r="C1546" t="s">
        <v>2619</v>
      </c>
      <c r="D1546">
        <v>2020</v>
      </c>
      <c r="E1546" t="s">
        <v>2620</v>
      </c>
      <c r="F1546">
        <v>2585</v>
      </c>
      <c r="H1546" t="s">
        <v>2621</v>
      </c>
      <c r="I1546" t="s">
        <v>71</v>
      </c>
      <c r="M1546" t="s">
        <v>157</v>
      </c>
      <c r="N1546" t="s">
        <v>158</v>
      </c>
      <c r="O1546" t="s">
        <v>159</v>
      </c>
      <c r="P1546">
        <v>55</v>
      </c>
      <c r="Q1546">
        <v>34200</v>
      </c>
      <c r="R1546">
        <v>8200</v>
      </c>
      <c r="S1546">
        <v>26000</v>
      </c>
      <c r="T1546">
        <v>85500</v>
      </c>
      <c r="U1546">
        <v>20500</v>
      </c>
      <c r="V1546">
        <v>65000</v>
      </c>
      <c r="W1546">
        <v>101</v>
      </c>
      <c r="X1546" t="s">
        <v>81</v>
      </c>
      <c r="Z1546">
        <v>1</v>
      </c>
      <c r="AA1546">
        <v>2.2599999999999998</v>
      </c>
      <c r="AB1546">
        <v>1328</v>
      </c>
      <c r="AG1546" t="s">
        <v>2619</v>
      </c>
      <c r="AH1546">
        <v>104637.6640625</v>
      </c>
      <c r="AI1546">
        <v>1867.59664917693</v>
      </c>
      <c r="AL1546">
        <v>684</v>
      </c>
      <c r="AM1546">
        <v>464</v>
      </c>
      <c r="AN1546" t="s">
        <v>106</v>
      </c>
      <c r="AO1546" t="s">
        <v>158</v>
      </c>
      <c r="AP1546" t="s">
        <v>159</v>
      </c>
    </row>
    <row r="1547" spans="1:42" hidden="1">
      <c r="A1547">
        <v>3110</v>
      </c>
      <c r="B1547">
        <v>287623</v>
      </c>
      <c r="C1547" t="s">
        <v>5937</v>
      </c>
      <c r="D1547">
        <v>2020</v>
      </c>
      <c r="E1547" t="s">
        <v>5938</v>
      </c>
      <c r="F1547">
        <v>1009</v>
      </c>
      <c r="H1547" t="s">
        <v>5939</v>
      </c>
      <c r="I1547" t="s">
        <v>78</v>
      </c>
      <c r="J1547" t="s">
        <v>3494</v>
      </c>
      <c r="M1547" t="s">
        <v>1037</v>
      </c>
      <c r="N1547" t="s">
        <v>158</v>
      </c>
      <c r="O1547" t="s">
        <v>159</v>
      </c>
      <c r="P1547">
        <v>5</v>
      </c>
      <c r="Q1547">
        <v>15600</v>
      </c>
      <c r="R1547">
        <v>2080</v>
      </c>
      <c r="S1547">
        <v>13520</v>
      </c>
      <c r="T1547">
        <v>39000</v>
      </c>
      <c r="U1547">
        <v>5200</v>
      </c>
      <c r="V1547">
        <v>33800</v>
      </c>
      <c r="W1547">
        <v>101</v>
      </c>
      <c r="X1547" t="s">
        <v>49</v>
      </c>
      <c r="Z1547">
        <v>1</v>
      </c>
      <c r="AA1547">
        <v>0.26300000000000001</v>
      </c>
      <c r="AB1547">
        <v>14463</v>
      </c>
      <c r="AG1547" t="s">
        <v>5937</v>
      </c>
      <c r="AH1547">
        <v>11908.4826660156</v>
      </c>
      <c r="AI1547">
        <v>458.11960097620897</v>
      </c>
      <c r="AL1547">
        <v>684</v>
      </c>
      <c r="AM1547">
        <v>464</v>
      </c>
      <c r="AN1547" t="s">
        <v>106</v>
      </c>
      <c r="AO1547" t="s">
        <v>158</v>
      </c>
      <c r="AP1547" t="s">
        <v>159</v>
      </c>
    </row>
    <row r="1548" spans="1:42" hidden="1">
      <c r="A1548">
        <v>3121</v>
      </c>
      <c r="B1548">
        <v>287893</v>
      </c>
      <c r="C1548" t="s">
        <v>5966</v>
      </c>
      <c r="D1548">
        <v>2020</v>
      </c>
      <c r="E1548" t="s">
        <v>5967</v>
      </c>
      <c r="F1548">
        <v>3575</v>
      </c>
      <c r="H1548" t="s">
        <v>5968</v>
      </c>
      <c r="I1548" t="s">
        <v>78</v>
      </c>
      <c r="J1548" t="s">
        <v>3494</v>
      </c>
      <c r="M1548" t="s">
        <v>157</v>
      </c>
      <c r="N1548" t="s">
        <v>158</v>
      </c>
      <c r="O1548" t="s">
        <v>159</v>
      </c>
      <c r="P1548">
        <v>5</v>
      </c>
      <c r="Q1548">
        <v>21160</v>
      </c>
      <c r="R1548">
        <v>2440</v>
      </c>
      <c r="S1548">
        <v>18720</v>
      </c>
      <c r="T1548">
        <v>52900</v>
      </c>
      <c r="U1548">
        <v>6100</v>
      </c>
      <c r="V1548">
        <v>46800</v>
      </c>
      <c r="W1548">
        <v>101</v>
      </c>
      <c r="X1548" t="s">
        <v>49</v>
      </c>
      <c r="Z1548">
        <v>1</v>
      </c>
      <c r="AA1548">
        <v>0.38569999999999999</v>
      </c>
      <c r="AB1548">
        <v>14463</v>
      </c>
      <c r="AG1548" t="s">
        <v>5966</v>
      </c>
      <c r="AH1548">
        <v>16808.5830078125</v>
      </c>
      <c r="AI1548">
        <v>568.33622297939905</v>
      </c>
      <c r="AL1548">
        <v>684</v>
      </c>
      <c r="AM1548">
        <v>464</v>
      </c>
      <c r="AN1548" t="s">
        <v>106</v>
      </c>
      <c r="AO1548" t="s">
        <v>158</v>
      </c>
      <c r="AP1548" t="s">
        <v>159</v>
      </c>
    </row>
    <row r="1549" spans="1:42" hidden="1">
      <c r="A1549">
        <v>3123</v>
      </c>
      <c r="B1549">
        <v>287913</v>
      </c>
      <c r="C1549" t="s">
        <v>5971</v>
      </c>
      <c r="D1549">
        <v>2020</v>
      </c>
      <c r="E1549" t="s">
        <v>5972</v>
      </c>
      <c r="F1549">
        <v>3523</v>
      </c>
      <c r="H1549" t="s">
        <v>5947</v>
      </c>
      <c r="I1549" t="s">
        <v>71</v>
      </c>
      <c r="J1549" t="s">
        <v>3494</v>
      </c>
      <c r="M1549" t="s">
        <v>157</v>
      </c>
      <c r="N1549" t="s">
        <v>158</v>
      </c>
      <c r="O1549" t="s">
        <v>159</v>
      </c>
      <c r="P1549">
        <v>5</v>
      </c>
      <c r="Q1549">
        <v>14800</v>
      </c>
      <c r="R1549">
        <v>2000</v>
      </c>
      <c r="S1549">
        <v>12800</v>
      </c>
      <c r="T1549">
        <v>37000</v>
      </c>
      <c r="U1549">
        <v>5000</v>
      </c>
      <c r="V1549">
        <v>32000</v>
      </c>
      <c r="W1549">
        <v>101</v>
      </c>
      <c r="X1549" t="s">
        <v>49</v>
      </c>
      <c r="Z1549">
        <v>1</v>
      </c>
      <c r="AA1549">
        <v>0.22500000000000001</v>
      </c>
      <c r="AB1549">
        <v>14463</v>
      </c>
      <c r="AG1549" t="s">
        <v>5971</v>
      </c>
      <c r="AH1549">
        <v>9672.62841796875</v>
      </c>
      <c r="AI1549">
        <v>416.47224079960301</v>
      </c>
      <c r="AL1549">
        <v>684</v>
      </c>
      <c r="AM1549">
        <v>464</v>
      </c>
      <c r="AN1549" t="s">
        <v>106</v>
      </c>
      <c r="AO1549" t="s">
        <v>158</v>
      </c>
      <c r="AP1549" t="s">
        <v>159</v>
      </c>
    </row>
    <row r="1550" spans="1:42" hidden="1">
      <c r="A1550">
        <v>3122</v>
      </c>
      <c r="B1550">
        <v>287904</v>
      </c>
      <c r="C1550" t="s">
        <v>5969</v>
      </c>
      <c r="D1550">
        <v>2020</v>
      </c>
      <c r="E1550" t="s">
        <v>5970</v>
      </c>
      <c r="F1550">
        <v>1009</v>
      </c>
      <c r="H1550" t="s">
        <v>5963</v>
      </c>
      <c r="I1550" t="s">
        <v>71</v>
      </c>
      <c r="J1550" t="s">
        <v>3494</v>
      </c>
      <c r="M1550" t="s">
        <v>157</v>
      </c>
      <c r="N1550" t="s">
        <v>158</v>
      </c>
      <c r="O1550" t="s">
        <v>159</v>
      </c>
      <c r="P1550">
        <v>5</v>
      </c>
      <c r="Q1550">
        <v>20520</v>
      </c>
      <c r="R1550">
        <v>2000</v>
      </c>
      <c r="S1550">
        <v>18520</v>
      </c>
      <c r="T1550">
        <v>51300</v>
      </c>
      <c r="U1550">
        <v>5000</v>
      </c>
      <c r="V1550">
        <v>46300</v>
      </c>
      <c r="W1550">
        <v>101</v>
      </c>
      <c r="X1550" t="s">
        <v>49</v>
      </c>
      <c r="Z1550">
        <v>1</v>
      </c>
      <c r="AA1550">
        <v>0.22500000000000001</v>
      </c>
      <c r="AB1550">
        <v>14463</v>
      </c>
      <c r="AG1550" t="s">
        <v>5969</v>
      </c>
      <c r="AH1550">
        <v>9803.4118652343805</v>
      </c>
      <c r="AI1550">
        <v>420.11984651895398</v>
      </c>
      <c r="AL1550">
        <v>684</v>
      </c>
      <c r="AM1550">
        <v>464</v>
      </c>
      <c r="AN1550" t="s">
        <v>106</v>
      </c>
      <c r="AO1550" t="s">
        <v>158</v>
      </c>
      <c r="AP1550" t="s">
        <v>159</v>
      </c>
    </row>
    <row r="1551" spans="1:42" hidden="1">
      <c r="A1551">
        <v>3125</v>
      </c>
      <c r="B1551">
        <v>287953</v>
      </c>
      <c r="C1551" t="s">
        <v>5977</v>
      </c>
      <c r="D1551">
        <v>2020</v>
      </c>
      <c r="E1551" t="s">
        <v>5978</v>
      </c>
      <c r="F1551">
        <v>3402</v>
      </c>
      <c r="H1551" t="s">
        <v>5963</v>
      </c>
      <c r="I1551" t="s">
        <v>45</v>
      </c>
      <c r="J1551" t="s">
        <v>3494</v>
      </c>
      <c r="M1551" t="s">
        <v>157</v>
      </c>
      <c r="N1551" t="s">
        <v>158</v>
      </c>
      <c r="O1551" t="s">
        <v>159</v>
      </c>
      <c r="P1551">
        <v>5</v>
      </c>
      <c r="Q1551">
        <v>18240</v>
      </c>
      <c r="R1551">
        <v>2200</v>
      </c>
      <c r="S1551">
        <v>16040</v>
      </c>
      <c r="T1551">
        <v>45600</v>
      </c>
      <c r="U1551">
        <v>5500</v>
      </c>
      <c r="V1551">
        <v>40100</v>
      </c>
      <c r="W1551">
        <v>101</v>
      </c>
      <c r="X1551" t="s">
        <v>49</v>
      </c>
      <c r="Z1551">
        <v>1</v>
      </c>
      <c r="AA1551">
        <v>0.28789999999999999</v>
      </c>
      <c r="AB1551">
        <v>14463</v>
      </c>
      <c r="AG1551" t="s">
        <v>5977</v>
      </c>
      <c r="AH1551">
        <v>9767.6865234375</v>
      </c>
      <c r="AI1551">
        <v>414.737759168384</v>
      </c>
      <c r="AL1551">
        <v>684</v>
      </c>
      <c r="AM1551">
        <v>464</v>
      </c>
      <c r="AN1551" t="s">
        <v>106</v>
      </c>
      <c r="AO1551" t="s">
        <v>158</v>
      </c>
      <c r="AP1551" t="s">
        <v>159</v>
      </c>
    </row>
    <row r="1552" spans="1:42" hidden="1">
      <c r="A1552">
        <v>3127</v>
      </c>
      <c r="B1552">
        <v>288038</v>
      </c>
      <c r="C1552" t="s">
        <v>5981</v>
      </c>
      <c r="D1552">
        <v>2020</v>
      </c>
      <c r="E1552" t="s">
        <v>5982</v>
      </c>
      <c r="F1552">
        <v>3130</v>
      </c>
      <c r="H1552" t="s">
        <v>5947</v>
      </c>
      <c r="I1552" t="s">
        <v>71</v>
      </c>
      <c r="J1552" t="s">
        <v>3494</v>
      </c>
      <c r="M1552" t="s">
        <v>103</v>
      </c>
      <c r="N1552" t="s">
        <v>104</v>
      </c>
      <c r="O1552" t="s">
        <v>159</v>
      </c>
      <c r="P1552">
        <v>5</v>
      </c>
      <c r="Q1552">
        <v>16640</v>
      </c>
      <c r="R1552">
        <v>4160</v>
      </c>
      <c r="S1552">
        <v>12480</v>
      </c>
      <c r="T1552">
        <v>41600</v>
      </c>
      <c r="U1552">
        <v>10400</v>
      </c>
      <c r="V1552">
        <v>31200</v>
      </c>
      <c r="W1552">
        <v>101</v>
      </c>
      <c r="X1552" t="s">
        <v>49</v>
      </c>
      <c r="Z1552">
        <v>1</v>
      </c>
      <c r="AA1552">
        <v>0.45660000000000001</v>
      </c>
      <c r="AB1552">
        <v>1446</v>
      </c>
      <c r="AG1552" t="s">
        <v>5981</v>
      </c>
      <c r="AH1552">
        <v>20257.3876953125</v>
      </c>
      <c r="AI1552">
        <v>611.03388570368702</v>
      </c>
      <c r="AL1552">
        <v>684</v>
      </c>
      <c r="AM1552">
        <v>98</v>
      </c>
      <c r="AN1552" t="s">
        <v>106</v>
      </c>
      <c r="AO1552" t="s">
        <v>104</v>
      </c>
      <c r="AP1552" t="s">
        <v>159</v>
      </c>
    </row>
    <row r="1553" spans="1:42" hidden="1">
      <c r="A1553">
        <v>3130</v>
      </c>
      <c r="B1553">
        <v>288144</v>
      </c>
      <c r="C1553" t="s">
        <v>5989</v>
      </c>
      <c r="D1553">
        <v>2020</v>
      </c>
      <c r="E1553" t="s">
        <v>5990</v>
      </c>
      <c r="F1553">
        <v>1071</v>
      </c>
      <c r="H1553" t="s">
        <v>5988</v>
      </c>
      <c r="I1553" t="s">
        <v>78</v>
      </c>
      <c r="J1553" t="s">
        <v>3494</v>
      </c>
      <c r="M1553" t="s">
        <v>157</v>
      </c>
      <c r="N1553" t="s">
        <v>158</v>
      </c>
      <c r="O1553" t="s">
        <v>159</v>
      </c>
      <c r="P1553">
        <v>5</v>
      </c>
      <c r="Q1553">
        <v>28520</v>
      </c>
      <c r="R1553">
        <v>10200</v>
      </c>
      <c r="S1553">
        <v>18320</v>
      </c>
      <c r="T1553">
        <v>71300</v>
      </c>
      <c r="U1553">
        <v>25500</v>
      </c>
      <c r="V1553">
        <v>45800</v>
      </c>
      <c r="W1553">
        <v>101</v>
      </c>
      <c r="X1553" t="s">
        <v>49</v>
      </c>
      <c r="Z1553">
        <v>1</v>
      </c>
      <c r="AA1553">
        <v>0.2205</v>
      </c>
      <c r="AB1553">
        <v>1421</v>
      </c>
      <c r="AG1553" t="s">
        <v>5989</v>
      </c>
      <c r="AH1553">
        <v>10775.1877441406</v>
      </c>
      <c r="AI1553">
        <v>436.60952767852598</v>
      </c>
      <c r="AL1553">
        <v>684</v>
      </c>
      <c r="AM1553">
        <v>464</v>
      </c>
      <c r="AN1553" t="s">
        <v>106</v>
      </c>
      <c r="AO1553" t="s">
        <v>158</v>
      </c>
      <c r="AP1553" t="s">
        <v>159</v>
      </c>
    </row>
    <row r="1554" spans="1:42" hidden="1">
      <c r="A1554">
        <v>3129</v>
      </c>
      <c r="B1554">
        <v>288128</v>
      </c>
      <c r="C1554" t="s">
        <v>5986</v>
      </c>
      <c r="D1554">
        <v>2020</v>
      </c>
      <c r="E1554" t="s">
        <v>5987</v>
      </c>
      <c r="F1554">
        <v>1044</v>
      </c>
      <c r="H1554" t="s">
        <v>5988</v>
      </c>
      <c r="I1554" t="s">
        <v>78</v>
      </c>
      <c r="J1554" t="s">
        <v>3494</v>
      </c>
      <c r="M1554" t="s">
        <v>157</v>
      </c>
      <c r="N1554" t="s">
        <v>158</v>
      </c>
      <c r="O1554" t="s">
        <v>159</v>
      </c>
      <c r="P1554">
        <v>5</v>
      </c>
      <c r="Q1554">
        <v>29080</v>
      </c>
      <c r="R1554">
        <v>9640</v>
      </c>
      <c r="S1554">
        <v>19440</v>
      </c>
      <c r="T1554">
        <v>72700</v>
      </c>
      <c r="U1554">
        <v>24100</v>
      </c>
      <c r="V1554">
        <v>48600</v>
      </c>
      <c r="W1554">
        <v>101</v>
      </c>
      <c r="X1554" t="s">
        <v>49</v>
      </c>
      <c r="Z1554">
        <v>1</v>
      </c>
      <c r="AA1554">
        <v>0.17169999999999999</v>
      </c>
      <c r="AB1554">
        <v>1421</v>
      </c>
      <c r="AG1554" t="s">
        <v>5986</v>
      </c>
      <c r="AH1554">
        <v>9707.0461425781305</v>
      </c>
      <c r="AI1554">
        <v>395.94929393881102</v>
      </c>
      <c r="AL1554">
        <v>684</v>
      </c>
      <c r="AM1554">
        <v>464</v>
      </c>
      <c r="AN1554" t="s">
        <v>106</v>
      </c>
      <c r="AO1554" t="s">
        <v>158</v>
      </c>
      <c r="AP1554" t="s">
        <v>159</v>
      </c>
    </row>
    <row r="1555" spans="1:42" hidden="1">
      <c r="A1555">
        <v>3133</v>
      </c>
      <c r="B1555">
        <v>288633</v>
      </c>
      <c r="C1555" t="s">
        <v>5994</v>
      </c>
      <c r="D1555">
        <v>2020</v>
      </c>
      <c r="E1555" t="s">
        <v>5995</v>
      </c>
      <c r="F1555">
        <v>1944</v>
      </c>
      <c r="H1555" t="s">
        <v>5993</v>
      </c>
      <c r="I1555" t="s">
        <v>544</v>
      </c>
      <c r="J1555" t="s">
        <v>3494</v>
      </c>
      <c r="M1555" t="s">
        <v>103</v>
      </c>
      <c r="N1555" t="s">
        <v>104</v>
      </c>
      <c r="O1555" t="s">
        <v>159</v>
      </c>
      <c r="P1555">
        <v>5</v>
      </c>
      <c r="Q1555">
        <v>12520</v>
      </c>
      <c r="R1555">
        <v>2120</v>
      </c>
      <c r="S1555">
        <v>10400</v>
      </c>
      <c r="T1555">
        <v>31300</v>
      </c>
      <c r="U1555">
        <v>5300</v>
      </c>
      <c r="V1555">
        <v>26000</v>
      </c>
      <c r="W1555">
        <v>101</v>
      </c>
      <c r="X1555" t="s">
        <v>49</v>
      </c>
      <c r="Z1555">
        <v>1</v>
      </c>
      <c r="AA1555">
        <v>0.219</v>
      </c>
      <c r="AB1555">
        <v>1422</v>
      </c>
      <c r="AG1555" t="s">
        <v>5994</v>
      </c>
      <c r="AH1555">
        <v>9618.5080566406305</v>
      </c>
      <c r="AI1555">
        <v>436.05856114669399</v>
      </c>
      <c r="AL1555">
        <v>684</v>
      </c>
      <c r="AM1555">
        <v>98</v>
      </c>
      <c r="AN1555" t="s">
        <v>106</v>
      </c>
      <c r="AO1555" t="s">
        <v>104</v>
      </c>
      <c r="AP1555" t="s">
        <v>159</v>
      </c>
    </row>
    <row r="1556" spans="1:42" hidden="1">
      <c r="A1556">
        <v>3132</v>
      </c>
      <c r="B1556">
        <v>288631</v>
      </c>
      <c r="C1556" t="s">
        <v>5991</v>
      </c>
      <c r="D1556">
        <v>2020</v>
      </c>
      <c r="E1556" t="s">
        <v>5992</v>
      </c>
      <c r="F1556">
        <v>2002</v>
      </c>
      <c r="H1556" t="s">
        <v>5993</v>
      </c>
      <c r="I1556" t="s">
        <v>544</v>
      </c>
      <c r="J1556" t="s">
        <v>3494</v>
      </c>
      <c r="M1556" t="s">
        <v>103</v>
      </c>
      <c r="N1556" t="s">
        <v>104</v>
      </c>
      <c r="O1556" t="s">
        <v>159</v>
      </c>
      <c r="P1556">
        <v>5</v>
      </c>
      <c r="Q1556">
        <v>22480</v>
      </c>
      <c r="R1556">
        <v>4800</v>
      </c>
      <c r="S1556">
        <v>17680</v>
      </c>
      <c r="T1556">
        <v>56200</v>
      </c>
      <c r="U1556">
        <v>12000</v>
      </c>
      <c r="V1556">
        <v>44200</v>
      </c>
      <c r="W1556">
        <v>101</v>
      </c>
      <c r="X1556" t="s">
        <v>49</v>
      </c>
      <c r="Z1556">
        <v>1</v>
      </c>
      <c r="AA1556">
        <v>0.19070000000000001</v>
      </c>
      <c r="AB1556">
        <v>1422</v>
      </c>
      <c r="AG1556" t="s">
        <v>5991</v>
      </c>
      <c r="AH1556">
        <v>8295.1865234375</v>
      </c>
      <c r="AI1556">
        <v>377.05771566601197</v>
      </c>
      <c r="AL1556">
        <v>684</v>
      </c>
      <c r="AM1556">
        <v>98</v>
      </c>
      <c r="AN1556" t="s">
        <v>106</v>
      </c>
      <c r="AO1556" t="s">
        <v>104</v>
      </c>
      <c r="AP1556" t="s">
        <v>159</v>
      </c>
    </row>
    <row r="1557" spans="1:42" hidden="1">
      <c r="A1557">
        <v>3135</v>
      </c>
      <c r="B1557">
        <v>288757</v>
      </c>
      <c r="C1557" t="s">
        <v>5999</v>
      </c>
      <c r="D1557">
        <v>2020</v>
      </c>
      <c r="E1557" t="s">
        <v>6000</v>
      </c>
      <c r="F1557">
        <v>1165</v>
      </c>
      <c r="H1557" t="s">
        <v>5998</v>
      </c>
      <c r="I1557" t="s">
        <v>544</v>
      </c>
      <c r="J1557" t="s">
        <v>3494</v>
      </c>
      <c r="M1557" t="s">
        <v>157</v>
      </c>
      <c r="N1557" t="s">
        <v>158</v>
      </c>
      <c r="O1557" t="s">
        <v>159</v>
      </c>
      <c r="P1557">
        <v>5</v>
      </c>
      <c r="Q1557">
        <v>8960</v>
      </c>
      <c r="R1557">
        <v>2080</v>
      </c>
      <c r="S1557">
        <v>6880</v>
      </c>
      <c r="T1557">
        <v>22400</v>
      </c>
      <c r="U1557">
        <v>5200</v>
      </c>
      <c r="V1557">
        <v>17200</v>
      </c>
      <c r="W1557">
        <v>101</v>
      </c>
      <c r="X1557" t="s">
        <v>49</v>
      </c>
      <c r="Z1557">
        <v>1</v>
      </c>
      <c r="AA1557">
        <v>0.214</v>
      </c>
      <c r="AB1557">
        <v>1422</v>
      </c>
      <c r="AG1557" t="s">
        <v>5999</v>
      </c>
      <c r="AH1557">
        <v>9432.9797363281305</v>
      </c>
      <c r="AI1557">
        <v>400.50219547541599</v>
      </c>
      <c r="AL1557">
        <v>684</v>
      </c>
      <c r="AM1557">
        <v>464</v>
      </c>
      <c r="AN1557" t="s">
        <v>106</v>
      </c>
      <c r="AO1557" t="s">
        <v>158</v>
      </c>
      <c r="AP1557" t="s">
        <v>159</v>
      </c>
    </row>
    <row r="1558" spans="1:42" hidden="1">
      <c r="A1558">
        <v>3134</v>
      </c>
      <c r="B1558">
        <v>288752</v>
      </c>
      <c r="C1558" t="s">
        <v>5996</v>
      </c>
      <c r="D1558">
        <v>2020</v>
      </c>
      <c r="E1558" t="s">
        <v>5997</v>
      </c>
      <c r="F1558">
        <v>1185</v>
      </c>
      <c r="H1558" t="s">
        <v>5998</v>
      </c>
      <c r="I1558" t="s">
        <v>544</v>
      </c>
      <c r="J1558" t="s">
        <v>3494</v>
      </c>
      <c r="M1558" t="s">
        <v>157</v>
      </c>
      <c r="N1558" t="s">
        <v>158</v>
      </c>
      <c r="O1558" t="s">
        <v>159</v>
      </c>
      <c r="P1558">
        <v>5</v>
      </c>
      <c r="Q1558">
        <v>14600</v>
      </c>
      <c r="R1558">
        <v>2200</v>
      </c>
      <c r="S1558">
        <v>12400</v>
      </c>
      <c r="T1558">
        <v>36500</v>
      </c>
      <c r="U1558">
        <v>5500</v>
      </c>
      <c r="V1558">
        <v>31000</v>
      </c>
      <c r="W1558">
        <v>101</v>
      </c>
      <c r="X1558" t="s">
        <v>49</v>
      </c>
      <c r="Z1558">
        <v>1</v>
      </c>
      <c r="AA1558">
        <v>0.2571</v>
      </c>
      <c r="AB1558">
        <v>1422</v>
      </c>
      <c r="AG1558" t="s">
        <v>5996</v>
      </c>
      <c r="AH1558">
        <v>11376.4130859375</v>
      </c>
      <c r="AI1558">
        <v>453.30864426952297</v>
      </c>
      <c r="AL1558">
        <v>684</v>
      </c>
      <c r="AM1558">
        <v>464</v>
      </c>
      <c r="AN1558" t="s">
        <v>106</v>
      </c>
      <c r="AO1558" t="s">
        <v>158</v>
      </c>
      <c r="AP1558" t="s">
        <v>159</v>
      </c>
    </row>
    <row r="1559" spans="1:42" hidden="1">
      <c r="A1559">
        <v>3136</v>
      </c>
      <c r="B1559">
        <v>288911</v>
      </c>
      <c r="C1559" t="s">
        <v>6001</v>
      </c>
      <c r="D1559">
        <v>2020</v>
      </c>
      <c r="E1559" t="s">
        <v>6002</v>
      </c>
      <c r="F1559">
        <v>2035</v>
      </c>
      <c r="H1559" t="s">
        <v>6003</v>
      </c>
      <c r="I1559" t="s">
        <v>78</v>
      </c>
      <c r="J1559" t="s">
        <v>3494</v>
      </c>
      <c r="M1559" t="s">
        <v>103</v>
      </c>
      <c r="N1559" t="s">
        <v>104</v>
      </c>
      <c r="O1559" t="s">
        <v>159</v>
      </c>
      <c r="P1559">
        <v>5</v>
      </c>
      <c r="Q1559">
        <v>27240</v>
      </c>
      <c r="R1559">
        <v>6480</v>
      </c>
      <c r="S1559">
        <v>20760</v>
      </c>
      <c r="T1559">
        <v>68100</v>
      </c>
      <c r="U1559">
        <v>16200</v>
      </c>
      <c r="V1559">
        <v>51900</v>
      </c>
      <c r="W1559">
        <v>101</v>
      </c>
      <c r="X1559" t="s">
        <v>49</v>
      </c>
      <c r="Z1559">
        <v>1</v>
      </c>
      <c r="AA1559">
        <v>0.39429999999999998</v>
      </c>
      <c r="AB1559">
        <v>1422</v>
      </c>
      <c r="AG1559" t="s">
        <v>6001</v>
      </c>
      <c r="AH1559">
        <v>17167.7570800781</v>
      </c>
      <c r="AI1559">
        <v>607.886001585146</v>
      </c>
      <c r="AL1559">
        <v>684</v>
      </c>
      <c r="AM1559">
        <v>98</v>
      </c>
      <c r="AN1559" t="s">
        <v>106</v>
      </c>
      <c r="AO1559" t="s">
        <v>104</v>
      </c>
      <c r="AP1559" t="s">
        <v>159</v>
      </c>
    </row>
    <row r="1560" spans="1:42" hidden="1">
      <c r="A1560">
        <v>3150</v>
      </c>
      <c r="B1560">
        <v>293034</v>
      </c>
      <c r="C1560" t="s">
        <v>6039</v>
      </c>
      <c r="D1560">
        <v>2020</v>
      </c>
      <c r="E1560" t="s">
        <v>6040</v>
      </c>
      <c r="F1560">
        <v>868</v>
      </c>
      <c r="H1560" t="s">
        <v>6017</v>
      </c>
      <c r="I1560" t="s">
        <v>540</v>
      </c>
      <c r="J1560" t="s">
        <v>3494</v>
      </c>
      <c r="M1560" t="s">
        <v>1086</v>
      </c>
      <c r="N1560" t="s">
        <v>1202</v>
      </c>
      <c r="O1560" t="s">
        <v>159</v>
      </c>
      <c r="P1560">
        <v>5</v>
      </c>
      <c r="Q1560">
        <v>40320</v>
      </c>
      <c r="R1560">
        <v>13720</v>
      </c>
      <c r="S1560">
        <v>26600</v>
      </c>
      <c r="T1560">
        <v>100800</v>
      </c>
      <c r="U1560">
        <v>34300</v>
      </c>
      <c r="V1560">
        <v>66500</v>
      </c>
      <c r="W1560">
        <v>106</v>
      </c>
      <c r="X1560" t="s">
        <v>49</v>
      </c>
      <c r="Z1560">
        <v>1</v>
      </c>
      <c r="AA1560">
        <v>2.4799999999999999E-2</v>
      </c>
      <c r="AB1560">
        <v>14253</v>
      </c>
      <c r="AG1560" t="s">
        <v>6039</v>
      </c>
      <c r="AH1560">
        <v>39517.8505859375</v>
      </c>
      <c r="AI1560">
        <v>807.57589795581998</v>
      </c>
      <c r="AL1560">
        <v>684</v>
      </c>
      <c r="AM1560">
        <v>19</v>
      </c>
      <c r="AN1560" t="s">
        <v>106</v>
      </c>
      <c r="AO1560" t="s">
        <v>1202</v>
      </c>
      <c r="AP1560" t="s">
        <v>159</v>
      </c>
    </row>
    <row r="1561" spans="1:42" hidden="1">
      <c r="A1561">
        <v>3153</v>
      </c>
      <c r="B1561">
        <v>293619</v>
      </c>
      <c r="C1561" t="s">
        <v>6046</v>
      </c>
      <c r="D1561">
        <v>2020</v>
      </c>
      <c r="E1561" t="s">
        <v>6047</v>
      </c>
      <c r="F1561">
        <v>614</v>
      </c>
      <c r="H1561" t="s">
        <v>6048</v>
      </c>
      <c r="I1561" t="s">
        <v>457</v>
      </c>
      <c r="J1561" t="s">
        <v>3494</v>
      </c>
      <c r="M1561" t="s">
        <v>103</v>
      </c>
      <c r="N1561" t="s">
        <v>104</v>
      </c>
      <c r="O1561" t="s">
        <v>159</v>
      </c>
      <c r="P1561">
        <v>5</v>
      </c>
      <c r="Q1561">
        <v>13960</v>
      </c>
      <c r="R1561">
        <v>2000</v>
      </c>
      <c r="S1561">
        <v>11960</v>
      </c>
      <c r="T1561">
        <v>34900</v>
      </c>
      <c r="U1561">
        <v>5000</v>
      </c>
      <c r="V1561">
        <v>29900</v>
      </c>
      <c r="W1561">
        <v>101</v>
      </c>
      <c r="X1561" t="s">
        <v>49</v>
      </c>
      <c r="Z1561">
        <v>1</v>
      </c>
      <c r="AA1561">
        <v>0.1777</v>
      </c>
      <c r="AB1561">
        <v>1422</v>
      </c>
      <c r="AG1561" t="s">
        <v>6046</v>
      </c>
      <c r="AH1561">
        <v>8143.88525390625</v>
      </c>
      <c r="AI1561">
        <v>361.40300308442198</v>
      </c>
      <c r="AL1561">
        <v>684</v>
      </c>
      <c r="AM1561">
        <v>98</v>
      </c>
      <c r="AN1561" t="s">
        <v>106</v>
      </c>
      <c r="AO1561" t="s">
        <v>104</v>
      </c>
      <c r="AP1561" t="s">
        <v>159</v>
      </c>
    </row>
    <row r="1562" spans="1:42" hidden="1">
      <c r="A1562">
        <v>3156</v>
      </c>
      <c r="B1562">
        <v>293969</v>
      </c>
      <c r="C1562" t="s">
        <v>6055</v>
      </c>
      <c r="D1562">
        <v>2020</v>
      </c>
      <c r="E1562" t="s">
        <v>6056</v>
      </c>
      <c r="F1562">
        <v>585</v>
      </c>
      <c r="H1562" t="s">
        <v>6057</v>
      </c>
      <c r="I1562" t="s">
        <v>71</v>
      </c>
      <c r="J1562" t="s">
        <v>3494</v>
      </c>
      <c r="K1562" t="s">
        <v>769</v>
      </c>
      <c r="L1562">
        <v>2003</v>
      </c>
      <c r="M1562" t="s">
        <v>1086</v>
      </c>
      <c r="N1562" t="s">
        <v>3190</v>
      </c>
      <c r="O1562" t="s">
        <v>6058</v>
      </c>
      <c r="P1562">
        <v>5</v>
      </c>
      <c r="Q1562">
        <v>28480</v>
      </c>
      <c r="R1562">
        <v>5120</v>
      </c>
      <c r="S1562">
        <v>23360</v>
      </c>
      <c r="T1562">
        <v>71200</v>
      </c>
      <c r="U1562">
        <v>12800</v>
      </c>
      <c r="V1562">
        <v>58400</v>
      </c>
      <c r="W1562">
        <v>107</v>
      </c>
      <c r="X1562" t="s">
        <v>49</v>
      </c>
      <c r="Z1562">
        <v>1</v>
      </c>
      <c r="AA1562">
        <v>0.02</v>
      </c>
      <c r="AB1562">
        <v>14211</v>
      </c>
      <c r="AD1562">
        <v>23086</v>
      </c>
      <c r="AE1562">
        <v>2003</v>
      </c>
      <c r="AF1562">
        <v>20</v>
      </c>
      <c r="AG1562" t="s">
        <v>6055</v>
      </c>
      <c r="AH1562">
        <v>982.66748046875</v>
      </c>
      <c r="AI1562">
        <v>145.637128519562</v>
      </c>
      <c r="AL1562">
        <v>684</v>
      </c>
      <c r="AM1562">
        <v>3</v>
      </c>
      <c r="AN1562" t="s">
        <v>106</v>
      </c>
      <c r="AO1562" t="s">
        <v>3190</v>
      </c>
      <c r="AP1562" t="s">
        <v>6058</v>
      </c>
    </row>
    <row r="1563" spans="1:42" hidden="1">
      <c r="A1563">
        <v>3158</v>
      </c>
      <c r="B1563">
        <v>294332</v>
      </c>
      <c r="C1563" t="s">
        <v>6062</v>
      </c>
      <c r="D1563">
        <v>2020</v>
      </c>
      <c r="E1563" t="s">
        <v>6063</v>
      </c>
      <c r="F1563">
        <v>631</v>
      </c>
      <c r="H1563" t="s">
        <v>6061</v>
      </c>
      <c r="I1563" t="s">
        <v>67</v>
      </c>
      <c r="J1563" t="s">
        <v>3494</v>
      </c>
      <c r="M1563" t="s">
        <v>103</v>
      </c>
      <c r="N1563" t="s">
        <v>104</v>
      </c>
      <c r="O1563" t="s">
        <v>159</v>
      </c>
      <c r="P1563">
        <v>5</v>
      </c>
      <c r="Q1563">
        <v>21480</v>
      </c>
      <c r="R1563">
        <v>3480</v>
      </c>
      <c r="S1563">
        <v>18000</v>
      </c>
      <c r="T1563">
        <v>53700</v>
      </c>
      <c r="U1563">
        <v>8700</v>
      </c>
      <c r="V1563">
        <v>45000</v>
      </c>
      <c r="W1563">
        <v>101</v>
      </c>
      <c r="X1563" t="s">
        <v>49</v>
      </c>
      <c r="Z1563">
        <v>1</v>
      </c>
      <c r="AA1563">
        <v>0.1545</v>
      </c>
      <c r="AB1563">
        <v>1446</v>
      </c>
      <c r="AG1563" t="s">
        <v>6062</v>
      </c>
      <c r="AH1563">
        <v>6705.2346191406295</v>
      </c>
      <c r="AI1563">
        <v>371.81490122913402</v>
      </c>
      <c r="AL1563">
        <v>684</v>
      </c>
      <c r="AM1563">
        <v>98</v>
      </c>
      <c r="AN1563" t="s">
        <v>106</v>
      </c>
      <c r="AO1563" t="s">
        <v>104</v>
      </c>
      <c r="AP1563" t="s">
        <v>159</v>
      </c>
    </row>
    <row r="1564" spans="1:42" hidden="1">
      <c r="A1564">
        <v>3160</v>
      </c>
      <c r="B1564">
        <v>294345</v>
      </c>
      <c r="C1564" t="s">
        <v>6067</v>
      </c>
      <c r="D1564">
        <v>2020</v>
      </c>
      <c r="E1564" t="s">
        <v>6068</v>
      </c>
      <c r="F1564">
        <v>594</v>
      </c>
      <c r="H1564" t="s">
        <v>6069</v>
      </c>
      <c r="I1564" t="s">
        <v>54</v>
      </c>
      <c r="J1564" t="s">
        <v>3494</v>
      </c>
      <c r="M1564" t="s">
        <v>157</v>
      </c>
      <c r="N1564" t="s">
        <v>158</v>
      </c>
      <c r="O1564" t="s">
        <v>159</v>
      </c>
      <c r="P1564">
        <v>5</v>
      </c>
      <c r="Q1564">
        <v>22000</v>
      </c>
      <c r="R1564">
        <v>3240</v>
      </c>
      <c r="S1564">
        <v>18760</v>
      </c>
      <c r="T1564">
        <v>55000</v>
      </c>
      <c r="U1564">
        <v>8100</v>
      </c>
      <c r="V1564">
        <v>46900</v>
      </c>
      <c r="W1564">
        <v>101</v>
      </c>
      <c r="X1564" t="s">
        <v>49</v>
      </c>
      <c r="Z1564">
        <v>1</v>
      </c>
      <c r="AA1564">
        <v>0.1188</v>
      </c>
      <c r="AB1564">
        <v>1446</v>
      </c>
      <c r="AG1564" t="s">
        <v>6067</v>
      </c>
      <c r="AH1564">
        <v>5293.28466796875</v>
      </c>
      <c r="AI1564">
        <v>303.67574134633298</v>
      </c>
      <c r="AL1564">
        <v>684</v>
      </c>
      <c r="AM1564">
        <v>464</v>
      </c>
      <c r="AN1564" t="s">
        <v>106</v>
      </c>
      <c r="AO1564" t="s">
        <v>158</v>
      </c>
      <c r="AP1564" t="s">
        <v>159</v>
      </c>
    </row>
    <row r="1565" spans="1:42" hidden="1">
      <c r="A1565">
        <v>3162</v>
      </c>
      <c r="B1565">
        <v>294354</v>
      </c>
      <c r="C1565" t="s">
        <v>6072</v>
      </c>
      <c r="D1565">
        <v>2020</v>
      </c>
      <c r="E1565" t="s">
        <v>6073</v>
      </c>
      <c r="F1565">
        <v>614</v>
      </c>
      <c r="H1565" t="s">
        <v>6069</v>
      </c>
      <c r="I1565" t="s">
        <v>54</v>
      </c>
      <c r="J1565" t="s">
        <v>3494</v>
      </c>
      <c r="M1565" t="s">
        <v>157</v>
      </c>
      <c r="N1565" t="s">
        <v>158</v>
      </c>
      <c r="O1565" t="s">
        <v>159</v>
      </c>
      <c r="P1565">
        <v>5</v>
      </c>
      <c r="Q1565">
        <v>21760</v>
      </c>
      <c r="R1565">
        <v>3240</v>
      </c>
      <c r="S1565">
        <v>18520</v>
      </c>
      <c r="T1565">
        <v>54400</v>
      </c>
      <c r="U1565">
        <v>8100</v>
      </c>
      <c r="V1565">
        <v>46300</v>
      </c>
      <c r="W1565">
        <v>101</v>
      </c>
      <c r="X1565" t="s">
        <v>49</v>
      </c>
      <c r="Z1565">
        <v>1</v>
      </c>
      <c r="AA1565">
        <v>0.1178</v>
      </c>
      <c r="AB1565">
        <v>1446</v>
      </c>
      <c r="AG1565" t="s">
        <v>6072</v>
      </c>
      <c r="AH1565">
        <v>5571.6604003906295</v>
      </c>
      <c r="AI1565">
        <v>311.10952932424601</v>
      </c>
      <c r="AL1565">
        <v>684</v>
      </c>
      <c r="AM1565">
        <v>464</v>
      </c>
      <c r="AN1565" t="s">
        <v>106</v>
      </c>
      <c r="AO1565" t="s">
        <v>158</v>
      </c>
      <c r="AP1565" t="s">
        <v>159</v>
      </c>
    </row>
    <row r="1566" spans="1:42" hidden="1">
      <c r="A1566">
        <v>3166</v>
      </c>
      <c r="B1566">
        <v>294489</v>
      </c>
      <c r="C1566" t="s">
        <v>6082</v>
      </c>
      <c r="D1566">
        <v>2020</v>
      </c>
      <c r="E1566" t="s">
        <v>6083</v>
      </c>
      <c r="F1566">
        <v>638</v>
      </c>
      <c r="H1566" t="s">
        <v>6061</v>
      </c>
      <c r="I1566" t="s">
        <v>67</v>
      </c>
      <c r="J1566" t="s">
        <v>3494</v>
      </c>
      <c r="M1566" t="s">
        <v>157</v>
      </c>
      <c r="N1566" t="s">
        <v>158</v>
      </c>
      <c r="O1566" t="s">
        <v>159</v>
      </c>
      <c r="P1566">
        <v>5</v>
      </c>
      <c r="Q1566">
        <v>19360</v>
      </c>
      <c r="R1566">
        <v>3240</v>
      </c>
      <c r="S1566">
        <v>16120</v>
      </c>
      <c r="T1566">
        <v>48400</v>
      </c>
      <c r="U1566">
        <v>8100</v>
      </c>
      <c r="V1566">
        <v>40300</v>
      </c>
      <c r="W1566">
        <v>101</v>
      </c>
      <c r="X1566" t="s">
        <v>49</v>
      </c>
      <c r="Z1566">
        <v>1</v>
      </c>
      <c r="AA1566">
        <v>0.1159</v>
      </c>
      <c r="AB1566">
        <v>1446</v>
      </c>
      <c r="AG1566" t="s">
        <v>6082</v>
      </c>
      <c r="AH1566">
        <v>5062.1828613281295</v>
      </c>
      <c r="AI1566">
        <v>298.02373772415001</v>
      </c>
      <c r="AL1566">
        <v>684</v>
      </c>
      <c r="AM1566">
        <v>464</v>
      </c>
      <c r="AN1566" t="s">
        <v>106</v>
      </c>
      <c r="AO1566" t="s">
        <v>158</v>
      </c>
      <c r="AP1566" t="s">
        <v>159</v>
      </c>
    </row>
    <row r="1567" spans="1:42" hidden="1">
      <c r="A1567">
        <v>3169</v>
      </c>
      <c r="B1567">
        <v>294691</v>
      </c>
      <c r="C1567" t="s">
        <v>6090</v>
      </c>
      <c r="D1567">
        <v>2020</v>
      </c>
      <c r="E1567" t="s">
        <v>6091</v>
      </c>
      <c r="F1567">
        <v>367</v>
      </c>
      <c r="H1567" t="s">
        <v>6092</v>
      </c>
      <c r="I1567" t="s">
        <v>71</v>
      </c>
      <c r="J1567" t="s">
        <v>3494</v>
      </c>
      <c r="M1567" t="s">
        <v>157</v>
      </c>
      <c r="N1567" t="s">
        <v>158</v>
      </c>
      <c r="O1567" t="s">
        <v>159</v>
      </c>
      <c r="P1567">
        <v>5</v>
      </c>
      <c r="Q1567">
        <v>11720</v>
      </c>
      <c r="R1567">
        <v>2960</v>
      </c>
      <c r="S1567">
        <v>8760</v>
      </c>
      <c r="T1567">
        <v>29300</v>
      </c>
      <c r="U1567">
        <v>7400</v>
      </c>
      <c r="V1567">
        <v>21900</v>
      </c>
      <c r="W1567">
        <v>101</v>
      </c>
      <c r="X1567" t="s">
        <v>49</v>
      </c>
      <c r="Z1567">
        <v>1</v>
      </c>
      <c r="AA1567">
        <v>0.24909999999999999</v>
      </c>
      <c r="AB1567">
        <v>14454</v>
      </c>
      <c r="AG1567" t="s">
        <v>6090</v>
      </c>
      <c r="AH1567">
        <v>10132.202636718799</v>
      </c>
      <c r="AI1567">
        <v>404.05099761666997</v>
      </c>
      <c r="AL1567">
        <v>684</v>
      </c>
      <c r="AM1567">
        <v>464</v>
      </c>
      <c r="AN1567" t="s">
        <v>106</v>
      </c>
      <c r="AO1567" t="s">
        <v>158</v>
      </c>
      <c r="AP1567" t="s">
        <v>159</v>
      </c>
    </row>
    <row r="1568" spans="1:42" hidden="1">
      <c r="A1568">
        <v>3167</v>
      </c>
      <c r="B1568">
        <v>294639</v>
      </c>
      <c r="C1568" t="s">
        <v>6084</v>
      </c>
      <c r="D1568">
        <v>2020</v>
      </c>
      <c r="E1568" t="s">
        <v>6085</v>
      </c>
      <c r="F1568">
        <v>3343</v>
      </c>
      <c r="H1568" t="s">
        <v>6086</v>
      </c>
      <c r="I1568" t="s">
        <v>71</v>
      </c>
      <c r="J1568" t="s">
        <v>3494</v>
      </c>
      <c r="M1568" t="s">
        <v>103</v>
      </c>
      <c r="N1568" t="s">
        <v>1316</v>
      </c>
      <c r="O1568" t="s">
        <v>159</v>
      </c>
      <c r="P1568">
        <v>5</v>
      </c>
      <c r="Q1568">
        <v>12440</v>
      </c>
      <c r="R1568">
        <v>2880</v>
      </c>
      <c r="S1568">
        <v>9560</v>
      </c>
      <c r="T1568">
        <v>31100</v>
      </c>
      <c r="U1568">
        <v>7200</v>
      </c>
      <c r="V1568">
        <v>23900</v>
      </c>
      <c r="W1568">
        <v>101</v>
      </c>
      <c r="X1568" t="s">
        <v>49</v>
      </c>
      <c r="Z1568">
        <v>1</v>
      </c>
      <c r="AA1568">
        <v>0.23280000000000001</v>
      </c>
      <c r="AB1568">
        <v>14454</v>
      </c>
      <c r="AG1568" t="s">
        <v>6084</v>
      </c>
      <c r="AH1568">
        <v>10884.7568359375</v>
      </c>
      <c r="AI1568">
        <v>435.57681931214802</v>
      </c>
      <c r="AL1568">
        <v>684</v>
      </c>
      <c r="AM1568">
        <v>41</v>
      </c>
      <c r="AN1568" t="s">
        <v>106</v>
      </c>
      <c r="AO1568" t="s">
        <v>1316</v>
      </c>
      <c r="AP1568" t="s">
        <v>159</v>
      </c>
    </row>
    <row r="1569" spans="1:42" hidden="1">
      <c r="A1569">
        <v>3168</v>
      </c>
      <c r="B1569">
        <v>294690</v>
      </c>
      <c r="C1569" t="s">
        <v>6087</v>
      </c>
      <c r="D1569">
        <v>2020</v>
      </c>
      <c r="E1569" t="s">
        <v>6088</v>
      </c>
      <c r="F1569">
        <v>376</v>
      </c>
      <c r="H1569" t="s">
        <v>6089</v>
      </c>
      <c r="I1569" t="s">
        <v>78</v>
      </c>
      <c r="J1569" t="s">
        <v>3494</v>
      </c>
      <c r="M1569" t="s">
        <v>157</v>
      </c>
      <c r="N1569" t="s">
        <v>158</v>
      </c>
      <c r="O1569" t="s">
        <v>159</v>
      </c>
      <c r="P1569">
        <v>5</v>
      </c>
      <c r="Q1569">
        <v>12000</v>
      </c>
      <c r="R1569">
        <v>3040</v>
      </c>
      <c r="S1569">
        <v>8960</v>
      </c>
      <c r="T1569">
        <v>30000</v>
      </c>
      <c r="U1569">
        <v>7600</v>
      </c>
      <c r="V1569">
        <v>22400</v>
      </c>
      <c r="W1569">
        <v>101</v>
      </c>
      <c r="X1569" t="s">
        <v>49</v>
      </c>
      <c r="Z1569">
        <v>1</v>
      </c>
      <c r="AA1569">
        <v>0.2828</v>
      </c>
      <c r="AB1569">
        <v>14454</v>
      </c>
      <c r="AG1569" t="s">
        <v>6087</v>
      </c>
      <c r="AH1569">
        <v>16564.4147949219</v>
      </c>
      <c r="AI1569">
        <v>551.05254606218602</v>
      </c>
      <c r="AL1569">
        <v>684</v>
      </c>
      <c r="AM1569">
        <v>464</v>
      </c>
      <c r="AN1569" t="s">
        <v>106</v>
      </c>
      <c r="AO1569" t="s">
        <v>158</v>
      </c>
      <c r="AP1569" t="s">
        <v>159</v>
      </c>
    </row>
    <row r="1570" spans="1:42" hidden="1">
      <c r="A1570">
        <v>3171</v>
      </c>
      <c r="B1570">
        <v>295270</v>
      </c>
      <c r="C1570" t="s">
        <v>6096</v>
      </c>
      <c r="D1570">
        <v>2020</v>
      </c>
      <c r="E1570" t="s">
        <v>6097</v>
      </c>
      <c r="F1570">
        <v>2242</v>
      </c>
      <c r="H1570" t="s">
        <v>6098</v>
      </c>
      <c r="I1570" t="s">
        <v>78</v>
      </c>
      <c r="J1570" t="s">
        <v>3494</v>
      </c>
      <c r="M1570" t="s">
        <v>1086</v>
      </c>
      <c r="N1570" t="s">
        <v>1202</v>
      </c>
      <c r="O1570" t="s">
        <v>159</v>
      </c>
      <c r="P1570">
        <v>5</v>
      </c>
      <c r="Q1570">
        <v>22160</v>
      </c>
      <c r="R1570">
        <v>4240</v>
      </c>
      <c r="S1570">
        <v>17920</v>
      </c>
      <c r="T1570">
        <v>55400</v>
      </c>
      <c r="U1570">
        <v>10600</v>
      </c>
      <c r="V1570">
        <v>44800</v>
      </c>
      <c r="W1570">
        <v>101</v>
      </c>
      <c r="X1570" t="s">
        <v>49</v>
      </c>
      <c r="Z1570">
        <v>1</v>
      </c>
      <c r="AA1570">
        <v>0.2492</v>
      </c>
      <c r="AB1570">
        <v>1439</v>
      </c>
      <c r="AG1570" t="s">
        <v>6096</v>
      </c>
      <c r="AH1570">
        <v>10357.3322753906</v>
      </c>
      <c r="AI1570">
        <v>457.71418345302601</v>
      </c>
      <c r="AL1570">
        <v>684</v>
      </c>
      <c r="AM1570">
        <v>19</v>
      </c>
      <c r="AN1570" t="s">
        <v>106</v>
      </c>
      <c r="AO1570" t="s">
        <v>1202</v>
      </c>
      <c r="AP1570" t="s">
        <v>159</v>
      </c>
    </row>
    <row r="1571" spans="1:42" hidden="1">
      <c r="A1571">
        <v>3176</v>
      </c>
      <c r="B1571">
        <v>295634</v>
      </c>
      <c r="C1571" t="s">
        <v>6110</v>
      </c>
      <c r="D1571">
        <v>2020</v>
      </c>
      <c r="E1571" t="s">
        <v>6111</v>
      </c>
      <c r="F1571">
        <v>384</v>
      </c>
      <c r="H1571" t="s">
        <v>6104</v>
      </c>
      <c r="I1571" t="s">
        <v>78</v>
      </c>
      <c r="J1571" t="s">
        <v>3494</v>
      </c>
      <c r="M1571" t="s">
        <v>157</v>
      </c>
      <c r="N1571" t="s">
        <v>158</v>
      </c>
      <c r="O1571" t="s">
        <v>159</v>
      </c>
      <c r="P1571">
        <v>5</v>
      </c>
      <c r="Q1571">
        <v>35200</v>
      </c>
      <c r="R1571">
        <v>9320</v>
      </c>
      <c r="S1571">
        <v>25880</v>
      </c>
      <c r="T1571">
        <v>88000</v>
      </c>
      <c r="U1571">
        <v>23300</v>
      </c>
      <c r="V1571">
        <v>64700</v>
      </c>
      <c r="W1571">
        <v>101</v>
      </c>
      <c r="X1571" t="s">
        <v>49</v>
      </c>
      <c r="Z1571">
        <v>1</v>
      </c>
      <c r="AA1571">
        <v>0.30730000000000002</v>
      </c>
      <c r="AB1571">
        <v>1440</v>
      </c>
      <c r="AG1571" t="s">
        <v>6110</v>
      </c>
      <c r="AH1571">
        <v>13480.1955566406</v>
      </c>
      <c r="AI1571">
        <v>471.29199460591701</v>
      </c>
      <c r="AL1571">
        <v>684</v>
      </c>
      <c r="AM1571">
        <v>464</v>
      </c>
      <c r="AN1571" t="s">
        <v>106</v>
      </c>
      <c r="AO1571" t="s">
        <v>158</v>
      </c>
      <c r="AP1571" t="s">
        <v>159</v>
      </c>
    </row>
    <row r="1572" spans="1:42" hidden="1">
      <c r="A1572">
        <v>3177</v>
      </c>
      <c r="B1572">
        <v>296078</v>
      </c>
      <c r="C1572" t="s">
        <v>6112</v>
      </c>
      <c r="D1572">
        <v>2020</v>
      </c>
      <c r="E1572" t="s">
        <v>6113</v>
      </c>
      <c r="F1572">
        <v>1761</v>
      </c>
      <c r="H1572" t="s">
        <v>6114</v>
      </c>
      <c r="I1572" t="s">
        <v>540</v>
      </c>
      <c r="J1572" t="s">
        <v>3494</v>
      </c>
      <c r="M1572" t="s">
        <v>157</v>
      </c>
      <c r="N1572" t="s">
        <v>158</v>
      </c>
      <c r="O1572" t="s">
        <v>159</v>
      </c>
      <c r="P1572">
        <v>5</v>
      </c>
      <c r="Q1572">
        <v>29240</v>
      </c>
      <c r="R1572">
        <v>12960</v>
      </c>
      <c r="S1572">
        <v>16280</v>
      </c>
      <c r="T1572">
        <v>73100</v>
      </c>
      <c r="U1572">
        <v>32400</v>
      </c>
      <c r="V1572">
        <v>40700</v>
      </c>
      <c r="W1572">
        <v>101</v>
      </c>
      <c r="X1572" t="s">
        <v>49</v>
      </c>
      <c r="Z1572">
        <v>1</v>
      </c>
      <c r="AA1572">
        <v>0.18940000000000001</v>
      </c>
      <c r="AB1572">
        <v>14283</v>
      </c>
      <c r="AG1572" t="s">
        <v>6112</v>
      </c>
      <c r="AH1572">
        <v>8250.5041503906305</v>
      </c>
      <c r="AI1572">
        <v>410.00838247026701</v>
      </c>
      <c r="AL1572">
        <v>684</v>
      </c>
      <c r="AM1572">
        <v>464</v>
      </c>
      <c r="AN1572" t="s">
        <v>106</v>
      </c>
      <c r="AO1572" t="s">
        <v>158</v>
      </c>
      <c r="AP1572" t="s">
        <v>159</v>
      </c>
    </row>
    <row r="1573" spans="1:42" hidden="1">
      <c r="A1573">
        <v>3189</v>
      </c>
      <c r="B1573">
        <v>299336</v>
      </c>
      <c r="C1573" t="s">
        <v>6145</v>
      </c>
      <c r="D1573">
        <v>2020</v>
      </c>
      <c r="E1573" t="s">
        <v>6146</v>
      </c>
      <c r="F1573">
        <v>35</v>
      </c>
      <c r="H1573" t="s">
        <v>6147</v>
      </c>
      <c r="I1573" t="s">
        <v>540</v>
      </c>
      <c r="J1573" t="s">
        <v>3494</v>
      </c>
      <c r="M1573" t="s">
        <v>6148</v>
      </c>
      <c r="N1573" t="s">
        <v>1087</v>
      </c>
      <c r="O1573" t="s">
        <v>1088</v>
      </c>
      <c r="P1573">
        <v>5</v>
      </c>
      <c r="Q1573">
        <v>184000</v>
      </c>
      <c r="R1573">
        <v>12120</v>
      </c>
      <c r="S1573">
        <v>171880</v>
      </c>
      <c r="T1573">
        <v>460000</v>
      </c>
      <c r="U1573">
        <v>30300</v>
      </c>
      <c r="V1573">
        <v>429700</v>
      </c>
      <c r="W1573">
        <v>101</v>
      </c>
      <c r="X1573" t="s">
        <v>49</v>
      </c>
      <c r="Z1573">
        <v>1</v>
      </c>
      <c r="AA1573">
        <v>0.1699</v>
      </c>
      <c r="AB1573">
        <v>14276</v>
      </c>
      <c r="AG1573" t="s">
        <v>6145</v>
      </c>
      <c r="AH1573">
        <v>7155.4716796875</v>
      </c>
      <c r="AI1573">
        <v>386.23551998793999</v>
      </c>
      <c r="AL1573">
        <v>684</v>
      </c>
      <c r="AM1573">
        <v>15</v>
      </c>
      <c r="AN1573" t="s">
        <v>106</v>
      </c>
      <c r="AO1573" t="s">
        <v>1087</v>
      </c>
      <c r="AP1573" t="s">
        <v>1088</v>
      </c>
    </row>
    <row r="1574" spans="1:42" hidden="1">
      <c r="A1574">
        <v>3190</v>
      </c>
      <c r="B1574">
        <v>299398</v>
      </c>
      <c r="C1574" t="s">
        <v>6149</v>
      </c>
      <c r="D1574">
        <v>2020</v>
      </c>
      <c r="E1574" t="s">
        <v>6150</v>
      </c>
      <c r="F1574">
        <v>980</v>
      </c>
      <c r="H1574" t="s">
        <v>6151</v>
      </c>
      <c r="I1574" t="s">
        <v>544</v>
      </c>
      <c r="J1574" t="s">
        <v>3494</v>
      </c>
      <c r="M1574" t="s">
        <v>1086</v>
      </c>
      <c r="N1574" t="s">
        <v>6152</v>
      </c>
      <c r="O1574" t="s">
        <v>105</v>
      </c>
      <c r="P1574">
        <v>5</v>
      </c>
      <c r="Q1574">
        <v>124000</v>
      </c>
      <c r="R1574">
        <v>42640</v>
      </c>
      <c r="S1574">
        <v>81360</v>
      </c>
      <c r="T1574">
        <v>310000</v>
      </c>
      <c r="U1574">
        <v>106600</v>
      </c>
      <c r="V1574">
        <v>203400</v>
      </c>
      <c r="W1574">
        <v>101</v>
      </c>
      <c r="X1574" t="s">
        <v>49</v>
      </c>
      <c r="Z1574">
        <v>1</v>
      </c>
      <c r="AA1574">
        <v>0.13769999999999999</v>
      </c>
      <c r="AB1574">
        <v>1427</v>
      </c>
      <c r="AG1574" t="s">
        <v>6149</v>
      </c>
      <c r="AH1574">
        <v>5945.4443359375</v>
      </c>
      <c r="AI1574">
        <v>337.80338214713998</v>
      </c>
      <c r="AK1574" t="s">
        <v>720</v>
      </c>
      <c r="AL1574">
        <v>684</v>
      </c>
      <c r="AM1574">
        <v>1</v>
      </c>
      <c r="AN1574" t="s">
        <v>106</v>
      </c>
      <c r="AO1574" t="s">
        <v>6152</v>
      </c>
      <c r="AP1574" t="s">
        <v>105</v>
      </c>
    </row>
    <row r="1575" spans="1:42" hidden="1">
      <c r="A1575">
        <v>3191</v>
      </c>
      <c r="B1575">
        <v>299461</v>
      </c>
      <c r="C1575" t="s">
        <v>6153</v>
      </c>
      <c r="D1575">
        <v>2020</v>
      </c>
      <c r="E1575" t="s">
        <v>6154</v>
      </c>
      <c r="F1575">
        <v>943</v>
      </c>
      <c r="H1575" t="s">
        <v>6155</v>
      </c>
      <c r="I1575" t="s">
        <v>544</v>
      </c>
      <c r="J1575" t="s">
        <v>3494</v>
      </c>
      <c r="M1575" t="s">
        <v>475</v>
      </c>
      <c r="N1575" t="s">
        <v>3400</v>
      </c>
      <c r="O1575" t="s">
        <v>3401</v>
      </c>
      <c r="P1575">
        <v>5</v>
      </c>
      <c r="Q1575">
        <v>58000</v>
      </c>
      <c r="R1575">
        <v>42640</v>
      </c>
      <c r="S1575">
        <v>15360</v>
      </c>
      <c r="T1575">
        <v>145000</v>
      </c>
      <c r="U1575">
        <v>106600</v>
      </c>
      <c r="V1575">
        <v>38400</v>
      </c>
      <c r="W1575">
        <v>101</v>
      </c>
      <c r="X1575" t="s">
        <v>49</v>
      </c>
      <c r="Z1575">
        <v>1</v>
      </c>
      <c r="AA1575">
        <v>0.13769999999999999</v>
      </c>
      <c r="AB1575">
        <v>1427</v>
      </c>
      <c r="AG1575" t="s">
        <v>6153</v>
      </c>
      <c r="AH1575">
        <v>6093.40478515625</v>
      </c>
      <c r="AI1575">
        <v>343.74575529466699</v>
      </c>
      <c r="AL1575">
        <v>684</v>
      </c>
      <c r="AM1575">
        <v>3</v>
      </c>
      <c r="AN1575" t="s">
        <v>106</v>
      </c>
      <c r="AO1575" t="s">
        <v>3400</v>
      </c>
      <c r="AP1575" t="s">
        <v>3401</v>
      </c>
    </row>
    <row r="1576" spans="1:42" hidden="1">
      <c r="A1576">
        <v>3202</v>
      </c>
      <c r="B1576">
        <v>301043</v>
      </c>
      <c r="C1576" t="s">
        <v>6182</v>
      </c>
      <c r="D1576">
        <v>2020</v>
      </c>
      <c r="E1576" t="s">
        <v>6183</v>
      </c>
      <c r="F1576">
        <v>161</v>
      </c>
      <c r="H1576" t="s">
        <v>6184</v>
      </c>
      <c r="I1576" t="s">
        <v>540</v>
      </c>
      <c r="J1576" t="s">
        <v>3494</v>
      </c>
      <c r="M1576" t="s">
        <v>475</v>
      </c>
      <c r="N1576" t="s">
        <v>476</v>
      </c>
      <c r="O1576" t="s">
        <v>477</v>
      </c>
      <c r="P1576">
        <v>5</v>
      </c>
      <c r="Q1576">
        <v>20000</v>
      </c>
      <c r="R1576">
        <v>4560</v>
      </c>
      <c r="S1576">
        <v>15440</v>
      </c>
      <c r="T1576">
        <v>50000</v>
      </c>
      <c r="U1576">
        <v>11400</v>
      </c>
      <c r="V1576">
        <v>38600</v>
      </c>
      <c r="W1576">
        <v>101</v>
      </c>
      <c r="X1576" t="s">
        <v>49</v>
      </c>
      <c r="Z1576">
        <v>1</v>
      </c>
      <c r="AA1576">
        <v>0.24660000000000001</v>
      </c>
      <c r="AB1576">
        <v>14284</v>
      </c>
      <c r="AG1576" t="s">
        <v>6182</v>
      </c>
      <c r="AH1576">
        <v>9859.73193359375</v>
      </c>
      <c r="AI1576">
        <v>467.92173766512701</v>
      </c>
      <c r="AL1576">
        <v>684</v>
      </c>
      <c r="AM1576">
        <v>30</v>
      </c>
      <c r="AN1576" t="s">
        <v>106</v>
      </c>
      <c r="AO1576" t="s">
        <v>476</v>
      </c>
      <c r="AP1576" t="s">
        <v>477</v>
      </c>
    </row>
    <row r="1577" spans="1:42" hidden="1">
      <c r="A1577">
        <v>3206</v>
      </c>
      <c r="B1577">
        <v>301251</v>
      </c>
      <c r="C1577" t="s">
        <v>6194</v>
      </c>
      <c r="D1577">
        <v>2020</v>
      </c>
      <c r="E1577" t="s">
        <v>6195</v>
      </c>
      <c r="F1577">
        <v>1818</v>
      </c>
      <c r="H1577" t="s">
        <v>6190</v>
      </c>
      <c r="I1577" t="s">
        <v>540</v>
      </c>
      <c r="J1577" t="s">
        <v>3494</v>
      </c>
      <c r="M1577" t="s">
        <v>157</v>
      </c>
      <c r="N1577" t="s">
        <v>158</v>
      </c>
      <c r="O1577" t="s">
        <v>159</v>
      </c>
      <c r="P1577">
        <v>5</v>
      </c>
      <c r="Q1577">
        <v>59360</v>
      </c>
      <c r="R1577">
        <v>18520</v>
      </c>
      <c r="S1577">
        <v>40840</v>
      </c>
      <c r="T1577">
        <v>148400</v>
      </c>
      <c r="U1577">
        <v>46300</v>
      </c>
      <c r="V1577">
        <v>102100</v>
      </c>
      <c r="W1577">
        <v>102</v>
      </c>
      <c r="X1577" t="s">
        <v>49</v>
      </c>
      <c r="Z1577">
        <v>2</v>
      </c>
      <c r="AA1577">
        <v>0.1825</v>
      </c>
      <c r="AB1577">
        <v>14283</v>
      </c>
      <c r="AG1577" t="s">
        <v>6194</v>
      </c>
      <c r="AH1577">
        <v>7897.5852050781295</v>
      </c>
      <c r="AI1577">
        <v>404.03770695973299</v>
      </c>
      <c r="AL1577">
        <v>684</v>
      </c>
      <c r="AM1577">
        <v>464</v>
      </c>
      <c r="AN1577" t="s">
        <v>106</v>
      </c>
      <c r="AO1577" t="s">
        <v>158</v>
      </c>
      <c r="AP1577" t="s">
        <v>159</v>
      </c>
    </row>
    <row r="1578" spans="1:42" hidden="1">
      <c r="A1578">
        <v>3208</v>
      </c>
      <c r="B1578">
        <v>301410</v>
      </c>
      <c r="C1578" t="s">
        <v>6198</v>
      </c>
      <c r="D1578">
        <v>2020</v>
      </c>
      <c r="E1578" t="s">
        <v>6199</v>
      </c>
      <c r="F1578">
        <v>2155</v>
      </c>
      <c r="H1578" t="s">
        <v>6200</v>
      </c>
      <c r="I1578" t="s">
        <v>71</v>
      </c>
      <c r="J1578" t="s">
        <v>3494</v>
      </c>
      <c r="M1578" t="s">
        <v>103</v>
      </c>
      <c r="N1578" t="s">
        <v>104</v>
      </c>
      <c r="O1578" t="s">
        <v>159</v>
      </c>
      <c r="P1578">
        <v>5</v>
      </c>
      <c r="Q1578">
        <v>15200</v>
      </c>
      <c r="R1578">
        <v>2320</v>
      </c>
      <c r="S1578">
        <v>12880</v>
      </c>
      <c r="T1578">
        <v>38000</v>
      </c>
      <c r="U1578">
        <v>5800</v>
      </c>
      <c r="V1578">
        <v>32200</v>
      </c>
      <c r="W1578">
        <v>101</v>
      </c>
      <c r="X1578" t="s">
        <v>49</v>
      </c>
      <c r="Z1578">
        <v>1</v>
      </c>
      <c r="AA1578">
        <v>0.28210000000000002</v>
      </c>
      <c r="AB1578">
        <v>1440</v>
      </c>
      <c r="AG1578" t="s">
        <v>6198</v>
      </c>
      <c r="AH1578">
        <v>10852.2041015625</v>
      </c>
      <c r="AI1578">
        <v>463.77107511236198</v>
      </c>
      <c r="AL1578">
        <v>684</v>
      </c>
      <c r="AM1578">
        <v>98</v>
      </c>
      <c r="AN1578" t="s">
        <v>106</v>
      </c>
      <c r="AO1578" t="s">
        <v>104</v>
      </c>
      <c r="AP1578" t="s">
        <v>159</v>
      </c>
    </row>
    <row r="1579" spans="1:42" hidden="1">
      <c r="A1579">
        <v>3212</v>
      </c>
      <c r="B1579">
        <v>301532</v>
      </c>
      <c r="C1579" t="s">
        <v>6209</v>
      </c>
      <c r="D1579">
        <v>2020</v>
      </c>
      <c r="E1579" t="s">
        <v>6210</v>
      </c>
      <c r="F1579">
        <v>2341</v>
      </c>
      <c r="H1579" t="s">
        <v>6203</v>
      </c>
      <c r="I1579" t="s">
        <v>78</v>
      </c>
      <c r="J1579" t="s">
        <v>3494</v>
      </c>
      <c r="M1579" t="s">
        <v>103</v>
      </c>
      <c r="N1579" t="s">
        <v>104</v>
      </c>
      <c r="O1579" t="s">
        <v>159</v>
      </c>
      <c r="P1579">
        <v>5</v>
      </c>
      <c r="Q1579">
        <v>10800</v>
      </c>
      <c r="R1579">
        <v>2120</v>
      </c>
      <c r="S1579">
        <v>8680</v>
      </c>
      <c r="T1579">
        <v>27000</v>
      </c>
      <c r="U1579">
        <v>5300</v>
      </c>
      <c r="V1579">
        <v>21700</v>
      </c>
      <c r="W1579">
        <v>101</v>
      </c>
      <c r="X1579" t="s">
        <v>49</v>
      </c>
      <c r="Z1579">
        <v>1</v>
      </c>
      <c r="AA1579">
        <v>0.1983</v>
      </c>
      <c r="AB1579">
        <v>1440</v>
      </c>
      <c r="AG1579" t="s">
        <v>6209</v>
      </c>
      <c r="AH1579">
        <v>8643.4892578125</v>
      </c>
      <c r="AI1579">
        <v>385.78757808375701</v>
      </c>
      <c r="AL1579">
        <v>684</v>
      </c>
      <c r="AM1579">
        <v>98</v>
      </c>
      <c r="AN1579" t="s">
        <v>106</v>
      </c>
      <c r="AO1579" t="s">
        <v>104</v>
      </c>
      <c r="AP1579" t="s">
        <v>159</v>
      </c>
    </row>
    <row r="1580" spans="1:42" hidden="1">
      <c r="A1580">
        <v>3209</v>
      </c>
      <c r="B1580">
        <v>301462</v>
      </c>
      <c r="C1580" t="s">
        <v>6201</v>
      </c>
      <c r="D1580">
        <v>2020</v>
      </c>
      <c r="E1580" t="s">
        <v>6202</v>
      </c>
      <c r="F1580">
        <v>2317</v>
      </c>
      <c r="H1580" t="s">
        <v>6203</v>
      </c>
      <c r="I1580" t="s">
        <v>78</v>
      </c>
      <c r="J1580" t="s">
        <v>3494</v>
      </c>
      <c r="M1580" t="s">
        <v>157</v>
      </c>
      <c r="N1580" t="s">
        <v>158</v>
      </c>
      <c r="O1580" t="s">
        <v>159</v>
      </c>
      <c r="P1580">
        <v>5</v>
      </c>
      <c r="Q1580">
        <v>12280</v>
      </c>
      <c r="R1580">
        <v>2080</v>
      </c>
      <c r="S1580">
        <v>10200</v>
      </c>
      <c r="T1580">
        <v>30700</v>
      </c>
      <c r="U1580">
        <v>5200</v>
      </c>
      <c r="V1580">
        <v>25500</v>
      </c>
      <c r="W1580">
        <v>101</v>
      </c>
      <c r="X1580" t="s">
        <v>49</v>
      </c>
      <c r="Z1580">
        <v>1</v>
      </c>
      <c r="AA1580">
        <v>0.1928</v>
      </c>
      <c r="AB1580">
        <v>1440</v>
      </c>
      <c r="AG1580" t="s">
        <v>6201</v>
      </c>
      <c r="AH1580">
        <v>8716.45751953125</v>
      </c>
      <c r="AI1580">
        <v>389.04062340731201</v>
      </c>
      <c r="AL1580">
        <v>684</v>
      </c>
      <c r="AM1580">
        <v>464</v>
      </c>
      <c r="AN1580" t="s">
        <v>106</v>
      </c>
      <c r="AO1580" t="s">
        <v>158</v>
      </c>
      <c r="AP1580" t="s">
        <v>159</v>
      </c>
    </row>
    <row r="1581" spans="1:42" hidden="1">
      <c r="A1581">
        <v>3218</v>
      </c>
      <c r="B1581">
        <v>301747</v>
      </c>
      <c r="C1581" t="s">
        <v>6224</v>
      </c>
      <c r="D1581">
        <v>2020</v>
      </c>
      <c r="E1581" t="s">
        <v>6225</v>
      </c>
      <c r="F1581">
        <v>121</v>
      </c>
      <c r="H1581" t="s">
        <v>6220</v>
      </c>
      <c r="I1581" t="s">
        <v>78</v>
      </c>
      <c r="J1581" t="s">
        <v>3494</v>
      </c>
      <c r="M1581" t="s">
        <v>157</v>
      </c>
      <c r="N1581" t="s">
        <v>158</v>
      </c>
      <c r="O1581" t="s">
        <v>159</v>
      </c>
      <c r="P1581">
        <v>5</v>
      </c>
      <c r="Q1581">
        <v>13560</v>
      </c>
      <c r="R1581">
        <v>3120</v>
      </c>
      <c r="S1581">
        <v>10440</v>
      </c>
      <c r="T1581">
        <v>33900</v>
      </c>
      <c r="U1581">
        <v>7800</v>
      </c>
      <c r="V1581">
        <v>26100</v>
      </c>
      <c r="W1581">
        <v>101</v>
      </c>
      <c r="X1581" t="s">
        <v>49</v>
      </c>
      <c r="Z1581">
        <v>1</v>
      </c>
      <c r="AA1581">
        <v>0.53680000000000005</v>
      </c>
      <c r="AB1581">
        <v>1440</v>
      </c>
      <c r="AG1581" t="s">
        <v>6224</v>
      </c>
      <c r="AH1581">
        <v>22499.5407714844</v>
      </c>
      <c r="AI1581">
        <v>806.27604531105897</v>
      </c>
      <c r="AL1581">
        <v>684</v>
      </c>
      <c r="AM1581">
        <v>464</v>
      </c>
      <c r="AN1581" t="s">
        <v>106</v>
      </c>
      <c r="AO1581" t="s">
        <v>158</v>
      </c>
      <c r="AP1581" t="s">
        <v>159</v>
      </c>
    </row>
    <row r="1582" spans="1:42" hidden="1">
      <c r="A1582">
        <v>3216</v>
      </c>
      <c r="B1582">
        <v>301662</v>
      </c>
      <c r="C1582" t="s">
        <v>6218</v>
      </c>
      <c r="D1582">
        <v>2020</v>
      </c>
      <c r="E1582" t="s">
        <v>6219</v>
      </c>
      <c r="F1582">
        <v>117</v>
      </c>
      <c r="H1582" t="s">
        <v>6220</v>
      </c>
      <c r="I1582" t="s">
        <v>78</v>
      </c>
      <c r="J1582" t="s">
        <v>3494</v>
      </c>
      <c r="M1582" t="s">
        <v>475</v>
      </c>
      <c r="N1582" t="s">
        <v>476</v>
      </c>
      <c r="O1582" t="s">
        <v>477</v>
      </c>
      <c r="P1582">
        <v>5</v>
      </c>
      <c r="Q1582">
        <v>14040</v>
      </c>
      <c r="R1582">
        <v>3720</v>
      </c>
      <c r="S1582">
        <v>10320</v>
      </c>
      <c r="T1582">
        <v>35100</v>
      </c>
      <c r="U1582">
        <v>9300</v>
      </c>
      <c r="V1582">
        <v>25800</v>
      </c>
      <c r="W1582">
        <v>101</v>
      </c>
      <c r="X1582" t="s">
        <v>49</v>
      </c>
      <c r="Z1582">
        <v>1</v>
      </c>
      <c r="AA1582">
        <v>0.53669999999999995</v>
      </c>
      <c r="AB1582">
        <v>1440</v>
      </c>
      <c r="AG1582" t="s">
        <v>6218</v>
      </c>
      <c r="AH1582">
        <v>23836.9169921875</v>
      </c>
      <c r="AI1582">
        <v>815.54918035040805</v>
      </c>
      <c r="AL1582">
        <v>684</v>
      </c>
      <c r="AM1582">
        <v>30</v>
      </c>
      <c r="AN1582" t="s">
        <v>106</v>
      </c>
      <c r="AO1582" t="s">
        <v>476</v>
      </c>
      <c r="AP1582" t="s">
        <v>477</v>
      </c>
    </row>
    <row r="1583" spans="1:42" hidden="1">
      <c r="A1583">
        <v>3217</v>
      </c>
      <c r="B1583">
        <v>301726</v>
      </c>
      <c r="C1583" t="s">
        <v>6221</v>
      </c>
      <c r="D1583">
        <v>2020</v>
      </c>
      <c r="E1583" t="s">
        <v>6222</v>
      </c>
      <c r="F1583">
        <v>2671</v>
      </c>
      <c r="H1583" t="s">
        <v>6223</v>
      </c>
      <c r="I1583" t="s">
        <v>78</v>
      </c>
      <c r="J1583" t="s">
        <v>3494</v>
      </c>
      <c r="M1583" t="s">
        <v>157</v>
      </c>
      <c r="N1583" t="s">
        <v>158</v>
      </c>
      <c r="O1583" t="s">
        <v>159</v>
      </c>
      <c r="P1583">
        <v>5</v>
      </c>
      <c r="Q1583">
        <v>16040</v>
      </c>
      <c r="R1583">
        <v>3640</v>
      </c>
      <c r="S1583">
        <v>12400</v>
      </c>
      <c r="T1583">
        <v>40100</v>
      </c>
      <c r="U1583">
        <v>9100</v>
      </c>
      <c r="V1583">
        <v>31000</v>
      </c>
      <c r="W1583">
        <v>101</v>
      </c>
      <c r="X1583" t="s">
        <v>49</v>
      </c>
      <c r="Z1583">
        <v>1</v>
      </c>
      <c r="AA1583">
        <v>0.94269999999999998</v>
      </c>
      <c r="AB1583">
        <v>1440</v>
      </c>
      <c r="AG1583" t="s">
        <v>6221</v>
      </c>
      <c r="AH1583">
        <v>39127.290283203103</v>
      </c>
      <c r="AI1583">
        <v>787.78089000849695</v>
      </c>
      <c r="AL1583">
        <v>684</v>
      </c>
      <c r="AM1583">
        <v>464</v>
      </c>
      <c r="AN1583" t="s">
        <v>106</v>
      </c>
      <c r="AO1583" t="s">
        <v>158</v>
      </c>
      <c r="AP1583" t="s">
        <v>159</v>
      </c>
    </row>
    <row r="1584" spans="1:42" hidden="1">
      <c r="A1584">
        <v>3219</v>
      </c>
      <c r="B1584">
        <v>301773</v>
      </c>
      <c r="C1584" t="s">
        <v>6226</v>
      </c>
      <c r="D1584">
        <v>2020</v>
      </c>
      <c r="E1584" t="s">
        <v>6227</v>
      </c>
      <c r="F1584">
        <v>251</v>
      </c>
      <c r="H1584" t="s">
        <v>6228</v>
      </c>
      <c r="I1584" t="s">
        <v>78</v>
      </c>
      <c r="J1584" t="s">
        <v>3494</v>
      </c>
      <c r="M1584" t="s">
        <v>1037</v>
      </c>
      <c r="N1584" t="s">
        <v>158</v>
      </c>
      <c r="O1584" t="s">
        <v>159</v>
      </c>
      <c r="P1584">
        <v>5</v>
      </c>
      <c r="Q1584">
        <v>28600</v>
      </c>
      <c r="R1584">
        <v>8520</v>
      </c>
      <c r="S1584">
        <v>20080</v>
      </c>
      <c r="T1584">
        <v>71500</v>
      </c>
      <c r="U1584">
        <v>21300</v>
      </c>
      <c r="V1584">
        <v>50200</v>
      </c>
      <c r="W1584">
        <v>101</v>
      </c>
      <c r="X1584" t="s">
        <v>49</v>
      </c>
      <c r="Z1584">
        <v>1</v>
      </c>
      <c r="AA1584">
        <v>0.2104</v>
      </c>
      <c r="AB1584">
        <v>1440</v>
      </c>
      <c r="AG1584" t="s">
        <v>6226</v>
      </c>
      <c r="AH1584">
        <v>8954.6318359375</v>
      </c>
      <c r="AI1584">
        <v>385.12219094970197</v>
      </c>
      <c r="AL1584">
        <v>684</v>
      </c>
      <c r="AM1584">
        <v>464</v>
      </c>
      <c r="AN1584" t="s">
        <v>106</v>
      </c>
      <c r="AO1584" t="s">
        <v>158</v>
      </c>
      <c r="AP1584" t="s">
        <v>159</v>
      </c>
    </row>
    <row r="1585" spans="1:42" hidden="1">
      <c r="A1585">
        <v>3221</v>
      </c>
      <c r="B1585">
        <v>301881</v>
      </c>
      <c r="C1585" t="s">
        <v>6231</v>
      </c>
      <c r="D1585">
        <v>2020</v>
      </c>
      <c r="E1585" t="s">
        <v>6232</v>
      </c>
      <c r="F1585">
        <v>201</v>
      </c>
      <c r="H1585" t="s">
        <v>6233</v>
      </c>
      <c r="I1585" t="s">
        <v>78</v>
      </c>
      <c r="J1585" t="s">
        <v>3494</v>
      </c>
      <c r="M1585" t="s">
        <v>103</v>
      </c>
      <c r="N1585" t="s">
        <v>104</v>
      </c>
      <c r="O1585" t="s">
        <v>159</v>
      </c>
      <c r="P1585">
        <v>5</v>
      </c>
      <c r="Q1585">
        <v>15360</v>
      </c>
      <c r="R1585">
        <v>2760</v>
      </c>
      <c r="S1585">
        <v>12600</v>
      </c>
      <c r="T1585">
        <v>38400</v>
      </c>
      <c r="U1585">
        <v>6900</v>
      </c>
      <c r="V1585">
        <v>31500</v>
      </c>
      <c r="W1585">
        <v>101</v>
      </c>
      <c r="X1585" t="s">
        <v>49</v>
      </c>
      <c r="Z1585">
        <v>1</v>
      </c>
      <c r="AA1585">
        <v>0.2364</v>
      </c>
      <c r="AB1585">
        <v>1440</v>
      </c>
      <c r="AG1585" t="s">
        <v>6231</v>
      </c>
      <c r="AH1585">
        <v>10130.676269531299</v>
      </c>
      <c r="AI1585">
        <v>429.67049139302799</v>
      </c>
      <c r="AL1585">
        <v>684</v>
      </c>
      <c r="AM1585">
        <v>98</v>
      </c>
      <c r="AN1585" t="s">
        <v>106</v>
      </c>
      <c r="AO1585" t="s">
        <v>104</v>
      </c>
      <c r="AP1585" t="s">
        <v>159</v>
      </c>
    </row>
    <row r="1586" spans="1:42" hidden="1">
      <c r="A1586">
        <v>3222</v>
      </c>
      <c r="B1586">
        <v>301917</v>
      </c>
      <c r="C1586" t="s">
        <v>6234</v>
      </c>
      <c r="D1586">
        <v>2020</v>
      </c>
      <c r="E1586" t="s">
        <v>6235</v>
      </c>
      <c r="F1586">
        <v>2650</v>
      </c>
      <c r="H1586" t="s">
        <v>6236</v>
      </c>
      <c r="I1586" t="s">
        <v>78</v>
      </c>
      <c r="J1586" t="s">
        <v>3494</v>
      </c>
      <c r="M1586" t="s">
        <v>157</v>
      </c>
      <c r="N1586" t="s">
        <v>158</v>
      </c>
      <c r="O1586" t="s">
        <v>159</v>
      </c>
      <c r="P1586">
        <v>5</v>
      </c>
      <c r="Q1586">
        <v>13920</v>
      </c>
      <c r="R1586">
        <v>2760</v>
      </c>
      <c r="S1586">
        <v>11160</v>
      </c>
      <c r="T1586">
        <v>34800</v>
      </c>
      <c r="U1586">
        <v>6900</v>
      </c>
      <c r="V1586">
        <v>27900</v>
      </c>
      <c r="W1586">
        <v>101</v>
      </c>
      <c r="X1586" t="s">
        <v>49</v>
      </c>
      <c r="Z1586">
        <v>1</v>
      </c>
      <c r="AA1586">
        <v>0.24099999999999999</v>
      </c>
      <c r="AB1586">
        <v>1440</v>
      </c>
      <c r="AG1586" t="s">
        <v>6234</v>
      </c>
      <c r="AH1586">
        <v>10231.3659667969</v>
      </c>
      <c r="AI1586">
        <v>433.92963871705501</v>
      </c>
      <c r="AL1586">
        <v>684</v>
      </c>
      <c r="AM1586">
        <v>464</v>
      </c>
      <c r="AN1586" t="s">
        <v>106</v>
      </c>
      <c r="AO1586" t="s">
        <v>158</v>
      </c>
      <c r="AP1586" t="s">
        <v>159</v>
      </c>
    </row>
    <row r="1587" spans="1:42" hidden="1">
      <c r="A1587">
        <v>3220</v>
      </c>
      <c r="B1587">
        <v>301862</v>
      </c>
      <c r="C1587" t="s">
        <v>6229</v>
      </c>
      <c r="D1587">
        <v>2020</v>
      </c>
      <c r="E1587" t="s">
        <v>6230</v>
      </c>
      <c r="F1587">
        <v>2673</v>
      </c>
      <c r="H1587" t="s">
        <v>3308</v>
      </c>
      <c r="I1587" t="s">
        <v>67</v>
      </c>
      <c r="J1587" t="s">
        <v>3494</v>
      </c>
      <c r="M1587" t="s">
        <v>157</v>
      </c>
      <c r="N1587" t="s">
        <v>158</v>
      </c>
      <c r="O1587" t="s">
        <v>159</v>
      </c>
      <c r="P1587">
        <v>5</v>
      </c>
      <c r="Q1587">
        <v>13800</v>
      </c>
      <c r="R1587">
        <v>2840</v>
      </c>
      <c r="S1587">
        <v>10960</v>
      </c>
      <c r="T1587">
        <v>34500</v>
      </c>
      <c r="U1587">
        <v>7100</v>
      </c>
      <c r="V1587">
        <v>27400</v>
      </c>
      <c r="W1587">
        <v>101</v>
      </c>
      <c r="X1587" t="s">
        <v>49</v>
      </c>
      <c r="Z1587">
        <v>1</v>
      </c>
      <c r="AA1587">
        <v>0.25829999999999997</v>
      </c>
      <c r="AB1587">
        <v>1440</v>
      </c>
      <c r="AG1587" t="s">
        <v>6229</v>
      </c>
      <c r="AH1587">
        <v>11213.950683593799</v>
      </c>
      <c r="AI1587">
        <v>446.15346089890897</v>
      </c>
      <c r="AL1587">
        <v>684</v>
      </c>
      <c r="AM1587">
        <v>464</v>
      </c>
      <c r="AN1587" t="s">
        <v>106</v>
      </c>
      <c r="AO1587" t="s">
        <v>158</v>
      </c>
      <c r="AP1587" t="s">
        <v>159</v>
      </c>
    </row>
    <row r="1588" spans="1:42" hidden="1">
      <c r="A1588">
        <v>3226</v>
      </c>
      <c r="B1588">
        <v>302109</v>
      </c>
      <c r="C1588" t="s">
        <v>6245</v>
      </c>
      <c r="D1588">
        <v>2020</v>
      </c>
      <c r="E1588" t="s">
        <v>6246</v>
      </c>
      <c r="F1588">
        <v>69</v>
      </c>
      <c r="H1588" t="s">
        <v>6236</v>
      </c>
      <c r="I1588" t="s">
        <v>438</v>
      </c>
      <c r="J1588" t="s">
        <v>3494</v>
      </c>
      <c r="M1588" t="s">
        <v>157</v>
      </c>
      <c r="N1588" t="s">
        <v>158</v>
      </c>
      <c r="O1588" t="s">
        <v>159</v>
      </c>
      <c r="P1588">
        <v>5</v>
      </c>
      <c r="Q1588">
        <v>5920</v>
      </c>
      <c r="R1588">
        <v>1440</v>
      </c>
      <c r="S1588">
        <v>4480</v>
      </c>
      <c r="T1588">
        <v>14800</v>
      </c>
      <c r="U1588">
        <v>3600</v>
      </c>
      <c r="V1588">
        <v>11200</v>
      </c>
      <c r="W1588">
        <v>101</v>
      </c>
      <c r="X1588" t="s">
        <v>49</v>
      </c>
      <c r="Z1588">
        <v>1</v>
      </c>
      <c r="AA1588">
        <v>0.2273</v>
      </c>
      <c r="AB1588">
        <v>1445</v>
      </c>
      <c r="AG1588" t="s">
        <v>6245</v>
      </c>
      <c r="AH1588">
        <v>9375.56591796875</v>
      </c>
      <c r="AI1588">
        <v>419.81582943664898</v>
      </c>
      <c r="AL1588">
        <v>684</v>
      </c>
      <c r="AM1588">
        <v>464</v>
      </c>
      <c r="AN1588" t="s">
        <v>106</v>
      </c>
      <c r="AO1588" t="s">
        <v>158</v>
      </c>
      <c r="AP1588" t="s">
        <v>159</v>
      </c>
    </row>
    <row r="1589" spans="1:42" hidden="1">
      <c r="A1589">
        <v>3228</v>
      </c>
      <c r="B1589">
        <v>302181</v>
      </c>
      <c r="C1589" t="s">
        <v>6249</v>
      </c>
      <c r="D1589">
        <v>2020</v>
      </c>
      <c r="E1589" t="s">
        <v>6250</v>
      </c>
      <c r="F1589">
        <v>2924</v>
      </c>
      <c r="H1589" t="s">
        <v>1269</v>
      </c>
      <c r="I1589" t="s">
        <v>438</v>
      </c>
      <c r="J1589" t="s">
        <v>3494</v>
      </c>
      <c r="M1589" t="s">
        <v>157</v>
      </c>
      <c r="N1589" t="s">
        <v>158</v>
      </c>
      <c r="O1589" t="s">
        <v>159</v>
      </c>
      <c r="P1589">
        <v>5</v>
      </c>
      <c r="Q1589">
        <v>5120</v>
      </c>
      <c r="R1589">
        <v>1640</v>
      </c>
      <c r="S1589">
        <v>3480</v>
      </c>
      <c r="T1589">
        <v>12800</v>
      </c>
      <c r="U1589">
        <v>4100</v>
      </c>
      <c r="V1589">
        <v>8700</v>
      </c>
      <c r="W1589">
        <v>101</v>
      </c>
      <c r="X1589" t="s">
        <v>49</v>
      </c>
      <c r="Z1589">
        <v>1</v>
      </c>
      <c r="AA1589">
        <v>0.3387</v>
      </c>
      <c r="AB1589">
        <v>1445</v>
      </c>
      <c r="AG1589" t="s">
        <v>6249</v>
      </c>
      <c r="AH1589">
        <v>13813.7060546875</v>
      </c>
      <c r="AI1589">
        <v>579.52272398702496</v>
      </c>
      <c r="AL1589">
        <v>684</v>
      </c>
      <c r="AM1589">
        <v>464</v>
      </c>
      <c r="AN1589" t="s">
        <v>106</v>
      </c>
      <c r="AO1589" t="s">
        <v>158</v>
      </c>
      <c r="AP1589" t="s">
        <v>159</v>
      </c>
    </row>
    <row r="1590" spans="1:42" hidden="1">
      <c r="A1590">
        <v>3230</v>
      </c>
      <c r="B1590">
        <v>302404</v>
      </c>
      <c r="C1590" t="s">
        <v>6253</v>
      </c>
      <c r="D1590">
        <v>2020</v>
      </c>
      <c r="E1590" t="s">
        <v>6254</v>
      </c>
      <c r="F1590">
        <v>3095</v>
      </c>
      <c r="H1590" t="s">
        <v>6255</v>
      </c>
      <c r="I1590" t="s">
        <v>71</v>
      </c>
      <c r="J1590" t="s">
        <v>3494</v>
      </c>
      <c r="M1590" t="s">
        <v>157</v>
      </c>
      <c r="N1590" t="s">
        <v>158</v>
      </c>
      <c r="O1590" t="s">
        <v>159</v>
      </c>
      <c r="P1590">
        <v>5</v>
      </c>
      <c r="Q1590">
        <v>8880</v>
      </c>
      <c r="R1590">
        <v>1520</v>
      </c>
      <c r="S1590">
        <v>7360</v>
      </c>
      <c r="T1590">
        <v>22200</v>
      </c>
      <c r="U1590">
        <v>3800</v>
      </c>
      <c r="V1590">
        <v>18400</v>
      </c>
      <c r="W1590">
        <v>101</v>
      </c>
      <c r="X1590" t="s">
        <v>49</v>
      </c>
      <c r="Z1590">
        <v>1</v>
      </c>
      <c r="AA1590">
        <v>0.25829999999999997</v>
      </c>
      <c r="AB1590">
        <v>1445</v>
      </c>
      <c r="AG1590" t="s">
        <v>6253</v>
      </c>
      <c r="AH1590">
        <v>10695.332519531299</v>
      </c>
      <c r="AI1590">
        <v>459.594805724021</v>
      </c>
      <c r="AL1590">
        <v>684</v>
      </c>
      <c r="AM1590">
        <v>464</v>
      </c>
      <c r="AN1590" t="s">
        <v>106</v>
      </c>
      <c r="AO1590" t="s">
        <v>158</v>
      </c>
      <c r="AP1590" t="s">
        <v>159</v>
      </c>
    </row>
    <row r="1591" spans="1:42" hidden="1">
      <c r="A1591">
        <v>3386</v>
      </c>
      <c r="B1591">
        <v>320155</v>
      </c>
      <c r="C1591" t="s">
        <v>6648</v>
      </c>
      <c r="D1591">
        <v>2020</v>
      </c>
      <c r="E1591" t="s">
        <v>6649</v>
      </c>
      <c r="F1591">
        <v>536</v>
      </c>
      <c r="H1591" t="s">
        <v>6650</v>
      </c>
      <c r="I1591" t="s">
        <v>163</v>
      </c>
      <c r="J1591" t="s">
        <v>3494</v>
      </c>
      <c r="M1591" t="s">
        <v>1086</v>
      </c>
      <c r="N1591" t="s">
        <v>4250</v>
      </c>
      <c r="O1591" t="s">
        <v>1088</v>
      </c>
      <c r="P1591">
        <v>5</v>
      </c>
      <c r="Q1591">
        <v>34640</v>
      </c>
      <c r="R1591">
        <v>6960</v>
      </c>
      <c r="S1591">
        <v>27680</v>
      </c>
      <c r="T1591">
        <v>86600</v>
      </c>
      <c r="U1591">
        <v>17400</v>
      </c>
      <c r="V1591">
        <v>69200</v>
      </c>
      <c r="W1591">
        <v>107</v>
      </c>
      <c r="X1591" t="s">
        <v>49</v>
      </c>
      <c r="Z1591">
        <v>1</v>
      </c>
      <c r="AA1591">
        <v>3.5000000000000003E-2</v>
      </c>
      <c r="AB1591">
        <v>14451</v>
      </c>
      <c r="AC1591" t="s">
        <v>6651</v>
      </c>
      <c r="AD1591">
        <v>23027</v>
      </c>
      <c r="AF1591">
        <v>2100</v>
      </c>
      <c r="AG1591" t="s">
        <v>6648</v>
      </c>
      <c r="AH1591">
        <v>1510.73706054688</v>
      </c>
      <c r="AI1591">
        <v>192.19970286084899</v>
      </c>
      <c r="AK1591" t="s">
        <v>720</v>
      </c>
      <c r="AL1591">
        <v>684</v>
      </c>
      <c r="AM1591">
        <v>1</v>
      </c>
      <c r="AN1591" t="s">
        <v>106</v>
      </c>
      <c r="AO1591" t="s">
        <v>6652</v>
      </c>
      <c r="AP1591" t="s">
        <v>1088</v>
      </c>
    </row>
    <row r="1592" spans="1:42" hidden="1">
      <c r="A1592">
        <v>3231</v>
      </c>
      <c r="B1592">
        <v>302598</v>
      </c>
      <c r="C1592" t="s">
        <v>6256</v>
      </c>
      <c r="D1592">
        <v>2020</v>
      </c>
      <c r="E1592" t="s">
        <v>6257</v>
      </c>
      <c r="F1592">
        <v>385</v>
      </c>
      <c r="H1592" t="s">
        <v>3768</v>
      </c>
      <c r="I1592" t="s">
        <v>78</v>
      </c>
      <c r="J1592" t="s">
        <v>3494</v>
      </c>
      <c r="M1592" t="s">
        <v>157</v>
      </c>
      <c r="N1592" t="s">
        <v>158</v>
      </c>
      <c r="O1592" t="s">
        <v>159</v>
      </c>
      <c r="P1592">
        <v>5</v>
      </c>
      <c r="Q1592">
        <v>6160</v>
      </c>
      <c r="R1592">
        <v>1560</v>
      </c>
      <c r="S1592">
        <v>4600</v>
      </c>
      <c r="T1592">
        <v>15400</v>
      </c>
      <c r="U1592">
        <v>3900</v>
      </c>
      <c r="V1592">
        <v>11500</v>
      </c>
      <c r="W1592">
        <v>101</v>
      </c>
      <c r="X1592" t="s">
        <v>49</v>
      </c>
      <c r="Z1592">
        <v>1</v>
      </c>
      <c r="AA1592">
        <v>0.29089999999999999</v>
      </c>
      <c r="AB1592">
        <v>1445</v>
      </c>
      <c r="AG1592" t="s">
        <v>6256</v>
      </c>
      <c r="AH1592">
        <v>13422.04296875</v>
      </c>
      <c r="AI1592">
        <v>522.663696316391</v>
      </c>
      <c r="AL1592">
        <v>684</v>
      </c>
      <c r="AM1592">
        <v>464</v>
      </c>
      <c r="AN1592" t="s">
        <v>106</v>
      </c>
      <c r="AO1592" t="s">
        <v>158</v>
      </c>
      <c r="AP1592" t="s">
        <v>159</v>
      </c>
    </row>
    <row r="1593" spans="1:42" hidden="1">
      <c r="A1593">
        <v>3232</v>
      </c>
      <c r="B1593">
        <v>303009</v>
      </c>
      <c r="C1593" t="s">
        <v>6258</v>
      </c>
      <c r="D1593">
        <v>2020</v>
      </c>
      <c r="E1593" t="s">
        <v>6259</v>
      </c>
      <c r="F1593">
        <v>3128</v>
      </c>
      <c r="H1593" t="s">
        <v>6260</v>
      </c>
      <c r="I1593" t="s">
        <v>78</v>
      </c>
      <c r="J1593" t="s">
        <v>3557</v>
      </c>
      <c r="M1593" t="s">
        <v>475</v>
      </c>
      <c r="N1593" t="s">
        <v>476</v>
      </c>
      <c r="O1593" t="s">
        <v>477</v>
      </c>
      <c r="P1593">
        <v>5</v>
      </c>
      <c r="Q1593">
        <v>27360</v>
      </c>
      <c r="R1593">
        <v>2760</v>
      </c>
      <c r="S1593">
        <v>24600</v>
      </c>
      <c r="T1593">
        <v>68400</v>
      </c>
      <c r="U1593">
        <v>6900</v>
      </c>
      <c r="V1593">
        <v>61500</v>
      </c>
      <c r="W1593">
        <v>101</v>
      </c>
      <c r="X1593" t="s">
        <v>49</v>
      </c>
      <c r="Z1593">
        <v>1</v>
      </c>
      <c r="AA1593">
        <v>0.20910000000000001</v>
      </c>
      <c r="AB1593">
        <v>1445</v>
      </c>
      <c r="AG1593" t="s">
        <v>6258</v>
      </c>
      <c r="AH1593">
        <v>8352.6442871093805</v>
      </c>
      <c r="AI1593">
        <v>391.300500242542</v>
      </c>
      <c r="AL1593">
        <v>684</v>
      </c>
      <c r="AM1593">
        <v>30</v>
      </c>
      <c r="AN1593" t="s">
        <v>106</v>
      </c>
      <c r="AO1593" t="s">
        <v>476</v>
      </c>
      <c r="AP1593" t="s">
        <v>477</v>
      </c>
    </row>
    <row r="1594" spans="1:42" hidden="1">
      <c r="A1594">
        <v>3233</v>
      </c>
      <c r="B1594">
        <v>303019</v>
      </c>
      <c r="C1594" t="s">
        <v>6261</v>
      </c>
      <c r="D1594">
        <v>2020</v>
      </c>
      <c r="E1594" t="s">
        <v>6262</v>
      </c>
      <c r="F1594">
        <v>3106</v>
      </c>
      <c r="H1594" t="s">
        <v>6263</v>
      </c>
      <c r="I1594" t="s">
        <v>71</v>
      </c>
      <c r="J1594" t="s">
        <v>3557</v>
      </c>
      <c r="M1594" t="s">
        <v>157</v>
      </c>
      <c r="N1594" t="s">
        <v>158</v>
      </c>
      <c r="O1594" t="s">
        <v>159</v>
      </c>
      <c r="P1594">
        <v>5</v>
      </c>
      <c r="Q1594">
        <v>5160</v>
      </c>
      <c r="R1594">
        <v>1480</v>
      </c>
      <c r="S1594">
        <v>3680</v>
      </c>
      <c r="T1594">
        <v>12900</v>
      </c>
      <c r="U1594">
        <v>3700</v>
      </c>
      <c r="V1594">
        <v>9200</v>
      </c>
      <c r="W1594">
        <v>101</v>
      </c>
      <c r="X1594" t="s">
        <v>49</v>
      </c>
      <c r="Z1594">
        <v>1</v>
      </c>
      <c r="AA1594">
        <v>0.23910000000000001</v>
      </c>
      <c r="AB1594">
        <v>1445</v>
      </c>
      <c r="AG1594" t="s">
        <v>6261</v>
      </c>
      <c r="AH1594">
        <v>10544.58203125</v>
      </c>
      <c r="AI1594">
        <v>414.03218434420501</v>
      </c>
      <c r="AL1594">
        <v>684</v>
      </c>
      <c r="AM1594">
        <v>464</v>
      </c>
      <c r="AN1594" t="s">
        <v>106</v>
      </c>
      <c r="AO1594" t="s">
        <v>158</v>
      </c>
      <c r="AP1594" t="s">
        <v>159</v>
      </c>
    </row>
    <row r="1595" spans="1:42" hidden="1">
      <c r="A1595">
        <v>3236</v>
      </c>
      <c r="B1595">
        <v>303188</v>
      </c>
      <c r="C1595" t="s">
        <v>6270</v>
      </c>
      <c r="D1595">
        <v>2020</v>
      </c>
      <c r="E1595" t="s">
        <v>6271</v>
      </c>
      <c r="F1595">
        <v>3218</v>
      </c>
      <c r="H1595" t="s">
        <v>6272</v>
      </c>
      <c r="I1595" t="s">
        <v>457</v>
      </c>
      <c r="J1595" t="s">
        <v>3557</v>
      </c>
      <c r="M1595" t="s">
        <v>157</v>
      </c>
      <c r="N1595" t="s">
        <v>158</v>
      </c>
      <c r="O1595" t="s">
        <v>159</v>
      </c>
      <c r="P1595">
        <v>5</v>
      </c>
      <c r="Q1595">
        <v>8440</v>
      </c>
      <c r="R1595">
        <v>1440</v>
      </c>
      <c r="S1595">
        <v>7000</v>
      </c>
      <c r="T1595">
        <v>21100</v>
      </c>
      <c r="U1595">
        <v>3600</v>
      </c>
      <c r="V1595">
        <v>17500</v>
      </c>
      <c r="W1595">
        <v>101</v>
      </c>
      <c r="X1595" t="s">
        <v>49</v>
      </c>
      <c r="Z1595">
        <v>1</v>
      </c>
      <c r="AA1595">
        <v>0.2135</v>
      </c>
      <c r="AB1595">
        <v>1445</v>
      </c>
      <c r="AG1595" t="s">
        <v>6270</v>
      </c>
      <c r="AH1595">
        <v>9528.1774902343805</v>
      </c>
      <c r="AI1595">
        <v>405.188282769213</v>
      </c>
      <c r="AL1595">
        <v>684</v>
      </c>
      <c r="AM1595">
        <v>464</v>
      </c>
      <c r="AN1595" t="s">
        <v>106</v>
      </c>
      <c r="AO1595" t="s">
        <v>158</v>
      </c>
      <c r="AP1595" t="s">
        <v>159</v>
      </c>
    </row>
    <row r="1596" spans="1:42" hidden="1">
      <c r="A1596">
        <v>3237</v>
      </c>
      <c r="B1596">
        <v>303226</v>
      </c>
      <c r="C1596" t="s">
        <v>6273</v>
      </c>
      <c r="D1596">
        <v>2020</v>
      </c>
      <c r="E1596" t="s">
        <v>6274</v>
      </c>
      <c r="F1596">
        <v>3052</v>
      </c>
      <c r="H1596" t="s">
        <v>6275</v>
      </c>
      <c r="I1596" t="s">
        <v>163</v>
      </c>
      <c r="J1596" t="s">
        <v>3557</v>
      </c>
      <c r="M1596" t="s">
        <v>475</v>
      </c>
      <c r="N1596" t="s">
        <v>476</v>
      </c>
      <c r="O1596" t="s">
        <v>477</v>
      </c>
      <c r="P1596">
        <v>5</v>
      </c>
      <c r="Q1596">
        <v>44000</v>
      </c>
      <c r="R1596">
        <v>3320</v>
      </c>
      <c r="S1596">
        <v>40680</v>
      </c>
      <c r="T1596">
        <v>110000</v>
      </c>
      <c r="U1596">
        <v>8300</v>
      </c>
      <c r="V1596">
        <v>101700</v>
      </c>
      <c r="W1596">
        <v>101</v>
      </c>
      <c r="X1596" t="s">
        <v>49</v>
      </c>
      <c r="Z1596">
        <v>1</v>
      </c>
      <c r="AA1596">
        <v>0.36749999999999999</v>
      </c>
      <c r="AB1596">
        <v>1445</v>
      </c>
      <c r="AG1596" t="s">
        <v>6273</v>
      </c>
      <c r="AH1596">
        <v>12868.7253417969</v>
      </c>
      <c r="AI1596">
        <v>476.24105022610001</v>
      </c>
      <c r="AL1596">
        <v>684</v>
      </c>
      <c r="AM1596">
        <v>30</v>
      </c>
      <c r="AN1596" t="s">
        <v>106</v>
      </c>
      <c r="AO1596" t="s">
        <v>476</v>
      </c>
      <c r="AP1596" t="s">
        <v>477</v>
      </c>
    </row>
    <row r="1597" spans="1:42" hidden="1">
      <c r="A1597">
        <v>3239</v>
      </c>
      <c r="B1597">
        <v>303873</v>
      </c>
      <c r="C1597" t="s">
        <v>6279</v>
      </c>
      <c r="D1597">
        <v>2020</v>
      </c>
      <c r="E1597" t="s">
        <v>6280</v>
      </c>
      <c r="F1597">
        <v>190</v>
      </c>
      <c r="H1597" t="s">
        <v>6281</v>
      </c>
      <c r="I1597" t="s">
        <v>67</v>
      </c>
      <c r="J1597" t="s">
        <v>3557</v>
      </c>
      <c r="M1597" t="s">
        <v>103</v>
      </c>
      <c r="N1597" t="s">
        <v>104</v>
      </c>
      <c r="O1597" t="s">
        <v>159</v>
      </c>
      <c r="P1597">
        <v>5</v>
      </c>
      <c r="Q1597">
        <v>17240</v>
      </c>
      <c r="R1597">
        <v>3440</v>
      </c>
      <c r="S1597">
        <v>13800</v>
      </c>
      <c r="T1597">
        <v>43100</v>
      </c>
      <c r="U1597">
        <v>8600</v>
      </c>
      <c r="V1597">
        <v>34500</v>
      </c>
      <c r="W1597">
        <v>101</v>
      </c>
      <c r="X1597" t="s">
        <v>49</v>
      </c>
      <c r="Z1597">
        <v>1</v>
      </c>
      <c r="AA1597">
        <v>0.27060000000000001</v>
      </c>
      <c r="AB1597">
        <v>1438</v>
      </c>
      <c r="AG1597" t="s">
        <v>6279</v>
      </c>
      <c r="AH1597">
        <v>11555.291015625</v>
      </c>
      <c r="AI1597">
        <v>474.84386632239801</v>
      </c>
      <c r="AL1597">
        <v>684</v>
      </c>
      <c r="AM1597">
        <v>98</v>
      </c>
      <c r="AN1597" t="s">
        <v>106</v>
      </c>
      <c r="AO1597" t="s">
        <v>104</v>
      </c>
      <c r="AP1597" t="s">
        <v>159</v>
      </c>
    </row>
    <row r="1598" spans="1:42" hidden="1">
      <c r="A1598">
        <v>3242</v>
      </c>
      <c r="B1598">
        <v>304111</v>
      </c>
      <c r="C1598" t="s">
        <v>6287</v>
      </c>
      <c r="D1598">
        <v>2020</v>
      </c>
      <c r="E1598" t="s">
        <v>6288</v>
      </c>
      <c r="F1598">
        <v>2254</v>
      </c>
      <c r="H1598" t="s">
        <v>6289</v>
      </c>
      <c r="I1598" t="s">
        <v>540</v>
      </c>
      <c r="J1598" t="s">
        <v>3557</v>
      </c>
      <c r="M1598" t="s">
        <v>157</v>
      </c>
      <c r="N1598" t="s">
        <v>158</v>
      </c>
      <c r="O1598" t="s">
        <v>159</v>
      </c>
      <c r="P1598">
        <v>5</v>
      </c>
      <c r="Q1598">
        <v>27720</v>
      </c>
      <c r="R1598">
        <v>6360</v>
      </c>
      <c r="S1598">
        <v>21360</v>
      </c>
      <c r="T1598">
        <v>69300</v>
      </c>
      <c r="U1598">
        <v>15900</v>
      </c>
      <c r="V1598">
        <v>53400</v>
      </c>
      <c r="W1598">
        <v>101</v>
      </c>
      <c r="X1598" t="s">
        <v>49</v>
      </c>
      <c r="Z1598">
        <v>1</v>
      </c>
      <c r="AA1598">
        <v>0.22040000000000001</v>
      </c>
      <c r="AB1598">
        <v>1438</v>
      </c>
      <c r="AG1598" t="s">
        <v>6287</v>
      </c>
      <c r="AH1598">
        <v>9483.48193359375</v>
      </c>
      <c r="AI1598">
        <v>442.73592727930702</v>
      </c>
      <c r="AL1598">
        <v>684</v>
      </c>
      <c r="AM1598">
        <v>464</v>
      </c>
      <c r="AN1598" t="s">
        <v>106</v>
      </c>
      <c r="AO1598" t="s">
        <v>158</v>
      </c>
      <c r="AP1598" t="s">
        <v>159</v>
      </c>
    </row>
    <row r="1599" spans="1:42" hidden="1">
      <c r="A1599">
        <v>3249</v>
      </c>
      <c r="B1599">
        <v>305312</v>
      </c>
      <c r="C1599" t="s">
        <v>6301</v>
      </c>
      <c r="D1599">
        <v>2020</v>
      </c>
      <c r="E1599" t="s">
        <v>6302</v>
      </c>
      <c r="F1599">
        <v>207</v>
      </c>
      <c r="H1599" t="s">
        <v>6303</v>
      </c>
      <c r="I1599" t="s">
        <v>544</v>
      </c>
      <c r="J1599" t="s">
        <v>3557</v>
      </c>
      <c r="M1599" t="s">
        <v>157</v>
      </c>
      <c r="N1599" t="s">
        <v>158</v>
      </c>
      <c r="O1599" t="s">
        <v>159</v>
      </c>
      <c r="P1599">
        <v>5</v>
      </c>
      <c r="Q1599">
        <v>45480</v>
      </c>
      <c r="R1599">
        <v>11600</v>
      </c>
      <c r="S1599">
        <v>33880</v>
      </c>
      <c r="T1599">
        <v>113700</v>
      </c>
      <c r="U1599">
        <v>29000</v>
      </c>
      <c r="V1599">
        <v>84700</v>
      </c>
      <c r="W1599">
        <v>101</v>
      </c>
      <c r="X1599" t="s">
        <v>49</v>
      </c>
      <c r="Z1599">
        <v>1</v>
      </c>
      <c r="AA1599">
        <v>6.2700000000000006E-2</v>
      </c>
      <c r="AB1599">
        <v>14012</v>
      </c>
      <c r="AG1599" t="s">
        <v>6301</v>
      </c>
      <c r="AH1599">
        <v>2238.16015625</v>
      </c>
      <c r="AI1599">
        <v>249.09970478195001</v>
      </c>
      <c r="AL1599">
        <v>684</v>
      </c>
      <c r="AM1599">
        <v>464</v>
      </c>
      <c r="AN1599" t="s">
        <v>106</v>
      </c>
      <c r="AO1599" t="s">
        <v>158</v>
      </c>
      <c r="AP1599" t="s">
        <v>159</v>
      </c>
    </row>
    <row r="1600" spans="1:42" hidden="1">
      <c r="A1600">
        <v>3251</v>
      </c>
      <c r="B1600">
        <v>305553</v>
      </c>
      <c r="C1600" t="s">
        <v>6307</v>
      </c>
      <c r="D1600">
        <v>2020</v>
      </c>
      <c r="E1600" t="s">
        <v>6308</v>
      </c>
      <c r="F1600">
        <v>1142</v>
      </c>
      <c r="H1600" t="s">
        <v>6309</v>
      </c>
      <c r="I1600" t="s">
        <v>544</v>
      </c>
      <c r="J1600" t="s">
        <v>3557</v>
      </c>
      <c r="M1600" t="s">
        <v>157</v>
      </c>
      <c r="N1600" t="s">
        <v>158</v>
      </c>
      <c r="O1600" t="s">
        <v>159</v>
      </c>
      <c r="P1600">
        <v>5</v>
      </c>
      <c r="Q1600">
        <v>44400</v>
      </c>
      <c r="R1600">
        <v>14320</v>
      </c>
      <c r="S1600">
        <v>30080</v>
      </c>
      <c r="T1600">
        <v>111000</v>
      </c>
      <c r="U1600">
        <v>35800</v>
      </c>
      <c r="V1600">
        <v>75200</v>
      </c>
      <c r="W1600">
        <v>101</v>
      </c>
      <c r="X1600" t="s">
        <v>49</v>
      </c>
      <c r="Z1600">
        <v>1</v>
      </c>
      <c r="AA1600">
        <v>0.20130000000000001</v>
      </c>
      <c r="AB1600">
        <v>14012</v>
      </c>
      <c r="AG1600" t="s">
        <v>6307</v>
      </c>
      <c r="AH1600">
        <v>9047.2873535156305</v>
      </c>
      <c r="AI1600">
        <v>383.19446128231903</v>
      </c>
      <c r="AL1600">
        <v>684</v>
      </c>
      <c r="AM1600">
        <v>464</v>
      </c>
      <c r="AN1600" t="s">
        <v>106</v>
      </c>
      <c r="AO1600" t="s">
        <v>158</v>
      </c>
      <c r="AP1600" t="s">
        <v>159</v>
      </c>
    </row>
    <row r="1601" spans="1:42" hidden="1">
      <c r="A1601">
        <v>3255</v>
      </c>
      <c r="B1601">
        <v>305802</v>
      </c>
      <c r="C1601" t="s">
        <v>6318</v>
      </c>
      <c r="D1601">
        <v>2020</v>
      </c>
      <c r="E1601" t="s">
        <v>6319</v>
      </c>
      <c r="F1601">
        <v>723</v>
      </c>
      <c r="H1601" t="s">
        <v>6320</v>
      </c>
      <c r="I1601" t="s">
        <v>544</v>
      </c>
      <c r="J1601" t="s">
        <v>3557</v>
      </c>
      <c r="M1601" t="s">
        <v>157</v>
      </c>
      <c r="N1601" t="s">
        <v>158</v>
      </c>
      <c r="O1601" t="s">
        <v>159</v>
      </c>
      <c r="P1601">
        <v>5</v>
      </c>
      <c r="Q1601">
        <v>40640</v>
      </c>
      <c r="R1601">
        <v>10480</v>
      </c>
      <c r="S1601">
        <v>30160</v>
      </c>
      <c r="T1601">
        <v>101600</v>
      </c>
      <c r="U1601">
        <v>26200</v>
      </c>
      <c r="V1601">
        <v>75400</v>
      </c>
      <c r="W1601">
        <v>101</v>
      </c>
      <c r="X1601" t="s">
        <v>49</v>
      </c>
      <c r="Z1601">
        <v>1</v>
      </c>
      <c r="AA1601">
        <v>8.2600000000000007E-2</v>
      </c>
      <c r="AB1601">
        <v>1400</v>
      </c>
      <c r="AG1601" t="s">
        <v>6318</v>
      </c>
      <c r="AH1601">
        <v>3801.87475585938</v>
      </c>
      <c r="AI1601">
        <v>271.29317525832602</v>
      </c>
      <c r="AL1601">
        <v>684</v>
      </c>
      <c r="AM1601">
        <v>464</v>
      </c>
      <c r="AN1601" t="s">
        <v>106</v>
      </c>
      <c r="AO1601" t="s">
        <v>158</v>
      </c>
      <c r="AP1601" t="s">
        <v>159</v>
      </c>
    </row>
    <row r="1602" spans="1:42" hidden="1">
      <c r="A1602">
        <v>3256</v>
      </c>
      <c r="B1602">
        <v>305821</v>
      </c>
      <c r="C1602" t="s">
        <v>6321</v>
      </c>
      <c r="D1602">
        <v>2020</v>
      </c>
      <c r="E1602" t="s">
        <v>6322</v>
      </c>
      <c r="F1602">
        <v>746</v>
      </c>
      <c r="H1602" t="s">
        <v>6309</v>
      </c>
      <c r="I1602" t="s">
        <v>544</v>
      </c>
      <c r="J1602" t="s">
        <v>3557</v>
      </c>
      <c r="M1602" t="s">
        <v>157</v>
      </c>
      <c r="N1602" t="s">
        <v>158</v>
      </c>
      <c r="O1602" t="s">
        <v>5795</v>
      </c>
      <c r="P1602">
        <v>5</v>
      </c>
      <c r="Q1602">
        <v>46760</v>
      </c>
      <c r="R1602">
        <v>12240</v>
      </c>
      <c r="S1602">
        <v>34520</v>
      </c>
      <c r="T1602">
        <v>116900</v>
      </c>
      <c r="U1602">
        <v>30600</v>
      </c>
      <c r="V1602">
        <v>86300</v>
      </c>
      <c r="W1602">
        <v>101</v>
      </c>
      <c r="X1602" t="s">
        <v>49</v>
      </c>
      <c r="Z1602">
        <v>1</v>
      </c>
      <c r="AA1602">
        <v>0.1837</v>
      </c>
      <c r="AB1602">
        <v>1400</v>
      </c>
      <c r="AG1602" t="s">
        <v>6321</v>
      </c>
      <c r="AH1602">
        <v>8227.5705566406305</v>
      </c>
      <c r="AI1602">
        <v>429.09741037282402</v>
      </c>
      <c r="AL1602">
        <v>684</v>
      </c>
      <c r="AM1602">
        <v>464</v>
      </c>
      <c r="AN1602" t="s">
        <v>106</v>
      </c>
      <c r="AO1602" t="s">
        <v>158</v>
      </c>
      <c r="AP1602" t="s">
        <v>5795</v>
      </c>
    </row>
    <row r="1603" spans="1:42" hidden="1">
      <c r="A1603">
        <v>3253</v>
      </c>
      <c r="B1603">
        <v>305785</v>
      </c>
      <c r="C1603" t="s">
        <v>6313</v>
      </c>
      <c r="D1603">
        <v>2020</v>
      </c>
      <c r="E1603" t="s">
        <v>6314</v>
      </c>
      <c r="F1603">
        <v>719</v>
      </c>
      <c r="H1603" t="s">
        <v>6315</v>
      </c>
      <c r="I1603" t="s">
        <v>544</v>
      </c>
      <c r="J1603" t="s">
        <v>3557</v>
      </c>
      <c r="M1603" t="s">
        <v>157</v>
      </c>
      <c r="N1603" t="s">
        <v>158</v>
      </c>
      <c r="O1603" t="s">
        <v>159</v>
      </c>
      <c r="P1603">
        <v>5</v>
      </c>
      <c r="Q1603">
        <v>46400</v>
      </c>
      <c r="R1603">
        <v>10640</v>
      </c>
      <c r="S1603">
        <v>35760</v>
      </c>
      <c r="T1603">
        <v>116000</v>
      </c>
      <c r="U1603">
        <v>26600</v>
      </c>
      <c r="V1603">
        <v>89400</v>
      </c>
      <c r="W1603">
        <v>101</v>
      </c>
      <c r="X1603" t="s">
        <v>49</v>
      </c>
      <c r="Z1603">
        <v>1</v>
      </c>
      <c r="AA1603">
        <v>9.1800000000000007E-2</v>
      </c>
      <c r="AB1603">
        <v>1400</v>
      </c>
      <c r="AG1603" t="s">
        <v>6313</v>
      </c>
      <c r="AH1603">
        <v>3797.51147460938</v>
      </c>
      <c r="AI1603">
        <v>276.46479659042501</v>
      </c>
      <c r="AL1603">
        <v>684</v>
      </c>
      <c r="AM1603">
        <v>464</v>
      </c>
      <c r="AN1603" t="s">
        <v>106</v>
      </c>
      <c r="AO1603" t="s">
        <v>158</v>
      </c>
      <c r="AP1603" t="s">
        <v>159</v>
      </c>
    </row>
    <row r="1604" spans="1:42" hidden="1">
      <c r="A1604">
        <v>3254</v>
      </c>
      <c r="B1604">
        <v>305791</v>
      </c>
      <c r="C1604" t="s">
        <v>6316</v>
      </c>
      <c r="D1604">
        <v>2020</v>
      </c>
      <c r="E1604" t="s">
        <v>6317</v>
      </c>
      <c r="F1604">
        <v>775</v>
      </c>
      <c r="H1604" t="s">
        <v>6315</v>
      </c>
      <c r="I1604" t="s">
        <v>544</v>
      </c>
      <c r="J1604" t="s">
        <v>3557</v>
      </c>
      <c r="M1604" t="s">
        <v>103</v>
      </c>
      <c r="N1604" t="s">
        <v>104</v>
      </c>
      <c r="O1604" t="s">
        <v>159</v>
      </c>
      <c r="P1604">
        <v>5</v>
      </c>
      <c r="Q1604">
        <v>34680</v>
      </c>
      <c r="R1604">
        <v>9960</v>
      </c>
      <c r="S1604">
        <v>24720</v>
      </c>
      <c r="T1604">
        <v>86700</v>
      </c>
      <c r="U1604">
        <v>24900</v>
      </c>
      <c r="V1604">
        <v>61800</v>
      </c>
      <c r="W1604">
        <v>101</v>
      </c>
      <c r="X1604" t="s">
        <v>49</v>
      </c>
      <c r="Z1604">
        <v>1</v>
      </c>
      <c r="AA1604">
        <v>5.0500000000000003E-2</v>
      </c>
      <c r="AB1604">
        <v>1400</v>
      </c>
      <c r="AG1604" t="s">
        <v>6316</v>
      </c>
      <c r="AH1604">
        <v>2292.99047851563</v>
      </c>
      <c r="AI1604">
        <v>194.65203329967099</v>
      </c>
      <c r="AL1604">
        <v>684</v>
      </c>
      <c r="AM1604">
        <v>98</v>
      </c>
      <c r="AN1604" t="s">
        <v>106</v>
      </c>
      <c r="AO1604" t="s">
        <v>104</v>
      </c>
      <c r="AP1604" t="s">
        <v>159</v>
      </c>
    </row>
    <row r="1605" spans="1:42" hidden="1">
      <c r="A1605">
        <v>3259</v>
      </c>
      <c r="B1605">
        <v>306727</v>
      </c>
      <c r="C1605" t="s">
        <v>6329</v>
      </c>
      <c r="D1605">
        <v>2020</v>
      </c>
      <c r="E1605" t="s">
        <v>6330</v>
      </c>
      <c r="F1605">
        <v>620</v>
      </c>
      <c r="H1605" t="s">
        <v>6331</v>
      </c>
      <c r="I1605" t="s">
        <v>544</v>
      </c>
      <c r="J1605" t="s">
        <v>3557</v>
      </c>
      <c r="M1605" t="s">
        <v>157</v>
      </c>
      <c r="N1605" t="s">
        <v>158</v>
      </c>
      <c r="O1605" t="s">
        <v>159</v>
      </c>
      <c r="P1605">
        <v>5</v>
      </c>
      <c r="Q1605">
        <v>56680</v>
      </c>
      <c r="R1605">
        <v>11040</v>
      </c>
      <c r="S1605">
        <v>45640</v>
      </c>
      <c r="T1605">
        <v>141700</v>
      </c>
      <c r="U1605">
        <v>27600</v>
      </c>
      <c r="V1605">
        <v>114100</v>
      </c>
      <c r="W1605">
        <v>101</v>
      </c>
      <c r="X1605" t="s">
        <v>49</v>
      </c>
      <c r="Z1605">
        <v>1</v>
      </c>
      <c r="AA1605">
        <v>0.1148</v>
      </c>
      <c r="AB1605">
        <v>1400</v>
      </c>
      <c r="AG1605" t="s">
        <v>6329</v>
      </c>
      <c r="AH1605">
        <v>4648.4873046875</v>
      </c>
      <c r="AI1605">
        <v>289.00301631618498</v>
      </c>
      <c r="AL1605">
        <v>684</v>
      </c>
      <c r="AM1605">
        <v>464</v>
      </c>
      <c r="AN1605" t="s">
        <v>106</v>
      </c>
      <c r="AO1605" t="s">
        <v>158</v>
      </c>
      <c r="AP1605" t="s">
        <v>159</v>
      </c>
    </row>
    <row r="1606" spans="1:42" hidden="1">
      <c r="A1606">
        <v>3261</v>
      </c>
      <c r="B1606">
        <v>307308</v>
      </c>
      <c r="C1606" t="s">
        <v>6334</v>
      </c>
      <c r="D1606">
        <v>2020</v>
      </c>
      <c r="E1606" t="s">
        <v>6335</v>
      </c>
      <c r="F1606">
        <v>904</v>
      </c>
      <c r="H1606" t="s">
        <v>6336</v>
      </c>
      <c r="I1606" t="s">
        <v>544</v>
      </c>
      <c r="J1606" t="s">
        <v>3162</v>
      </c>
      <c r="M1606" t="s">
        <v>157</v>
      </c>
      <c r="N1606" t="s">
        <v>158</v>
      </c>
      <c r="O1606" t="s">
        <v>159</v>
      </c>
      <c r="P1606">
        <v>5</v>
      </c>
      <c r="Q1606">
        <v>39400</v>
      </c>
      <c r="R1606">
        <v>9680</v>
      </c>
      <c r="S1606">
        <v>29720</v>
      </c>
      <c r="T1606">
        <v>98500</v>
      </c>
      <c r="U1606">
        <v>24200</v>
      </c>
      <c r="V1606">
        <v>74300</v>
      </c>
      <c r="W1606">
        <v>102</v>
      </c>
      <c r="X1606" t="s">
        <v>49</v>
      </c>
      <c r="Z1606">
        <v>2</v>
      </c>
      <c r="AA1606">
        <v>8.8599999999999998E-2</v>
      </c>
      <c r="AB1606">
        <v>14011</v>
      </c>
      <c r="AG1606" t="s">
        <v>6334</v>
      </c>
      <c r="AH1606">
        <v>4393.8122558593795</v>
      </c>
      <c r="AI1606">
        <v>318.66464578240198</v>
      </c>
      <c r="AL1606">
        <v>684</v>
      </c>
      <c r="AM1606">
        <v>464</v>
      </c>
      <c r="AN1606" t="s">
        <v>106</v>
      </c>
      <c r="AO1606" t="s">
        <v>158</v>
      </c>
      <c r="AP1606" t="s">
        <v>159</v>
      </c>
    </row>
    <row r="1607" spans="1:42" hidden="1">
      <c r="A1607">
        <v>3392</v>
      </c>
      <c r="B1607">
        <v>320642</v>
      </c>
      <c r="C1607" t="s">
        <v>6665</v>
      </c>
      <c r="D1607">
        <v>2020</v>
      </c>
      <c r="E1607" t="s">
        <v>6666</v>
      </c>
      <c r="F1607">
        <v>1014</v>
      </c>
      <c r="H1607" t="s">
        <v>3364</v>
      </c>
      <c r="I1607" t="s">
        <v>544</v>
      </c>
      <c r="J1607" t="s">
        <v>3557</v>
      </c>
      <c r="M1607" t="s">
        <v>157</v>
      </c>
      <c r="N1607" t="s">
        <v>158</v>
      </c>
      <c r="O1607" t="s">
        <v>159</v>
      </c>
      <c r="P1607">
        <v>5</v>
      </c>
      <c r="Q1607">
        <v>30000</v>
      </c>
      <c r="R1607">
        <v>4600</v>
      </c>
      <c r="S1607">
        <v>25400</v>
      </c>
      <c r="T1607">
        <v>75000</v>
      </c>
      <c r="U1607">
        <v>11500</v>
      </c>
      <c r="V1607">
        <v>63500</v>
      </c>
      <c r="W1607">
        <v>101</v>
      </c>
      <c r="X1607" t="s">
        <v>49</v>
      </c>
      <c r="Z1607">
        <v>1</v>
      </c>
      <c r="AA1607">
        <v>8.4900000000000003E-2</v>
      </c>
      <c r="AB1607">
        <v>1401</v>
      </c>
      <c r="AG1607" t="s">
        <v>6665</v>
      </c>
      <c r="AH1607">
        <v>3602.53784179688</v>
      </c>
      <c r="AI1607">
        <v>270.22972227851102</v>
      </c>
      <c r="AL1607">
        <v>684</v>
      </c>
      <c r="AM1607">
        <v>464</v>
      </c>
      <c r="AN1607" t="s">
        <v>106</v>
      </c>
      <c r="AO1607" t="s">
        <v>158</v>
      </c>
      <c r="AP1607" t="s">
        <v>159</v>
      </c>
    </row>
    <row r="1608" spans="1:42" hidden="1">
      <c r="A1608">
        <v>3262</v>
      </c>
      <c r="B1608">
        <v>307698</v>
      </c>
      <c r="C1608" t="s">
        <v>6337</v>
      </c>
      <c r="D1608">
        <v>2020</v>
      </c>
      <c r="E1608" t="s">
        <v>6338</v>
      </c>
      <c r="F1608">
        <v>1018</v>
      </c>
      <c r="H1608" t="s">
        <v>6339</v>
      </c>
      <c r="I1608" t="s">
        <v>544</v>
      </c>
      <c r="J1608" t="s">
        <v>3557</v>
      </c>
      <c r="M1608" t="s">
        <v>157</v>
      </c>
      <c r="N1608" t="s">
        <v>158</v>
      </c>
      <c r="O1608" t="s">
        <v>159</v>
      </c>
      <c r="P1608">
        <v>5</v>
      </c>
      <c r="Q1608">
        <v>44000</v>
      </c>
      <c r="R1608">
        <v>6040</v>
      </c>
      <c r="S1608">
        <v>37960</v>
      </c>
      <c r="T1608">
        <v>110000</v>
      </c>
      <c r="U1608">
        <v>15100</v>
      </c>
      <c r="V1608">
        <v>94900</v>
      </c>
      <c r="W1608">
        <v>101</v>
      </c>
      <c r="X1608" t="s">
        <v>49</v>
      </c>
      <c r="Z1608">
        <v>1</v>
      </c>
      <c r="AA1608">
        <v>0.1148</v>
      </c>
      <c r="AB1608">
        <v>1401</v>
      </c>
      <c r="AG1608" t="s">
        <v>6337</v>
      </c>
      <c r="AH1608">
        <v>4784.16943359375</v>
      </c>
      <c r="AI1608">
        <v>294.13086798800998</v>
      </c>
      <c r="AL1608">
        <v>684</v>
      </c>
      <c r="AM1608">
        <v>464</v>
      </c>
      <c r="AN1608" t="s">
        <v>106</v>
      </c>
      <c r="AO1608" t="s">
        <v>158</v>
      </c>
      <c r="AP1608" t="s">
        <v>159</v>
      </c>
    </row>
    <row r="1609" spans="1:42" hidden="1">
      <c r="A1609">
        <v>3263</v>
      </c>
      <c r="B1609">
        <v>307713</v>
      </c>
      <c r="C1609" t="s">
        <v>6340</v>
      </c>
      <c r="D1609">
        <v>2020</v>
      </c>
      <c r="E1609" t="s">
        <v>6341</v>
      </c>
      <c r="F1609">
        <v>1059</v>
      </c>
      <c r="H1609" t="s">
        <v>3364</v>
      </c>
      <c r="I1609" t="s">
        <v>544</v>
      </c>
      <c r="J1609" t="s">
        <v>3557</v>
      </c>
      <c r="M1609" t="s">
        <v>157</v>
      </c>
      <c r="N1609" t="s">
        <v>158</v>
      </c>
      <c r="O1609" t="s">
        <v>159</v>
      </c>
      <c r="P1609">
        <v>5</v>
      </c>
      <c r="Q1609">
        <v>32400</v>
      </c>
      <c r="R1609">
        <v>6040</v>
      </c>
      <c r="S1609">
        <v>26360</v>
      </c>
      <c r="T1609">
        <v>81000</v>
      </c>
      <c r="U1609">
        <v>15100</v>
      </c>
      <c r="V1609">
        <v>65900</v>
      </c>
      <c r="W1609">
        <v>101</v>
      </c>
      <c r="X1609" t="s">
        <v>49</v>
      </c>
      <c r="Z1609">
        <v>1</v>
      </c>
      <c r="AA1609">
        <v>0.1148</v>
      </c>
      <c r="AB1609">
        <v>1401</v>
      </c>
      <c r="AG1609" t="s">
        <v>6340</v>
      </c>
      <c r="AH1609">
        <v>5124.85107421875</v>
      </c>
      <c r="AI1609">
        <v>304.01716233578497</v>
      </c>
      <c r="AL1609">
        <v>684</v>
      </c>
      <c r="AM1609">
        <v>464</v>
      </c>
      <c r="AN1609" t="s">
        <v>106</v>
      </c>
      <c r="AO1609" t="s">
        <v>158</v>
      </c>
      <c r="AP1609" t="s">
        <v>159</v>
      </c>
    </row>
    <row r="1610" spans="1:42" hidden="1">
      <c r="A1610">
        <v>3265</v>
      </c>
      <c r="B1610">
        <v>308211</v>
      </c>
      <c r="C1610" t="s">
        <v>6345</v>
      </c>
      <c r="D1610">
        <v>2020</v>
      </c>
      <c r="E1610" t="s">
        <v>6346</v>
      </c>
      <c r="F1610">
        <v>1156</v>
      </c>
      <c r="H1610" t="s">
        <v>6339</v>
      </c>
      <c r="I1610" t="s">
        <v>544</v>
      </c>
      <c r="J1610" t="s">
        <v>3557</v>
      </c>
      <c r="M1610" t="s">
        <v>475</v>
      </c>
      <c r="N1610" t="s">
        <v>476</v>
      </c>
      <c r="O1610" t="s">
        <v>477</v>
      </c>
      <c r="P1610">
        <v>5</v>
      </c>
      <c r="Q1610">
        <v>29000</v>
      </c>
      <c r="R1610">
        <v>10120</v>
      </c>
      <c r="S1610">
        <v>18880</v>
      </c>
      <c r="T1610">
        <v>72500</v>
      </c>
      <c r="U1610">
        <v>25300</v>
      </c>
      <c r="V1610">
        <v>47200</v>
      </c>
      <c r="W1610">
        <v>102</v>
      </c>
      <c r="X1610" t="s">
        <v>49</v>
      </c>
      <c r="Z1610">
        <v>2</v>
      </c>
      <c r="AA1610">
        <v>0.13880000000000001</v>
      </c>
      <c r="AB1610">
        <v>14013</v>
      </c>
      <c r="AG1610" t="s">
        <v>6345</v>
      </c>
      <c r="AH1610">
        <v>6231.4558105468795</v>
      </c>
      <c r="AI1610">
        <v>323.12983729771003</v>
      </c>
      <c r="AL1610">
        <v>684</v>
      </c>
      <c r="AM1610">
        <v>30</v>
      </c>
      <c r="AN1610" t="s">
        <v>106</v>
      </c>
      <c r="AO1610" t="s">
        <v>476</v>
      </c>
      <c r="AP1610" t="s">
        <v>477</v>
      </c>
    </row>
    <row r="1611" spans="1:42" hidden="1">
      <c r="A1611">
        <v>3266</v>
      </c>
      <c r="B1611">
        <v>308361</v>
      </c>
      <c r="C1611" t="s">
        <v>6347</v>
      </c>
      <c r="D1611">
        <v>2020</v>
      </c>
      <c r="E1611" t="s">
        <v>6348</v>
      </c>
      <c r="F1611">
        <v>1145</v>
      </c>
      <c r="H1611" t="s">
        <v>6349</v>
      </c>
      <c r="I1611" t="s">
        <v>544</v>
      </c>
      <c r="J1611" t="s">
        <v>3557</v>
      </c>
      <c r="M1611" t="s">
        <v>157</v>
      </c>
      <c r="N1611" t="s">
        <v>158</v>
      </c>
      <c r="O1611" t="s">
        <v>159</v>
      </c>
      <c r="P1611">
        <v>5</v>
      </c>
      <c r="Q1611">
        <v>76000</v>
      </c>
      <c r="R1611">
        <v>15040</v>
      </c>
      <c r="S1611">
        <v>60960</v>
      </c>
      <c r="T1611">
        <v>190000</v>
      </c>
      <c r="U1611">
        <v>37600</v>
      </c>
      <c r="V1611">
        <v>152400</v>
      </c>
      <c r="W1611">
        <v>101</v>
      </c>
      <c r="X1611" t="s">
        <v>49</v>
      </c>
      <c r="Z1611">
        <v>1</v>
      </c>
      <c r="AA1611">
        <v>6.7500000000000004E-2</v>
      </c>
      <c r="AB1611">
        <v>14016</v>
      </c>
      <c r="AG1611" t="s">
        <v>6347</v>
      </c>
      <c r="AH1611">
        <v>2919.32641601563</v>
      </c>
      <c r="AI1611">
        <v>251.44106972572999</v>
      </c>
      <c r="AL1611">
        <v>684</v>
      </c>
      <c r="AM1611">
        <v>464</v>
      </c>
      <c r="AN1611" t="s">
        <v>106</v>
      </c>
      <c r="AO1611" t="s">
        <v>158</v>
      </c>
      <c r="AP1611" t="s">
        <v>159</v>
      </c>
    </row>
    <row r="1612" spans="1:42" hidden="1">
      <c r="A1612">
        <v>3268</v>
      </c>
      <c r="B1612">
        <v>308482</v>
      </c>
      <c r="C1612" t="s">
        <v>6352</v>
      </c>
      <c r="D1612">
        <v>2020</v>
      </c>
      <c r="E1612" t="s">
        <v>6353</v>
      </c>
      <c r="F1612">
        <v>373</v>
      </c>
      <c r="H1612" t="s">
        <v>6354</v>
      </c>
      <c r="I1612" t="s">
        <v>78</v>
      </c>
      <c r="J1612" t="s">
        <v>3557</v>
      </c>
      <c r="M1612" t="s">
        <v>157</v>
      </c>
      <c r="N1612" t="s">
        <v>158</v>
      </c>
      <c r="O1612" t="s">
        <v>159</v>
      </c>
      <c r="P1612">
        <v>5</v>
      </c>
      <c r="Q1612">
        <v>60640</v>
      </c>
      <c r="R1612">
        <v>27920</v>
      </c>
      <c r="S1612">
        <v>32720</v>
      </c>
      <c r="T1612">
        <v>151600</v>
      </c>
      <c r="U1612">
        <v>69800</v>
      </c>
      <c r="V1612">
        <v>81800</v>
      </c>
      <c r="W1612">
        <v>101</v>
      </c>
      <c r="X1612" t="s">
        <v>49</v>
      </c>
      <c r="Z1612">
        <v>1</v>
      </c>
      <c r="AA1612">
        <v>0.2397</v>
      </c>
      <c r="AB1612">
        <v>1402</v>
      </c>
      <c r="AG1612" t="s">
        <v>6352</v>
      </c>
      <c r="AH1612">
        <v>10522.0065917969</v>
      </c>
      <c r="AI1612">
        <v>470.79641009468799</v>
      </c>
      <c r="AL1612">
        <v>684</v>
      </c>
      <c r="AM1612">
        <v>464</v>
      </c>
      <c r="AN1612" t="s">
        <v>106</v>
      </c>
      <c r="AO1612" t="s">
        <v>158</v>
      </c>
      <c r="AP1612" t="s">
        <v>159</v>
      </c>
    </row>
    <row r="1613" spans="1:42" hidden="1">
      <c r="A1613">
        <v>3277</v>
      </c>
      <c r="B1613">
        <v>309299</v>
      </c>
      <c r="C1613" t="s">
        <v>6374</v>
      </c>
      <c r="D1613">
        <v>2020</v>
      </c>
      <c r="E1613" t="s">
        <v>6375</v>
      </c>
      <c r="F1613">
        <v>2259</v>
      </c>
      <c r="H1613" t="s">
        <v>6376</v>
      </c>
      <c r="I1613" t="s">
        <v>78</v>
      </c>
      <c r="J1613" t="s">
        <v>3557</v>
      </c>
      <c r="M1613" t="s">
        <v>157</v>
      </c>
      <c r="N1613" t="s">
        <v>158</v>
      </c>
      <c r="O1613" t="s">
        <v>159</v>
      </c>
      <c r="P1613">
        <v>5</v>
      </c>
      <c r="Q1613">
        <v>23960</v>
      </c>
      <c r="R1613">
        <v>8760</v>
      </c>
      <c r="S1613">
        <v>15200</v>
      </c>
      <c r="T1613">
        <v>59900</v>
      </c>
      <c r="U1613">
        <v>21900</v>
      </c>
      <c r="V1613">
        <v>38000</v>
      </c>
      <c r="W1613">
        <v>101</v>
      </c>
      <c r="X1613" t="s">
        <v>49</v>
      </c>
      <c r="Z1613">
        <v>1</v>
      </c>
      <c r="AA1613">
        <v>0.27550000000000002</v>
      </c>
      <c r="AB1613">
        <v>14282</v>
      </c>
      <c r="AG1613" t="s">
        <v>6374</v>
      </c>
      <c r="AH1613">
        <v>11458.1796875</v>
      </c>
      <c r="AI1613">
        <v>501.947041190248</v>
      </c>
      <c r="AL1613">
        <v>684</v>
      </c>
      <c r="AM1613">
        <v>464</v>
      </c>
      <c r="AN1613" t="s">
        <v>106</v>
      </c>
      <c r="AO1613" t="s">
        <v>158</v>
      </c>
      <c r="AP1613" t="s">
        <v>159</v>
      </c>
    </row>
    <row r="1614" spans="1:42" hidden="1">
      <c r="A1614">
        <v>3281</v>
      </c>
      <c r="B1614">
        <v>310222</v>
      </c>
      <c r="C1614" t="s">
        <v>6383</v>
      </c>
      <c r="D1614">
        <v>2020</v>
      </c>
      <c r="E1614" t="s">
        <v>6384</v>
      </c>
      <c r="F1614">
        <v>399</v>
      </c>
      <c r="H1614" t="s">
        <v>6385</v>
      </c>
      <c r="I1614" t="s">
        <v>78</v>
      </c>
      <c r="M1614" t="s">
        <v>475</v>
      </c>
      <c r="N1614" t="s">
        <v>476</v>
      </c>
      <c r="O1614" t="s">
        <v>477</v>
      </c>
      <c r="P1614">
        <v>30</v>
      </c>
      <c r="Q1614">
        <v>60000</v>
      </c>
      <c r="R1614">
        <v>7760</v>
      </c>
      <c r="S1614">
        <v>52240</v>
      </c>
      <c r="T1614">
        <v>150000</v>
      </c>
      <c r="U1614">
        <v>19400</v>
      </c>
      <c r="V1614">
        <v>130600</v>
      </c>
      <c r="W1614">
        <v>101</v>
      </c>
      <c r="X1614" t="s">
        <v>49</v>
      </c>
      <c r="Z1614">
        <v>1</v>
      </c>
      <c r="AA1614">
        <v>0.14580000000000001</v>
      </c>
      <c r="AB1614">
        <v>1442</v>
      </c>
      <c r="AG1614" t="s">
        <v>6383</v>
      </c>
      <c r="AH1614">
        <v>6462.68310546875</v>
      </c>
      <c r="AI1614">
        <v>357.27122829100102</v>
      </c>
      <c r="AL1614">
        <v>684</v>
      </c>
      <c r="AM1614">
        <v>30</v>
      </c>
      <c r="AN1614" t="s">
        <v>106</v>
      </c>
      <c r="AO1614" t="s">
        <v>476</v>
      </c>
      <c r="AP1614" t="s">
        <v>477</v>
      </c>
    </row>
    <row r="1615" spans="1:42" hidden="1">
      <c r="A1615">
        <v>3282</v>
      </c>
      <c r="B1615">
        <v>310255</v>
      </c>
      <c r="C1615" t="s">
        <v>6386</v>
      </c>
      <c r="D1615">
        <v>2020</v>
      </c>
      <c r="E1615" t="s">
        <v>6387</v>
      </c>
      <c r="F1615">
        <v>366</v>
      </c>
      <c r="H1615" t="s">
        <v>6385</v>
      </c>
      <c r="I1615" t="s">
        <v>78</v>
      </c>
      <c r="M1615" t="s">
        <v>157</v>
      </c>
      <c r="N1615" t="s">
        <v>158</v>
      </c>
      <c r="O1615" t="s">
        <v>159</v>
      </c>
      <c r="P1615">
        <v>30</v>
      </c>
      <c r="Q1615">
        <v>98000</v>
      </c>
      <c r="R1615">
        <v>12400</v>
      </c>
      <c r="S1615">
        <v>85600</v>
      </c>
      <c r="T1615">
        <v>245000</v>
      </c>
      <c r="U1615">
        <v>31000</v>
      </c>
      <c r="V1615">
        <v>214000</v>
      </c>
      <c r="W1615">
        <v>102</v>
      </c>
      <c r="X1615" t="s">
        <v>49</v>
      </c>
      <c r="Z1615">
        <v>2</v>
      </c>
      <c r="AA1615">
        <v>0.4</v>
      </c>
      <c r="AB1615">
        <v>1442</v>
      </c>
      <c r="AG1615" t="s">
        <v>6386</v>
      </c>
      <c r="AH1615">
        <v>17142.931640625</v>
      </c>
      <c r="AI1615">
        <v>548.99434044396401</v>
      </c>
      <c r="AL1615">
        <v>684</v>
      </c>
      <c r="AM1615">
        <v>464</v>
      </c>
      <c r="AN1615" t="s">
        <v>106</v>
      </c>
      <c r="AO1615" t="s">
        <v>158</v>
      </c>
      <c r="AP1615" t="s">
        <v>159</v>
      </c>
    </row>
    <row r="1616" spans="1:42" hidden="1">
      <c r="A1616">
        <v>3285</v>
      </c>
      <c r="B1616">
        <v>310486</v>
      </c>
      <c r="C1616" t="s">
        <v>6392</v>
      </c>
      <c r="D1616">
        <v>2020</v>
      </c>
      <c r="E1616" t="s">
        <v>6393</v>
      </c>
      <c r="F1616">
        <v>348</v>
      </c>
      <c r="H1616" t="s">
        <v>6394</v>
      </c>
      <c r="I1616" t="s">
        <v>71</v>
      </c>
      <c r="M1616" t="s">
        <v>157</v>
      </c>
      <c r="N1616" t="s">
        <v>158</v>
      </c>
      <c r="O1616" t="s">
        <v>159</v>
      </c>
      <c r="P1616">
        <v>30</v>
      </c>
      <c r="Q1616">
        <v>36000</v>
      </c>
      <c r="R1616">
        <v>6760</v>
      </c>
      <c r="S1616">
        <v>29240</v>
      </c>
      <c r="T1616">
        <v>90000</v>
      </c>
      <c r="U1616">
        <v>16900</v>
      </c>
      <c r="V1616">
        <v>73100</v>
      </c>
      <c r="W1616">
        <v>101</v>
      </c>
      <c r="X1616" t="s">
        <v>49</v>
      </c>
      <c r="Z1616">
        <v>1</v>
      </c>
      <c r="AA1616">
        <v>0.19819999999999999</v>
      </c>
      <c r="AB1616">
        <v>1442</v>
      </c>
      <c r="AG1616" t="s">
        <v>6392</v>
      </c>
      <c r="AH1616">
        <v>9011.5456542968805</v>
      </c>
      <c r="AI1616">
        <v>438.17689071873099</v>
      </c>
      <c r="AL1616">
        <v>684</v>
      </c>
      <c r="AM1616">
        <v>464</v>
      </c>
      <c r="AN1616" t="s">
        <v>106</v>
      </c>
      <c r="AO1616" t="s">
        <v>158</v>
      </c>
      <c r="AP1616" t="s">
        <v>159</v>
      </c>
    </row>
    <row r="1617" spans="1:42" hidden="1">
      <c r="A1617">
        <v>3286</v>
      </c>
      <c r="B1617">
        <v>310787</v>
      </c>
      <c r="C1617" t="s">
        <v>6395</v>
      </c>
      <c r="D1617">
        <v>2020</v>
      </c>
      <c r="E1617" t="s">
        <v>6396</v>
      </c>
      <c r="F1617">
        <v>3469</v>
      </c>
      <c r="H1617" t="s">
        <v>6397</v>
      </c>
      <c r="I1617" t="s">
        <v>544</v>
      </c>
      <c r="M1617" t="s">
        <v>475</v>
      </c>
      <c r="N1617" t="s">
        <v>1202</v>
      </c>
      <c r="O1617" t="s">
        <v>159</v>
      </c>
      <c r="P1617">
        <v>30</v>
      </c>
      <c r="Q1617">
        <v>44600</v>
      </c>
      <c r="R1617">
        <v>9720</v>
      </c>
      <c r="S1617">
        <v>34880</v>
      </c>
      <c r="T1617">
        <v>111500</v>
      </c>
      <c r="U1617">
        <v>24300</v>
      </c>
      <c r="V1617">
        <v>87200</v>
      </c>
      <c r="W1617">
        <v>101</v>
      </c>
      <c r="X1617" t="s">
        <v>49</v>
      </c>
      <c r="Z1617">
        <v>1</v>
      </c>
      <c r="AA1617">
        <v>0.14460000000000001</v>
      </c>
      <c r="AB1617">
        <v>1443</v>
      </c>
      <c r="AG1617" t="s">
        <v>6395</v>
      </c>
      <c r="AH1617">
        <v>6068.90869140625</v>
      </c>
      <c r="AI1617">
        <v>347.34531164183602</v>
      </c>
      <c r="AL1617">
        <v>684</v>
      </c>
      <c r="AM1617">
        <v>19</v>
      </c>
      <c r="AN1617" t="s">
        <v>106</v>
      </c>
      <c r="AO1617" t="s">
        <v>1202</v>
      </c>
      <c r="AP1617" t="s">
        <v>159</v>
      </c>
    </row>
    <row r="1618" spans="1:42" hidden="1">
      <c r="A1618">
        <v>3288</v>
      </c>
      <c r="B1618">
        <v>312052</v>
      </c>
      <c r="C1618" t="s">
        <v>6401</v>
      </c>
      <c r="D1618">
        <v>2020</v>
      </c>
      <c r="E1618" t="s">
        <v>6402</v>
      </c>
      <c r="F1618">
        <v>682</v>
      </c>
      <c r="H1618" t="s">
        <v>6403</v>
      </c>
      <c r="I1618" t="s">
        <v>78</v>
      </c>
      <c r="J1618" t="s">
        <v>3557</v>
      </c>
      <c r="M1618" t="s">
        <v>103</v>
      </c>
      <c r="N1618" t="s">
        <v>104</v>
      </c>
      <c r="O1618" t="s">
        <v>159</v>
      </c>
      <c r="P1618">
        <v>5</v>
      </c>
      <c r="Q1618">
        <v>34720</v>
      </c>
      <c r="R1618">
        <v>5680</v>
      </c>
      <c r="S1618">
        <v>29040</v>
      </c>
      <c r="T1618">
        <v>86800</v>
      </c>
      <c r="U1618">
        <v>14200</v>
      </c>
      <c r="V1618">
        <v>72600</v>
      </c>
      <c r="W1618">
        <v>101</v>
      </c>
      <c r="X1618" t="s">
        <v>49</v>
      </c>
      <c r="Z1618">
        <v>1</v>
      </c>
      <c r="AA1618">
        <v>0.2382</v>
      </c>
      <c r="AB1618">
        <v>1441</v>
      </c>
      <c r="AG1618" t="s">
        <v>6401</v>
      </c>
      <c r="AH1618">
        <v>8549.986328125</v>
      </c>
      <c r="AI1618">
        <v>407.14773509698199</v>
      </c>
      <c r="AL1618">
        <v>684</v>
      </c>
      <c r="AM1618">
        <v>98</v>
      </c>
      <c r="AN1618" t="s">
        <v>106</v>
      </c>
      <c r="AO1618" t="s">
        <v>104</v>
      </c>
      <c r="AP1618" t="s">
        <v>159</v>
      </c>
    </row>
    <row r="1619" spans="1:42" hidden="1">
      <c r="A1619">
        <v>3290</v>
      </c>
      <c r="B1619">
        <v>312391</v>
      </c>
      <c r="C1619" t="s">
        <v>6407</v>
      </c>
      <c r="D1619">
        <v>2020</v>
      </c>
      <c r="E1619" t="s">
        <v>6408</v>
      </c>
      <c r="F1619">
        <v>742</v>
      </c>
      <c r="H1619" t="s">
        <v>6409</v>
      </c>
      <c r="I1619" t="s">
        <v>71</v>
      </c>
      <c r="J1619" t="s">
        <v>3557</v>
      </c>
      <c r="M1619" t="s">
        <v>157</v>
      </c>
      <c r="N1619" t="s">
        <v>158</v>
      </c>
      <c r="O1619" t="s">
        <v>159</v>
      </c>
      <c r="P1619">
        <v>5</v>
      </c>
      <c r="Q1619">
        <v>12560</v>
      </c>
      <c r="R1619">
        <v>3240</v>
      </c>
      <c r="S1619">
        <v>9320</v>
      </c>
      <c r="T1619">
        <v>31400</v>
      </c>
      <c r="U1619">
        <v>8100</v>
      </c>
      <c r="V1619">
        <v>23300</v>
      </c>
      <c r="W1619">
        <v>101</v>
      </c>
      <c r="X1619" t="s">
        <v>49</v>
      </c>
      <c r="Z1619">
        <v>1</v>
      </c>
      <c r="AA1619">
        <v>0.20660000000000001</v>
      </c>
      <c r="AB1619">
        <v>14064</v>
      </c>
      <c r="AG1619" t="s">
        <v>6407</v>
      </c>
      <c r="AH1619">
        <v>9022.9206542968805</v>
      </c>
      <c r="AI1619">
        <v>420.76751859994198</v>
      </c>
      <c r="AL1619">
        <v>684</v>
      </c>
      <c r="AM1619">
        <v>464</v>
      </c>
      <c r="AN1619" t="s">
        <v>106</v>
      </c>
      <c r="AO1619" t="s">
        <v>158</v>
      </c>
      <c r="AP1619" t="s">
        <v>159</v>
      </c>
    </row>
    <row r="1620" spans="1:42" hidden="1">
      <c r="A1620">
        <v>3295</v>
      </c>
      <c r="B1620">
        <v>312491</v>
      </c>
      <c r="C1620" t="s">
        <v>6420</v>
      </c>
      <c r="D1620">
        <v>2020</v>
      </c>
      <c r="E1620" t="s">
        <v>6421</v>
      </c>
      <c r="F1620">
        <v>2421</v>
      </c>
      <c r="H1620" t="s">
        <v>6419</v>
      </c>
      <c r="I1620" t="s">
        <v>78</v>
      </c>
      <c r="J1620" t="s">
        <v>3557</v>
      </c>
      <c r="M1620" t="s">
        <v>157</v>
      </c>
      <c r="N1620" t="s">
        <v>158</v>
      </c>
      <c r="O1620" t="s">
        <v>159</v>
      </c>
      <c r="P1620">
        <v>5</v>
      </c>
      <c r="Q1620">
        <v>39240</v>
      </c>
      <c r="R1620">
        <v>4080</v>
      </c>
      <c r="S1620">
        <v>35160</v>
      </c>
      <c r="T1620">
        <v>98100</v>
      </c>
      <c r="U1620">
        <v>10200</v>
      </c>
      <c r="V1620">
        <v>87900</v>
      </c>
      <c r="W1620">
        <v>101</v>
      </c>
      <c r="X1620" t="s">
        <v>49</v>
      </c>
      <c r="Z1620">
        <v>1</v>
      </c>
      <c r="AA1620">
        <v>0.22869999999999999</v>
      </c>
      <c r="AB1620">
        <v>14065</v>
      </c>
      <c r="AG1620" t="s">
        <v>6420</v>
      </c>
      <c r="AH1620">
        <v>9187.8635253906305</v>
      </c>
      <c r="AI1620">
        <v>406.69202900658001</v>
      </c>
      <c r="AL1620">
        <v>684</v>
      </c>
      <c r="AM1620">
        <v>464</v>
      </c>
      <c r="AN1620" t="s">
        <v>106</v>
      </c>
      <c r="AO1620" t="s">
        <v>158</v>
      </c>
      <c r="AP1620" t="s">
        <v>159</v>
      </c>
    </row>
    <row r="1621" spans="1:42" hidden="1">
      <c r="A1621">
        <v>3294</v>
      </c>
      <c r="B1621">
        <v>312487</v>
      </c>
      <c r="C1621" t="s">
        <v>6417</v>
      </c>
      <c r="D1621">
        <v>2020</v>
      </c>
      <c r="E1621" t="s">
        <v>6418</v>
      </c>
      <c r="F1621">
        <v>2443</v>
      </c>
      <c r="H1621" t="s">
        <v>6419</v>
      </c>
      <c r="I1621" t="s">
        <v>78</v>
      </c>
      <c r="J1621" t="s">
        <v>3557</v>
      </c>
      <c r="M1621" t="s">
        <v>157</v>
      </c>
      <c r="N1621" t="s">
        <v>158</v>
      </c>
      <c r="O1621" t="s">
        <v>159</v>
      </c>
      <c r="P1621">
        <v>5</v>
      </c>
      <c r="Q1621">
        <v>40000</v>
      </c>
      <c r="R1621">
        <v>4120</v>
      </c>
      <c r="S1621">
        <v>35880</v>
      </c>
      <c r="T1621">
        <v>100000</v>
      </c>
      <c r="U1621">
        <v>10300</v>
      </c>
      <c r="V1621">
        <v>89700</v>
      </c>
      <c r="W1621">
        <v>101</v>
      </c>
      <c r="X1621" t="s">
        <v>49</v>
      </c>
      <c r="Z1621">
        <v>1</v>
      </c>
      <c r="AA1621">
        <v>0.23699999999999999</v>
      </c>
      <c r="AB1621">
        <v>14065</v>
      </c>
      <c r="AG1621" t="s">
        <v>6417</v>
      </c>
      <c r="AH1621">
        <v>10916.4694824219</v>
      </c>
      <c r="AI1621">
        <v>427.01838433026199</v>
      </c>
      <c r="AL1621">
        <v>684</v>
      </c>
      <c r="AM1621">
        <v>464</v>
      </c>
      <c r="AN1621" t="s">
        <v>106</v>
      </c>
      <c r="AO1621" t="s">
        <v>158</v>
      </c>
      <c r="AP1621" t="s">
        <v>159</v>
      </c>
    </row>
    <row r="1622" spans="1:42" hidden="1">
      <c r="A1622">
        <v>3292</v>
      </c>
      <c r="B1622">
        <v>312447</v>
      </c>
      <c r="C1622" t="s">
        <v>6412</v>
      </c>
      <c r="D1622">
        <v>2020</v>
      </c>
      <c r="E1622" t="s">
        <v>6413</v>
      </c>
      <c r="F1622">
        <v>2494</v>
      </c>
      <c r="H1622" t="s">
        <v>6414</v>
      </c>
      <c r="I1622" t="s">
        <v>71</v>
      </c>
      <c r="J1622" t="s">
        <v>3557</v>
      </c>
      <c r="M1622" t="s">
        <v>157</v>
      </c>
      <c r="N1622" t="s">
        <v>158</v>
      </c>
      <c r="O1622" t="s">
        <v>159</v>
      </c>
      <c r="P1622">
        <v>5</v>
      </c>
      <c r="Q1622">
        <v>35200</v>
      </c>
      <c r="R1622">
        <v>4360</v>
      </c>
      <c r="S1622">
        <v>30840</v>
      </c>
      <c r="T1622">
        <v>88000</v>
      </c>
      <c r="U1622">
        <v>10900</v>
      </c>
      <c r="V1622">
        <v>77100</v>
      </c>
      <c r="W1622">
        <v>101</v>
      </c>
      <c r="X1622" t="s">
        <v>49</v>
      </c>
      <c r="Z1622">
        <v>1</v>
      </c>
      <c r="AA1622">
        <v>0.28539999999999999</v>
      </c>
      <c r="AB1622">
        <v>14065</v>
      </c>
      <c r="AG1622" t="s">
        <v>6412</v>
      </c>
      <c r="AH1622">
        <v>10908.6770019531</v>
      </c>
      <c r="AI1622">
        <v>441.29737293669803</v>
      </c>
      <c r="AL1622">
        <v>684</v>
      </c>
      <c r="AM1622">
        <v>464</v>
      </c>
      <c r="AN1622" t="s">
        <v>106</v>
      </c>
      <c r="AO1622" t="s">
        <v>158</v>
      </c>
      <c r="AP1622" t="s">
        <v>159</v>
      </c>
    </row>
    <row r="1623" spans="1:42" hidden="1">
      <c r="A1623">
        <v>3293</v>
      </c>
      <c r="B1623">
        <v>312474</v>
      </c>
      <c r="C1623" t="s">
        <v>6415</v>
      </c>
      <c r="D1623">
        <v>2020</v>
      </c>
      <c r="E1623" t="s">
        <v>6416</v>
      </c>
      <c r="F1623">
        <v>2468</v>
      </c>
      <c r="H1623" t="s">
        <v>6414</v>
      </c>
      <c r="I1623" t="s">
        <v>71</v>
      </c>
      <c r="J1623" t="s">
        <v>3557</v>
      </c>
      <c r="M1623" t="s">
        <v>157</v>
      </c>
      <c r="N1623" t="s">
        <v>158</v>
      </c>
      <c r="O1623" t="s">
        <v>159</v>
      </c>
      <c r="P1623">
        <v>5</v>
      </c>
      <c r="Q1623">
        <v>32400</v>
      </c>
      <c r="R1623">
        <v>4200</v>
      </c>
      <c r="S1623">
        <v>28200</v>
      </c>
      <c r="T1623">
        <v>81000</v>
      </c>
      <c r="U1623">
        <v>10500</v>
      </c>
      <c r="V1623">
        <v>70500</v>
      </c>
      <c r="W1623">
        <v>101</v>
      </c>
      <c r="X1623" t="s">
        <v>49</v>
      </c>
      <c r="Z1623">
        <v>1</v>
      </c>
      <c r="AA1623">
        <v>0.2525</v>
      </c>
      <c r="AB1623">
        <v>14065</v>
      </c>
      <c r="AG1623" t="s">
        <v>6415</v>
      </c>
      <c r="AH1623">
        <v>11062.6149902344</v>
      </c>
      <c r="AI1623">
        <v>424.20023128318201</v>
      </c>
      <c r="AL1623">
        <v>684</v>
      </c>
      <c r="AM1623">
        <v>464</v>
      </c>
      <c r="AN1623" t="s">
        <v>106</v>
      </c>
      <c r="AO1623" t="s">
        <v>158</v>
      </c>
      <c r="AP1623" t="s">
        <v>159</v>
      </c>
    </row>
    <row r="1624" spans="1:42" hidden="1">
      <c r="A1624">
        <v>3297</v>
      </c>
      <c r="B1624">
        <v>312767</v>
      </c>
      <c r="C1624" t="s">
        <v>6425</v>
      </c>
      <c r="D1624">
        <v>2020</v>
      </c>
      <c r="E1624" t="s">
        <v>6426</v>
      </c>
      <c r="F1624">
        <v>721</v>
      </c>
      <c r="H1624" t="s">
        <v>6427</v>
      </c>
      <c r="I1624" t="s">
        <v>438</v>
      </c>
      <c r="J1624" t="s">
        <v>3557</v>
      </c>
      <c r="M1624" t="s">
        <v>157</v>
      </c>
      <c r="N1624" t="s">
        <v>158</v>
      </c>
      <c r="O1624" t="s">
        <v>159</v>
      </c>
      <c r="P1624">
        <v>5</v>
      </c>
      <c r="Q1624">
        <v>13600</v>
      </c>
      <c r="R1624">
        <v>3600</v>
      </c>
      <c r="S1624">
        <v>10000</v>
      </c>
      <c r="T1624">
        <v>34000</v>
      </c>
      <c r="U1624">
        <v>9000</v>
      </c>
      <c r="V1624">
        <v>25000</v>
      </c>
      <c r="W1624">
        <v>101</v>
      </c>
      <c r="X1624" t="s">
        <v>49</v>
      </c>
      <c r="Z1624">
        <v>1</v>
      </c>
      <c r="AA1624">
        <v>0.29339999999999999</v>
      </c>
      <c r="AB1624">
        <v>14064</v>
      </c>
      <c r="AG1624" t="s">
        <v>6425</v>
      </c>
      <c r="AH1624">
        <v>12643.0559082031</v>
      </c>
      <c r="AI1624">
        <v>550.40805642259102</v>
      </c>
      <c r="AL1624">
        <v>684</v>
      </c>
      <c r="AM1624">
        <v>464</v>
      </c>
      <c r="AN1624" t="s">
        <v>106</v>
      </c>
      <c r="AO1624" t="s">
        <v>158</v>
      </c>
      <c r="AP1624" t="s">
        <v>159</v>
      </c>
    </row>
    <row r="1625" spans="1:42" hidden="1">
      <c r="A1625">
        <v>3299</v>
      </c>
      <c r="B1625">
        <v>312860</v>
      </c>
      <c r="C1625" t="s">
        <v>6431</v>
      </c>
      <c r="D1625">
        <v>2020</v>
      </c>
      <c r="E1625" t="s">
        <v>6432</v>
      </c>
      <c r="F1625">
        <v>2385</v>
      </c>
      <c r="H1625" t="s">
        <v>6424</v>
      </c>
      <c r="I1625" t="s">
        <v>71</v>
      </c>
      <c r="J1625" t="s">
        <v>3557</v>
      </c>
      <c r="M1625" t="s">
        <v>1086</v>
      </c>
      <c r="N1625" t="s">
        <v>1202</v>
      </c>
      <c r="O1625" t="s">
        <v>159</v>
      </c>
      <c r="P1625">
        <v>5</v>
      </c>
      <c r="Q1625">
        <v>17400</v>
      </c>
      <c r="R1625">
        <v>3600</v>
      </c>
      <c r="S1625">
        <v>13800</v>
      </c>
      <c r="T1625">
        <v>43500</v>
      </c>
      <c r="U1625">
        <v>9000</v>
      </c>
      <c r="V1625">
        <v>34500</v>
      </c>
      <c r="W1625">
        <v>101</v>
      </c>
      <c r="X1625" t="s">
        <v>49</v>
      </c>
      <c r="Z1625">
        <v>1</v>
      </c>
      <c r="AA1625">
        <v>0.29270000000000002</v>
      </c>
      <c r="AB1625">
        <v>14064</v>
      </c>
      <c r="AG1625" t="s">
        <v>6431</v>
      </c>
      <c r="AH1625">
        <v>11504.0231933594</v>
      </c>
      <c r="AI1625">
        <v>470.20851824228998</v>
      </c>
      <c r="AL1625">
        <v>684</v>
      </c>
      <c r="AM1625">
        <v>19</v>
      </c>
      <c r="AN1625" t="s">
        <v>106</v>
      </c>
      <c r="AO1625" t="s">
        <v>1202</v>
      </c>
      <c r="AP1625" t="s">
        <v>159</v>
      </c>
    </row>
    <row r="1626" spans="1:42" hidden="1">
      <c r="A1626">
        <v>3298</v>
      </c>
      <c r="B1626">
        <v>312831</v>
      </c>
      <c r="C1626" t="s">
        <v>6428</v>
      </c>
      <c r="D1626">
        <v>2020</v>
      </c>
      <c r="E1626" t="s">
        <v>6429</v>
      </c>
      <c r="F1626">
        <v>2324</v>
      </c>
      <c r="H1626" t="s">
        <v>6430</v>
      </c>
      <c r="I1626" t="s">
        <v>45</v>
      </c>
      <c r="J1626" t="s">
        <v>3557</v>
      </c>
      <c r="M1626" t="s">
        <v>157</v>
      </c>
      <c r="N1626" t="s">
        <v>158</v>
      </c>
      <c r="O1626" t="s">
        <v>159</v>
      </c>
      <c r="P1626">
        <v>5</v>
      </c>
      <c r="Q1626">
        <v>18520</v>
      </c>
      <c r="R1626">
        <v>3280</v>
      </c>
      <c r="S1626">
        <v>15240</v>
      </c>
      <c r="T1626">
        <v>46300</v>
      </c>
      <c r="U1626">
        <v>8200</v>
      </c>
      <c r="V1626">
        <v>38100</v>
      </c>
      <c r="W1626">
        <v>101</v>
      </c>
      <c r="X1626" t="s">
        <v>49</v>
      </c>
      <c r="Z1626">
        <v>1</v>
      </c>
      <c r="AA1626">
        <v>0.21049999999999999</v>
      </c>
      <c r="AB1626">
        <v>14064</v>
      </c>
      <c r="AG1626" t="s">
        <v>6428</v>
      </c>
      <c r="AH1626">
        <v>8898.3955078125</v>
      </c>
      <c r="AI1626">
        <v>396.46452593334999</v>
      </c>
      <c r="AL1626">
        <v>684</v>
      </c>
      <c r="AM1626">
        <v>464</v>
      </c>
      <c r="AN1626" t="s">
        <v>106</v>
      </c>
      <c r="AO1626" t="s">
        <v>158</v>
      </c>
      <c r="AP1626" t="s">
        <v>159</v>
      </c>
    </row>
    <row r="1627" spans="1:42" hidden="1">
      <c r="A1627">
        <v>3301</v>
      </c>
      <c r="B1627">
        <v>312956</v>
      </c>
      <c r="C1627" t="s">
        <v>6436</v>
      </c>
      <c r="D1627">
        <v>2020</v>
      </c>
      <c r="E1627" t="s">
        <v>6437</v>
      </c>
      <c r="F1627">
        <v>879</v>
      </c>
      <c r="H1627" t="s">
        <v>6406</v>
      </c>
      <c r="I1627" t="s">
        <v>438</v>
      </c>
      <c r="J1627" t="s">
        <v>3557</v>
      </c>
      <c r="M1627" t="s">
        <v>157</v>
      </c>
      <c r="N1627" t="s">
        <v>158</v>
      </c>
      <c r="O1627" t="s">
        <v>159</v>
      </c>
      <c r="P1627">
        <v>5</v>
      </c>
      <c r="Q1627">
        <v>58080</v>
      </c>
      <c r="R1627">
        <v>11480</v>
      </c>
      <c r="S1627">
        <v>46600</v>
      </c>
      <c r="T1627">
        <v>145200</v>
      </c>
      <c r="U1627">
        <v>28700</v>
      </c>
      <c r="V1627">
        <v>116500</v>
      </c>
      <c r="W1627">
        <v>101</v>
      </c>
      <c r="X1627" t="s">
        <v>49</v>
      </c>
      <c r="Z1627">
        <v>1</v>
      </c>
      <c r="AA1627">
        <v>0.20660000000000001</v>
      </c>
      <c r="AB1627">
        <v>14082</v>
      </c>
      <c r="AG1627" t="s">
        <v>6436</v>
      </c>
      <c r="AH1627">
        <v>9361.03466796875</v>
      </c>
      <c r="AI1627">
        <v>428.59915726581198</v>
      </c>
      <c r="AL1627">
        <v>684</v>
      </c>
      <c r="AM1627">
        <v>464</v>
      </c>
      <c r="AN1627" t="s">
        <v>106</v>
      </c>
      <c r="AO1627" t="s">
        <v>158</v>
      </c>
      <c r="AP1627" t="s">
        <v>159</v>
      </c>
    </row>
    <row r="1628" spans="1:42" hidden="1">
      <c r="A1628">
        <v>3302</v>
      </c>
      <c r="B1628">
        <v>313028</v>
      </c>
      <c r="C1628" t="s">
        <v>6438</v>
      </c>
      <c r="D1628">
        <v>2020</v>
      </c>
      <c r="E1628" t="s">
        <v>6439</v>
      </c>
      <c r="F1628">
        <v>770</v>
      </c>
      <c r="H1628" t="s">
        <v>6440</v>
      </c>
      <c r="I1628" t="s">
        <v>544</v>
      </c>
      <c r="J1628" t="s">
        <v>3557</v>
      </c>
      <c r="M1628" t="s">
        <v>157</v>
      </c>
      <c r="N1628" t="s">
        <v>158</v>
      </c>
      <c r="O1628" t="s">
        <v>159</v>
      </c>
      <c r="P1628">
        <v>5</v>
      </c>
      <c r="Q1628">
        <v>52920</v>
      </c>
      <c r="R1628">
        <v>13240</v>
      </c>
      <c r="S1628">
        <v>39680</v>
      </c>
      <c r="T1628">
        <v>132300</v>
      </c>
      <c r="U1628">
        <v>33100</v>
      </c>
      <c r="V1628">
        <v>99200</v>
      </c>
      <c r="W1628">
        <v>101</v>
      </c>
      <c r="X1628" t="s">
        <v>49</v>
      </c>
      <c r="Z1628">
        <v>1</v>
      </c>
      <c r="AA1628">
        <v>0.33250000000000002</v>
      </c>
      <c r="AB1628">
        <v>14082</v>
      </c>
      <c r="AG1628" t="s">
        <v>6438</v>
      </c>
      <c r="AH1628">
        <v>12313.4697265625</v>
      </c>
      <c r="AI1628">
        <v>565.64670949830202</v>
      </c>
      <c r="AL1628">
        <v>684</v>
      </c>
      <c r="AM1628">
        <v>464</v>
      </c>
      <c r="AN1628" t="s">
        <v>106</v>
      </c>
      <c r="AO1628" t="s">
        <v>158</v>
      </c>
      <c r="AP1628" t="s">
        <v>159</v>
      </c>
    </row>
    <row r="1629" spans="1:42" hidden="1">
      <c r="A1629">
        <v>3306</v>
      </c>
      <c r="B1629">
        <v>313091</v>
      </c>
      <c r="C1629" t="s">
        <v>6448</v>
      </c>
      <c r="D1629">
        <v>2020</v>
      </c>
      <c r="E1629" t="s">
        <v>6449</v>
      </c>
      <c r="F1629">
        <v>1967</v>
      </c>
      <c r="H1629" t="s">
        <v>6450</v>
      </c>
      <c r="I1629" t="s">
        <v>540</v>
      </c>
      <c r="J1629" t="s">
        <v>3557</v>
      </c>
      <c r="M1629" t="s">
        <v>157</v>
      </c>
      <c r="N1629" t="s">
        <v>158</v>
      </c>
      <c r="O1629" t="s">
        <v>159</v>
      </c>
      <c r="P1629">
        <v>5</v>
      </c>
      <c r="Q1629">
        <v>57440</v>
      </c>
      <c r="R1629">
        <v>11760</v>
      </c>
      <c r="S1629">
        <v>45680</v>
      </c>
      <c r="T1629">
        <v>143600</v>
      </c>
      <c r="U1629">
        <v>29400</v>
      </c>
      <c r="V1629">
        <v>114200</v>
      </c>
      <c r="W1629">
        <v>101</v>
      </c>
      <c r="X1629" t="s">
        <v>49</v>
      </c>
      <c r="Z1629">
        <v>1</v>
      </c>
      <c r="AA1629">
        <v>0.22500000000000001</v>
      </c>
      <c r="AB1629">
        <v>14082</v>
      </c>
      <c r="AG1629" t="s">
        <v>6448</v>
      </c>
      <c r="AH1629">
        <v>9120.0314941406305</v>
      </c>
      <c r="AI1629">
        <v>409.14279027291201</v>
      </c>
      <c r="AL1629">
        <v>684</v>
      </c>
      <c r="AM1629">
        <v>464</v>
      </c>
      <c r="AN1629" t="s">
        <v>106</v>
      </c>
      <c r="AO1629" t="s">
        <v>158</v>
      </c>
      <c r="AP1629" t="s">
        <v>159</v>
      </c>
    </row>
    <row r="1630" spans="1:42" hidden="1">
      <c r="A1630">
        <v>3308</v>
      </c>
      <c r="B1630">
        <v>313206</v>
      </c>
      <c r="C1630" t="s">
        <v>6454</v>
      </c>
      <c r="D1630">
        <v>2020</v>
      </c>
      <c r="E1630" t="s">
        <v>6455</v>
      </c>
      <c r="F1630">
        <v>1959</v>
      </c>
      <c r="H1630" t="s">
        <v>6456</v>
      </c>
      <c r="I1630" t="s">
        <v>544</v>
      </c>
      <c r="J1630" t="s">
        <v>3557</v>
      </c>
      <c r="M1630" t="s">
        <v>157</v>
      </c>
      <c r="N1630" t="s">
        <v>158</v>
      </c>
      <c r="O1630" t="s">
        <v>159</v>
      </c>
      <c r="P1630">
        <v>5</v>
      </c>
      <c r="Q1630">
        <v>54360</v>
      </c>
      <c r="R1630">
        <v>11760</v>
      </c>
      <c r="S1630">
        <v>42600</v>
      </c>
      <c r="T1630">
        <v>135900</v>
      </c>
      <c r="U1630">
        <v>29400</v>
      </c>
      <c r="V1630">
        <v>106500</v>
      </c>
      <c r="W1630">
        <v>101</v>
      </c>
      <c r="X1630" t="s">
        <v>49</v>
      </c>
      <c r="Z1630">
        <v>1</v>
      </c>
      <c r="AA1630">
        <v>0.22500000000000001</v>
      </c>
      <c r="AB1630">
        <v>14082</v>
      </c>
      <c r="AG1630" t="s">
        <v>6454</v>
      </c>
      <c r="AH1630">
        <v>9653.6755371093805</v>
      </c>
      <c r="AI1630">
        <v>415.91489709267597</v>
      </c>
      <c r="AL1630">
        <v>684</v>
      </c>
      <c r="AM1630">
        <v>464</v>
      </c>
      <c r="AN1630" t="s">
        <v>106</v>
      </c>
      <c r="AO1630" t="s">
        <v>158</v>
      </c>
      <c r="AP1630" t="s">
        <v>159</v>
      </c>
    </row>
    <row r="1631" spans="1:42" hidden="1">
      <c r="A1631">
        <v>3309</v>
      </c>
      <c r="B1631">
        <v>313216</v>
      </c>
      <c r="C1631" t="s">
        <v>6457</v>
      </c>
      <c r="D1631">
        <v>2020</v>
      </c>
      <c r="E1631" t="s">
        <v>6458</v>
      </c>
      <c r="F1631">
        <v>819</v>
      </c>
      <c r="H1631" t="s">
        <v>6459</v>
      </c>
      <c r="I1631" t="s">
        <v>544</v>
      </c>
      <c r="J1631" t="s">
        <v>3557</v>
      </c>
      <c r="M1631" t="s">
        <v>157</v>
      </c>
      <c r="N1631" t="s">
        <v>158</v>
      </c>
      <c r="O1631" t="s">
        <v>159</v>
      </c>
      <c r="P1631">
        <v>5</v>
      </c>
      <c r="Q1631">
        <v>49280</v>
      </c>
      <c r="R1631">
        <v>9640</v>
      </c>
      <c r="S1631">
        <v>39640</v>
      </c>
      <c r="T1631">
        <v>123200</v>
      </c>
      <c r="U1631">
        <v>24100</v>
      </c>
      <c r="V1631">
        <v>99100</v>
      </c>
      <c r="W1631">
        <v>101</v>
      </c>
      <c r="X1631" t="s">
        <v>49</v>
      </c>
      <c r="Z1631">
        <v>1</v>
      </c>
      <c r="AA1631">
        <v>0.20569999999999999</v>
      </c>
      <c r="AB1631">
        <v>14083</v>
      </c>
      <c r="AG1631" t="s">
        <v>6457</v>
      </c>
      <c r="AH1631">
        <v>8842.15771484375</v>
      </c>
      <c r="AI1631">
        <v>405.49791856537303</v>
      </c>
      <c r="AL1631">
        <v>684</v>
      </c>
      <c r="AM1631">
        <v>464</v>
      </c>
      <c r="AN1631" t="s">
        <v>106</v>
      </c>
      <c r="AO1631" t="s">
        <v>158</v>
      </c>
      <c r="AP1631" t="s">
        <v>159</v>
      </c>
    </row>
    <row r="1632" spans="1:42" hidden="1">
      <c r="A1632">
        <v>3315</v>
      </c>
      <c r="B1632">
        <v>313409</v>
      </c>
      <c r="C1632" t="s">
        <v>6473</v>
      </c>
      <c r="D1632">
        <v>2020</v>
      </c>
      <c r="E1632" t="s">
        <v>6474</v>
      </c>
      <c r="F1632">
        <v>839</v>
      </c>
      <c r="H1632" t="s">
        <v>6475</v>
      </c>
      <c r="I1632" t="s">
        <v>78</v>
      </c>
      <c r="J1632" t="s">
        <v>3557</v>
      </c>
      <c r="M1632" t="s">
        <v>157</v>
      </c>
      <c r="N1632" t="s">
        <v>158</v>
      </c>
      <c r="O1632" t="s">
        <v>159</v>
      </c>
      <c r="P1632">
        <v>5</v>
      </c>
      <c r="Q1632">
        <v>24720</v>
      </c>
      <c r="R1632">
        <v>5040</v>
      </c>
      <c r="S1632">
        <v>19680</v>
      </c>
      <c r="T1632">
        <v>61800</v>
      </c>
      <c r="U1632">
        <v>12600</v>
      </c>
      <c r="V1632">
        <v>49200</v>
      </c>
      <c r="W1632">
        <v>101</v>
      </c>
      <c r="X1632" t="s">
        <v>49</v>
      </c>
      <c r="Z1632">
        <v>1</v>
      </c>
      <c r="AA1632">
        <v>0.23180000000000001</v>
      </c>
      <c r="AB1632">
        <v>14083</v>
      </c>
      <c r="AG1632" t="s">
        <v>6473</v>
      </c>
      <c r="AH1632">
        <v>9835.3395996093805</v>
      </c>
      <c r="AI1632">
        <v>439.22762079273599</v>
      </c>
      <c r="AL1632">
        <v>684</v>
      </c>
      <c r="AM1632">
        <v>464</v>
      </c>
      <c r="AN1632" t="s">
        <v>106</v>
      </c>
      <c r="AO1632" t="s">
        <v>158</v>
      </c>
      <c r="AP1632" t="s">
        <v>159</v>
      </c>
    </row>
    <row r="1633" spans="1:42" hidden="1">
      <c r="A1633">
        <v>3318</v>
      </c>
      <c r="B1633">
        <v>313589</v>
      </c>
      <c r="C1633" t="s">
        <v>6480</v>
      </c>
      <c r="D1633">
        <v>2020</v>
      </c>
      <c r="E1633" t="s">
        <v>6481</v>
      </c>
      <c r="F1633">
        <v>1844</v>
      </c>
      <c r="H1633" t="s">
        <v>6482</v>
      </c>
      <c r="I1633" t="s">
        <v>544</v>
      </c>
      <c r="J1633" t="s">
        <v>3557</v>
      </c>
      <c r="M1633" t="s">
        <v>157</v>
      </c>
      <c r="N1633" t="s">
        <v>158</v>
      </c>
      <c r="O1633" t="s">
        <v>159</v>
      </c>
      <c r="P1633">
        <v>5</v>
      </c>
      <c r="Q1633">
        <v>22760</v>
      </c>
      <c r="R1633">
        <v>4960</v>
      </c>
      <c r="S1633">
        <v>17800</v>
      </c>
      <c r="T1633">
        <v>56900</v>
      </c>
      <c r="U1633">
        <v>12400</v>
      </c>
      <c r="V1633">
        <v>44500</v>
      </c>
      <c r="W1633">
        <v>101</v>
      </c>
      <c r="X1633" t="s">
        <v>49</v>
      </c>
      <c r="Z1633">
        <v>1</v>
      </c>
      <c r="AA1633">
        <v>0.22040000000000001</v>
      </c>
      <c r="AB1633">
        <v>14083</v>
      </c>
      <c r="AG1633" t="s">
        <v>6480</v>
      </c>
      <c r="AH1633">
        <v>9244.2822265625</v>
      </c>
      <c r="AI1633">
        <v>420.176766269604</v>
      </c>
      <c r="AL1633">
        <v>684</v>
      </c>
      <c r="AM1633">
        <v>464</v>
      </c>
      <c r="AN1633" t="s">
        <v>106</v>
      </c>
      <c r="AO1633" t="s">
        <v>158</v>
      </c>
      <c r="AP1633" t="s">
        <v>159</v>
      </c>
    </row>
    <row r="1634" spans="1:42" hidden="1">
      <c r="A1634">
        <v>3317</v>
      </c>
      <c r="B1634">
        <v>313550</v>
      </c>
      <c r="C1634" t="s">
        <v>6478</v>
      </c>
      <c r="D1634">
        <v>2020</v>
      </c>
      <c r="E1634" t="s">
        <v>6479</v>
      </c>
      <c r="F1634">
        <v>1679</v>
      </c>
      <c r="H1634" t="s">
        <v>6462</v>
      </c>
      <c r="I1634" t="s">
        <v>78</v>
      </c>
      <c r="J1634" t="s">
        <v>3557</v>
      </c>
      <c r="M1634" t="s">
        <v>157</v>
      </c>
      <c r="N1634" t="s">
        <v>158</v>
      </c>
      <c r="O1634" t="s">
        <v>159</v>
      </c>
      <c r="P1634">
        <v>5</v>
      </c>
      <c r="Q1634">
        <v>24360</v>
      </c>
      <c r="R1634">
        <v>5440</v>
      </c>
      <c r="S1634">
        <v>18920</v>
      </c>
      <c r="T1634">
        <v>60900</v>
      </c>
      <c r="U1634">
        <v>13600</v>
      </c>
      <c r="V1634">
        <v>47300</v>
      </c>
      <c r="W1634">
        <v>101</v>
      </c>
      <c r="X1634" t="s">
        <v>49</v>
      </c>
      <c r="Z1634">
        <v>1</v>
      </c>
      <c r="AA1634">
        <v>0.24829999999999999</v>
      </c>
      <c r="AB1634">
        <v>14083</v>
      </c>
      <c r="AG1634" t="s">
        <v>6478</v>
      </c>
      <c r="AH1634">
        <v>10091.7404785156</v>
      </c>
      <c r="AI1634">
        <v>400.56949233846802</v>
      </c>
      <c r="AL1634">
        <v>684</v>
      </c>
      <c r="AM1634">
        <v>464</v>
      </c>
      <c r="AN1634" t="s">
        <v>106</v>
      </c>
      <c r="AO1634" t="s">
        <v>158</v>
      </c>
      <c r="AP1634" t="s">
        <v>159</v>
      </c>
    </row>
    <row r="1635" spans="1:42" hidden="1">
      <c r="A1635">
        <v>3319</v>
      </c>
      <c r="B1635">
        <v>313611</v>
      </c>
      <c r="C1635" t="s">
        <v>6483</v>
      </c>
      <c r="D1635">
        <v>2020</v>
      </c>
      <c r="E1635" t="s">
        <v>6484</v>
      </c>
      <c r="F1635">
        <v>1751</v>
      </c>
      <c r="H1635" t="s">
        <v>6462</v>
      </c>
      <c r="I1635" t="s">
        <v>78</v>
      </c>
      <c r="J1635" t="s">
        <v>3557</v>
      </c>
      <c r="M1635" t="s">
        <v>103</v>
      </c>
      <c r="N1635" t="s">
        <v>158</v>
      </c>
      <c r="O1635" t="s">
        <v>159</v>
      </c>
      <c r="P1635">
        <v>5</v>
      </c>
      <c r="Q1635">
        <v>19520</v>
      </c>
      <c r="R1635">
        <v>4560</v>
      </c>
      <c r="S1635">
        <v>14960</v>
      </c>
      <c r="T1635">
        <v>48800</v>
      </c>
      <c r="U1635">
        <v>11400</v>
      </c>
      <c r="V1635">
        <v>37400</v>
      </c>
      <c r="W1635">
        <v>102</v>
      </c>
      <c r="X1635" t="s">
        <v>49</v>
      </c>
      <c r="Z1635">
        <v>2</v>
      </c>
      <c r="AA1635">
        <v>0.1237</v>
      </c>
      <c r="AB1635">
        <v>14083</v>
      </c>
      <c r="AG1635" t="s">
        <v>6483</v>
      </c>
      <c r="AH1635">
        <v>5412.583984375</v>
      </c>
      <c r="AI1635">
        <v>327.60714763858999</v>
      </c>
      <c r="AL1635">
        <v>684</v>
      </c>
      <c r="AM1635">
        <v>464</v>
      </c>
      <c r="AN1635" t="s">
        <v>106</v>
      </c>
      <c r="AO1635" t="s">
        <v>158</v>
      </c>
      <c r="AP1635" t="s">
        <v>159</v>
      </c>
    </row>
    <row r="1636" spans="1:42" hidden="1">
      <c r="A1636">
        <v>3320</v>
      </c>
      <c r="B1636">
        <v>313638</v>
      </c>
      <c r="C1636" t="s">
        <v>6485</v>
      </c>
      <c r="D1636">
        <v>2020</v>
      </c>
      <c r="E1636" t="s">
        <v>6486</v>
      </c>
      <c r="F1636">
        <v>1808</v>
      </c>
      <c r="H1636" t="s">
        <v>6453</v>
      </c>
      <c r="I1636" t="s">
        <v>457</v>
      </c>
      <c r="J1636" t="s">
        <v>3557</v>
      </c>
      <c r="M1636" t="s">
        <v>475</v>
      </c>
      <c r="N1636" t="s">
        <v>476</v>
      </c>
      <c r="O1636" t="s">
        <v>477</v>
      </c>
      <c r="P1636">
        <v>5</v>
      </c>
      <c r="Q1636">
        <v>21040</v>
      </c>
      <c r="R1636">
        <v>5320</v>
      </c>
      <c r="S1636">
        <v>15720</v>
      </c>
      <c r="T1636">
        <v>52600</v>
      </c>
      <c r="U1636">
        <v>13300</v>
      </c>
      <c r="V1636">
        <v>39300</v>
      </c>
      <c r="W1636">
        <v>101</v>
      </c>
      <c r="X1636" t="s">
        <v>49</v>
      </c>
      <c r="Z1636">
        <v>1</v>
      </c>
      <c r="AA1636">
        <v>0.28100000000000003</v>
      </c>
      <c r="AB1636">
        <v>14083</v>
      </c>
      <c r="AG1636" t="s">
        <v>6485</v>
      </c>
      <c r="AH1636">
        <v>12092.2131347656</v>
      </c>
      <c r="AI1636">
        <v>469.35280830256499</v>
      </c>
      <c r="AL1636">
        <v>684</v>
      </c>
      <c r="AM1636">
        <v>30</v>
      </c>
      <c r="AN1636" t="s">
        <v>106</v>
      </c>
      <c r="AO1636" t="s">
        <v>476</v>
      </c>
      <c r="AP1636" t="s">
        <v>477</v>
      </c>
    </row>
    <row r="1637" spans="1:42" hidden="1">
      <c r="A1637">
        <v>3322</v>
      </c>
      <c r="B1637">
        <v>313863</v>
      </c>
      <c r="C1637" t="s">
        <v>6489</v>
      </c>
      <c r="D1637">
        <v>2020</v>
      </c>
      <c r="E1637" t="s">
        <v>6490</v>
      </c>
      <c r="F1637">
        <v>1264</v>
      </c>
      <c r="H1637" t="s">
        <v>6491</v>
      </c>
      <c r="I1637" t="s">
        <v>540</v>
      </c>
      <c r="J1637" t="s">
        <v>3557</v>
      </c>
      <c r="M1637" t="s">
        <v>103</v>
      </c>
      <c r="N1637" t="s">
        <v>104</v>
      </c>
      <c r="O1637" t="s">
        <v>159</v>
      </c>
      <c r="P1637">
        <v>5</v>
      </c>
      <c r="Q1637">
        <v>74560</v>
      </c>
      <c r="R1637">
        <v>11040</v>
      </c>
      <c r="S1637">
        <v>63520</v>
      </c>
      <c r="T1637">
        <v>186400</v>
      </c>
      <c r="U1637">
        <v>27600</v>
      </c>
      <c r="V1637">
        <v>158800</v>
      </c>
      <c r="W1637">
        <v>101</v>
      </c>
      <c r="X1637" t="s">
        <v>49</v>
      </c>
      <c r="Z1637">
        <v>1</v>
      </c>
      <c r="AA1637">
        <v>0.17219999999999999</v>
      </c>
      <c r="AB1637">
        <v>1407</v>
      </c>
      <c r="AG1637" t="s">
        <v>6489</v>
      </c>
      <c r="AH1637">
        <v>7260.61328125</v>
      </c>
      <c r="AI1637">
        <v>385.47275423476998</v>
      </c>
      <c r="AL1637">
        <v>684</v>
      </c>
      <c r="AM1637">
        <v>98</v>
      </c>
      <c r="AN1637" t="s">
        <v>106</v>
      </c>
      <c r="AO1637" t="s">
        <v>104</v>
      </c>
      <c r="AP1637" t="s">
        <v>159</v>
      </c>
    </row>
    <row r="1638" spans="1:42" hidden="1">
      <c r="A1638">
        <v>3325</v>
      </c>
      <c r="B1638">
        <v>314309</v>
      </c>
      <c r="C1638" t="s">
        <v>6497</v>
      </c>
      <c r="D1638">
        <v>2020</v>
      </c>
      <c r="E1638" t="s">
        <v>6498</v>
      </c>
      <c r="F1638">
        <v>1453</v>
      </c>
      <c r="H1638" t="s">
        <v>6491</v>
      </c>
      <c r="I1638" t="s">
        <v>540</v>
      </c>
      <c r="J1638" t="s">
        <v>3557</v>
      </c>
      <c r="M1638" t="s">
        <v>157</v>
      </c>
      <c r="N1638" t="s">
        <v>158</v>
      </c>
      <c r="O1638" t="s">
        <v>159</v>
      </c>
      <c r="P1638">
        <v>5</v>
      </c>
      <c r="Q1638">
        <v>78400</v>
      </c>
      <c r="R1638">
        <v>10400</v>
      </c>
      <c r="S1638">
        <v>68000</v>
      </c>
      <c r="T1638">
        <v>196000</v>
      </c>
      <c r="U1638">
        <v>26000</v>
      </c>
      <c r="V1638">
        <v>170000</v>
      </c>
      <c r="W1638">
        <v>101</v>
      </c>
      <c r="X1638" t="s">
        <v>49</v>
      </c>
      <c r="Z1638">
        <v>1</v>
      </c>
      <c r="AA1638">
        <v>0.14349999999999999</v>
      </c>
      <c r="AB1638">
        <v>1407</v>
      </c>
      <c r="AG1638" t="s">
        <v>6497</v>
      </c>
      <c r="AH1638">
        <v>6312.5432128906295</v>
      </c>
      <c r="AI1638">
        <v>357.05720280539703</v>
      </c>
      <c r="AL1638">
        <v>684</v>
      </c>
      <c r="AM1638">
        <v>464</v>
      </c>
      <c r="AN1638" t="s">
        <v>106</v>
      </c>
      <c r="AO1638" t="s">
        <v>158</v>
      </c>
      <c r="AP1638" t="s">
        <v>159</v>
      </c>
    </row>
    <row r="1639" spans="1:42" hidden="1">
      <c r="A1639">
        <v>3327</v>
      </c>
      <c r="B1639">
        <v>314375</v>
      </c>
      <c r="C1639" t="s">
        <v>6502</v>
      </c>
      <c r="D1639">
        <v>2020</v>
      </c>
      <c r="E1639" t="s">
        <v>6503</v>
      </c>
      <c r="F1639">
        <v>1420</v>
      </c>
      <c r="H1639" t="s">
        <v>6501</v>
      </c>
      <c r="I1639" t="s">
        <v>544</v>
      </c>
      <c r="J1639" t="s">
        <v>3557</v>
      </c>
      <c r="M1639" t="s">
        <v>157</v>
      </c>
      <c r="N1639" t="s">
        <v>158</v>
      </c>
      <c r="O1639" t="s">
        <v>159</v>
      </c>
      <c r="P1639">
        <v>5</v>
      </c>
      <c r="Q1639">
        <v>59880</v>
      </c>
      <c r="R1639">
        <v>10280</v>
      </c>
      <c r="S1639">
        <v>49600</v>
      </c>
      <c r="T1639">
        <v>149700</v>
      </c>
      <c r="U1639">
        <v>25700</v>
      </c>
      <c r="V1639">
        <v>124000</v>
      </c>
      <c r="W1639">
        <v>101</v>
      </c>
      <c r="X1639" t="s">
        <v>49</v>
      </c>
      <c r="Z1639">
        <v>1</v>
      </c>
      <c r="AA1639">
        <v>0.1343</v>
      </c>
      <c r="AB1639">
        <v>1407</v>
      </c>
      <c r="AG1639" t="s">
        <v>6502</v>
      </c>
      <c r="AH1639">
        <v>5778.1096191406295</v>
      </c>
      <c r="AI1639">
        <v>346.79928951502097</v>
      </c>
      <c r="AL1639">
        <v>684</v>
      </c>
      <c r="AM1639">
        <v>464</v>
      </c>
      <c r="AN1639" t="s">
        <v>106</v>
      </c>
      <c r="AO1639" t="s">
        <v>158</v>
      </c>
      <c r="AP1639" t="s">
        <v>159</v>
      </c>
    </row>
    <row r="1640" spans="1:42" hidden="1">
      <c r="A1640">
        <v>2145</v>
      </c>
      <c r="B1640">
        <v>235112</v>
      </c>
      <c r="C1640" t="s">
        <v>3763</v>
      </c>
      <c r="D1640">
        <v>2020</v>
      </c>
      <c r="E1640" t="s">
        <v>3764</v>
      </c>
      <c r="F1640">
        <v>826</v>
      </c>
      <c r="H1640" t="s">
        <v>3765</v>
      </c>
      <c r="I1640" t="s">
        <v>544</v>
      </c>
      <c r="J1640" t="s">
        <v>3557</v>
      </c>
      <c r="M1640" t="s">
        <v>157</v>
      </c>
      <c r="N1640" t="s">
        <v>158</v>
      </c>
      <c r="O1640" t="s">
        <v>159</v>
      </c>
      <c r="P1640" t="s">
        <v>3495</v>
      </c>
      <c r="Q1640">
        <v>124000</v>
      </c>
      <c r="R1640">
        <v>29680</v>
      </c>
      <c r="S1640">
        <v>94320</v>
      </c>
      <c r="T1640">
        <v>310000</v>
      </c>
      <c r="U1640">
        <v>74200</v>
      </c>
      <c r="V1640">
        <v>235800</v>
      </c>
      <c r="W1640">
        <v>101</v>
      </c>
      <c r="X1640" t="s">
        <v>49</v>
      </c>
      <c r="Z1640">
        <v>1</v>
      </c>
      <c r="AA1640">
        <v>0.1653</v>
      </c>
      <c r="AB1640">
        <v>14046</v>
      </c>
      <c r="AG1640" t="s">
        <v>3763</v>
      </c>
      <c r="AH1640">
        <v>7600.5358886718795</v>
      </c>
      <c r="AI1640">
        <v>418.30680630918903</v>
      </c>
      <c r="AL1640">
        <v>684</v>
      </c>
      <c r="AM1640">
        <v>464</v>
      </c>
      <c r="AN1640" t="s">
        <v>106</v>
      </c>
      <c r="AO1640" t="s">
        <v>158</v>
      </c>
      <c r="AP1640" t="s">
        <v>159</v>
      </c>
    </row>
    <row r="1641" spans="1:42" hidden="1">
      <c r="A1641">
        <v>2026</v>
      </c>
      <c r="B1641">
        <v>221239</v>
      </c>
      <c r="C1641" t="s">
        <v>3545</v>
      </c>
      <c r="D1641">
        <v>2020</v>
      </c>
      <c r="E1641" t="s">
        <v>3546</v>
      </c>
      <c r="F1641">
        <v>530</v>
      </c>
      <c r="H1641" t="s">
        <v>3547</v>
      </c>
      <c r="I1641" t="s">
        <v>544</v>
      </c>
      <c r="J1641" t="s">
        <v>3162</v>
      </c>
      <c r="M1641" t="s">
        <v>157</v>
      </c>
      <c r="N1641" t="s">
        <v>158</v>
      </c>
      <c r="O1641" t="s">
        <v>159</v>
      </c>
      <c r="P1641">
        <v>5</v>
      </c>
      <c r="Q1641">
        <v>16000</v>
      </c>
      <c r="R1641">
        <v>7040</v>
      </c>
      <c r="S1641">
        <v>8960</v>
      </c>
      <c r="T1641">
        <v>40000</v>
      </c>
      <c r="U1641">
        <v>17600</v>
      </c>
      <c r="V1641">
        <v>22400</v>
      </c>
      <c r="W1641">
        <v>101</v>
      </c>
      <c r="X1641" t="s">
        <v>49</v>
      </c>
      <c r="Z1641">
        <v>1</v>
      </c>
      <c r="AA1641">
        <v>0.1157</v>
      </c>
      <c r="AB1641">
        <v>1411</v>
      </c>
      <c r="AG1641" t="s">
        <v>3545</v>
      </c>
      <c r="AH1641">
        <v>4932.72412109375</v>
      </c>
      <c r="AI1641">
        <v>321.672811127979</v>
      </c>
      <c r="AL1641">
        <v>684</v>
      </c>
      <c r="AM1641">
        <v>464</v>
      </c>
      <c r="AN1641" t="s">
        <v>106</v>
      </c>
      <c r="AO1641" t="s">
        <v>158</v>
      </c>
      <c r="AP1641" t="s">
        <v>159</v>
      </c>
    </row>
    <row r="1642" spans="1:42" hidden="1">
      <c r="A1642">
        <v>2027</v>
      </c>
      <c r="B1642">
        <v>221488</v>
      </c>
      <c r="C1642" t="s">
        <v>3548</v>
      </c>
      <c r="D1642">
        <v>2020</v>
      </c>
      <c r="E1642" t="s">
        <v>3549</v>
      </c>
      <c r="F1642">
        <v>415</v>
      </c>
      <c r="H1642" t="s">
        <v>3550</v>
      </c>
      <c r="I1642" t="s">
        <v>544</v>
      </c>
      <c r="J1642" t="s">
        <v>3162</v>
      </c>
      <c r="M1642" t="s">
        <v>103</v>
      </c>
      <c r="N1642" t="s">
        <v>104</v>
      </c>
      <c r="O1642" t="s">
        <v>159</v>
      </c>
      <c r="P1642">
        <v>5</v>
      </c>
      <c r="Q1642">
        <v>17200</v>
      </c>
      <c r="R1642">
        <v>8160</v>
      </c>
      <c r="S1642">
        <v>9040</v>
      </c>
      <c r="T1642">
        <v>43000</v>
      </c>
      <c r="U1642">
        <v>20400</v>
      </c>
      <c r="V1642">
        <v>22600</v>
      </c>
      <c r="W1642">
        <v>101</v>
      </c>
      <c r="X1642" t="s">
        <v>49</v>
      </c>
      <c r="Z1642">
        <v>1</v>
      </c>
      <c r="AA1642">
        <v>0.21779999999999999</v>
      </c>
      <c r="AB1642">
        <v>1411</v>
      </c>
      <c r="AG1642" t="s">
        <v>3548</v>
      </c>
      <c r="AH1642">
        <v>7977.5104980468795</v>
      </c>
      <c r="AI1642">
        <v>469.87876391774103</v>
      </c>
      <c r="AL1642">
        <v>684</v>
      </c>
      <c r="AM1642">
        <v>98</v>
      </c>
      <c r="AN1642" t="s">
        <v>106</v>
      </c>
      <c r="AO1642" t="s">
        <v>104</v>
      </c>
      <c r="AP1642" t="s">
        <v>159</v>
      </c>
    </row>
    <row r="1643" spans="1:42" hidden="1">
      <c r="A1643">
        <v>2029</v>
      </c>
      <c r="B1643">
        <v>222734</v>
      </c>
      <c r="C1643" t="s">
        <v>3554</v>
      </c>
      <c r="D1643">
        <v>2020</v>
      </c>
      <c r="E1643" t="s">
        <v>3555</v>
      </c>
      <c r="F1643">
        <v>1167</v>
      </c>
      <c r="H1643" t="s">
        <v>3556</v>
      </c>
      <c r="I1643" t="s">
        <v>78</v>
      </c>
      <c r="J1643" t="s">
        <v>3557</v>
      </c>
      <c r="M1643" t="s">
        <v>157</v>
      </c>
      <c r="N1643" t="s">
        <v>158</v>
      </c>
      <c r="O1643" t="s">
        <v>159</v>
      </c>
      <c r="P1643">
        <v>5</v>
      </c>
      <c r="Q1643">
        <v>61600</v>
      </c>
      <c r="R1643">
        <v>13480</v>
      </c>
      <c r="S1643">
        <v>48120</v>
      </c>
      <c r="T1643">
        <v>154000</v>
      </c>
      <c r="U1643">
        <v>33700</v>
      </c>
      <c r="V1643">
        <v>120300</v>
      </c>
      <c r="W1643">
        <v>101</v>
      </c>
      <c r="X1643" t="s">
        <v>49</v>
      </c>
      <c r="Z1643">
        <v>1</v>
      </c>
      <c r="AA1643">
        <v>0.1653</v>
      </c>
      <c r="AB1643">
        <v>1414</v>
      </c>
      <c r="AG1643" t="s">
        <v>3554</v>
      </c>
      <c r="AH1643">
        <v>7593.62158203125</v>
      </c>
      <c r="AI1643">
        <v>390.05841474895499</v>
      </c>
      <c r="AL1643">
        <v>684</v>
      </c>
      <c r="AM1643">
        <v>464</v>
      </c>
      <c r="AN1643" t="s">
        <v>106</v>
      </c>
      <c r="AO1643" t="s">
        <v>158</v>
      </c>
      <c r="AP1643" t="s">
        <v>159</v>
      </c>
    </row>
    <row r="1644" spans="1:42" hidden="1">
      <c r="A1644">
        <v>2148</v>
      </c>
      <c r="B1644">
        <v>235956</v>
      </c>
      <c r="C1644" t="s">
        <v>3772</v>
      </c>
      <c r="D1644">
        <v>2020</v>
      </c>
      <c r="E1644" t="s">
        <v>3773</v>
      </c>
      <c r="F1644">
        <v>1140</v>
      </c>
      <c r="H1644" t="s">
        <v>3774</v>
      </c>
      <c r="I1644" t="s">
        <v>540</v>
      </c>
      <c r="J1644" t="s">
        <v>3557</v>
      </c>
      <c r="M1644" t="s">
        <v>157</v>
      </c>
      <c r="N1644" t="s">
        <v>158</v>
      </c>
      <c r="O1644" t="s">
        <v>159</v>
      </c>
      <c r="P1644">
        <v>5</v>
      </c>
      <c r="Q1644">
        <v>46000</v>
      </c>
      <c r="R1644">
        <v>26120</v>
      </c>
      <c r="S1644">
        <v>19880</v>
      </c>
      <c r="T1644">
        <v>115000</v>
      </c>
      <c r="U1644">
        <v>65300</v>
      </c>
      <c r="V1644">
        <v>49700</v>
      </c>
      <c r="W1644">
        <v>101</v>
      </c>
      <c r="X1644" t="s">
        <v>49</v>
      </c>
      <c r="Z1644">
        <v>1</v>
      </c>
      <c r="AA1644">
        <v>0.41320000000000001</v>
      </c>
      <c r="AB1644">
        <v>14042</v>
      </c>
      <c r="AG1644" t="s">
        <v>3772</v>
      </c>
      <c r="AH1644">
        <v>17581.2131347656</v>
      </c>
      <c r="AI1644">
        <v>557.35439678843898</v>
      </c>
      <c r="AL1644">
        <v>684</v>
      </c>
      <c r="AM1644">
        <v>464</v>
      </c>
      <c r="AN1644" t="s">
        <v>106</v>
      </c>
      <c r="AO1644" t="s">
        <v>158</v>
      </c>
      <c r="AP1644" t="s">
        <v>159</v>
      </c>
    </row>
    <row r="1645" spans="1:42" hidden="1">
      <c r="A1645">
        <v>2151</v>
      </c>
      <c r="B1645">
        <v>236308</v>
      </c>
      <c r="C1645" t="s">
        <v>3780</v>
      </c>
      <c r="D1645">
        <v>2020</v>
      </c>
      <c r="E1645" t="s">
        <v>3781</v>
      </c>
      <c r="F1645">
        <v>1020</v>
      </c>
      <c r="H1645" t="s">
        <v>3782</v>
      </c>
      <c r="I1645" t="s">
        <v>78</v>
      </c>
      <c r="J1645" t="s">
        <v>3557</v>
      </c>
      <c r="M1645" t="s">
        <v>157</v>
      </c>
      <c r="N1645" t="s">
        <v>158</v>
      </c>
      <c r="O1645" t="s">
        <v>159</v>
      </c>
      <c r="P1645">
        <v>5</v>
      </c>
      <c r="Q1645">
        <v>51840</v>
      </c>
      <c r="R1645">
        <v>21080</v>
      </c>
      <c r="S1645">
        <v>30760</v>
      </c>
      <c r="T1645">
        <v>129600</v>
      </c>
      <c r="U1645">
        <v>52700</v>
      </c>
      <c r="V1645">
        <v>76900</v>
      </c>
      <c r="W1645">
        <v>101</v>
      </c>
      <c r="X1645" t="s">
        <v>49</v>
      </c>
      <c r="Z1645">
        <v>1</v>
      </c>
      <c r="AA1645">
        <v>0.43159999999999998</v>
      </c>
      <c r="AB1645">
        <v>1405</v>
      </c>
      <c r="AG1645" t="s">
        <v>3780</v>
      </c>
      <c r="AH1645">
        <v>18649.3713378906</v>
      </c>
      <c r="AI1645">
        <v>845.96179374233395</v>
      </c>
      <c r="AL1645">
        <v>684</v>
      </c>
      <c r="AM1645">
        <v>464</v>
      </c>
      <c r="AN1645" t="s">
        <v>106</v>
      </c>
      <c r="AO1645" t="s">
        <v>158</v>
      </c>
      <c r="AP1645" t="s">
        <v>159</v>
      </c>
    </row>
    <row r="1646" spans="1:42" hidden="1">
      <c r="A1646">
        <v>2152</v>
      </c>
      <c r="B1646">
        <v>236323</v>
      </c>
      <c r="C1646" t="s">
        <v>3783</v>
      </c>
      <c r="D1646">
        <v>2020</v>
      </c>
      <c r="E1646" t="s">
        <v>3784</v>
      </c>
      <c r="F1646">
        <v>1177</v>
      </c>
      <c r="H1646" t="s">
        <v>3675</v>
      </c>
      <c r="I1646" t="s">
        <v>540</v>
      </c>
      <c r="J1646" t="s">
        <v>3557</v>
      </c>
      <c r="M1646" t="s">
        <v>157</v>
      </c>
      <c r="N1646" t="s">
        <v>158</v>
      </c>
      <c r="O1646" t="s">
        <v>159</v>
      </c>
      <c r="P1646">
        <v>5</v>
      </c>
      <c r="Q1646">
        <v>118880</v>
      </c>
      <c r="R1646">
        <v>9160</v>
      </c>
      <c r="S1646">
        <v>109720</v>
      </c>
      <c r="T1646">
        <v>297200</v>
      </c>
      <c r="U1646">
        <v>22900</v>
      </c>
      <c r="V1646">
        <v>274300</v>
      </c>
      <c r="W1646">
        <v>101</v>
      </c>
      <c r="X1646" t="s">
        <v>49</v>
      </c>
      <c r="Z1646">
        <v>1</v>
      </c>
      <c r="AA1646">
        <v>0.18</v>
      </c>
      <c r="AB1646">
        <v>14052</v>
      </c>
      <c r="AG1646" t="s">
        <v>3783</v>
      </c>
      <c r="AH1646">
        <v>7969.15673828125</v>
      </c>
      <c r="AI1646">
        <v>425.08036832226003</v>
      </c>
      <c r="AL1646">
        <v>684</v>
      </c>
      <c r="AM1646">
        <v>464</v>
      </c>
      <c r="AN1646" t="s">
        <v>106</v>
      </c>
      <c r="AO1646" t="s">
        <v>158</v>
      </c>
      <c r="AP1646" t="s">
        <v>159</v>
      </c>
    </row>
    <row r="1647" spans="1:42" hidden="1">
      <c r="A1647">
        <v>3332</v>
      </c>
      <c r="B1647">
        <v>315437</v>
      </c>
      <c r="C1647" t="s">
        <v>6513</v>
      </c>
      <c r="D1647">
        <v>2020</v>
      </c>
      <c r="E1647" t="s">
        <v>6514</v>
      </c>
      <c r="F1647">
        <v>1550</v>
      </c>
      <c r="H1647" t="s">
        <v>6515</v>
      </c>
      <c r="I1647" t="s">
        <v>540</v>
      </c>
      <c r="J1647" t="s">
        <v>3557</v>
      </c>
      <c r="M1647" t="s">
        <v>157</v>
      </c>
      <c r="N1647" t="s">
        <v>158</v>
      </c>
      <c r="O1647" t="s">
        <v>159</v>
      </c>
      <c r="P1647">
        <v>5</v>
      </c>
      <c r="Q1647">
        <v>33200</v>
      </c>
      <c r="R1647">
        <v>13920</v>
      </c>
      <c r="S1647">
        <v>19280</v>
      </c>
      <c r="T1647">
        <v>83000</v>
      </c>
      <c r="U1647">
        <v>34800</v>
      </c>
      <c r="V1647">
        <v>48200</v>
      </c>
      <c r="W1647">
        <v>101</v>
      </c>
      <c r="X1647" t="s">
        <v>49</v>
      </c>
      <c r="Z1647">
        <v>1</v>
      </c>
      <c r="AA1647">
        <v>0.1699</v>
      </c>
      <c r="AB1647">
        <v>1408</v>
      </c>
      <c r="AG1647" t="s">
        <v>6513</v>
      </c>
      <c r="AH1647">
        <v>8196.951171875</v>
      </c>
      <c r="AI1647">
        <v>408.24983209059599</v>
      </c>
      <c r="AL1647">
        <v>684</v>
      </c>
      <c r="AM1647">
        <v>464</v>
      </c>
      <c r="AN1647" t="s">
        <v>106</v>
      </c>
      <c r="AO1647" t="s">
        <v>158</v>
      </c>
      <c r="AP1647" t="s">
        <v>159</v>
      </c>
    </row>
    <row r="1648" spans="1:42" hidden="1">
      <c r="A1648">
        <v>3335</v>
      </c>
      <c r="B1648">
        <v>315609</v>
      </c>
      <c r="C1648" t="s">
        <v>6522</v>
      </c>
      <c r="D1648">
        <v>2020</v>
      </c>
      <c r="E1648" t="s">
        <v>6523</v>
      </c>
      <c r="F1648">
        <v>1006</v>
      </c>
      <c r="H1648" t="s">
        <v>6524</v>
      </c>
      <c r="I1648" t="s">
        <v>78</v>
      </c>
      <c r="J1648" t="s">
        <v>3557</v>
      </c>
      <c r="M1648" t="s">
        <v>157</v>
      </c>
      <c r="N1648" t="s">
        <v>158</v>
      </c>
      <c r="O1648" t="s">
        <v>159</v>
      </c>
      <c r="P1648">
        <v>5</v>
      </c>
      <c r="Q1648">
        <v>40160</v>
      </c>
      <c r="R1648">
        <v>14240</v>
      </c>
      <c r="S1648">
        <v>25920</v>
      </c>
      <c r="T1648">
        <v>100400</v>
      </c>
      <c r="U1648">
        <v>35600</v>
      </c>
      <c r="V1648">
        <v>64800</v>
      </c>
      <c r="W1648">
        <v>101</v>
      </c>
      <c r="X1648" t="s">
        <v>49</v>
      </c>
      <c r="Z1648">
        <v>1</v>
      </c>
      <c r="AA1648">
        <v>0.189</v>
      </c>
      <c r="AB1648">
        <v>1408</v>
      </c>
      <c r="AG1648" t="s">
        <v>6522</v>
      </c>
      <c r="AH1648">
        <v>8460.1452636718805</v>
      </c>
      <c r="AI1648">
        <v>418.85105537918599</v>
      </c>
      <c r="AL1648">
        <v>684</v>
      </c>
      <c r="AM1648">
        <v>464</v>
      </c>
      <c r="AN1648" t="s">
        <v>106</v>
      </c>
      <c r="AO1648" t="s">
        <v>158</v>
      </c>
      <c r="AP1648" t="s">
        <v>159</v>
      </c>
    </row>
    <row r="1649" spans="1:42" hidden="1">
      <c r="A1649">
        <v>3334</v>
      </c>
      <c r="B1649">
        <v>315531</v>
      </c>
      <c r="C1649" t="s">
        <v>6519</v>
      </c>
      <c r="D1649">
        <v>2020</v>
      </c>
      <c r="E1649" t="s">
        <v>6520</v>
      </c>
      <c r="F1649">
        <v>1012</v>
      </c>
      <c r="H1649" t="s">
        <v>6521</v>
      </c>
      <c r="I1649" t="s">
        <v>78</v>
      </c>
      <c r="J1649" t="s">
        <v>3557</v>
      </c>
      <c r="M1649" t="s">
        <v>157</v>
      </c>
      <c r="N1649" t="s">
        <v>158</v>
      </c>
      <c r="O1649" t="s">
        <v>159</v>
      </c>
      <c r="P1649">
        <v>5</v>
      </c>
      <c r="Q1649">
        <v>38960</v>
      </c>
      <c r="R1649">
        <v>14000</v>
      </c>
      <c r="S1649">
        <v>24960</v>
      </c>
      <c r="T1649">
        <v>97400</v>
      </c>
      <c r="U1649">
        <v>35000</v>
      </c>
      <c r="V1649">
        <v>62400</v>
      </c>
      <c r="W1649">
        <v>101</v>
      </c>
      <c r="X1649" t="s">
        <v>49</v>
      </c>
      <c r="Z1649">
        <v>1</v>
      </c>
      <c r="AA1649">
        <v>0.17449999999999999</v>
      </c>
      <c r="AB1649">
        <v>1408</v>
      </c>
      <c r="AG1649" t="s">
        <v>6519</v>
      </c>
      <c r="AH1649">
        <v>8221.3935546875</v>
      </c>
      <c r="AI1649">
        <v>419.147488800134</v>
      </c>
      <c r="AL1649">
        <v>684</v>
      </c>
      <c r="AM1649">
        <v>464</v>
      </c>
      <c r="AN1649" t="s">
        <v>106</v>
      </c>
      <c r="AO1649" t="s">
        <v>158</v>
      </c>
      <c r="AP1649" t="s">
        <v>159</v>
      </c>
    </row>
    <row r="1650" spans="1:42" hidden="1">
      <c r="A1650">
        <v>3337</v>
      </c>
      <c r="B1650">
        <v>315634</v>
      </c>
      <c r="C1650" t="s">
        <v>6527</v>
      </c>
      <c r="D1650">
        <v>2020</v>
      </c>
      <c r="E1650" t="s">
        <v>6528</v>
      </c>
      <c r="F1650">
        <v>1696</v>
      </c>
      <c r="H1650" t="s">
        <v>6515</v>
      </c>
      <c r="I1650" t="s">
        <v>540</v>
      </c>
      <c r="J1650" t="s">
        <v>3557</v>
      </c>
      <c r="M1650" t="s">
        <v>157</v>
      </c>
      <c r="N1650" t="s">
        <v>158</v>
      </c>
      <c r="O1650" t="s">
        <v>159</v>
      </c>
      <c r="P1650">
        <v>5</v>
      </c>
      <c r="Q1650">
        <v>31560</v>
      </c>
      <c r="R1650">
        <v>18280</v>
      </c>
      <c r="S1650">
        <v>13280</v>
      </c>
      <c r="T1650">
        <v>78900</v>
      </c>
      <c r="U1650">
        <v>45700</v>
      </c>
      <c r="V1650">
        <v>33200</v>
      </c>
      <c r="W1650">
        <v>101</v>
      </c>
      <c r="X1650" t="s">
        <v>49</v>
      </c>
      <c r="Z1650">
        <v>1</v>
      </c>
      <c r="AA1650">
        <v>0.1963</v>
      </c>
      <c r="AB1650">
        <v>1408</v>
      </c>
      <c r="AG1650" t="s">
        <v>6527</v>
      </c>
      <c r="AH1650">
        <v>9108.3896484375</v>
      </c>
      <c r="AI1650">
        <v>431.14468787571002</v>
      </c>
      <c r="AL1650">
        <v>684</v>
      </c>
      <c r="AM1650">
        <v>464</v>
      </c>
      <c r="AN1650" t="s">
        <v>106</v>
      </c>
      <c r="AO1650" t="s">
        <v>158</v>
      </c>
      <c r="AP1650" t="s">
        <v>159</v>
      </c>
    </row>
    <row r="1651" spans="1:42" hidden="1">
      <c r="A1651">
        <v>3344</v>
      </c>
      <c r="B1651">
        <v>315758</v>
      </c>
      <c r="C1651" t="s">
        <v>6542</v>
      </c>
      <c r="D1651">
        <v>2020</v>
      </c>
      <c r="E1651" t="s">
        <v>6543</v>
      </c>
      <c r="F1651">
        <v>1656</v>
      </c>
      <c r="H1651" t="s">
        <v>6518</v>
      </c>
      <c r="I1651" t="s">
        <v>78</v>
      </c>
      <c r="J1651" t="s">
        <v>3557</v>
      </c>
      <c r="M1651" t="s">
        <v>157</v>
      </c>
      <c r="N1651" t="s">
        <v>158</v>
      </c>
      <c r="O1651" t="s">
        <v>159</v>
      </c>
      <c r="P1651">
        <v>5</v>
      </c>
      <c r="Q1651">
        <v>42120</v>
      </c>
      <c r="R1651">
        <v>13960</v>
      </c>
      <c r="S1651">
        <v>28160</v>
      </c>
      <c r="T1651">
        <v>105300</v>
      </c>
      <c r="U1651">
        <v>34900</v>
      </c>
      <c r="V1651">
        <v>70400</v>
      </c>
      <c r="W1651">
        <v>101</v>
      </c>
      <c r="X1651" t="s">
        <v>49</v>
      </c>
      <c r="Z1651">
        <v>1</v>
      </c>
      <c r="AA1651">
        <v>0.1736</v>
      </c>
      <c r="AB1651">
        <v>1408</v>
      </c>
      <c r="AG1651" t="s">
        <v>6542</v>
      </c>
      <c r="AH1651">
        <v>6616.3896484375</v>
      </c>
      <c r="AI1651">
        <v>371.28783315564601</v>
      </c>
      <c r="AL1651">
        <v>684</v>
      </c>
      <c r="AM1651">
        <v>464</v>
      </c>
      <c r="AN1651" t="s">
        <v>106</v>
      </c>
      <c r="AO1651" t="s">
        <v>158</v>
      </c>
      <c r="AP1651" t="s">
        <v>159</v>
      </c>
    </row>
    <row r="1652" spans="1:42" hidden="1">
      <c r="A1652">
        <v>3347</v>
      </c>
      <c r="B1652">
        <v>315879</v>
      </c>
      <c r="C1652" t="s">
        <v>6549</v>
      </c>
      <c r="D1652">
        <v>2020</v>
      </c>
      <c r="E1652" t="s">
        <v>6550</v>
      </c>
      <c r="F1652">
        <v>1700</v>
      </c>
      <c r="H1652" t="s">
        <v>6551</v>
      </c>
      <c r="I1652" t="s">
        <v>78</v>
      </c>
      <c r="J1652" t="s">
        <v>3557</v>
      </c>
      <c r="M1652" t="s">
        <v>157</v>
      </c>
      <c r="N1652" t="s">
        <v>158</v>
      </c>
      <c r="O1652" t="s">
        <v>159</v>
      </c>
      <c r="P1652">
        <v>5</v>
      </c>
      <c r="Q1652">
        <v>48120</v>
      </c>
      <c r="R1652">
        <v>13440</v>
      </c>
      <c r="S1652">
        <v>34680</v>
      </c>
      <c r="T1652">
        <v>120300</v>
      </c>
      <c r="U1652">
        <v>33600</v>
      </c>
      <c r="V1652">
        <v>86700</v>
      </c>
      <c r="W1652">
        <v>101</v>
      </c>
      <c r="X1652" t="s">
        <v>49</v>
      </c>
      <c r="Z1652">
        <v>1</v>
      </c>
      <c r="AA1652">
        <v>0.14380000000000001</v>
      </c>
      <c r="AB1652">
        <v>1408</v>
      </c>
      <c r="AG1652" t="s">
        <v>6549</v>
      </c>
      <c r="AH1652">
        <v>6740.82470703125</v>
      </c>
      <c r="AI1652">
        <v>351.48496886496599</v>
      </c>
      <c r="AL1652">
        <v>684</v>
      </c>
      <c r="AM1652">
        <v>464</v>
      </c>
      <c r="AN1652" t="s">
        <v>106</v>
      </c>
      <c r="AO1652" t="s">
        <v>158</v>
      </c>
      <c r="AP1652" t="s">
        <v>159</v>
      </c>
    </row>
    <row r="1653" spans="1:42" hidden="1">
      <c r="A1653">
        <v>3349</v>
      </c>
      <c r="B1653">
        <v>315928</v>
      </c>
      <c r="C1653" t="s">
        <v>6554</v>
      </c>
      <c r="D1653">
        <v>2020</v>
      </c>
      <c r="E1653" t="s">
        <v>6555</v>
      </c>
      <c r="F1653">
        <v>1779</v>
      </c>
      <c r="H1653" t="s">
        <v>6518</v>
      </c>
      <c r="I1653" t="s">
        <v>78</v>
      </c>
      <c r="J1653" t="s">
        <v>3557</v>
      </c>
      <c r="M1653" t="s">
        <v>157</v>
      </c>
      <c r="N1653" t="s">
        <v>158</v>
      </c>
      <c r="O1653" t="s">
        <v>159</v>
      </c>
      <c r="P1653">
        <v>5</v>
      </c>
      <c r="Q1653">
        <v>66400</v>
      </c>
      <c r="R1653">
        <v>14320</v>
      </c>
      <c r="S1653">
        <v>52080</v>
      </c>
      <c r="T1653">
        <v>166000</v>
      </c>
      <c r="U1653">
        <v>35800</v>
      </c>
      <c r="V1653">
        <v>130200</v>
      </c>
      <c r="W1653">
        <v>101</v>
      </c>
      <c r="X1653" t="s">
        <v>49</v>
      </c>
      <c r="Z1653">
        <v>1</v>
      </c>
      <c r="AA1653">
        <v>0.1928</v>
      </c>
      <c r="AB1653">
        <v>1408</v>
      </c>
      <c r="AG1653" t="s">
        <v>6554</v>
      </c>
      <c r="AH1653">
        <v>7899.1511230468795</v>
      </c>
      <c r="AI1653">
        <v>385.47615513972801</v>
      </c>
      <c r="AL1653">
        <v>684</v>
      </c>
      <c r="AM1653">
        <v>464</v>
      </c>
      <c r="AN1653" t="s">
        <v>106</v>
      </c>
      <c r="AO1653" t="s">
        <v>158</v>
      </c>
      <c r="AP1653" t="s">
        <v>159</v>
      </c>
    </row>
    <row r="1654" spans="1:42" hidden="1">
      <c r="A1654">
        <v>3352</v>
      </c>
      <c r="B1654">
        <v>316010</v>
      </c>
      <c r="C1654" t="s">
        <v>6561</v>
      </c>
      <c r="D1654">
        <v>2020</v>
      </c>
      <c r="E1654" t="s">
        <v>6562</v>
      </c>
      <c r="F1654">
        <v>1772</v>
      </c>
      <c r="H1654" t="s">
        <v>6518</v>
      </c>
      <c r="I1654" t="s">
        <v>78</v>
      </c>
      <c r="J1654" t="s">
        <v>3557</v>
      </c>
      <c r="M1654" t="s">
        <v>475</v>
      </c>
      <c r="N1654" t="s">
        <v>476</v>
      </c>
      <c r="O1654" t="s">
        <v>477</v>
      </c>
      <c r="P1654">
        <v>5</v>
      </c>
      <c r="Q1654">
        <v>71280</v>
      </c>
      <c r="R1654">
        <v>14160</v>
      </c>
      <c r="S1654">
        <v>57120</v>
      </c>
      <c r="T1654">
        <v>178200</v>
      </c>
      <c r="U1654">
        <v>35400</v>
      </c>
      <c r="V1654">
        <v>142800</v>
      </c>
      <c r="W1654">
        <v>101</v>
      </c>
      <c r="X1654" t="s">
        <v>49</v>
      </c>
      <c r="Z1654">
        <v>1</v>
      </c>
      <c r="AA1654">
        <v>0.18459999999999999</v>
      </c>
      <c r="AB1654">
        <v>1408</v>
      </c>
      <c r="AG1654" t="s">
        <v>6561</v>
      </c>
      <c r="AH1654">
        <v>7705.65771484375</v>
      </c>
      <c r="AI1654">
        <v>454.83774382099398</v>
      </c>
      <c r="AL1654">
        <v>684</v>
      </c>
      <c r="AM1654">
        <v>30</v>
      </c>
      <c r="AN1654" t="s">
        <v>106</v>
      </c>
      <c r="AO1654" t="s">
        <v>476</v>
      </c>
      <c r="AP1654" t="s">
        <v>477</v>
      </c>
    </row>
    <row r="1655" spans="1:42" hidden="1">
      <c r="A1655">
        <v>3359</v>
      </c>
      <c r="B1655">
        <v>316487</v>
      </c>
      <c r="C1655" t="s">
        <v>6580</v>
      </c>
      <c r="D1655">
        <v>2020</v>
      </c>
      <c r="E1655" t="s">
        <v>6581</v>
      </c>
      <c r="F1655">
        <v>2499</v>
      </c>
      <c r="H1655" t="s">
        <v>6582</v>
      </c>
      <c r="I1655" t="s">
        <v>544</v>
      </c>
      <c r="M1655" t="s">
        <v>157</v>
      </c>
      <c r="N1655" t="s">
        <v>158</v>
      </c>
      <c r="O1655" t="s">
        <v>159</v>
      </c>
      <c r="P1655">
        <v>20</v>
      </c>
      <c r="Q1655">
        <v>45520</v>
      </c>
      <c r="R1655">
        <v>10280</v>
      </c>
      <c r="S1655">
        <v>35240</v>
      </c>
      <c r="T1655">
        <v>113800</v>
      </c>
      <c r="U1655">
        <v>25700</v>
      </c>
      <c r="V1655">
        <v>88100</v>
      </c>
      <c r="W1655">
        <v>101</v>
      </c>
      <c r="X1655" t="s">
        <v>49</v>
      </c>
      <c r="Z1655">
        <v>1</v>
      </c>
      <c r="AA1655">
        <v>0.16070000000000001</v>
      </c>
      <c r="AB1655">
        <v>14063</v>
      </c>
      <c r="AG1655" t="s">
        <v>6580</v>
      </c>
      <c r="AH1655">
        <v>7139.9091796875</v>
      </c>
      <c r="AI1655">
        <v>379.63418961289699</v>
      </c>
      <c r="AL1655">
        <v>684</v>
      </c>
      <c r="AM1655">
        <v>464</v>
      </c>
      <c r="AN1655" t="s">
        <v>106</v>
      </c>
      <c r="AO1655" t="s">
        <v>158</v>
      </c>
      <c r="AP1655" t="s">
        <v>159</v>
      </c>
    </row>
    <row r="1656" spans="1:42" hidden="1">
      <c r="A1656">
        <v>3361</v>
      </c>
      <c r="B1656">
        <v>316772</v>
      </c>
      <c r="C1656" t="s">
        <v>6586</v>
      </c>
      <c r="D1656">
        <v>2020</v>
      </c>
      <c r="E1656" t="s">
        <v>6587</v>
      </c>
      <c r="F1656">
        <v>2669</v>
      </c>
      <c r="H1656" t="s">
        <v>6588</v>
      </c>
      <c r="I1656" t="s">
        <v>544</v>
      </c>
      <c r="M1656" t="s">
        <v>157</v>
      </c>
      <c r="N1656" t="s">
        <v>158</v>
      </c>
      <c r="O1656" t="s">
        <v>159</v>
      </c>
      <c r="P1656" t="s">
        <v>4033</v>
      </c>
      <c r="Q1656">
        <v>51040</v>
      </c>
      <c r="R1656">
        <v>9960</v>
      </c>
      <c r="S1656">
        <v>41080</v>
      </c>
      <c r="T1656">
        <v>127600</v>
      </c>
      <c r="U1656">
        <v>24900</v>
      </c>
      <c r="V1656">
        <v>102700</v>
      </c>
      <c r="W1656">
        <v>101</v>
      </c>
      <c r="X1656" t="s">
        <v>49</v>
      </c>
      <c r="Z1656">
        <v>1</v>
      </c>
      <c r="AA1656">
        <v>0.21299999999999999</v>
      </c>
      <c r="AB1656">
        <v>14061</v>
      </c>
      <c r="AG1656" t="s">
        <v>6586</v>
      </c>
      <c r="AH1656">
        <v>9821.6867675781305</v>
      </c>
      <c r="AI1656">
        <v>445.49604645904799</v>
      </c>
      <c r="AL1656">
        <v>684</v>
      </c>
      <c r="AM1656">
        <v>464</v>
      </c>
      <c r="AN1656" t="s">
        <v>106</v>
      </c>
      <c r="AO1656" t="s">
        <v>158</v>
      </c>
      <c r="AP1656" t="s">
        <v>159</v>
      </c>
    </row>
    <row r="1657" spans="1:42" hidden="1">
      <c r="A1657">
        <v>3360</v>
      </c>
      <c r="B1657">
        <v>316770</v>
      </c>
      <c r="C1657" t="s">
        <v>6583</v>
      </c>
      <c r="D1657">
        <v>2020</v>
      </c>
      <c r="E1657" t="s">
        <v>6584</v>
      </c>
      <c r="F1657">
        <v>960</v>
      </c>
      <c r="H1657" t="s">
        <v>6585</v>
      </c>
      <c r="I1657" t="s">
        <v>78</v>
      </c>
      <c r="M1657" t="s">
        <v>157</v>
      </c>
      <c r="N1657" t="s">
        <v>158</v>
      </c>
      <c r="O1657" t="s">
        <v>159</v>
      </c>
      <c r="P1657">
        <v>20</v>
      </c>
      <c r="Q1657">
        <v>48280</v>
      </c>
      <c r="R1657">
        <v>14520</v>
      </c>
      <c r="S1657">
        <v>33760</v>
      </c>
      <c r="T1657">
        <v>120700</v>
      </c>
      <c r="U1657">
        <v>36300</v>
      </c>
      <c r="V1657">
        <v>84400</v>
      </c>
      <c r="W1657">
        <v>101</v>
      </c>
      <c r="X1657" t="s">
        <v>49</v>
      </c>
      <c r="Z1657">
        <v>1</v>
      </c>
      <c r="AA1657">
        <v>0.28170000000000001</v>
      </c>
      <c r="AB1657">
        <v>1406</v>
      </c>
      <c r="AG1657" t="s">
        <v>6583</v>
      </c>
      <c r="AH1657">
        <v>11757.4250488281</v>
      </c>
      <c r="AI1657">
        <v>535.52305770329599</v>
      </c>
      <c r="AL1657">
        <v>684</v>
      </c>
      <c r="AM1657">
        <v>464</v>
      </c>
      <c r="AN1657" t="s">
        <v>106</v>
      </c>
      <c r="AO1657" t="s">
        <v>158</v>
      </c>
      <c r="AP1657" t="s">
        <v>159</v>
      </c>
    </row>
    <row r="1658" spans="1:42" hidden="1">
      <c r="A1658">
        <v>3363</v>
      </c>
      <c r="B1658">
        <v>316792</v>
      </c>
      <c r="C1658" t="s">
        <v>6592</v>
      </c>
      <c r="D1658">
        <v>2020</v>
      </c>
      <c r="E1658" t="s">
        <v>6593</v>
      </c>
      <c r="F1658">
        <v>980</v>
      </c>
      <c r="H1658" t="s">
        <v>6594</v>
      </c>
      <c r="I1658" t="s">
        <v>78</v>
      </c>
      <c r="M1658" t="s">
        <v>157</v>
      </c>
      <c r="N1658" t="s">
        <v>158</v>
      </c>
      <c r="O1658" t="s">
        <v>159</v>
      </c>
      <c r="P1658">
        <v>20</v>
      </c>
      <c r="Q1658">
        <v>62720</v>
      </c>
      <c r="R1658">
        <v>13280</v>
      </c>
      <c r="S1658">
        <v>49440</v>
      </c>
      <c r="T1658">
        <v>156800</v>
      </c>
      <c r="U1658">
        <v>33200</v>
      </c>
      <c r="V1658">
        <v>123600</v>
      </c>
      <c r="W1658">
        <v>101</v>
      </c>
      <c r="X1658" t="s">
        <v>49</v>
      </c>
      <c r="Z1658">
        <v>1</v>
      </c>
      <c r="AA1658">
        <v>0.44519999999999998</v>
      </c>
      <c r="AB1658">
        <v>14063</v>
      </c>
      <c r="AG1658" t="s">
        <v>6592</v>
      </c>
      <c r="AH1658">
        <v>21068.6818847656</v>
      </c>
      <c r="AI1658">
        <v>632.553856023207</v>
      </c>
      <c r="AL1658">
        <v>684</v>
      </c>
      <c r="AM1658">
        <v>464</v>
      </c>
      <c r="AN1658" t="s">
        <v>106</v>
      </c>
      <c r="AO1658" t="s">
        <v>158</v>
      </c>
      <c r="AP1658" t="s">
        <v>159</v>
      </c>
    </row>
    <row r="1659" spans="1:42" hidden="1">
      <c r="A1659">
        <v>3364</v>
      </c>
      <c r="B1659">
        <v>316932</v>
      </c>
      <c r="C1659" t="s">
        <v>6595</v>
      </c>
      <c r="D1659">
        <v>2020</v>
      </c>
      <c r="E1659" t="s">
        <v>6596</v>
      </c>
      <c r="F1659">
        <v>2789</v>
      </c>
      <c r="H1659" t="s">
        <v>6597</v>
      </c>
      <c r="I1659" t="s">
        <v>45</v>
      </c>
      <c r="M1659" t="s">
        <v>157</v>
      </c>
      <c r="N1659" t="s">
        <v>158</v>
      </c>
      <c r="O1659" t="s">
        <v>159</v>
      </c>
      <c r="P1659">
        <v>20</v>
      </c>
      <c r="Q1659">
        <v>16520</v>
      </c>
      <c r="R1659">
        <v>1800</v>
      </c>
      <c r="S1659">
        <v>14720</v>
      </c>
      <c r="T1659">
        <v>41300</v>
      </c>
      <c r="U1659">
        <v>4500</v>
      </c>
      <c r="V1659">
        <v>36800</v>
      </c>
      <c r="W1659">
        <v>102</v>
      </c>
      <c r="X1659" t="s">
        <v>49</v>
      </c>
      <c r="Z1659">
        <v>2</v>
      </c>
      <c r="AA1659">
        <v>0.17979999999999999</v>
      </c>
      <c r="AB1659">
        <v>14172</v>
      </c>
      <c r="AG1659" t="s">
        <v>6595</v>
      </c>
      <c r="AH1659">
        <v>8367.2985839843805</v>
      </c>
      <c r="AI1659">
        <v>398.322549635781</v>
      </c>
      <c r="AL1659">
        <v>684</v>
      </c>
      <c r="AM1659">
        <v>464</v>
      </c>
      <c r="AN1659" t="s">
        <v>106</v>
      </c>
      <c r="AO1659" t="s">
        <v>158</v>
      </c>
      <c r="AP1659" t="s">
        <v>159</v>
      </c>
    </row>
    <row r="1660" spans="1:42" hidden="1">
      <c r="A1660">
        <v>3365</v>
      </c>
      <c r="B1660">
        <v>316967</v>
      </c>
      <c r="C1660" t="s">
        <v>6598</v>
      </c>
      <c r="D1660">
        <v>2020</v>
      </c>
      <c r="E1660" t="s">
        <v>6599</v>
      </c>
      <c r="F1660">
        <v>2755</v>
      </c>
      <c r="H1660" t="s">
        <v>6588</v>
      </c>
      <c r="I1660" t="s">
        <v>544</v>
      </c>
      <c r="M1660" t="s">
        <v>157</v>
      </c>
      <c r="N1660" t="s">
        <v>158</v>
      </c>
      <c r="O1660" t="s">
        <v>159</v>
      </c>
      <c r="P1660">
        <v>20</v>
      </c>
      <c r="Q1660">
        <v>12720</v>
      </c>
      <c r="R1660">
        <v>1960</v>
      </c>
      <c r="S1660">
        <v>10760</v>
      </c>
      <c r="T1660">
        <v>31800</v>
      </c>
      <c r="U1660">
        <v>4900</v>
      </c>
      <c r="V1660">
        <v>26900</v>
      </c>
      <c r="W1660">
        <v>101</v>
      </c>
      <c r="X1660" t="s">
        <v>49</v>
      </c>
      <c r="Z1660">
        <v>1</v>
      </c>
      <c r="AA1660">
        <v>0.25369999999999998</v>
      </c>
      <c r="AB1660">
        <v>14172</v>
      </c>
      <c r="AG1660" t="s">
        <v>6598</v>
      </c>
      <c r="AH1660">
        <v>10810.7375488281</v>
      </c>
      <c r="AI1660">
        <v>467.38558894481503</v>
      </c>
      <c r="AL1660">
        <v>684</v>
      </c>
      <c r="AM1660">
        <v>464</v>
      </c>
      <c r="AN1660" t="s">
        <v>106</v>
      </c>
      <c r="AO1660" t="s">
        <v>158</v>
      </c>
      <c r="AP1660" t="s">
        <v>159</v>
      </c>
    </row>
    <row r="1661" spans="1:42" hidden="1">
      <c r="A1661">
        <v>3368</v>
      </c>
      <c r="B1661">
        <v>317113</v>
      </c>
      <c r="C1661" t="s">
        <v>6606</v>
      </c>
      <c r="D1661">
        <v>2020</v>
      </c>
      <c r="E1661" t="s">
        <v>6607</v>
      </c>
      <c r="F1661">
        <v>2902</v>
      </c>
      <c r="H1661" t="s">
        <v>6604</v>
      </c>
      <c r="I1661" t="s">
        <v>78</v>
      </c>
      <c r="M1661" t="s">
        <v>157</v>
      </c>
      <c r="N1661" t="s">
        <v>158</v>
      </c>
      <c r="O1661" t="s">
        <v>159</v>
      </c>
      <c r="P1661">
        <v>20</v>
      </c>
      <c r="Q1661">
        <v>12200</v>
      </c>
      <c r="R1661">
        <v>1680</v>
      </c>
      <c r="S1661">
        <v>10520</v>
      </c>
      <c r="T1661">
        <v>30500</v>
      </c>
      <c r="U1661">
        <v>4200</v>
      </c>
      <c r="V1661">
        <v>26300</v>
      </c>
      <c r="W1661">
        <v>101</v>
      </c>
      <c r="X1661" t="s">
        <v>49</v>
      </c>
      <c r="Z1661">
        <v>1</v>
      </c>
      <c r="AA1661">
        <v>0.16070000000000001</v>
      </c>
      <c r="AB1661">
        <v>14172</v>
      </c>
      <c r="AG1661" t="s">
        <v>6606</v>
      </c>
      <c r="AH1661">
        <v>6885.1325683593795</v>
      </c>
      <c r="AI1661">
        <v>375.34933099953702</v>
      </c>
      <c r="AL1661">
        <v>684</v>
      </c>
      <c r="AM1661">
        <v>464</v>
      </c>
      <c r="AN1661" t="s">
        <v>106</v>
      </c>
      <c r="AO1661" t="s">
        <v>158</v>
      </c>
      <c r="AP1661" t="s">
        <v>159</v>
      </c>
    </row>
    <row r="1662" spans="1:42" hidden="1">
      <c r="A1662">
        <v>3367</v>
      </c>
      <c r="B1662">
        <v>317103</v>
      </c>
      <c r="C1662" t="s">
        <v>6602</v>
      </c>
      <c r="D1662">
        <v>2020</v>
      </c>
      <c r="E1662" t="s">
        <v>6603</v>
      </c>
      <c r="F1662">
        <v>2907</v>
      </c>
      <c r="H1662" t="s">
        <v>6604</v>
      </c>
      <c r="I1662" t="s">
        <v>78</v>
      </c>
      <c r="M1662" t="s">
        <v>103</v>
      </c>
      <c r="N1662" t="s">
        <v>6605</v>
      </c>
      <c r="O1662" t="s">
        <v>1088</v>
      </c>
      <c r="P1662">
        <v>20</v>
      </c>
      <c r="Q1662">
        <v>13520</v>
      </c>
      <c r="R1662">
        <v>1680</v>
      </c>
      <c r="S1662">
        <v>11840</v>
      </c>
      <c r="T1662">
        <v>33800</v>
      </c>
      <c r="U1662">
        <v>4200</v>
      </c>
      <c r="V1662">
        <v>29600</v>
      </c>
      <c r="W1662">
        <v>102</v>
      </c>
      <c r="X1662" t="s">
        <v>49</v>
      </c>
      <c r="Z1662">
        <v>2</v>
      </c>
      <c r="AA1662">
        <v>0.16070000000000001</v>
      </c>
      <c r="AB1662">
        <v>14172</v>
      </c>
      <c r="AG1662" t="s">
        <v>6602</v>
      </c>
      <c r="AH1662">
        <v>6842.25927734375</v>
      </c>
      <c r="AI1662">
        <v>384.13681249255501</v>
      </c>
      <c r="AK1662" t="s">
        <v>720</v>
      </c>
      <c r="AL1662">
        <v>684</v>
      </c>
      <c r="AM1662">
        <v>1</v>
      </c>
      <c r="AN1662" t="s">
        <v>106</v>
      </c>
      <c r="AO1662" t="s">
        <v>6605</v>
      </c>
      <c r="AP1662" t="s">
        <v>1088</v>
      </c>
    </row>
    <row r="1663" spans="1:42" hidden="1">
      <c r="A1663">
        <v>3370</v>
      </c>
      <c r="B1663">
        <v>317120</v>
      </c>
      <c r="C1663" t="s">
        <v>6610</v>
      </c>
      <c r="D1663">
        <v>2020</v>
      </c>
      <c r="E1663" t="s">
        <v>6611</v>
      </c>
      <c r="F1663">
        <v>2991</v>
      </c>
      <c r="H1663" t="s">
        <v>6406</v>
      </c>
      <c r="I1663" t="s">
        <v>71</v>
      </c>
      <c r="M1663" t="s">
        <v>157</v>
      </c>
      <c r="N1663" t="s">
        <v>158</v>
      </c>
      <c r="O1663" t="s">
        <v>159</v>
      </c>
      <c r="P1663">
        <v>20</v>
      </c>
      <c r="Q1663">
        <v>11840</v>
      </c>
      <c r="R1663">
        <v>1840</v>
      </c>
      <c r="S1663">
        <v>10000</v>
      </c>
      <c r="T1663">
        <v>29600</v>
      </c>
      <c r="U1663">
        <v>4600</v>
      </c>
      <c r="V1663">
        <v>25000</v>
      </c>
      <c r="W1663">
        <v>101</v>
      </c>
      <c r="X1663" t="s">
        <v>49</v>
      </c>
      <c r="Z1663">
        <v>1</v>
      </c>
      <c r="AA1663">
        <v>0.1928</v>
      </c>
      <c r="AB1663">
        <v>14172</v>
      </c>
      <c r="AG1663" t="s">
        <v>6610</v>
      </c>
      <c r="AH1663">
        <v>8487.5471191406305</v>
      </c>
      <c r="AI1663">
        <v>401.06119801383102</v>
      </c>
      <c r="AL1663">
        <v>684</v>
      </c>
      <c r="AM1663">
        <v>464</v>
      </c>
      <c r="AN1663" t="s">
        <v>106</v>
      </c>
      <c r="AO1663" t="s">
        <v>158</v>
      </c>
      <c r="AP1663" t="s">
        <v>159</v>
      </c>
    </row>
    <row r="1664" spans="1:42" hidden="1">
      <c r="A1664">
        <v>3369</v>
      </c>
      <c r="B1664">
        <v>317119</v>
      </c>
      <c r="C1664" t="s">
        <v>6608</v>
      </c>
      <c r="D1664">
        <v>2020</v>
      </c>
      <c r="E1664" t="s">
        <v>6609</v>
      </c>
      <c r="F1664">
        <v>2986</v>
      </c>
      <c r="H1664" t="s">
        <v>4376</v>
      </c>
      <c r="I1664" t="s">
        <v>78</v>
      </c>
      <c r="M1664" t="s">
        <v>157</v>
      </c>
      <c r="N1664" t="s">
        <v>158</v>
      </c>
      <c r="O1664" t="s">
        <v>159</v>
      </c>
      <c r="P1664">
        <v>20</v>
      </c>
      <c r="Q1664">
        <v>11520</v>
      </c>
      <c r="R1664">
        <v>1680</v>
      </c>
      <c r="S1664">
        <v>9840</v>
      </c>
      <c r="T1664">
        <v>28800</v>
      </c>
      <c r="U1664">
        <v>4200</v>
      </c>
      <c r="V1664">
        <v>24600</v>
      </c>
      <c r="W1664">
        <v>101</v>
      </c>
      <c r="X1664" t="s">
        <v>49</v>
      </c>
      <c r="Z1664">
        <v>1</v>
      </c>
      <c r="AA1664">
        <v>0.16070000000000001</v>
      </c>
      <c r="AB1664">
        <v>14172</v>
      </c>
      <c r="AG1664" t="s">
        <v>6608</v>
      </c>
      <c r="AH1664">
        <v>6788.6936035156295</v>
      </c>
      <c r="AI1664">
        <v>373.63489114623201</v>
      </c>
      <c r="AL1664">
        <v>684</v>
      </c>
      <c r="AM1664">
        <v>464</v>
      </c>
      <c r="AN1664" t="s">
        <v>106</v>
      </c>
      <c r="AO1664" t="s">
        <v>158</v>
      </c>
      <c r="AP1664" t="s">
        <v>159</v>
      </c>
    </row>
    <row r="1665" spans="1:42" hidden="1">
      <c r="A1665">
        <v>3366</v>
      </c>
      <c r="B1665">
        <v>317076</v>
      </c>
      <c r="C1665" t="s">
        <v>6600</v>
      </c>
      <c r="D1665">
        <v>2020</v>
      </c>
      <c r="E1665" t="s">
        <v>6601</v>
      </c>
      <c r="F1665">
        <v>2795</v>
      </c>
      <c r="H1665" t="s">
        <v>4376</v>
      </c>
      <c r="I1665" t="s">
        <v>78</v>
      </c>
      <c r="M1665" t="s">
        <v>103</v>
      </c>
      <c r="N1665" t="s">
        <v>1316</v>
      </c>
      <c r="O1665" t="s">
        <v>159</v>
      </c>
      <c r="P1665">
        <v>20</v>
      </c>
      <c r="Q1665">
        <v>12960</v>
      </c>
      <c r="R1665">
        <v>2000</v>
      </c>
      <c r="S1665">
        <v>10960</v>
      </c>
      <c r="T1665">
        <v>32400</v>
      </c>
      <c r="U1665">
        <v>5000</v>
      </c>
      <c r="V1665">
        <v>27400</v>
      </c>
      <c r="W1665">
        <v>102</v>
      </c>
      <c r="X1665" t="s">
        <v>49</v>
      </c>
      <c r="Z1665">
        <v>2</v>
      </c>
      <c r="AA1665">
        <v>0.31340000000000001</v>
      </c>
      <c r="AB1665">
        <v>14172</v>
      </c>
      <c r="AG1665" t="s">
        <v>6600</v>
      </c>
      <c r="AH1665">
        <v>13609.137207031299</v>
      </c>
      <c r="AI1665">
        <v>555.12569668574497</v>
      </c>
      <c r="AL1665">
        <v>684</v>
      </c>
      <c r="AM1665">
        <v>41</v>
      </c>
      <c r="AN1665" t="s">
        <v>106</v>
      </c>
      <c r="AO1665" t="s">
        <v>1316</v>
      </c>
      <c r="AP1665" t="s">
        <v>159</v>
      </c>
    </row>
    <row r="1666" spans="1:42" hidden="1">
      <c r="A1666">
        <v>3371</v>
      </c>
      <c r="B1666">
        <v>317158</v>
      </c>
      <c r="C1666" t="s">
        <v>6612</v>
      </c>
      <c r="D1666">
        <v>2020</v>
      </c>
      <c r="E1666" t="s">
        <v>6613</v>
      </c>
      <c r="F1666">
        <v>1009</v>
      </c>
      <c r="H1666" t="s">
        <v>6614</v>
      </c>
      <c r="I1666" t="s">
        <v>540</v>
      </c>
      <c r="M1666" t="s">
        <v>157</v>
      </c>
      <c r="N1666" t="s">
        <v>158</v>
      </c>
      <c r="O1666" t="s">
        <v>159</v>
      </c>
      <c r="P1666">
        <v>20</v>
      </c>
      <c r="Q1666">
        <v>18240</v>
      </c>
      <c r="R1666">
        <v>1760</v>
      </c>
      <c r="S1666">
        <v>16480</v>
      </c>
      <c r="T1666">
        <v>45600</v>
      </c>
      <c r="U1666">
        <v>4400</v>
      </c>
      <c r="V1666">
        <v>41200</v>
      </c>
      <c r="W1666">
        <v>102</v>
      </c>
      <c r="X1666" t="s">
        <v>49</v>
      </c>
      <c r="Z1666">
        <v>2</v>
      </c>
      <c r="AA1666">
        <v>0.185</v>
      </c>
      <c r="AB1666">
        <v>14172</v>
      </c>
      <c r="AG1666" t="s">
        <v>6612</v>
      </c>
      <c r="AH1666">
        <v>8226.3483886718805</v>
      </c>
      <c r="AI1666">
        <v>386.05218755233602</v>
      </c>
      <c r="AL1666">
        <v>684</v>
      </c>
      <c r="AM1666">
        <v>464</v>
      </c>
      <c r="AN1666" t="s">
        <v>106</v>
      </c>
      <c r="AO1666" t="s">
        <v>158</v>
      </c>
      <c r="AP1666" t="s">
        <v>159</v>
      </c>
    </row>
    <row r="1667" spans="1:42" hidden="1">
      <c r="A1667">
        <v>3372</v>
      </c>
      <c r="B1667">
        <v>317260</v>
      </c>
      <c r="C1667" t="s">
        <v>6615</v>
      </c>
      <c r="D1667">
        <v>2020</v>
      </c>
      <c r="E1667" t="s">
        <v>6616</v>
      </c>
      <c r="F1667">
        <v>2928</v>
      </c>
      <c r="H1667" t="s">
        <v>6588</v>
      </c>
      <c r="I1667" t="s">
        <v>544</v>
      </c>
      <c r="M1667" t="s">
        <v>157</v>
      </c>
      <c r="N1667" t="s">
        <v>158</v>
      </c>
      <c r="O1667" t="s">
        <v>159</v>
      </c>
      <c r="P1667">
        <v>20</v>
      </c>
      <c r="Q1667">
        <v>12800</v>
      </c>
      <c r="R1667">
        <v>1880</v>
      </c>
      <c r="S1667">
        <v>10920</v>
      </c>
      <c r="T1667">
        <v>32000</v>
      </c>
      <c r="U1667">
        <v>4700</v>
      </c>
      <c r="V1667">
        <v>27300</v>
      </c>
      <c r="W1667">
        <v>101</v>
      </c>
      <c r="X1667" t="s">
        <v>49</v>
      </c>
      <c r="Z1667">
        <v>1</v>
      </c>
      <c r="AA1667">
        <v>0.25369999999999998</v>
      </c>
      <c r="AB1667">
        <v>14172</v>
      </c>
      <c r="AG1667" t="s">
        <v>6615</v>
      </c>
      <c r="AH1667">
        <v>10795.8063964844</v>
      </c>
      <c r="AI1667">
        <v>464.25104872633801</v>
      </c>
      <c r="AL1667">
        <v>684</v>
      </c>
      <c r="AM1667">
        <v>464</v>
      </c>
      <c r="AN1667" t="s">
        <v>106</v>
      </c>
      <c r="AO1667" t="s">
        <v>158</v>
      </c>
      <c r="AP1667" t="s">
        <v>159</v>
      </c>
    </row>
    <row r="1668" spans="1:42" hidden="1">
      <c r="A1668">
        <v>3373</v>
      </c>
      <c r="B1668">
        <v>317351</v>
      </c>
      <c r="C1668" t="s">
        <v>6617</v>
      </c>
      <c r="D1668">
        <v>2020</v>
      </c>
      <c r="E1668" t="s">
        <v>6618</v>
      </c>
      <c r="F1668">
        <v>2895</v>
      </c>
      <c r="H1668" t="s">
        <v>6619</v>
      </c>
      <c r="I1668" t="s">
        <v>544</v>
      </c>
      <c r="M1668" t="s">
        <v>475</v>
      </c>
      <c r="N1668" t="s">
        <v>476</v>
      </c>
      <c r="O1668" t="s">
        <v>477</v>
      </c>
      <c r="P1668">
        <v>20</v>
      </c>
      <c r="Q1668">
        <v>11920</v>
      </c>
      <c r="R1668">
        <v>2320</v>
      </c>
      <c r="S1668">
        <v>9600</v>
      </c>
      <c r="T1668">
        <v>29800</v>
      </c>
      <c r="U1668">
        <v>5800</v>
      </c>
      <c r="V1668">
        <v>24000</v>
      </c>
      <c r="W1668">
        <v>101</v>
      </c>
      <c r="X1668" t="s">
        <v>49</v>
      </c>
      <c r="Z1668">
        <v>1</v>
      </c>
      <c r="AA1668">
        <v>0.4733</v>
      </c>
      <c r="AB1668">
        <v>14172</v>
      </c>
      <c r="AG1668" t="s">
        <v>6617</v>
      </c>
      <c r="AH1668">
        <v>22979.560058593801</v>
      </c>
      <c r="AI1668">
        <v>661.266717820841</v>
      </c>
      <c r="AL1668">
        <v>684</v>
      </c>
      <c r="AM1668">
        <v>30</v>
      </c>
      <c r="AN1668" t="s">
        <v>106</v>
      </c>
      <c r="AO1668" t="s">
        <v>476</v>
      </c>
      <c r="AP1668" t="s">
        <v>477</v>
      </c>
    </row>
    <row r="1669" spans="1:42" hidden="1">
      <c r="A1669">
        <v>3375</v>
      </c>
      <c r="B1669">
        <v>317944</v>
      </c>
      <c r="C1669" t="s">
        <v>6623</v>
      </c>
      <c r="D1669">
        <v>2020</v>
      </c>
      <c r="E1669" t="s">
        <v>6624</v>
      </c>
      <c r="F1669">
        <v>1251</v>
      </c>
      <c r="H1669" t="s">
        <v>6625</v>
      </c>
      <c r="I1669" t="s">
        <v>544</v>
      </c>
      <c r="M1669" t="s">
        <v>157</v>
      </c>
      <c r="N1669" t="s">
        <v>158</v>
      </c>
      <c r="O1669" t="s">
        <v>159</v>
      </c>
      <c r="P1669">
        <v>20</v>
      </c>
      <c r="Q1669">
        <v>29280</v>
      </c>
      <c r="R1669">
        <v>8320</v>
      </c>
      <c r="S1669">
        <v>20960</v>
      </c>
      <c r="T1669">
        <v>73200</v>
      </c>
      <c r="U1669">
        <v>20800</v>
      </c>
      <c r="V1669">
        <v>52400</v>
      </c>
      <c r="W1669">
        <v>101</v>
      </c>
      <c r="X1669" t="s">
        <v>49</v>
      </c>
      <c r="Z1669">
        <v>1</v>
      </c>
      <c r="AA1669">
        <v>0.2591</v>
      </c>
      <c r="AB1669">
        <v>1417</v>
      </c>
      <c r="AG1669" t="s">
        <v>6623</v>
      </c>
      <c r="AH1669">
        <v>11439.826660156299</v>
      </c>
      <c r="AI1669">
        <v>441.69046405028803</v>
      </c>
      <c r="AL1669">
        <v>684</v>
      </c>
      <c r="AM1669">
        <v>464</v>
      </c>
      <c r="AN1669" t="s">
        <v>106</v>
      </c>
      <c r="AO1669" t="s">
        <v>158</v>
      </c>
      <c r="AP1669" t="s">
        <v>159</v>
      </c>
    </row>
    <row r="1670" spans="1:42" hidden="1">
      <c r="A1670">
        <v>3376</v>
      </c>
      <c r="B1670">
        <v>318126</v>
      </c>
      <c r="C1670" t="s">
        <v>6626</v>
      </c>
      <c r="D1670">
        <v>2020</v>
      </c>
      <c r="E1670" t="s">
        <v>6627</v>
      </c>
      <c r="F1670">
        <v>3276</v>
      </c>
      <c r="H1670" t="s">
        <v>6628</v>
      </c>
      <c r="I1670" t="s">
        <v>544</v>
      </c>
      <c r="M1670" t="s">
        <v>157</v>
      </c>
      <c r="N1670" t="s">
        <v>158</v>
      </c>
      <c r="O1670" t="s">
        <v>159</v>
      </c>
      <c r="P1670">
        <v>15</v>
      </c>
      <c r="Q1670">
        <v>63640</v>
      </c>
      <c r="R1670">
        <v>27240</v>
      </c>
      <c r="S1670">
        <v>36400</v>
      </c>
      <c r="T1670">
        <v>159100</v>
      </c>
      <c r="U1670">
        <v>68100</v>
      </c>
      <c r="V1670">
        <v>91000</v>
      </c>
      <c r="W1670">
        <v>101</v>
      </c>
      <c r="X1670" t="s">
        <v>49</v>
      </c>
      <c r="Z1670">
        <v>1</v>
      </c>
      <c r="AA1670">
        <v>0.18870000000000001</v>
      </c>
      <c r="AB1670">
        <v>14182</v>
      </c>
      <c r="AG1670" t="s">
        <v>6626</v>
      </c>
      <c r="AH1670">
        <v>8851.43603515625</v>
      </c>
      <c r="AI1670">
        <v>408.20700836748802</v>
      </c>
      <c r="AL1670">
        <v>684</v>
      </c>
      <c r="AM1670">
        <v>464</v>
      </c>
      <c r="AN1670" t="s">
        <v>106</v>
      </c>
      <c r="AO1670" t="s">
        <v>158</v>
      </c>
      <c r="AP1670" t="s">
        <v>159</v>
      </c>
    </row>
    <row r="1671" spans="1:42" hidden="1">
      <c r="A1671">
        <v>3377</v>
      </c>
      <c r="B1671">
        <v>318257</v>
      </c>
      <c r="C1671" t="s">
        <v>6629</v>
      </c>
      <c r="D1671">
        <v>2020</v>
      </c>
      <c r="E1671" t="s">
        <v>6630</v>
      </c>
      <c r="F1671">
        <v>1390</v>
      </c>
      <c r="H1671" t="s">
        <v>6631</v>
      </c>
      <c r="I1671" t="s">
        <v>540</v>
      </c>
      <c r="M1671" t="s">
        <v>157</v>
      </c>
      <c r="N1671" t="s">
        <v>158</v>
      </c>
      <c r="O1671" t="s">
        <v>159</v>
      </c>
      <c r="P1671">
        <v>20</v>
      </c>
      <c r="Q1671">
        <v>16200</v>
      </c>
      <c r="R1671">
        <v>5440</v>
      </c>
      <c r="S1671">
        <v>10760</v>
      </c>
      <c r="T1671">
        <v>40500</v>
      </c>
      <c r="U1671">
        <v>13600</v>
      </c>
      <c r="V1671">
        <v>26900</v>
      </c>
      <c r="W1671">
        <v>101</v>
      </c>
      <c r="X1671" t="s">
        <v>49</v>
      </c>
      <c r="Z1671">
        <v>1</v>
      </c>
      <c r="AA1671">
        <v>0.20660000000000001</v>
      </c>
      <c r="AB1671">
        <v>14171</v>
      </c>
      <c r="AG1671" t="s">
        <v>6629</v>
      </c>
      <c r="AH1671">
        <v>8849.0710449218805</v>
      </c>
      <c r="AI1671">
        <v>417.26016092249</v>
      </c>
      <c r="AL1671">
        <v>684</v>
      </c>
      <c r="AM1671">
        <v>464</v>
      </c>
      <c r="AN1671" t="s">
        <v>106</v>
      </c>
      <c r="AO1671" t="s">
        <v>158</v>
      </c>
      <c r="AP1671" t="s">
        <v>159</v>
      </c>
    </row>
    <row r="1672" spans="1:42" hidden="1">
      <c r="A1672">
        <v>3378</v>
      </c>
      <c r="B1672">
        <v>318267</v>
      </c>
      <c r="C1672" t="s">
        <v>6632</v>
      </c>
      <c r="D1672">
        <v>2020</v>
      </c>
      <c r="E1672" t="s">
        <v>6633</v>
      </c>
      <c r="F1672">
        <v>1370</v>
      </c>
      <c r="H1672" t="s">
        <v>6631</v>
      </c>
      <c r="I1672" t="s">
        <v>540</v>
      </c>
      <c r="M1672" t="s">
        <v>157</v>
      </c>
      <c r="N1672" t="s">
        <v>158</v>
      </c>
      <c r="O1672" t="s">
        <v>159</v>
      </c>
      <c r="P1672">
        <v>20</v>
      </c>
      <c r="Q1672">
        <v>19040</v>
      </c>
      <c r="R1672">
        <v>5200</v>
      </c>
      <c r="S1672">
        <v>13840</v>
      </c>
      <c r="T1672">
        <v>47600</v>
      </c>
      <c r="U1672">
        <v>13000</v>
      </c>
      <c r="V1672">
        <v>34600</v>
      </c>
      <c r="W1672">
        <v>101</v>
      </c>
      <c r="X1672" t="s">
        <v>49</v>
      </c>
      <c r="Z1672">
        <v>1</v>
      </c>
      <c r="AA1672">
        <v>0.17219999999999999</v>
      </c>
      <c r="AB1672">
        <v>14171</v>
      </c>
      <c r="AG1672" t="s">
        <v>6632</v>
      </c>
      <c r="AH1672">
        <v>7619.4221191406295</v>
      </c>
      <c r="AI1672">
        <v>402.59500172144402</v>
      </c>
      <c r="AL1672">
        <v>684</v>
      </c>
      <c r="AM1672">
        <v>464</v>
      </c>
      <c r="AN1672" t="s">
        <v>106</v>
      </c>
      <c r="AO1672" t="s">
        <v>158</v>
      </c>
      <c r="AP1672" t="s">
        <v>159</v>
      </c>
    </row>
    <row r="1673" spans="1:42" hidden="1">
      <c r="A1673">
        <v>3379</v>
      </c>
      <c r="B1673">
        <v>318317</v>
      </c>
      <c r="C1673" t="s">
        <v>6634</v>
      </c>
      <c r="D1673">
        <v>2020</v>
      </c>
      <c r="E1673" t="s">
        <v>6635</v>
      </c>
      <c r="F1673">
        <v>1401</v>
      </c>
      <c r="H1673" t="s">
        <v>6636</v>
      </c>
      <c r="I1673" t="s">
        <v>540</v>
      </c>
      <c r="M1673" t="s">
        <v>157</v>
      </c>
      <c r="N1673" t="s">
        <v>158</v>
      </c>
      <c r="O1673" t="s">
        <v>159</v>
      </c>
      <c r="P1673">
        <v>20</v>
      </c>
      <c r="Q1673">
        <v>14560</v>
      </c>
      <c r="R1673">
        <v>4680</v>
      </c>
      <c r="S1673">
        <v>9880</v>
      </c>
      <c r="T1673">
        <v>36400</v>
      </c>
      <c r="U1673">
        <v>11700</v>
      </c>
      <c r="V1673">
        <v>24700</v>
      </c>
      <c r="W1673">
        <v>101</v>
      </c>
      <c r="X1673" t="s">
        <v>49</v>
      </c>
      <c r="Z1673">
        <v>1</v>
      </c>
      <c r="AA1673">
        <v>0.1148</v>
      </c>
      <c r="AB1673">
        <v>14171</v>
      </c>
      <c r="AG1673" t="s">
        <v>6634</v>
      </c>
      <c r="AH1673">
        <v>4845.0119628906295</v>
      </c>
      <c r="AI1673">
        <v>296.05584137777402</v>
      </c>
      <c r="AL1673">
        <v>684</v>
      </c>
      <c r="AM1673">
        <v>464</v>
      </c>
      <c r="AN1673" t="s">
        <v>106</v>
      </c>
      <c r="AO1673" t="s">
        <v>158</v>
      </c>
      <c r="AP1673" t="s">
        <v>159</v>
      </c>
    </row>
    <row r="1674" spans="1:42" hidden="1">
      <c r="A1674">
        <v>3380</v>
      </c>
      <c r="B1674">
        <v>318488</v>
      </c>
      <c r="C1674" t="s">
        <v>6637</v>
      </c>
      <c r="D1674">
        <v>2020</v>
      </c>
      <c r="E1674" t="s">
        <v>6638</v>
      </c>
      <c r="F1674">
        <v>1329</v>
      </c>
      <c r="H1674" t="s">
        <v>6639</v>
      </c>
      <c r="I1674" t="s">
        <v>540</v>
      </c>
      <c r="M1674" t="s">
        <v>157</v>
      </c>
      <c r="N1674" t="s">
        <v>158</v>
      </c>
      <c r="O1674" t="s">
        <v>159</v>
      </c>
      <c r="P1674">
        <v>20</v>
      </c>
      <c r="Q1674">
        <v>39080</v>
      </c>
      <c r="R1674">
        <v>5480</v>
      </c>
      <c r="S1674">
        <v>33600</v>
      </c>
      <c r="T1674">
        <v>97700</v>
      </c>
      <c r="U1674">
        <v>13700</v>
      </c>
      <c r="V1674">
        <v>84000</v>
      </c>
      <c r="W1674">
        <v>101</v>
      </c>
      <c r="X1674" t="s">
        <v>49</v>
      </c>
      <c r="Z1674">
        <v>1</v>
      </c>
      <c r="AA1674">
        <v>0.16639999999999999</v>
      </c>
      <c r="AB1674">
        <v>14171</v>
      </c>
      <c r="AG1674" t="s">
        <v>6637</v>
      </c>
      <c r="AH1674">
        <v>7335.1638183593795</v>
      </c>
      <c r="AI1674">
        <v>398.68202190045503</v>
      </c>
      <c r="AL1674">
        <v>684</v>
      </c>
      <c r="AM1674">
        <v>464</v>
      </c>
      <c r="AN1674" t="s">
        <v>106</v>
      </c>
      <c r="AO1674" t="s">
        <v>158</v>
      </c>
      <c r="AP1674" t="s">
        <v>159</v>
      </c>
    </row>
    <row r="1675" spans="1:42" hidden="1">
      <c r="A1675">
        <v>3383</v>
      </c>
      <c r="B1675">
        <v>318706</v>
      </c>
      <c r="C1675" t="s">
        <v>6646</v>
      </c>
      <c r="D1675">
        <v>2020</v>
      </c>
      <c r="E1675" t="s">
        <v>6647</v>
      </c>
      <c r="F1675">
        <v>1338</v>
      </c>
      <c r="H1675" t="s">
        <v>6642</v>
      </c>
      <c r="I1675" t="s">
        <v>540</v>
      </c>
      <c r="M1675" t="s">
        <v>103</v>
      </c>
      <c r="N1675" t="s">
        <v>104</v>
      </c>
      <c r="O1675" t="s">
        <v>159</v>
      </c>
      <c r="P1675">
        <v>20</v>
      </c>
      <c r="Q1675">
        <v>18640</v>
      </c>
      <c r="R1675">
        <v>5200</v>
      </c>
      <c r="S1675">
        <v>13440</v>
      </c>
      <c r="T1675">
        <v>46600</v>
      </c>
      <c r="U1675">
        <v>13000</v>
      </c>
      <c r="V1675">
        <v>33600</v>
      </c>
      <c r="W1675">
        <v>101</v>
      </c>
      <c r="X1675" t="s">
        <v>49</v>
      </c>
      <c r="Z1675">
        <v>1</v>
      </c>
      <c r="AA1675">
        <v>0.19969999999999999</v>
      </c>
      <c r="AB1675">
        <v>14171</v>
      </c>
      <c r="AG1675" t="s">
        <v>6646</v>
      </c>
      <c r="AH1675">
        <v>8667.34814453125</v>
      </c>
      <c r="AI1675">
        <v>408.64494518535798</v>
      </c>
      <c r="AL1675">
        <v>684</v>
      </c>
      <c r="AM1675">
        <v>98</v>
      </c>
      <c r="AN1675" t="s">
        <v>106</v>
      </c>
      <c r="AO1675" t="s">
        <v>104</v>
      </c>
      <c r="AP1675" t="s">
        <v>159</v>
      </c>
    </row>
    <row r="1676" spans="1:42" hidden="1">
      <c r="A1676">
        <v>3382</v>
      </c>
      <c r="B1676">
        <v>318675</v>
      </c>
      <c r="C1676" t="s">
        <v>6643</v>
      </c>
      <c r="D1676">
        <v>2020</v>
      </c>
      <c r="E1676" t="s">
        <v>6644</v>
      </c>
      <c r="F1676">
        <v>1457</v>
      </c>
      <c r="H1676" t="s">
        <v>6645</v>
      </c>
      <c r="I1676" t="s">
        <v>540</v>
      </c>
      <c r="M1676" t="s">
        <v>475</v>
      </c>
      <c r="N1676" t="s">
        <v>476</v>
      </c>
      <c r="O1676" t="s">
        <v>477</v>
      </c>
      <c r="P1676">
        <v>20</v>
      </c>
      <c r="Q1676">
        <v>68200</v>
      </c>
      <c r="R1676">
        <v>11040</v>
      </c>
      <c r="S1676">
        <v>57160</v>
      </c>
      <c r="T1676">
        <v>170500</v>
      </c>
      <c r="U1676">
        <v>27600</v>
      </c>
      <c r="V1676">
        <v>142900</v>
      </c>
      <c r="W1676">
        <v>101</v>
      </c>
      <c r="X1676" t="s">
        <v>49</v>
      </c>
      <c r="Z1676">
        <v>1</v>
      </c>
      <c r="AA1676">
        <v>0.153</v>
      </c>
      <c r="AB1676">
        <v>14062</v>
      </c>
      <c r="AG1676" t="s">
        <v>6643</v>
      </c>
      <c r="AH1676">
        <v>6633.89794921875</v>
      </c>
      <c r="AI1676">
        <v>365.13811494066198</v>
      </c>
      <c r="AL1676">
        <v>684</v>
      </c>
      <c r="AM1676">
        <v>30</v>
      </c>
      <c r="AN1676" t="s">
        <v>106</v>
      </c>
      <c r="AO1676" t="s">
        <v>476</v>
      </c>
      <c r="AP1676" t="s">
        <v>477</v>
      </c>
    </row>
    <row r="1677" spans="1:42" hidden="1">
      <c r="A1677">
        <v>2153</v>
      </c>
      <c r="B1677">
        <v>236951</v>
      </c>
      <c r="C1677" t="s">
        <v>3785</v>
      </c>
      <c r="D1677">
        <v>2020</v>
      </c>
      <c r="E1677" t="s">
        <v>3786</v>
      </c>
      <c r="F1677">
        <v>1378</v>
      </c>
      <c r="H1677" t="s">
        <v>3787</v>
      </c>
      <c r="I1677" t="s">
        <v>97</v>
      </c>
      <c r="M1677" t="s">
        <v>157</v>
      </c>
      <c r="N1677" t="s">
        <v>158</v>
      </c>
      <c r="O1677" t="s">
        <v>159</v>
      </c>
      <c r="P1677">
        <v>20</v>
      </c>
      <c r="Q1677">
        <v>10360</v>
      </c>
      <c r="R1677">
        <v>2960</v>
      </c>
      <c r="S1677">
        <v>7400</v>
      </c>
      <c r="T1677">
        <v>25900</v>
      </c>
      <c r="U1677">
        <v>7400</v>
      </c>
      <c r="V1677">
        <v>18500</v>
      </c>
      <c r="W1677">
        <v>101</v>
      </c>
      <c r="X1677" t="s">
        <v>49</v>
      </c>
      <c r="Z1677">
        <v>1</v>
      </c>
      <c r="AA1677">
        <v>0.17219999999999999</v>
      </c>
      <c r="AB1677">
        <v>1444</v>
      </c>
      <c r="AG1677" t="s">
        <v>3785</v>
      </c>
      <c r="AH1677">
        <v>7639.7517089843795</v>
      </c>
      <c r="AI1677">
        <v>402.94743071746302</v>
      </c>
      <c r="AL1677">
        <v>684</v>
      </c>
      <c r="AM1677">
        <v>464</v>
      </c>
      <c r="AN1677" t="s">
        <v>106</v>
      </c>
      <c r="AO1677" t="s">
        <v>158</v>
      </c>
      <c r="AP1677" t="s">
        <v>159</v>
      </c>
    </row>
    <row r="1678" spans="1:42" hidden="1">
      <c r="A1678">
        <v>2154</v>
      </c>
      <c r="B1678">
        <v>237011</v>
      </c>
      <c r="C1678" t="s">
        <v>3788</v>
      </c>
      <c r="D1678">
        <v>2020</v>
      </c>
      <c r="E1678" t="s">
        <v>3789</v>
      </c>
      <c r="F1678">
        <v>1396</v>
      </c>
      <c r="H1678" t="s">
        <v>3790</v>
      </c>
      <c r="I1678" t="s">
        <v>67</v>
      </c>
      <c r="M1678" t="s">
        <v>157</v>
      </c>
      <c r="N1678" t="s">
        <v>158</v>
      </c>
      <c r="O1678" t="s">
        <v>159</v>
      </c>
      <c r="P1678">
        <v>20</v>
      </c>
      <c r="Q1678">
        <v>46720</v>
      </c>
      <c r="R1678">
        <v>8560</v>
      </c>
      <c r="S1678">
        <v>38160</v>
      </c>
      <c r="T1678">
        <v>116800</v>
      </c>
      <c r="U1678">
        <v>21400</v>
      </c>
      <c r="V1678">
        <v>95400</v>
      </c>
      <c r="W1678">
        <v>101</v>
      </c>
      <c r="X1678" t="s">
        <v>49</v>
      </c>
      <c r="Z1678">
        <v>1</v>
      </c>
      <c r="AA1678">
        <v>0.18940000000000001</v>
      </c>
      <c r="AB1678">
        <v>1444</v>
      </c>
      <c r="AG1678" t="s">
        <v>3788</v>
      </c>
      <c r="AH1678">
        <v>8324.4450683593805</v>
      </c>
      <c r="AI1678">
        <v>412.71662521435098</v>
      </c>
      <c r="AL1678">
        <v>684</v>
      </c>
      <c r="AM1678">
        <v>464</v>
      </c>
      <c r="AN1678" t="s">
        <v>106</v>
      </c>
      <c r="AO1678" t="s">
        <v>158</v>
      </c>
      <c r="AP1678" t="s">
        <v>159</v>
      </c>
    </row>
    <row r="1679" spans="1:42" hidden="1">
      <c r="A1679">
        <v>2159</v>
      </c>
      <c r="B1679">
        <v>237452</v>
      </c>
      <c r="C1679" t="s">
        <v>3801</v>
      </c>
      <c r="D1679">
        <v>2020</v>
      </c>
      <c r="E1679" t="s">
        <v>3802</v>
      </c>
      <c r="F1679">
        <v>1302</v>
      </c>
      <c r="H1679" t="s">
        <v>3803</v>
      </c>
      <c r="I1679" t="s">
        <v>71</v>
      </c>
      <c r="J1679" t="s">
        <v>3557</v>
      </c>
      <c r="M1679" t="s">
        <v>157</v>
      </c>
      <c r="N1679" t="s">
        <v>158</v>
      </c>
      <c r="O1679" t="s">
        <v>159</v>
      </c>
      <c r="P1679">
        <v>5</v>
      </c>
      <c r="Q1679">
        <v>42600</v>
      </c>
      <c r="R1679">
        <v>13480</v>
      </c>
      <c r="S1679">
        <v>29120</v>
      </c>
      <c r="T1679">
        <v>106500</v>
      </c>
      <c r="U1679">
        <v>33700</v>
      </c>
      <c r="V1679">
        <v>72800</v>
      </c>
      <c r="W1679">
        <v>101</v>
      </c>
      <c r="X1679" t="s">
        <v>49</v>
      </c>
      <c r="Z1679">
        <v>1</v>
      </c>
      <c r="AA1679">
        <v>0.17219999999999999</v>
      </c>
      <c r="AB1679">
        <v>1404</v>
      </c>
      <c r="AG1679" t="s">
        <v>3801</v>
      </c>
      <c r="AH1679">
        <v>7220.11669921875</v>
      </c>
      <c r="AI1679">
        <v>388.80966837110202</v>
      </c>
      <c r="AL1679">
        <v>684</v>
      </c>
      <c r="AM1679">
        <v>464</v>
      </c>
      <c r="AN1679" t="s">
        <v>106</v>
      </c>
      <c r="AO1679" t="s">
        <v>158</v>
      </c>
      <c r="AP1679" t="s">
        <v>159</v>
      </c>
    </row>
    <row r="1680" spans="1:42" hidden="1">
      <c r="A1680">
        <v>2162</v>
      </c>
      <c r="B1680">
        <v>237623</v>
      </c>
      <c r="C1680" t="s">
        <v>3809</v>
      </c>
      <c r="D1680">
        <v>2020</v>
      </c>
      <c r="E1680" t="s">
        <v>3810</v>
      </c>
      <c r="F1680">
        <v>1227</v>
      </c>
      <c r="H1680" t="s">
        <v>3811</v>
      </c>
      <c r="I1680" t="s">
        <v>544</v>
      </c>
      <c r="J1680" t="s">
        <v>3557</v>
      </c>
      <c r="M1680" t="s">
        <v>157</v>
      </c>
      <c r="N1680" t="s">
        <v>158</v>
      </c>
      <c r="O1680" t="s">
        <v>159</v>
      </c>
      <c r="P1680">
        <v>5</v>
      </c>
      <c r="Q1680">
        <v>65080</v>
      </c>
      <c r="R1680">
        <v>13240</v>
      </c>
      <c r="S1680">
        <v>51840</v>
      </c>
      <c r="T1680">
        <v>162700</v>
      </c>
      <c r="U1680">
        <v>33100</v>
      </c>
      <c r="V1680">
        <v>129600</v>
      </c>
      <c r="W1680">
        <v>101</v>
      </c>
      <c r="X1680" t="s">
        <v>49</v>
      </c>
      <c r="Z1680">
        <v>1</v>
      </c>
      <c r="AA1680">
        <v>0.1573</v>
      </c>
      <c r="AB1680">
        <v>1404</v>
      </c>
      <c r="AG1680" t="s">
        <v>3809</v>
      </c>
      <c r="AH1680">
        <v>5968.220703125</v>
      </c>
      <c r="AI1680">
        <v>359.23701807932798</v>
      </c>
      <c r="AL1680">
        <v>684</v>
      </c>
      <c r="AM1680">
        <v>464</v>
      </c>
      <c r="AN1680" t="s">
        <v>106</v>
      </c>
      <c r="AO1680" t="s">
        <v>158</v>
      </c>
      <c r="AP1680" t="s">
        <v>159</v>
      </c>
    </row>
    <row r="1681" spans="1:42" hidden="1">
      <c r="A1681">
        <v>2165</v>
      </c>
      <c r="B1681">
        <v>237889</v>
      </c>
      <c r="C1681" t="s">
        <v>3818</v>
      </c>
      <c r="D1681">
        <v>2020</v>
      </c>
      <c r="E1681" t="s">
        <v>3819</v>
      </c>
      <c r="F1681">
        <v>1427</v>
      </c>
      <c r="H1681" t="s">
        <v>3814</v>
      </c>
      <c r="I1681" t="s">
        <v>78</v>
      </c>
      <c r="J1681" t="s">
        <v>3557</v>
      </c>
      <c r="M1681" t="s">
        <v>157</v>
      </c>
      <c r="N1681" t="s">
        <v>158</v>
      </c>
      <c r="O1681" t="s">
        <v>159</v>
      </c>
      <c r="P1681">
        <v>5</v>
      </c>
      <c r="Q1681">
        <v>37160</v>
      </c>
      <c r="R1681">
        <v>14960</v>
      </c>
      <c r="S1681">
        <v>22200</v>
      </c>
      <c r="T1681">
        <v>92900</v>
      </c>
      <c r="U1681">
        <v>37400</v>
      </c>
      <c r="V1681">
        <v>55500</v>
      </c>
      <c r="W1681">
        <v>101</v>
      </c>
      <c r="X1681" t="s">
        <v>49</v>
      </c>
      <c r="Z1681">
        <v>1</v>
      </c>
      <c r="AA1681">
        <v>0.2576</v>
      </c>
      <c r="AB1681">
        <v>1404</v>
      </c>
      <c r="AG1681" t="s">
        <v>3818</v>
      </c>
      <c r="AH1681">
        <v>10743.4753417969</v>
      </c>
      <c r="AI1681">
        <v>484.58776310137802</v>
      </c>
      <c r="AL1681">
        <v>684</v>
      </c>
      <c r="AM1681">
        <v>464</v>
      </c>
      <c r="AN1681" t="s">
        <v>106</v>
      </c>
      <c r="AO1681" t="s">
        <v>158</v>
      </c>
      <c r="AP1681" t="s">
        <v>159</v>
      </c>
    </row>
    <row r="1682" spans="1:42" hidden="1">
      <c r="A1682">
        <v>2167</v>
      </c>
      <c r="B1682">
        <v>237960</v>
      </c>
      <c r="C1682" t="s">
        <v>3822</v>
      </c>
      <c r="D1682">
        <v>2020</v>
      </c>
      <c r="E1682" t="s">
        <v>3823</v>
      </c>
      <c r="F1682">
        <v>1440</v>
      </c>
      <c r="H1682" t="s">
        <v>3824</v>
      </c>
      <c r="I1682" t="s">
        <v>78</v>
      </c>
      <c r="J1682" t="s">
        <v>3557</v>
      </c>
      <c r="M1682" t="s">
        <v>157</v>
      </c>
      <c r="N1682" t="s">
        <v>158</v>
      </c>
      <c r="O1682" t="s">
        <v>159</v>
      </c>
      <c r="P1682">
        <v>5</v>
      </c>
      <c r="Q1682">
        <v>48800</v>
      </c>
      <c r="R1682">
        <v>15200</v>
      </c>
      <c r="S1682">
        <v>33600</v>
      </c>
      <c r="T1682">
        <v>122000</v>
      </c>
      <c r="U1682">
        <v>38000</v>
      </c>
      <c r="V1682">
        <v>84000</v>
      </c>
      <c r="W1682">
        <v>101</v>
      </c>
      <c r="X1682" t="s">
        <v>49</v>
      </c>
      <c r="Z1682">
        <v>1</v>
      </c>
      <c r="AA1682">
        <v>0.27310000000000001</v>
      </c>
      <c r="AB1682">
        <v>1404</v>
      </c>
      <c r="AG1682" t="s">
        <v>3822</v>
      </c>
      <c r="AH1682">
        <v>12217.127441406299</v>
      </c>
      <c r="AI1682">
        <v>505.82838201265997</v>
      </c>
      <c r="AL1682">
        <v>684</v>
      </c>
      <c r="AM1682">
        <v>464</v>
      </c>
      <c r="AN1682" t="s">
        <v>106</v>
      </c>
      <c r="AO1682" t="s">
        <v>158</v>
      </c>
      <c r="AP1682" t="s">
        <v>159</v>
      </c>
    </row>
    <row r="1683" spans="1:42" hidden="1">
      <c r="A1683">
        <v>2168</v>
      </c>
      <c r="B1683">
        <v>238131</v>
      </c>
      <c r="C1683" t="s">
        <v>3825</v>
      </c>
      <c r="D1683">
        <v>2020</v>
      </c>
      <c r="E1683" t="s">
        <v>3826</v>
      </c>
      <c r="F1683">
        <v>1218</v>
      </c>
      <c r="H1683" t="s">
        <v>3827</v>
      </c>
      <c r="I1683" t="s">
        <v>71</v>
      </c>
      <c r="J1683" t="s">
        <v>3557</v>
      </c>
      <c r="M1683" t="s">
        <v>157</v>
      </c>
      <c r="N1683" t="s">
        <v>158</v>
      </c>
      <c r="O1683" t="s">
        <v>159</v>
      </c>
      <c r="P1683">
        <v>5</v>
      </c>
      <c r="Q1683">
        <v>111560</v>
      </c>
      <c r="R1683">
        <v>15560</v>
      </c>
      <c r="S1683">
        <v>96000</v>
      </c>
      <c r="T1683">
        <v>278900</v>
      </c>
      <c r="U1683">
        <v>38900</v>
      </c>
      <c r="V1683">
        <v>240000</v>
      </c>
      <c r="W1683">
        <v>102</v>
      </c>
      <c r="X1683" t="s">
        <v>49</v>
      </c>
      <c r="Z1683">
        <v>2</v>
      </c>
      <c r="AA1683">
        <v>0.43580000000000002</v>
      </c>
      <c r="AB1683">
        <v>1404</v>
      </c>
      <c r="AG1683" t="s">
        <v>3825</v>
      </c>
      <c r="AH1683">
        <v>15775.3439941406</v>
      </c>
      <c r="AI1683">
        <v>542.10841848854102</v>
      </c>
      <c r="AL1683">
        <v>684</v>
      </c>
      <c r="AM1683">
        <v>464</v>
      </c>
      <c r="AN1683" t="s">
        <v>106</v>
      </c>
      <c r="AO1683" t="s">
        <v>158</v>
      </c>
      <c r="AP1683" t="s">
        <v>159</v>
      </c>
    </row>
    <row r="1684" spans="1:42" hidden="1">
      <c r="A1684">
        <v>2172</v>
      </c>
      <c r="B1684">
        <v>238696</v>
      </c>
      <c r="C1684" t="s">
        <v>3837</v>
      </c>
      <c r="D1684">
        <v>2020</v>
      </c>
      <c r="E1684" t="s">
        <v>3838</v>
      </c>
      <c r="F1684">
        <v>1294</v>
      </c>
      <c r="H1684" t="s">
        <v>3836</v>
      </c>
      <c r="I1684" t="s">
        <v>78</v>
      </c>
      <c r="J1684" t="s">
        <v>3557</v>
      </c>
      <c r="M1684" t="s">
        <v>157</v>
      </c>
      <c r="N1684" t="s">
        <v>158</v>
      </c>
      <c r="O1684" t="s">
        <v>159</v>
      </c>
      <c r="P1684">
        <v>5</v>
      </c>
      <c r="Q1684">
        <v>45640</v>
      </c>
      <c r="R1684">
        <v>8240</v>
      </c>
      <c r="S1684">
        <v>37400</v>
      </c>
      <c r="T1684">
        <v>114100</v>
      </c>
      <c r="U1684">
        <v>20600</v>
      </c>
      <c r="V1684">
        <v>93500</v>
      </c>
      <c r="W1684">
        <v>101</v>
      </c>
      <c r="X1684" t="s">
        <v>49</v>
      </c>
      <c r="Z1684">
        <v>1</v>
      </c>
      <c r="AA1684">
        <v>0.2014</v>
      </c>
      <c r="AB1684">
        <v>14044</v>
      </c>
      <c r="AG1684" t="s">
        <v>3837</v>
      </c>
      <c r="AH1684">
        <v>9339.85693359375</v>
      </c>
      <c r="AI1684">
        <v>409.96381736088301</v>
      </c>
      <c r="AL1684">
        <v>684</v>
      </c>
      <c r="AM1684">
        <v>464</v>
      </c>
      <c r="AN1684" t="s">
        <v>106</v>
      </c>
      <c r="AO1684" t="s">
        <v>158</v>
      </c>
      <c r="AP1684" t="s">
        <v>159</v>
      </c>
    </row>
    <row r="1685" spans="1:42" hidden="1">
      <c r="A1685">
        <v>2178</v>
      </c>
      <c r="B1685">
        <v>238867</v>
      </c>
      <c r="C1685" t="s">
        <v>3850</v>
      </c>
      <c r="D1685">
        <v>2020</v>
      </c>
      <c r="E1685" t="s">
        <v>3851</v>
      </c>
      <c r="F1685">
        <v>594</v>
      </c>
      <c r="H1685" t="s">
        <v>3852</v>
      </c>
      <c r="I1685" t="s">
        <v>540</v>
      </c>
      <c r="J1685" t="s">
        <v>3557</v>
      </c>
      <c r="M1685" t="s">
        <v>157</v>
      </c>
      <c r="N1685" t="s">
        <v>158</v>
      </c>
      <c r="O1685" t="s">
        <v>159</v>
      </c>
      <c r="P1685">
        <v>5</v>
      </c>
      <c r="Q1685">
        <v>76000</v>
      </c>
      <c r="R1685">
        <v>20240</v>
      </c>
      <c r="S1685">
        <v>55760</v>
      </c>
      <c r="T1685">
        <v>190000</v>
      </c>
      <c r="U1685">
        <v>50600</v>
      </c>
      <c r="V1685">
        <v>139400</v>
      </c>
      <c r="W1685">
        <v>101</v>
      </c>
      <c r="X1685" t="s">
        <v>49</v>
      </c>
      <c r="Z1685">
        <v>1</v>
      </c>
      <c r="AA1685">
        <v>0.21410000000000001</v>
      </c>
      <c r="AB1685">
        <v>1466</v>
      </c>
      <c r="AG1685" t="s">
        <v>3850</v>
      </c>
      <c r="AH1685">
        <v>9223.146484375</v>
      </c>
      <c r="AI1685">
        <v>487.710042806979</v>
      </c>
      <c r="AL1685">
        <v>684</v>
      </c>
      <c r="AM1685">
        <v>464</v>
      </c>
      <c r="AN1685" t="s">
        <v>106</v>
      </c>
      <c r="AO1685" t="s">
        <v>158</v>
      </c>
      <c r="AP1685" t="s">
        <v>159</v>
      </c>
    </row>
    <row r="1686" spans="1:42" hidden="1">
      <c r="A1686">
        <v>2179</v>
      </c>
      <c r="B1686">
        <v>239124</v>
      </c>
      <c r="C1686" t="s">
        <v>3853</v>
      </c>
      <c r="D1686">
        <v>2020</v>
      </c>
      <c r="E1686" t="s">
        <v>3854</v>
      </c>
      <c r="F1686">
        <v>764</v>
      </c>
      <c r="H1686" t="s">
        <v>1611</v>
      </c>
      <c r="I1686" t="s">
        <v>78</v>
      </c>
      <c r="J1686" t="s">
        <v>3557</v>
      </c>
      <c r="M1686" t="s">
        <v>157</v>
      </c>
      <c r="N1686" t="s">
        <v>158</v>
      </c>
      <c r="O1686" t="s">
        <v>159</v>
      </c>
      <c r="P1686">
        <v>5</v>
      </c>
      <c r="Q1686">
        <v>42560</v>
      </c>
      <c r="R1686">
        <v>10280</v>
      </c>
      <c r="S1686">
        <v>32280</v>
      </c>
      <c r="T1686">
        <v>106400</v>
      </c>
      <c r="U1686">
        <v>25700</v>
      </c>
      <c r="V1686">
        <v>80700</v>
      </c>
      <c r="W1686">
        <v>102</v>
      </c>
      <c r="X1686" t="s">
        <v>49</v>
      </c>
      <c r="Z1686">
        <v>2</v>
      </c>
      <c r="AA1686">
        <v>0.53990000000000005</v>
      </c>
      <c r="AB1686">
        <v>14051</v>
      </c>
      <c r="AG1686" t="s">
        <v>3853</v>
      </c>
      <c r="AH1686">
        <v>23893.6875</v>
      </c>
      <c r="AI1686">
        <v>901.30176474738096</v>
      </c>
      <c r="AL1686">
        <v>684</v>
      </c>
      <c r="AM1686">
        <v>464</v>
      </c>
      <c r="AN1686" t="s">
        <v>106</v>
      </c>
      <c r="AO1686" t="s">
        <v>158</v>
      </c>
      <c r="AP1686" t="s">
        <v>159</v>
      </c>
    </row>
    <row r="1687" spans="1:42" hidden="1">
      <c r="A1687">
        <v>2184</v>
      </c>
      <c r="B1687">
        <v>239308</v>
      </c>
      <c r="C1687" t="s">
        <v>3865</v>
      </c>
      <c r="D1687">
        <v>2020</v>
      </c>
      <c r="E1687" t="s">
        <v>3866</v>
      </c>
      <c r="F1687">
        <v>1280</v>
      </c>
      <c r="H1687" t="s">
        <v>3857</v>
      </c>
      <c r="I1687" t="s">
        <v>544</v>
      </c>
      <c r="J1687" t="s">
        <v>3557</v>
      </c>
      <c r="M1687" t="s">
        <v>157</v>
      </c>
      <c r="N1687" t="s">
        <v>158</v>
      </c>
      <c r="O1687" t="s">
        <v>159</v>
      </c>
      <c r="P1687">
        <v>5</v>
      </c>
      <c r="Q1687">
        <v>27680</v>
      </c>
      <c r="R1687">
        <v>7000</v>
      </c>
      <c r="S1687">
        <v>20680</v>
      </c>
      <c r="T1687">
        <v>69200</v>
      </c>
      <c r="U1687">
        <v>17500</v>
      </c>
      <c r="V1687">
        <v>51700</v>
      </c>
      <c r="W1687">
        <v>101</v>
      </c>
      <c r="X1687" t="s">
        <v>49</v>
      </c>
      <c r="Z1687">
        <v>1</v>
      </c>
      <c r="AA1687">
        <v>0.16869999999999999</v>
      </c>
      <c r="AB1687">
        <v>14051</v>
      </c>
      <c r="AG1687" t="s">
        <v>3865</v>
      </c>
      <c r="AH1687">
        <v>7410.7639160156295</v>
      </c>
      <c r="AI1687">
        <v>397.65301727319002</v>
      </c>
      <c r="AL1687">
        <v>684</v>
      </c>
      <c r="AM1687">
        <v>464</v>
      </c>
      <c r="AN1687" t="s">
        <v>106</v>
      </c>
      <c r="AO1687" t="s">
        <v>158</v>
      </c>
      <c r="AP1687" t="s">
        <v>159</v>
      </c>
    </row>
    <row r="1688" spans="1:42" hidden="1">
      <c r="A1688">
        <v>2186</v>
      </c>
      <c r="B1688">
        <v>239323</v>
      </c>
      <c r="C1688" t="s">
        <v>3869</v>
      </c>
      <c r="D1688">
        <v>2020</v>
      </c>
      <c r="E1688" t="s">
        <v>3870</v>
      </c>
      <c r="F1688">
        <v>826</v>
      </c>
      <c r="H1688" t="s">
        <v>1130</v>
      </c>
      <c r="I1688" t="s">
        <v>435</v>
      </c>
      <c r="J1688" t="s">
        <v>3557</v>
      </c>
      <c r="M1688" t="s">
        <v>157</v>
      </c>
      <c r="N1688" t="s">
        <v>158</v>
      </c>
      <c r="O1688" t="s">
        <v>159</v>
      </c>
      <c r="P1688">
        <v>5</v>
      </c>
      <c r="Q1688">
        <v>26600</v>
      </c>
      <c r="R1688">
        <v>7040</v>
      </c>
      <c r="S1688">
        <v>19560</v>
      </c>
      <c r="T1688">
        <v>66500</v>
      </c>
      <c r="U1688">
        <v>17600</v>
      </c>
      <c r="V1688">
        <v>48900</v>
      </c>
      <c r="W1688">
        <v>101</v>
      </c>
      <c r="X1688" t="s">
        <v>49</v>
      </c>
      <c r="Z1688">
        <v>1</v>
      </c>
      <c r="AA1688">
        <v>0.17219999999999999</v>
      </c>
      <c r="AB1688">
        <v>14051</v>
      </c>
      <c r="AG1688" t="s">
        <v>3869</v>
      </c>
      <c r="AH1688">
        <v>7416.5280761718795</v>
      </c>
      <c r="AI1688">
        <v>398.411190132115</v>
      </c>
      <c r="AL1688">
        <v>684</v>
      </c>
      <c r="AM1688">
        <v>464</v>
      </c>
      <c r="AN1688" t="s">
        <v>106</v>
      </c>
      <c r="AO1688" t="s">
        <v>158</v>
      </c>
      <c r="AP1688" t="s">
        <v>159</v>
      </c>
    </row>
    <row r="1689" spans="1:42" hidden="1">
      <c r="A1689">
        <v>2187</v>
      </c>
      <c r="B1689">
        <v>239336</v>
      </c>
      <c r="C1689" t="s">
        <v>3871</v>
      </c>
      <c r="D1689">
        <v>2020</v>
      </c>
      <c r="E1689" t="s">
        <v>3872</v>
      </c>
      <c r="F1689">
        <v>867</v>
      </c>
      <c r="H1689" t="s">
        <v>1130</v>
      </c>
      <c r="I1689" t="s">
        <v>435</v>
      </c>
      <c r="J1689" t="s">
        <v>3557</v>
      </c>
      <c r="M1689" t="s">
        <v>157</v>
      </c>
      <c r="N1689" t="s">
        <v>158</v>
      </c>
      <c r="O1689" t="s">
        <v>159</v>
      </c>
      <c r="P1689">
        <v>5</v>
      </c>
      <c r="Q1689">
        <v>55920</v>
      </c>
      <c r="R1689">
        <v>7320</v>
      </c>
      <c r="S1689">
        <v>48600</v>
      </c>
      <c r="T1689">
        <v>139800</v>
      </c>
      <c r="U1689">
        <v>18300</v>
      </c>
      <c r="V1689">
        <v>121500</v>
      </c>
      <c r="W1689">
        <v>101</v>
      </c>
      <c r="X1689" t="s">
        <v>49</v>
      </c>
      <c r="Z1689">
        <v>1</v>
      </c>
      <c r="AA1689">
        <v>0.20330000000000001</v>
      </c>
      <c r="AB1689">
        <v>14051</v>
      </c>
      <c r="AG1689" t="s">
        <v>3871</v>
      </c>
      <c r="AH1689">
        <v>8686.1083984375</v>
      </c>
      <c r="AI1689">
        <v>434.28369037544797</v>
      </c>
      <c r="AL1689">
        <v>684</v>
      </c>
      <c r="AM1689">
        <v>464</v>
      </c>
      <c r="AN1689" t="s">
        <v>106</v>
      </c>
      <c r="AO1689" t="s">
        <v>158</v>
      </c>
      <c r="AP1689" t="s">
        <v>159</v>
      </c>
    </row>
    <row r="1690" spans="1:42" hidden="1">
      <c r="A1690">
        <v>2189</v>
      </c>
      <c r="B1690">
        <v>239447</v>
      </c>
      <c r="C1690" t="s">
        <v>3875</v>
      </c>
      <c r="D1690">
        <v>2020</v>
      </c>
      <c r="E1690" t="s">
        <v>3876</v>
      </c>
      <c r="F1690">
        <v>880</v>
      </c>
      <c r="H1690" t="s">
        <v>1130</v>
      </c>
      <c r="I1690" t="s">
        <v>435</v>
      </c>
      <c r="J1690" t="s">
        <v>3557</v>
      </c>
      <c r="M1690" t="s">
        <v>157</v>
      </c>
      <c r="N1690" t="s">
        <v>158</v>
      </c>
      <c r="O1690" t="s">
        <v>159</v>
      </c>
      <c r="P1690">
        <v>5</v>
      </c>
      <c r="Q1690">
        <v>36760</v>
      </c>
      <c r="R1690">
        <v>7160</v>
      </c>
      <c r="S1690">
        <v>29600</v>
      </c>
      <c r="T1690">
        <v>91900</v>
      </c>
      <c r="U1690">
        <v>17900</v>
      </c>
      <c r="V1690">
        <v>74000</v>
      </c>
      <c r="W1690">
        <v>101</v>
      </c>
      <c r="X1690" t="s">
        <v>49</v>
      </c>
      <c r="Z1690">
        <v>1</v>
      </c>
      <c r="AA1690">
        <v>0.18509999999999999</v>
      </c>
      <c r="AB1690">
        <v>14051</v>
      </c>
      <c r="AG1690" t="s">
        <v>3875</v>
      </c>
      <c r="AH1690">
        <v>7928.52001953125</v>
      </c>
      <c r="AI1690">
        <v>392.602575356974</v>
      </c>
      <c r="AL1690">
        <v>684</v>
      </c>
      <c r="AM1690">
        <v>464</v>
      </c>
      <c r="AN1690" t="s">
        <v>106</v>
      </c>
      <c r="AO1690" t="s">
        <v>158</v>
      </c>
      <c r="AP1690" t="s">
        <v>159</v>
      </c>
    </row>
    <row r="1691" spans="1:42" hidden="1">
      <c r="A1691">
        <v>2190</v>
      </c>
      <c r="B1691">
        <v>239631</v>
      </c>
      <c r="C1691" t="s">
        <v>3877</v>
      </c>
      <c r="D1691">
        <v>2020</v>
      </c>
      <c r="E1691" t="s">
        <v>3878</v>
      </c>
      <c r="F1691">
        <v>389</v>
      </c>
      <c r="H1691" t="s">
        <v>3879</v>
      </c>
      <c r="I1691" t="s">
        <v>544</v>
      </c>
      <c r="J1691" t="s">
        <v>3557</v>
      </c>
      <c r="M1691" t="s">
        <v>103</v>
      </c>
      <c r="N1691" t="s">
        <v>1316</v>
      </c>
      <c r="O1691" t="s">
        <v>159</v>
      </c>
      <c r="P1691">
        <v>5</v>
      </c>
      <c r="Q1691">
        <v>47680</v>
      </c>
      <c r="R1691">
        <v>9480</v>
      </c>
      <c r="S1691">
        <v>38200</v>
      </c>
      <c r="T1691">
        <v>119200</v>
      </c>
      <c r="U1691">
        <v>23700</v>
      </c>
      <c r="V1691">
        <v>95500</v>
      </c>
      <c r="W1691">
        <v>102</v>
      </c>
      <c r="X1691" t="s">
        <v>49</v>
      </c>
      <c r="Z1691">
        <v>2</v>
      </c>
      <c r="AA1691">
        <v>0.2135</v>
      </c>
      <c r="AB1691">
        <v>14045</v>
      </c>
      <c r="AG1691" t="s">
        <v>3877</v>
      </c>
      <c r="AH1691">
        <v>9818.0881347656305</v>
      </c>
      <c r="AI1691">
        <v>437.08939174927002</v>
      </c>
      <c r="AL1691">
        <v>684</v>
      </c>
      <c r="AM1691">
        <v>41</v>
      </c>
      <c r="AN1691" t="s">
        <v>106</v>
      </c>
      <c r="AO1691" t="s">
        <v>1316</v>
      </c>
      <c r="AP1691" t="s">
        <v>159</v>
      </c>
    </row>
    <row r="1692" spans="1:42" hidden="1">
      <c r="A1692">
        <v>2031</v>
      </c>
      <c r="B1692">
        <v>223469</v>
      </c>
      <c r="C1692" t="s">
        <v>3562</v>
      </c>
      <c r="D1692">
        <v>2020</v>
      </c>
      <c r="E1692" t="s">
        <v>3563</v>
      </c>
      <c r="F1692">
        <v>126</v>
      </c>
      <c r="H1692" t="s">
        <v>3564</v>
      </c>
      <c r="I1692" t="s">
        <v>544</v>
      </c>
      <c r="J1692" t="s">
        <v>3557</v>
      </c>
      <c r="M1692" t="s">
        <v>157</v>
      </c>
      <c r="N1692" t="s">
        <v>158</v>
      </c>
      <c r="O1692" t="s">
        <v>159</v>
      </c>
      <c r="P1692">
        <v>5</v>
      </c>
      <c r="Q1692">
        <v>33600</v>
      </c>
      <c r="R1692">
        <v>18720</v>
      </c>
      <c r="S1692">
        <v>14880</v>
      </c>
      <c r="T1692">
        <v>84000</v>
      </c>
      <c r="U1692">
        <v>46800</v>
      </c>
      <c r="V1692">
        <v>37200</v>
      </c>
      <c r="W1692">
        <v>102</v>
      </c>
      <c r="X1692" t="s">
        <v>49</v>
      </c>
      <c r="Z1692">
        <v>2</v>
      </c>
      <c r="AA1692">
        <v>0.16070000000000001</v>
      </c>
      <c r="AB1692">
        <v>1467</v>
      </c>
      <c r="AG1692" t="s">
        <v>3562</v>
      </c>
      <c r="AH1692">
        <v>6788.3125</v>
      </c>
      <c r="AI1692">
        <v>375.50428386132103</v>
      </c>
      <c r="AL1692">
        <v>684</v>
      </c>
      <c r="AM1692">
        <v>464</v>
      </c>
      <c r="AN1692" t="s">
        <v>106</v>
      </c>
      <c r="AO1692" t="s">
        <v>158</v>
      </c>
      <c r="AP1692" t="s">
        <v>159</v>
      </c>
    </row>
    <row r="1693" spans="1:42" hidden="1">
      <c r="A1693">
        <v>2033</v>
      </c>
      <c r="B1693">
        <v>223550</v>
      </c>
      <c r="C1693" t="s">
        <v>3568</v>
      </c>
      <c r="D1693">
        <v>2020</v>
      </c>
      <c r="E1693" t="s">
        <v>3569</v>
      </c>
      <c r="F1693">
        <v>130</v>
      </c>
      <c r="H1693" t="s">
        <v>3570</v>
      </c>
      <c r="I1693" t="s">
        <v>71</v>
      </c>
      <c r="J1693" t="s">
        <v>3557</v>
      </c>
      <c r="M1693" t="s">
        <v>157</v>
      </c>
      <c r="N1693" t="s">
        <v>158</v>
      </c>
      <c r="O1693" t="s">
        <v>159</v>
      </c>
      <c r="P1693">
        <v>5</v>
      </c>
      <c r="Q1693">
        <v>14120</v>
      </c>
      <c r="R1693">
        <v>4520</v>
      </c>
      <c r="S1693">
        <v>9600</v>
      </c>
      <c r="T1693">
        <v>35300</v>
      </c>
      <c r="U1693">
        <v>11300</v>
      </c>
      <c r="V1693">
        <v>24000</v>
      </c>
      <c r="W1693">
        <v>101</v>
      </c>
      <c r="X1693" t="s">
        <v>49</v>
      </c>
      <c r="Z1693">
        <v>1</v>
      </c>
      <c r="AA1693">
        <v>0.17680000000000001</v>
      </c>
      <c r="AB1693">
        <v>1467</v>
      </c>
      <c r="AG1693" t="s">
        <v>3568</v>
      </c>
      <c r="AH1693">
        <v>7654.5026855468795</v>
      </c>
      <c r="AI1693">
        <v>406.19804475599398</v>
      </c>
      <c r="AL1693">
        <v>684</v>
      </c>
      <c r="AM1693">
        <v>464</v>
      </c>
      <c r="AN1693" t="s">
        <v>106</v>
      </c>
      <c r="AO1693" t="s">
        <v>158</v>
      </c>
      <c r="AP1693" t="s">
        <v>159</v>
      </c>
    </row>
    <row r="1694" spans="1:42" hidden="1">
      <c r="A1694">
        <v>2036</v>
      </c>
      <c r="B1694">
        <v>224099</v>
      </c>
      <c r="C1694" t="s">
        <v>3576</v>
      </c>
      <c r="D1694">
        <v>2020</v>
      </c>
      <c r="E1694" t="s">
        <v>3577</v>
      </c>
      <c r="F1694">
        <v>1456</v>
      </c>
      <c r="H1694" t="s">
        <v>3578</v>
      </c>
      <c r="I1694" t="s">
        <v>544</v>
      </c>
      <c r="J1694" t="s">
        <v>3162</v>
      </c>
      <c r="M1694" t="s">
        <v>157</v>
      </c>
      <c r="N1694" t="s">
        <v>158</v>
      </c>
      <c r="O1694" t="s">
        <v>159</v>
      </c>
      <c r="P1694">
        <v>5</v>
      </c>
      <c r="Q1694">
        <v>53600</v>
      </c>
      <c r="R1694">
        <v>4320</v>
      </c>
      <c r="S1694">
        <v>49280</v>
      </c>
      <c r="T1694">
        <v>134000</v>
      </c>
      <c r="U1694">
        <v>10800</v>
      </c>
      <c r="V1694">
        <v>123200</v>
      </c>
      <c r="W1694">
        <v>101</v>
      </c>
      <c r="X1694" t="s">
        <v>49</v>
      </c>
      <c r="Z1694">
        <v>1</v>
      </c>
      <c r="AA1694">
        <v>0.1779</v>
      </c>
      <c r="AB1694">
        <v>14801</v>
      </c>
      <c r="AG1694" t="s">
        <v>3576</v>
      </c>
      <c r="AH1694">
        <v>7720.4873046875</v>
      </c>
      <c r="AI1694">
        <v>408.45888963566398</v>
      </c>
      <c r="AL1694">
        <v>684</v>
      </c>
      <c r="AM1694">
        <v>464</v>
      </c>
      <c r="AN1694" t="s">
        <v>106</v>
      </c>
      <c r="AO1694" t="s">
        <v>158</v>
      </c>
      <c r="AP1694" t="s">
        <v>159</v>
      </c>
    </row>
    <row r="1695" spans="1:42" hidden="1">
      <c r="A1695">
        <v>2039</v>
      </c>
      <c r="B1695">
        <v>224658</v>
      </c>
      <c r="C1695" t="s">
        <v>3586</v>
      </c>
      <c r="D1695">
        <v>2020</v>
      </c>
      <c r="E1695" t="s">
        <v>3587</v>
      </c>
      <c r="F1695">
        <v>182</v>
      </c>
      <c r="H1695" t="s">
        <v>3588</v>
      </c>
      <c r="I1695" t="s">
        <v>45</v>
      </c>
      <c r="J1695" t="s">
        <v>3162</v>
      </c>
      <c r="M1695" t="s">
        <v>157</v>
      </c>
      <c r="N1695" t="s">
        <v>158</v>
      </c>
      <c r="O1695" t="s">
        <v>159</v>
      </c>
      <c r="P1695">
        <v>5</v>
      </c>
      <c r="Q1695">
        <v>18400</v>
      </c>
      <c r="R1695">
        <v>4720</v>
      </c>
      <c r="S1695">
        <v>13680</v>
      </c>
      <c r="T1695">
        <v>46000</v>
      </c>
      <c r="U1695">
        <v>11800</v>
      </c>
      <c r="V1695">
        <v>34200</v>
      </c>
      <c r="W1695">
        <v>101</v>
      </c>
      <c r="X1695" t="s">
        <v>49</v>
      </c>
      <c r="Z1695">
        <v>1</v>
      </c>
      <c r="AA1695">
        <v>0.2157</v>
      </c>
      <c r="AB1695">
        <v>1480</v>
      </c>
      <c r="AG1695" t="s">
        <v>3586</v>
      </c>
      <c r="AH1695">
        <v>9770.318359375</v>
      </c>
      <c r="AI1695">
        <v>414.27265491127099</v>
      </c>
      <c r="AL1695">
        <v>684</v>
      </c>
      <c r="AM1695">
        <v>464</v>
      </c>
      <c r="AN1695" t="s">
        <v>106</v>
      </c>
      <c r="AO1695" t="s">
        <v>158</v>
      </c>
      <c r="AP1695" t="s">
        <v>159</v>
      </c>
    </row>
    <row r="1696" spans="1:42" hidden="1">
      <c r="A1696">
        <v>2046</v>
      </c>
      <c r="B1696">
        <v>224993</v>
      </c>
      <c r="C1696" t="s">
        <v>3590</v>
      </c>
      <c r="D1696">
        <v>2020</v>
      </c>
      <c r="E1696" t="s">
        <v>3591</v>
      </c>
      <c r="F1696">
        <v>1294</v>
      </c>
      <c r="H1696" t="s">
        <v>3410</v>
      </c>
      <c r="I1696" t="s">
        <v>540</v>
      </c>
      <c r="J1696" t="s">
        <v>3162</v>
      </c>
      <c r="M1696" t="s">
        <v>157</v>
      </c>
      <c r="N1696" t="s">
        <v>158</v>
      </c>
      <c r="O1696" t="s">
        <v>159</v>
      </c>
      <c r="P1696">
        <v>5</v>
      </c>
      <c r="Q1696">
        <v>14160</v>
      </c>
      <c r="R1696">
        <v>9600</v>
      </c>
      <c r="S1696">
        <v>4560</v>
      </c>
      <c r="T1696">
        <v>35400</v>
      </c>
      <c r="U1696">
        <v>24000</v>
      </c>
      <c r="V1696">
        <v>11400</v>
      </c>
      <c r="W1696">
        <v>101</v>
      </c>
      <c r="X1696" t="s">
        <v>49</v>
      </c>
      <c r="Z1696">
        <v>1</v>
      </c>
      <c r="AA1696">
        <v>0.34949999999999998</v>
      </c>
      <c r="AB1696">
        <v>1411</v>
      </c>
      <c r="AG1696" t="s">
        <v>3590</v>
      </c>
      <c r="AH1696">
        <v>15472.255371093799</v>
      </c>
      <c r="AI1696">
        <v>557.45573152011798</v>
      </c>
      <c r="AL1696">
        <v>684</v>
      </c>
      <c r="AM1696">
        <v>464</v>
      </c>
      <c r="AN1696" t="s">
        <v>106</v>
      </c>
      <c r="AO1696" t="s">
        <v>158</v>
      </c>
      <c r="AP1696" t="s">
        <v>159</v>
      </c>
    </row>
    <row r="1697" spans="1:42" hidden="1">
      <c r="A1697">
        <v>2075</v>
      </c>
      <c r="B1697">
        <v>225569</v>
      </c>
      <c r="C1697" t="s">
        <v>3624</v>
      </c>
      <c r="D1697">
        <v>2020</v>
      </c>
      <c r="E1697" t="s">
        <v>3625</v>
      </c>
      <c r="F1697">
        <v>675</v>
      </c>
      <c r="H1697" t="s">
        <v>3626</v>
      </c>
      <c r="I1697" t="s">
        <v>438</v>
      </c>
      <c r="J1697" t="s">
        <v>3162</v>
      </c>
      <c r="M1697" t="s">
        <v>103</v>
      </c>
      <c r="N1697" t="s">
        <v>104</v>
      </c>
      <c r="O1697" t="s">
        <v>159</v>
      </c>
      <c r="P1697">
        <v>5</v>
      </c>
      <c r="Q1697">
        <v>45520</v>
      </c>
      <c r="R1697">
        <v>12520</v>
      </c>
      <c r="S1697">
        <v>33000</v>
      </c>
      <c r="T1697">
        <v>113800</v>
      </c>
      <c r="U1697">
        <v>31300</v>
      </c>
      <c r="V1697">
        <v>82500</v>
      </c>
      <c r="W1697">
        <v>101</v>
      </c>
      <c r="X1697" t="s">
        <v>49</v>
      </c>
      <c r="Z1697">
        <v>1</v>
      </c>
      <c r="AA1697">
        <v>0.2404</v>
      </c>
      <c r="AB1697">
        <v>14102</v>
      </c>
      <c r="AG1697" t="s">
        <v>3624</v>
      </c>
      <c r="AH1697">
        <v>10744.5515136719</v>
      </c>
      <c r="AI1697">
        <v>449.095119285755</v>
      </c>
      <c r="AL1697">
        <v>684</v>
      </c>
      <c r="AM1697">
        <v>98</v>
      </c>
      <c r="AN1697" t="s">
        <v>106</v>
      </c>
      <c r="AO1697" t="s">
        <v>104</v>
      </c>
      <c r="AP1697" t="s">
        <v>159</v>
      </c>
    </row>
    <row r="1698" spans="1:42" hidden="1">
      <c r="A1698">
        <v>2078</v>
      </c>
      <c r="B1698">
        <v>226077</v>
      </c>
      <c r="C1698" t="s">
        <v>3627</v>
      </c>
      <c r="D1698">
        <v>2020</v>
      </c>
      <c r="E1698" t="s">
        <v>3628</v>
      </c>
      <c r="F1698">
        <v>441</v>
      </c>
      <c r="H1698" t="s">
        <v>3629</v>
      </c>
      <c r="I1698" t="s">
        <v>544</v>
      </c>
      <c r="J1698" t="s">
        <v>3162</v>
      </c>
      <c r="M1698" t="s">
        <v>103</v>
      </c>
      <c r="N1698" t="s">
        <v>104</v>
      </c>
      <c r="O1698" t="s">
        <v>159</v>
      </c>
      <c r="P1698">
        <v>5</v>
      </c>
      <c r="Q1698">
        <v>26880</v>
      </c>
      <c r="R1698">
        <v>12960</v>
      </c>
      <c r="S1698">
        <v>13920</v>
      </c>
      <c r="T1698">
        <v>67200</v>
      </c>
      <c r="U1698">
        <v>32400</v>
      </c>
      <c r="V1698">
        <v>34800</v>
      </c>
      <c r="W1698">
        <v>101</v>
      </c>
      <c r="X1698" t="s">
        <v>49</v>
      </c>
      <c r="Z1698">
        <v>1</v>
      </c>
      <c r="AA1698">
        <v>0.21240000000000001</v>
      </c>
      <c r="AB1698">
        <v>14102</v>
      </c>
      <c r="AG1698" t="s">
        <v>3627</v>
      </c>
      <c r="AH1698">
        <v>10165.1867675781</v>
      </c>
      <c r="AI1698">
        <v>506.612514434633</v>
      </c>
      <c r="AL1698">
        <v>684</v>
      </c>
      <c r="AM1698">
        <v>98</v>
      </c>
      <c r="AN1698" t="s">
        <v>106</v>
      </c>
      <c r="AO1698" t="s">
        <v>104</v>
      </c>
      <c r="AP1698" t="s">
        <v>159</v>
      </c>
    </row>
    <row r="1699" spans="1:42" hidden="1">
      <c r="A1699">
        <v>2079</v>
      </c>
      <c r="B1699">
        <v>226266</v>
      </c>
      <c r="C1699" t="s">
        <v>3630</v>
      </c>
      <c r="D1699">
        <v>2020</v>
      </c>
      <c r="E1699" t="s">
        <v>3631</v>
      </c>
      <c r="F1699">
        <v>1603</v>
      </c>
      <c r="H1699" t="s">
        <v>3632</v>
      </c>
      <c r="I1699" t="s">
        <v>78</v>
      </c>
      <c r="J1699" t="s">
        <v>3162</v>
      </c>
      <c r="M1699" t="s">
        <v>103</v>
      </c>
      <c r="N1699" t="s">
        <v>104</v>
      </c>
      <c r="O1699" t="s">
        <v>159</v>
      </c>
      <c r="P1699">
        <v>5</v>
      </c>
      <c r="Q1699">
        <v>21440</v>
      </c>
      <c r="R1699">
        <v>2320</v>
      </c>
      <c r="S1699">
        <v>19120</v>
      </c>
      <c r="T1699">
        <v>53600</v>
      </c>
      <c r="U1699">
        <v>5800</v>
      </c>
      <c r="V1699">
        <v>47800</v>
      </c>
      <c r="W1699">
        <v>101</v>
      </c>
      <c r="X1699" t="s">
        <v>49</v>
      </c>
      <c r="Z1699">
        <v>1</v>
      </c>
      <c r="AA1699">
        <v>0.1928</v>
      </c>
      <c r="AB1699">
        <v>1479</v>
      </c>
      <c r="AG1699" t="s">
        <v>3630</v>
      </c>
      <c r="AH1699">
        <v>8812.01025390625</v>
      </c>
      <c r="AI1699">
        <v>450.33105195048199</v>
      </c>
      <c r="AL1699">
        <v>684</v>
      </c>
      <c r="AM1699">
        <v>98</v>
      </c>
      <c r="AN1699" t="s">
        <v>106</v>
      </c>
      <c r="AO1699" t="s">
        <v>104</v>
      </c>
      <c r="AP1699" t="s">
        <v>159</v>
      </c>
    </row>
    <row r="1700" spans="1:42" hidden="1">
      <c r="A1700">
        <v>2080</v>
      </c>
      <c r="B1700">
        <v>226414</v>
      </c>
      <c r="C1700" t="s">
        <v>3633</v>
      </c>
      <c r="D1700">
        <v>2020</v>
      </c>
      <c r="E1700" t="s">
        <v>3634</v>
      </c>
      <c r="F1700">
        <v>261</v>
      </c>
      <c r="H1700" t="s">
        <v>3629</v>
      </c>
      <c r="I1700" t="s">
        <v>71</v>
      </c>
      <c r="J1700" t="s">
        <v>3162</v>
      </c>
      <c r="M1700" t="s">
        <v>1086</v>
      </c>
      <c r="N1700" t="s">
        <v>1202</v>
      </c>
      <c r="O1700" t="s">
        <v>159</v>
      </c>
      <c r="P1700">
        <v>5</v>
      </c>
      <c r="Q1700">
        <v>13160</v>
      </c>
      <c r="R1700">
        <v>2200</v>
      </c>
      <c r="S1700">
        <v>10960</v>
      </c>
      <c r="T1700">
        <v>32900</v>
      </c>
      <c r="U1700">
        <v>5500</v>
      </c>
      <c r="V1700">
        <v>27400</v>
      </c>
      <c r="W1700">
        <v>101</v>
      </c>
      <c r="X1700" t="s">
        <v>49</v>
      </c>
      <c r="Z1700">
        <v>1</v>
      </c>
      <c r="AA1700">
        <v>0.1492</v>
      </c>
      <c r="AB1700">
        <v>1479</v>
      </c>
      <c r="AG1700" t="s">
        <v>3633</v>
      </c>
      <c r="AH1700">
        <v>6762.5310058593795</v>
      </c>
      <c r="AI1700">
        <v>370.520461214026</v>
      </c>
      <c r="AL1700">
        <v>684</v>
      </c>
      <c r="AM1700">
        <v>19</v>
      </c>
      <c r="AN1700" t="s">
        <v>106</v>
      </c>
      <c r="AO1700" t="s">
        <v>1202</v>
      </c>
      <c r="AP1700" t="s">
        <v>159</v>
      </c>
    </row>
    <row r="1701" spans="1:42" hidden="1">
      <c r="A1701">
        <v>2081</v>
      </c>
      <c r="B1701">
        <v>226452</v>
      </c>
      <c r="C1701" t="s">
        <v>3635</v>
      </c>
      <c r="D1701">
        <v>2020</v>
      </c>
      <c r="E1701" t="s">
        <v>3636</v>
      </c>
      <c r="F1701">
        <v>235</v>
      </c>
      <c r="H1701" t="s">
        <v>3637</v>
      </c>
      <c r="I1701" t="s">
        <v>45</v>
      </c>
      <c r="J1701" t="s">
        <v>3162</v>
      </c>
      <c r="M1701" t="s">
        <v>157</v>
      </c>
      <c r="N1701" t="s">
        <v>158</v>
      </c>
      <c r="O1701" t="s">
        <v>159</v>
      </c>
      <c r="P1701">
        <v>5</v>
      </c>
      <c r="Q1701">
        <v>12960</v>
      </c>
      <c r="R1701">
        <v>2400</v>
      </c>
      <c r="S1701">
        <v>10560</v>
      </c>
      <c r="T1701">
        <v>32400</v>
      </c>
      <c r="U1701">
        <v>6000</v>
      </c>
      <c r="V1701">
        <v>26400</v>
      </c>
      <c r="W1701">
        <v>101</v>
      </c>
      <c r="X1701" t="s">
        <v>49</v>
      </c>
      <c r="Z1701">
        <v>1</v>
      </c>
      <c r="AA1701">
        <v>0.22450000000000001</v>
      </c>
      <c r="AB1701">
        <v>1479</v>
      </c>
      <c r="AG1701" t="s">
        <v>3635</v>
      </c>
      <c r="AH1701">
        <v>10007.7814941406</v>
      </c>
      <c r="AI1701">
        <v>453.64863363983</v>
      </c>
      <c r="AL1701">
        <v>684</v>
      </c>
      <c r="AM1701">
        <v>464</v>
      </c>
      <c r="AN1701" t="s">
        <v>106</v>
      </c>
      <c r="AO1701" t="s">
        <v>158</v>
      </c>
      <c r="AP1701" t="s">
        <v>159</v>
      </c>
    </row>
    <row r="1702" spans="1:42" hidden="1">
      <c r="A1702">
        <v>2084</v>
      </c>
      <c r="B1702">
        <v>226873</v>
      </c>
      <c r="C1702" t="s">
        <v>3643</v>
      </c>
      <c r="D1702">
        <v>2020</v>
      </c>
      <c r="E1702" t="s">
        <v>3644</v>
      </c>
      <c r="F1702">
        <v>185</v>
      </c>
      <c r="H1702" t="s">
        <v>551</v>
      </c>
      <c r="I1702" t="s">
        <v>540</v>
      </c>
      <c r="J1702" t="s">
        <v>3557</v>
      </c>
      <c r="M1702" t="s">
        <v>157</v>
      </c>
      <c r="N1702" t="s">
        <v>158</v>
      </c>
      <c r="O1702" t="s">
        <v>159</v>
      </c>
      <c r="P1702">
        <v>5</v>
      </c>
      <c r="Q1702">
        <v>11320</v>
      </c>
      <c r="R1702">
        <v>4320</v>
      </c>
      <c r="S1702">
        <v>7000</v>
      </c>
      <c r="T1702">
        <v>28300</v>
      </c>
      <c r="U1702">
        <v>10800</v>
      </c>
      <c r="V1702">
        <v>17500</v>
      </c>
      <c r="W1702">
        <v>101</v>
      </c>
      <c r="X1702" t="s">
        <v>49</v>
      </c>
      <c r="Z1702">
        <v>1</v>
      </c>
      <c r="AA1702">
        <v>0.14330000000000001</v>
      </c>
      <c r="AB1702">
        <v>1467</v>
      </c>
      <c r="AG1702" t="s">
        <v>3643</v>
      </c>
      <c r="AH1702">
        <v>6155.7600097656295</v>
      </c>
      <c r="AI1702">
        <v>356.752728975531</v>
      </c>
      <c r="AL1702">
        <v>684</v>
      </c>
      <c r="AM1702">
        <v>464</v>
      </c>
      <c r="AN1702" t="s">
        <v>106</v>
      </c>
      <c r="AO1702" t="s">
        <v>158</v>
      </c>
      <c r="AP1702" t="s">
        <v>159</v>
      </c>
    </row>
    <row r="1703" spans="1:42" hidden="1">
      <c r="A1703">
        <v>2192</v>
      </c>
      <c r="B1703">
        <v>240278</v>
      </c>
      <c r="C1703" t="s">
        <v>3883</v>
      </c>
      <c r="D1703">
        <v>2020</v>
      </c>
      <c r="E1703" t="s">
        <v>3884</v>
      </c>
      <c r="F1703">
        <v>1741</v>
      </c>
      <c r="H1703" t="s">
        <v>3885</v>
      </c>
      <c r="I1703" t="s">
        <v>544</v>
      </c>
      <c r="J1703" t="s">
        <v>3557</v>
      </c>
      <c r="M1703" t="s">
        <v>157</v>
      </c>
      <c r="N1703" t="s">
        <v>158</v>
      </c>
      <c r="O1703" t="s">
        <v>159</v>
      </c>
      <c r="P1703">
        <v>5</v>
      </c>
      <c r="Q1703">
        <v>35280</v>
      </c>
      <c r="R1703">
        <v>8320</v>
      </c>
      <c r="S1703">
        <v>26960</v>
      </c>
      <c r="T1703">
        <v>88200</v>
      </c>
      <c r="U1703">
        <v>20800</v>
      </c>
      <c r="V1703">
        <v>67400</v>
      </c>
      <c r="W1703">
        <v>101</v>
      </c>
      <c r="X1703" t="s">
        <v>49</v>
      </c>
      <c r="Z1703">
        <v>1</v>
      </c>
      <c r="AA1703">
        <v>0.2089</v>
      </c>
      <c r="AB1703">
        <v>1466</v>
      </c>
      <c r="AG1703" t="s">
        <v>3883</v>
      </c>
      <c r="AH1703">
        <v>10442.402832031299</v>
      </c>
      <c r="AI1703">
        <v>494.63920325987999</v>
      </c>
      <c r="AL1703">
        <v>684</v>
      </c>
      <c r="AM1703">
        <v>464</v>
      </c>
      <c r="AN1703" t="s">
        <v>106</v>
      </c>
      <c r="AO1703" t="s">
        <v>158</v>
      </c>
      <c r="AP1703" t="s">
        <v>159</v>
      </c>
    </row>
    <row r="1704" spans="1:42" hidden="1">
      <c r="A1704">
        <v>2194</v>
      </c>
      <c r="B1704">
        <v>240522</v>
      </c>
      <c r="C1704" t="s">
        <v>3889</v>
      </c>
      <c r="D1704">
        <v>2020</v>
      </c>
      <c r="E1704" t="s">
        <v>3890</v>
      </c>
      <c r="F1704">
        <v>1783</v>
      </c>
      <c r="H1704" t="s">
        <v>3891</v>
      </c>
      <c r="I1704" t="s">
        <v>540</v>
      </c>
      <c r="J1704" t="s">
        <v>3557</v>
      </c>
      <c r="M1704" t="s">
        <v>157</v>
      </c>
      <c r="N1704" t="s">
        <v>158</v>
      </c>
      <c r="O1704" t="s">
        <v>159</v>
      </c>
      <c r="P1704">
        <v>5</v>
      </c>
      <c r="Q1704">
        <v>36600</v>
      </c>
      <c r="R1704">
        <v>8000</v>
      </c>
      <c r="S1704">
        <v>28600</v>
      </c>
      <c r="T1704">
        <v>91500</v>
      </c>
      <c r="U1704">
        <v>20000</v>
      </c>
      <c r="V1704">
        <v>71500</v>
      </c>
      <c r="W1704">
        <v>101</v>
      </c>
      <c r="X1704" t="s">
        <v>49</v>
      </c>
      <c r="Z1704">
        <v>1</v>
      </c>
      <c r="AA1704">
        <v>0.17510000000000001</v>
      </c>
      <c r="AB1704">
        <v>1466</v>
      </c>
      <c r="AG1704" t="s">
        <v>3889</v>
      </c>
      <c r="AH1704">
        <v>7812.29345703125</v>
      </c>
      <c r="AI1704">
        <v>380.11598238164601</v>
      </c>
      <c r="AL1704">
        <v>684</v>
      </c>
      <c r="AM1704">
        <v>464</v>
      </c>
      <c r="AN1704" t="s">
        <v>106</v>
      </c>
      <c r="AO1704" t="s">
        <v>158</v>
      </c>
      <c r="AP1704" t="s">
        <v>159</v>
      </c>
    </row>
    <row r="1705" spans="1:42" hidden="1">
      <c r="A1705">
        <v>2200</v>
      </c>
      <c r="B1705">
        <v>240644</v>
      </c>
      <c r="C1705" t="s">
        <v>3904</v>
      </c>
      <c r="D1705">
        <v>2020</v>
      </c>
      <c r="E1705" t="s">
        <v>3905</v>
      </c>
      <c r="F1705">
        <v>1507</v>
      </c>
      <c r="H1705" t="s">
        <v>3885</v>
      </c>
      <c r="I1705" t="s">
        <v>544</v>
      </c>
      <c r="J1705" t="s">
        <v>3557</v>
      </c>
      <c r="M1705" t="s">
        <v>157</v>
      </c>
      <c r="N1705" t="s">
        <v>158</v>
      </c>
      <c r="O1705" t="s">
        <v>159</v>
      </c>
      <c r="P1705">
        <v>5</v>
      </c>
      <c r="Q1705">
        <v>26920</v>
      </c>
      <c r="R1705">
        <v>8320</v>
      </c>
      <c r="S1705">
        <v>18600</v>
      </c>
      <c r="T1705">
        <v>67300</v>
      </c>
      <c r="U1705">
        <v>20800</v>
      </c>
      <c r="V1705">
        <v>46500</v>
      </c>
      <c r="W1705">
        <v>101</v>
      </c>
      <c r="X1705" t="s">
        <v>49</v>
      </c>
      <c r="Z1705">
        <v>1</v>
      </c>
      <c r="AA1705">
        <v>0.20780000000000001</v>
      </c>
      <c r="AB1705">
        <v>1466</v>
      </c>
      <c r="AG1705" t="s">
        <v>3904</v>
      </c>
      <c r="AH1705">
        <v>8410.7775878906305</v>
      </c>
      <c r="AI1705">
        <v>461.48182794297799</v>
      </c>
      <c r="AL1705">
        <v>684</v>
      </c>
      <c r="AM1705">
        <v>464</v>
      </c>
      <c r="AN1705" t="s">
        <v>106</v>
      </c>
      <c r="AO1705" t="s">
        <v>158</v>
      </c>
      <c r="AP1705" t="s">
        <v>159</v>
      </c>
    </row>
    <row r="1706" spans="1:42" hidden="1">
      <c r="A1706">
        <v>2199</v>
      </c>
      <c r="B1706">
        <v>240640</v>
      </c>
      <c r="C1706" t="s">
        <v>3902</v>
      </c>
      <c r="D1706">
        <v>2020</v>
      </c>
      <c r="E1706" t="s">
        <v>3903</v>
      </c>
      <c r="F1706">
        <v>1802</v>
      </c>
      <c r="H1706" t="s">
        <v>3885</v>
      </c>
      <c r="I1706" t="s">
        <v>544</v>
      </c>
      <c r="J1706" t="s">
        <v>3557</v>
      </c>
      <c r="M1706" t="s">
        <v>157</v>
      </c>
      <c r="N1706" t="s">
        <v>158</v>
      </c>
      <c r="O1706" t="s">
        <v>159</v>
      </c>
      <c r="P1706">
        <v>5</v>
      </c>
      <c r="Q1706">
        <v>59800</v>
      </c>
      <c r="R1706">
        <v>9040</v>
      </c>
      <c r="S1706">
        <v>50760</v>
      </c>
      <c r="T1706">
        <v>149500</v>
      </c>
      <c r="U1706">
        <v>22600</v>
      </c>
      <c r="V1706">
        <v>126900</v>
      </c>
      <c r="W1706">
        <v>101</v>
      </c>
      <c r="X1706" t="s">
        <v>49</v>
      </c>
      <c r="Z1706">
        <v>1</v>
      </c>
      <c r="AA1706">
        <v>0.25030000000000002</v>
      </c>
      <c r="AB1706">
        <v>14663</v>
      </c>
      <c r="AG1706" t="s">
        <v>3902</v>
      </c>
      <c r="AH1706">
        <v>9246.71923828125</v>
      </c>
      <c r="AI1706">
        <v>476.10223246521502</v>
      </c>
      <c r="AL1706">
        <v>684</v>
      </c>
      <c r="AM1706">
        <v>464</v>
      </c>
      <c r="AN1706" t="s">
        <v>106</v>
      </c>
      <c r="AO1706" t="s">
        <v>158</v>
      </c>
      <c r="AP1706" t="s">
        <v>159</v>
      </c>
    </row>
    <row r="1707" spans="1:42" hidden="1">
      <c r="A1707">
        <v>2201</v>
      </c>
      <c r="B1707">
        <v>240772</v>
      </c>
      <c r="C1707" t="s">
        <v>3906</v>
      </c>
      <c r="D1707">
        <v>2020</v>
      </c>
      <c r="E1707" t="s">
        <v>3907</v>
      </c>
      <c r="F1707">
        <v>1719</v>
      </c>
      <c r="H1707" t="s">
        <v>3908</v>
      </c>
      <c r="I1707" t="s">
        <v>97</v>
      </c>
      <c r="M1707" t="s">
        <v>157</v>
      </c>
      <c r="N1707" t="s">
        <v>158</v>
      </c>
      <c r="O1707" t="s">
        <v>159</v>
      </c>
      <c r="P1707">
        <v>5</v>
      </c>
      <c r="Q1707">
        <v>27880</v>
      </c>
      <c r="R1707">
        <v>12400</v>
      </c>
      <c r="S1707">
        <v>15480</v>
      </c>
      <c r="T1707">
        <v>69700</v>
      </c>
      <c r="U1707">
        <v>31000</v>
      </c>
      <c r="V1707">
        <v>38700</v>
      </c>
      <c r="W1707">
        <v>101</v>
      </c>
      <c r="X1707" t="s">
        <v>49</v>
      </c>
      <c r="Z1707">
        <v>1</v>
      </c>
      <c r="AA1707">
        <v>0.17219999999999999</v>
      </c>
      <c r="AB1707">
        <v>14652</v>
      </c>
      <c r="AG1707" t="s">
        <v>3906</v>
      </c>
      <c r="AH1707">
        <v>6712.2443847656295</v>
      </c>
      <c r="AI1707">
        <v>376.07849545160002</v>
      </c>
      <c r="AL1707">
        <v>684</v>
      </c>
      <c r="AM1707">
        <v>464</v>
      </c>
      <c r="AN1707" t="s">
        <v>106</v>
      </c>
      <c r="AO1707" t="s">
        <v>158</v>
      </c>
      <c r="AP1707" t="s">
        <v>159</v>
      </c>
    </row>
    <row r="1708" spans="1:42" hidden="1">
      <c r="A1708">
        <v>2205</v>
      </c>
      <c r="B1708">
        <v>240849</v>
      </c>
      <c r="C1708" t="s">
        <v>3916</v>
      </c>
      <c r="D1708">
        <v>2020</v>
      </c>
      <c r="E1708" t="s">
        <v>3917</v>
      </c>
      <c r="F1708">
        <v>1555</v>
      </c>
      <c r="H1708" t="s">
        <v>3913</v>
      </c>
      <c r="I1708" t="s">
        <v>97</v>
      </c>
      <c r="J1708" t="s">
        <v>3557</v>
      </c>
      <c r="M1708" t="s">
        <v>475</v>
      </c>
      <c r="N1708" t="s">
        <v>476</v>
      </c>
      <c r="O1708" t="s">
        <v>477</v>
      </c>
      <c r="P1708">
        <v>5</v>
      </c>
      <c r="Q1708">
        <v>50000</v>
      </c>
      <c r="R1708">
        <v>14560</v>
      </c>
      <c r="S1708">
        <v>35440</v>
      </c>
      <c r="T1708">
        <v>125000</v>
      </c>
      <c r="U1708">
        <v>36400</v>
      </c>
      <c r="V1708">
        <v>88600</v>
      </c>
      <c r="W1708">
        <v>101</v>
      </c>
      <c r="X1708" t="s">
        <v>49</v>
      </c>
      <c r="Z1708">
        <v>1</v>
      </c>
      <c r="AA1708">
        <v>0.31009999999999999</v>
      </c>
      <c r="AB1708">
        <v>14652</v>
      </c>
      <c r="AG1708" t="s">
        <v>3916</v>
      </c>
      <c r="AH1708">
        <v>11620.4052734375</v>
      </c>
      <c r="AI1708">
        <v>500.521537969223</v>
      </c>
      <c r="AL1708">
        <v>684</v>
      </c>
      <c r="AM1708">
        <v>30</v>
      </c>
      <c r="AN1708" t="s">
        <v>106</v>
      </c>
      <c r="AO1708" t="s">
        <v>476</v>
      </c>
      <c r="AP1708" t="s">
        <v>477</v>
      </c>
    </row>
    <row r="1709" spans="1:42" hidden="1">
      <c r="A1709">
        <v>2203</v>
      </c>
      <c r="B1709">
        <v>240827</v>
      </c>
      <c r="C1709" t="s">
        <v>3911</v>
      </c>
      <c r="D1709">
        <v>2020</v>
      </c>
      <c r="E1709" t="s">
        <v>3912</v>
      </c>
      <c r="F1709">
        <v>1615</v>
      </c>
      <c r="H1709" t="s">
        <v>3913</v>
      </c>
      <c r="I1709" t="s">
        <v>97</v>
      </c>
      <c r="J1709" t="s">
        <v>3557</v>
      </c>
      <c r="M1709" t="s">
        <v>157</v>
      </c>
      <c r="N1709" t="s">
        <v>158</v>
      </c>
      <c r="O1709" t="s">
        <v>159</v>
      </c>
      <c r="P1709">
        <v>5</v>
      </c>
      <c r="Q1709">
        <v>34360</v>
      </c>
      <c r="R1709">
        <v>13480</v>
      </c>
      <c r="S1709">
        <v>20880</v>
      </c>
      <c r="T1709">
        <v>85900</v>
      </c>
      <c r="U1709">
        <v>33700</v>
      </c>
      <c r="V1709">
        <v>52200</v>
      </c>
      <c r="W1709">
        <v>101</v>
      </c>
      <c r="X1709" t="s">
        <v>49</v>
      </c>
      <c r="Z1709">
        <v>1</v>
      </c>
      <c r="AA1709">
        <v>0.24099999999999999</v>
      </c>
      <c r="AB1709">
        <v>14652</v>
      </c>
      <c r="AG1709" t="s">
        <v>3911</v>
      </c>
      <c r="AH1709">
        <v>7301.2380371093795</v>
      </c>
      <c r="AI1709">
        <v>385.53626360190901</v>
      </c>
      <c r="AL1709">
        <v>684</v>
      </c>
      <c r="AM1709">
        <v>464</v>
      </c>
      <c r="AN1709" t="s">
        <v>106</v>
      </c>
      <c r="AO1709" t="s">
        <v>158</v>
      </c>
      <c r="AP1709" t="s">
        <v>159</v>
      </c>
    </row>
    <row r="1710" spans="1:42" hidden="1">
      <c r="A1710">
        <v>2206</v>
      </c>
      <c r="B1710">
        <v>240859</v>
      </c>
      <c r="C1710" t="s">
        <v>3918</v>
      </c>
      <c r="D1710">
        <v>2020</v>
      </c>
      <c r="E1710" t="s">
        <v>3919</v>
      </c>
      <c r="F1710">
        <v>1669</v>
      </c>
      <c r="H1710" t="s">
        <v>3913</v>
      </c>
      <c r="I1710" t="s">
        <v>97</v>
      </c>
      <c r="J1710" t="s">
        <v>3557</v>
      </c>
      <c r="M1710" t="s">
        <v>157</v>
      </c>
      <c r="N1710" t="s">
        <v>158</v>
      </c>
      <c r="O1710" t="s">
        <v>159</v>
      </c>
      <c r="P1710">
        <v>5</v>
      </c>
      <c r="Q1710">
        <v>30960</v>
      </c>
      <c r="R1710">
        <v>13480</v>
      </c>
      <c r="S1710">
        <v>17480</v>
      </c>
      <c r="T1710">
        <v>77400</v>
      </c>
      <c r="U1710">
        <v>33700</v>
      </c>
      <c r="V1710">
        <v>43700</v>
      </c>
      <c r="W1710">
        <v>101</v>
      </c>
      <c r="X1710" t="s">
        <v>49</v>
      </c>
      <c r="Z1710">
        <v>1</v>
      </c>
      <c r="AA1710">
        <v>0.24099999999999999</v>
      </c>
      <c r="AB1710">
        <v>14652</v>
      </c>
      <c r="AG1710" t="s">
        <v>3918</v>
      </c>
      <c r="AH1710">
        <v>9568.0363769531305</v>
      </c>
      <c r="AI1710">
        <v>413.56496043514102</v>
      </c>
      <c r="AL1710">
        <v>684</v>
      </c>
      <c r="AM1710">
        <v>464</v>
      </c>
      <c r="AN1710" t="s">
        <v>106</v>
      </c>
      <c r="AO1710" t="s">
        <v>158</v>
      </c>
      <c r="AP1710" t="s">
        <v>159</v>
      </c>
    </row>
    <row r="1711" spans="1:42" hidden="1">
      <c r="A1711">
        <v>2204</v>
      </c>
      <c r="B1711">
        <v>240833</v>
      </c>
      <c r="C1711" t="s">
        <v>3914</v>
      </c>
      <c r="D1711">
        <v>2020</v>
      </c>
      <c r="E1711" t="s">
        <v>3915</v>
      </c>
      <c r="F1711">
        <v>1776</v>
      </c>
      <c r="H1711" t="s">
        <v>3908</v>
      </c>
      <c r="I1711" t="s">
        <v>97</v>
      </c>
      <c r="M1711" t="s">
        <v>157</v>
      </c>
      <c r="N1711" t="s">
        <v>158</v>
      </c>
      <c r="O1711" t="s">
        <v>159</v>
      </c>
      <c r="P1711">
        <v>5</v>
      </c>
      <c r="Q1711">
        <v>29320</v>
      </c>
      <c r="R1711">
        <v>12200</v>
      </c>
      <c r="S1711">
        <v>17120</v>
      </c>
      <c r="T1711">
        <v>73300</v>
      </c>
      <c r="U1711">
        <v>30500</v>
      </c>
      <c r="V1711">
        <v>42800</v>
      </c>
      <c r="W1711">
        <v>101</v>
      </c>
      <c r="X1711" t="s">
        <v>49</v>
      </c>
      <c r="Z1711">
        <v>1</v>
      </c>
      <c r="AA1711">
        <v>0.16070000000000001</v>
      </c>
      <c r="AB1711">
        <v>14652</v>
      </c>
      <c r="AG1711" t="s">
        <v>3914</v>
      </c>
      <c r="AH1711">
        <v>7083.96533203125</v>
      </c>
      <c r="AI1711">
        <v>380.16474132879898</v>
      </c>
      <c r="AL1711">
        <v>684</v>
      </c>
      <c r="AM1711">
        <v>464</v>
      </c>
      <c r="AN1711" t="s">
        <v>106</v>
      </c>
      <c r="AO1711" t="s">
        <v>158</v>
      </c>
      <c r="AP1711" t="s">
        <v>159</v>
      </c>
    </row>
    <row r="1712" spans="1:42" hidden="1">
      <c r="A1712">
        <v>2208</v>
      </c>
      <c r="B1712">
        <v>240907</v>
      </c>
      <c r="C1712" t="s">
        <v>3923</v>
      </c>
      <c r="D1712">
        <v>2020</v>
      </c>
      <c r="E1712" t="s">
        <v>3924</v>
      </c>
      <c r="F1712">
        <v>1759</v>
      </c>
      <c r="H1712" t="s">
        <v>3857</v>
      </c>
      <c r="I1712" t="s">
        <v>544</v>
      </c>
      <c r="J1712" t="s">
        <v>3557</v>
      </c>
      <c r="M1712" t="s">
        <v>157</v>
      </c>
      <c r="N1712" t="s">
        <v>158</v>
      </c>
      <c r="O1712" t="s">
        <v>159</v>
      </c>
      <c r="P1712">
        <v>5</v>
      </c>
      <c r="Q1712">
        <v>31960</v>
      </c>
      <c r="R1712">
        <v>12040</v>
      </c>
      <c r="S1712">
        <v>19920</v>
      </c>
      <c r="T1712">
        <v>79900</v>
      </c>
      <c r="U1712">
        <v>30100</v>
      </c>
      <c r="V1712">
        <v>49800</v>
      </c>
      <c r="W1712">
        <v>101</v>
      </c>
      <c r="X1712" t="s">
        <v>49</v>
      </c>
      <c r="Z1712">
        <v>1</v>
      </c>
      <c r="AA1712">
        <v>0.1492</v>
      </c>
      <c r="AB1712">
        <v>14652</v>
      </c>
      <c r="AG1712" t="s">
        <v>3923</v>
      </c>
      <c r="AH1712">
        <v>6791.330078125</v>
      </c>
      <c r="AI1712">
        <v>365.13816312395301</v>
      </c>
      <c r="AL1712">
        <v>684</v>
      </c>
      <c r="AM1712">
        <v>464</v>
      </c>
      <c r="AN1712" t="s">
        <v>106</v>
      </c>
      <c r="AO1712" t="s">
        <v>158</v>
      </c>
      <c r="AP1712" t="s">
        <v>159</v>
      </c>
    </row>
    <row r="1713" spans="1:42" hidden="1">
      <c r="A1713">
        <v>2212</v>
      </c>
      <c r="B1713">
        <v>241042</v>
      </c>
      <c r="C1713" t="s">
        <v>3931</v>
      </c>
      <c r="D1713">
        <v>2020</v>
      </c>
      <c r="E1713" t="s">
        <v>3932</v>
      </c>
      <c r="F1713">
        <v>1676</v>
      </c>
      <c r="H1713" t="s">
        <v>3933</v>
      </c>
      <c r="I1713" t="s">
        <v>97</v>
      </c>
      <c r="M1713" t="s">
        <v>157</v>
      </c>
      <c r="N1713" t="s">
        <v>158</v>
      </c>
      <c r="O1713" t="s">
        <v>159</v>
      </c>
      <c r="P1713">
        <v>5</v>
      </c>
      <c r="Q1713">
        <v>25560</v>
      </c>
      <c r="R1713">
        <v>12040</v>
      </c>
      <c r="S1713">
        <v>13520</v>
      </c>
      <c r="T1713">
        <v>63900</v>
      </c>
      <c r="U1713">
        <v>30100</v>
      </c>
      <c r="V1713">
        <v>33800</v>
      </c>
      <c r="W1713">
        <v>101</v>
      </c>
      <c r="X1713" t="s">
        <v>49</v>
      </c>
      <c r="Z1713">
        <v>1</v>
      </c>
      <c r="AA1713">
        <v>0.1492</v>
      </c>
      <c r="AB1713">
        <v>14652</v>
      </c>
      <c r="AG1713" t="s">
        <v>3931</v>
      </c>
      <c r="AH1713">
        <v>7189.5576171875</v>
      </c>
      <c r="AI1713">
        <v>386.42425282094098</v>
      </c>
      <c r="AL1713">
        <v>684</v>
      </c>
      <c r="AM1713">
        <v>464</v>
      </c>
      <c r="AN1713" t="s">
        <v>106</v>
      </c>
      <c r="AO1713" t="s">
        <v>158</v>
      </c>
      <c r="AP1713" t="s">
        <v>159</v>
      </c>
    </row>
    <row r="1714" spans="1:42" hidden="1">
      <c r="A1714">
        <v>2211</v>
      </c>
      <c r="B1714">
        <v>241021</v>
      </c>
      <c r="C1714" t="s">
        <v>3929</v>
      </c>
      <c r="D1714">
        <v>2020</v>
      </c>
      <c r="E1714" t="s">
        <v>3930</v>
      </c>
      <c r="F1714">
        <v>1676</v>
      </c>
      <c r="H1714" t="s">
        <v>3922</v>
      </c>
      <c r="I1714" t="s">
        <v>435</v>
      </c>
      <c r="J1714" t="s">
        <v>3557</v>
      </c>
      <c r="M1714" t="s">
        <v>157</v>
      </c>
      <c r="N1714" t="s">
        <v>158</v>
      </c>
      <c r="O1714" t="s">
        <v>159</v>
      </c>
      <c r="P1714">
        <v>5</v>
      </c>
      <c r="Q1714">
        <v>29600</v>
      </c>
      <c r="R1714">
        <v>12400</v>
      </c>
      <c r="S1714">
        <v>17200</v>
      </c>
      <c r="T1714">
        <v>74000</v>
      </c>
      <c r="U1714">
        <v>31000</v>
      </c>
      <c r="V1714">
        <v>43000</v>
      </c>
      <c r="W1714">
        <v>101</v>
      </c>
      <c r="X1714" t="s">
        <v>49</v>
      </c>
      <c r="Z1714">
        <v>1</v>
      </c>
      <c r="AA1714">
        <v>0.17219999999999999</v>
      </c>
      <c r="AB1714">
        <v>14652</v>
      </c>
      <c r="AG1714" t="s">
        <v>3929</v>
      </c>
      <c r="AH1714">
        <v>7234.9436035156295</v>
      </c>
      <c r="AI1714">
        <v>391.25758994561897</v>
      </c>
      <c r="AL1714">
        <v>684</v>
      </c>
      <c r="AM1714">
        <v>464</v>
      </c>
      <c r="AN1714" t="s">
        <v>106</v>
      </c>
      <c r="AO1714" t="s">
        <v>158</v>
      </c>
      <c r="AP1714" t="s">
        <v>159</v>
      </c>
    </row>
    <row r="1715" spans="1:42" hidden="1">
      <c r="A1715">
        <v>2210</v>
      </c>
      <c r="B1715">
        <v>240990</v>
      </c>
      <c r="C1715" t="s">
        <v>3927</v>
      </c>
      <c r="D1715">
        <v>2020</v>
      </c>
      <c r="E1715" t="s">
        <v>3928</v>
      </c>
      <c r="F1715">
        <v>1566</v>
      </c>
      <c r="H1715" t="s">
        <v>3913</v>
      </c>
      <c r="I1715" t="s">
        <v>45</v>
      </c>
      <c r="J1715" t="s">
        <v>3557</v>
      </c>
      <c r="M1715" t="s">
        <v>103</v>
      </c>
      <c r="N1715" t="s">
        <v>104</v>
      </c>
      <c r="O1715" t="s">
        <v>159</v>
      </c>
      <c r="P1715">
        <v>5</v>
      </c>
      <c r="Q1715">
        <v>27760</v>
      </c>
      <c r="R1715">
        <v>12440</v>
      </c>
      <c r="S1715">
        <v>15320</v>
      </c>
      <c r="T1715">
        <v>69400</v>
      </c>
      <c r="U1715">
        <v>31100</v>
      </c>
      <c r="V1715">
        <v>38300</v>
      </c>
      <c r="W1715">
        <v>101</v>
      </c>
      <c r="X1715" t="s">
        <v>49</v>
      </c>
      <c r="Z1715">
        <v>1</v>
      </c>
      <c r="AA1715">
        <v>0.17680000000000001</v>
      </c>
      <c r="AB1715">
        <v>14652</v>
      </c>
      <c r="AG1715" t="s">
        <v>3927</v>
      </c>
      <c r="AH1715">
        <v>7233.2141113281295</v>
      </c>
      <c r="AI1715">
        <v>391.02886683968501</v>
      </c>
      <c r="AL1715">
        <v>684</v>
      </c>
      <c r="AM1715">
        <v>98</v>
      </c>
      <c r="AN1715" t="s">
        <v>106</v>
      </c>
      <c r="AO1715" t="s">
        <v>104</v>
      </c>
      <c r="AP1715" t="s">
        <v>159</v>
      </c>
    </row>
    <row r="1716" spans="1:42" hidden="1">
      <c r="A1716">
        <v>2217</v>
      </c>
      <c r="B1716">
        <v>241344</v>
      </c>
      <c r="C1716" t="s">
        <v>3946</v>
      </c>
      <c r="D1716">
        <v>2020</v>
      </c>
      <c r="E1716" t="s">
        <v>3947</v>
      </c>
      <c r="F1716">
        <v>1758</v>
      </c>
      <c r="H1716" t="s">
        <v>3939</v>
      </c>
      <c r="I1716" t="s">
        <v>435</v>
      </c>
      <c r="M1716" t="s">
        <v>157</v>
      </c>
      <c r="N1716" t="s">
        <v>158</v>
      </c>
      <c r="O1716" t="s">
        <v>159</v>
      </c>
      <c r="P1716">
        <v>5</v>
      </c>
      <c r="Q1716">
        <v>46000</v>
      </c>
      <c r="R1716">
        <v>13040</v>
      </c>
      <c r="S1716">
        <v>32960</v>
      </c>
      <c r="T1716">
        <v>115000</v>
      </c>
      <c r="U1716">
        <v>32600</v>
      </c>
      <c r="V1716">
        <v>82400</v>
      </c>
      <c r="W1716">
        <v>101</v>
      </c>
      <c r="X1716" t="s">
        <v>49</v>
      </c>
      <c r="Z1716">
        <v>1</v>
      </c>
      <c r="AA1716">
        <v>0.214</v>
      </c>
      <c r="AB1716">
        <v>14652</v>
      </c>
      <c r="AG1716" t="s">
        <v>3946</v>
      </c>
      <c r="AH1716">
        <v>9619.9431152343805</v>
      </c>
      <c r="AI1716">
        <v>434.15722740006498</v>
      </c>
      <c r="AL1716">
        <v>684</v>
      </c>
      <c r="AM1716">
        <v>464</v>
      </c>
      <c r="AN1716" t="s">
        <v>106</v>
      </c>
      <c r="AO1716" t="s">
        <v>158</v>
      </c>
      <c r="AP1716" t="s">
        <v>159</v>
      </c>
    </row>
    <row r="1717" spans="1:42" hidden="1">
      <c r="A1717">
        <v>2215</v>
      </c>
      <c r="B1717">
        <v>241300</v>
      </c>
      <c r="C1717" t="s">
        <v>3940</v>
      </c>
      <c r="D1717">
        <v>2020</v>
      </c>
      <c r="E1717" t="s">
        <v>3941</v>
      </c>
      <c r="F1717">
        <v>1747</v>
      </c>
      <c r="H1717" t="s">
        <v>3942</v>
      </c>
      <c r="I1717" t="s">
        <v>435</v>
      </c>
      <c r="J1717" t="s">
        <v>3557</v>
      </c>
      <c r="M1717" t="s">
        <v>475</v>
      </c>
      <c r="N1717" t="s">
        <v>476</v>
      </c>
      <c r="O1717" t="s">
        <v>477</v>
      </c>
      <c r="P1717">
        <v>5</v>
      </c>
      <c r="Q1717">
        <v>35200</v>
      </c>
      <c r="R1717">
        <v>13200</v>
      </c>
      <c r="S1717">
        <v>22000</v>
      </c>
      <c r="T1717">
        <v>88000</v>
      </c>
      <c r="U1717">
        <v>33000</v>
      </c>
      <c r="V1717">
        <v>55000</v>
      </c>
      <c r="W1717">
        <v>101</v>
      </c>
      <c r="X1717" t="s">
        <v>49</v>
      </c>
      <c r="Z1717">
        <v>1</v>
      </c>
      <c r="AA1717">
        <v>0.22500000000000001</v>
      </c>
      <c r="AB1717">
        <v>14652</v>
      </c>
      <c r="AG1717" t="s">
        <v>3940</v>
      </c>
      <c r="AH1717">
        <v>9242.7255859375</v>
      </c>
      <c r="AI1717">
        <v>496.87105986405402</v>
      </c>
      <c r="AL1717">
        <v>684</v>
      </c>
      <c r="AM1717">
        <v>30</v>
      </c>
      <c r="AN1717" t="s">
        <v>106</v>
      </c>
      <c r="AO1717" t="s">
        <v>476</v>
      </c>
      <c r="AP1717" t="s">
        <v>477</v>
      </c>
    </row>
    <row r="1718" spans="1:42" hidden="1">
      <c r="A1718">
        <v>2224</v>
      </c>
      <c r="B1718">
        <v>241509</v>
      </c>
      <c r="C1718" t="s">
        <v>3964</v>
      </c>
      <c r="D1718">
        <v>2020</v>
      </c>
      <c r="E1718" t="s">
        <v>3965</v>
      </c>
      <c r="F1718">
        <v>984</v>
      </c>
      <c r="H1718" t="s">
        <v>3942</v>
      </c>
      <c r="I1718" t="s">
        <v>540</v>
      </c>
      <c r="J1718" t="s">
        <v>3557</v>
      </c>
      <c r="M1718" t="s">
        <v>157</v>
      </c>
      <c r="N1718" t="s">
        <v>158</v>
      </c>
      <c r="O1718" t="s">
        <v>159</v>
      </c>
      <c r="P1718">
        <v>5</v>
      </c>
      <c r="Q1718">
        <v>19560</v>
      </c>
      <c r="R1718">
        <v>3320</v>
      </c>
      <c r="S1718">
        <v>16240</v>
      </c>
      <c r="T1718">
        <v>48900</v>
      </c>
      <c r="U1718">
        <v>8300</v>
      </c>
      <c r="V1718">
        <v>40600</v>
      </c>
      <c r="W1718">
        <v>101</v>
      </c>
      <c r="X1718" t="s">
        <v>49</v>
      </c>
      <c r="Z1718">
        <v>1</v>
      </c>
      <c r="AA1718">
        <v>0.23599999999999999</v>
      </c>
      <c r="AB1718">
        <v>14561</v>
      </c>
      <c r="AG1718" t="s">
        <v>3964</v>
      </c>
      <c r="AH1718">
        <v>12880.4118652344</v>
      </c>
      <c r="AI1718">
        <v>547.04684756350798</v>
      </c>
      <c r="AL1718">
        <v>684</v>
      </c>
      <c r="AM1718">
        <v>464</v>
      </c>
      <c r="AN1718" t="s">
        <v>106</v>
      </c>
      <c r="AO1718" t="s">
        <v>158</v>
      </c>
      <c r="AP1718" t="s">
        <v>159</v>
      </c>
    </row>
    <row r="1719" spans="1:42" hidden="1">
      <c r="A1719">
        <v>2508</v>
      </c>
      <c r="B1719">
        <v>262575</v>
      </c>
      <c r="C1719" t="s">
        <v>4506</v>
      </c>
      <c r="D1719">
        <v>2020</v>
      </c>
      <c r="E1719" t="s">
        <v>4507</v>
      </c>
      <c r="F1719">
        <v>1694</v>
      </c>
      <c r="H1719" t="s">
        <v>4508</v>
      </c>
      <c r="I1719" t="s">
        <v>544</v>
      </c>
      <c r="J1719" t="s">
        <v>3557</v>
      </c>
      <c r="M1719" t="s">
        <v>157</v>
      </c>
      <c r="N1719" t="s">
        <v>158</v>
      </c>
      <c r="O1719" t="s">
        <v>159</v>
      </c>
      <c r="P1719">
        <v>5</v>
      </c>
      <c r="Q1719">
        <v>21040</v>
      </c>
      <c r="R1719">
        <v>3200</v>
      </c>
      <c r="S1719">
        <v>17840</v>
      </c>
      <c r="T1719">
        <v>52600</v>
      </c>
      <c r="U1719">
        <v>8000</v>
      </c>
      <c r="V1719">
        <v>44600</v>
      </c>
      <c r="W1719">
        <v>101</v>
      </c>
      <c r="X1719" t="s">
        <v>49</v>
      </c>
      <c r="Z1719">
        <v>1</v>
      </c>
      <c r="AA1719">
        <v>0.20660000000000001</v>
      </c>
      <c r="AB1719">
        <v>14561</v>
      </c>
      <c r="AG1719" t="s">
        <v>4506</v>
      </c>
      <c r="AH1719">
        <v>8769.26708984375</v>
      </c>
      <c r="AI1719">
        <v>430.48983884648101</v>
      </c>
      <c r="AL1719">
        <v>684</v>
      </c>
      <c r="AM1719">
        <v>464</v>
      </c>
      <c r="AN1719" t="s">
        <v>106</v>
      </c>
      <c r="AO1719" t="s">
        <v>158</v>
      </c>
      <c r="AP1719" t="s">
        <v>159</v>
      </c>
    </row>
    <row r="1720" spans="1:42" hidden="1">
      <c r="A1720">
        <v>2226</v>
      </c>
      <c r="B1720">
        <v>241670</v>
      </c>
      <c r="C1720" t="s">
        <v>3969</v>
      </c>
      <c r="D1720">
        <v>2020</v>
      </c>
      <c r="E1720" t="s">
        <v>3970</v>
      </c>
      <c r="F1720">
        <v>1038</v>
      </c>
      <c r="H1720" t="s">
        <v>3968</v>
      </c>
      <c r="I1720" t="s">
        <v>438</v>
      </c>
      <c r="J1720" t="s">
        <v>3557</v>
      </c>
      <c r="M1720" t="s">
        <v>157</v>
      </c>
      <c r="N1720" t="s">
        <v>158</v>
      </c>
      <c r="O1720" t="s">
        <v>159</v>
      </c>
      <c r="P1720">
        <v>5</v>
      </c>
      <c r="Q1720">
        <v>20720</v>
      </c>
      <c r="R1720">
        <v>3200</v>
      </c>
      <c r="S1720">
        <v>17520</v>
      </c>
      <c r="T1720">
        <v>51800</v>
      </c>
      <c r="U1720">
        <v>8000</v>
      </c>
      <c r="V1720">
        <v>43800</v>
      </c>
      <c r="W1720">
        <v>101</v>
      </c>
      <c r="X1720" t="s">
        <v>49</v>
      </c>
      <c r="Z1720">
        <v>1</v>
      </c>
      <c r="AA1720">
        <v>0.20660000000000001</v>
      </c>
      <c r="AB1720">
        <v>14561</v>
      </c>
      <c r="AG1720" t="s">
        <v>3969</v>
      </c>
      <c r="AH1720">
        <v>8815.6535644531305</v>
      </c>
      <c r="AI1720">
        <v>417.42098197494698</v>
      </c>
      <c r="AL1720">
        <v>684</v>
      </c>
      <c r="AM1720">
        <v>464</v>
      </c>
      <c r="AN1720" t="s">
        <v>106</v>
      </c>
      <c r="AO1720" t="s">
        <v>158</v>
      </c>
      <c r="AP1720" t="s">
        <v>159</v>
      </c>
    </row>
    <row r="1721" spans="1:42" hidden="1">
      <c r="A1721">
        <v>2227</v>
      </c>
      <c r="B1721">
        <v>241867</v>
      </c>
      <c r="C1721" t="s">
        <v>3971</v>
      </c>
      <c r="D1721">
        <v>2020</v>
      </c>
      <c r="E1721" t="s">
        <v>3972</v>
      </c>
      <c r="F1721">
        <v>1471</v>
      </c>
      <c r="H1721" t="s">
        <v>3973</v>
      </c>
      <c r="I1721" t="s">
        <v>544</v>
      </c>
      <c r="J1721" t="s">
        <v>3557</v>
      </c>
      <c r="M1721" t="s">
        <v>103</v>
      </c>
      <c r="N1721" t="s">
        <v>104</v>
      </c>
      <c r="O1721" t="s">
        <v>3974</v>
      </c>
      <c r="P1721">
        <v>5</v>
      </c>
      <c r="Q1721">
        <v>19960</v>
      </c>
      <c r="R1721">
        <v>3200</v>
      </c>
      <c r="S1721">
        <v>16760</v>
      </c>
      <c r="T1721">
        <v>49900</v>
      </c>
      <c r="U1721">
        <v>8000</v>
      </c>
      <c r="V1721">
        <v>41900</v>
      </c>
      <c r="W1721">
        <v>101</v>
      </c>
      <c r="X1721" t="s">
        <v>49</v>
      </c>
      <c r="Z1721">
        <v>1</v>
      </c>
      <c r="AA1721">
        <v>0.23880000000000001</v>
      </c>
      <c r="AB1721">
        <v>1456</v>
      </c>
      <c r="AG1721" t="s">
        <v>3971</v>
      </c>
      <c r="AH1721">
        <v>10770.9138183594</v>
      </c>
      <c r="AI1721">
        <v>517.32132876391995</v>
      </c>
      <c r="AL1721">
        <v>684</v>
      </c>
      <c r="AM1721">
        <v>98</v>
      </c>
      <c r="AN1721" t="s">
        <v>106</v>
      </c>
      <c r="AO1721" t="s">
        <v>104</v>
      </c>
      <c r="AP1721" t="s">
        <v>3974</v>
      </c>
    </row>
    <row r="1722" spans="1:42" hidden="1">
      <c r="A1722">
        <v>2233</v>
      </c>
      <c r="B1722">
        <v>242113</v>
      </c>
      <c r="C1722" t="s">
        <v>3990</v>
      </c>
      <c r="D1722">
        <v>2020</v>
      </c>
      <c r="E1722" t="s">
        <v>3991</v>
      </c>
      <c r="F1722">
        <v>1368</v>
      </c>
      <c r="H1722" t="s">
        <v>3989</v>
      </c>
      <c r="I1722" t="s">
        <v>78</v>
      </c>
      <c r="J1722" t="s">
        <v>3557</v>
      </c>
      <c r="M1722" t="s">
        <v>157</v>
      </c>
      <c r="N1722" t="s">
        <v>158</v>
      </c>
      <c r="O1722" t="s">
        <v>159</v>
      </c>
      <c r="P1722">
        <v>5</v>
      </c>
      <c r="Q1722">
        <v>17480</v>
      </c>
      <c r="R1722">
        <v>3080</v>
      </c>
      <c r="S1722">
        <v>14400</v>
      </c>
      <c r="T1722">
        <v>43700</v>
      </c>
      <c r="U1722">
        <v>7700</v>
      </c>
      <c r="V1722">
        <v>36000</v>
      </c>
      <c r="W1722">
        <v>101</v>
      </c>
      <c r="X1722" t="s">
        <v>49</v>
      </c>
      <c r="Z1722">
        <v>1</v>
      </c>
      <c r="AA1722">
        <v>0.2089</v>
      </c>
      <c r="AB1722">
        <v>1456</v>
      </c>
      <c r="AG1722" t="s">
        <v>3990</v>
      </c>
      <c r="AH1722">
        <v>9016.28857421875</v>
      </c>
      <c r="AI1722">
        <v>400.12977873663999</v>
      </c>
      <c r="AL1722">
        <v>684</v>
      </c>
      <c r="AM1722">
        <v>464</v>
      </c>
      <c r="AN1722" t="s">
        <v>106</v>
      </c>
      <c r="AO1722" t="s">
        <v>158</v>
      </c>
      <c r="AP1722" t="s">
        <v>159</v>
      </c>
    </row>
    <row r="1723" spans="1:42" hidden="1">
      <c r="A1723">
        <v>2234</v>
      </c>
      <c r="B1723">
        <v>242171</v>
      </c>
      <c r="C1723" t="s">
        <v>3992</v>
      </c>
      <c r="D1723">
        <v>2020</v>
      </c>
      <c r="E1723" t="s">
        <v>3993</v>
      </c>
      <c r="F1723">
        <v>1316</v>
      </c>
      <c r="H1723" t="s">
        <v>3994</v>
      </c>
      <c r="I1723" t="s">
        <v>45</v>
      </c>
      <c r="J1723" t="s">
        <v>3557</v>
      </c>
      <c r="M1723" t="s">
        <v>157</v>
      </c>
      <c r="N1723" t="s">
        <v>158</v>
      </c>
      <c r="O1723" t="s">
        <v>159</v>
      </c>
      <c r="P1723">
        <v>5</v>
      </c>
      <c r="Q1723">
        <v>15000</v>
      </c>
      <c r="R1723">
        <v>3720</v>
      </c>
      <c r="S1723">
        <v>11280</v>
      </c>
      <c r="T1723">
        <v>37500</v>
      </c>
      <c r="U1723">
        <v>9300</v>
      </c>
      <c r="V1723">
        <v>28200</v>
      </c>
      <c r="W1723">
        <v>101</v>
      </c>
      <c r="X1723" t="s">
        <v>49</v>
      </c>
      <c r="Z1723">
        <v>1</v>
      </c>
      <c r="AA1723">
        <v>0.38019999999999998</v>
      </c>
      <c r="AB1723">
        <v>1456</v>
      </c>
      <c r="AG1723" t="s">
        <v>3992</v>
      </c>
      <c r="AH1723">
        <v>14833.4248046875</v>
      </c>
      <c r="AI1723">
        <v>525.91713412552303</v>
      </c>
      <c r="AL1723">
        <v>684</v>
      </c>
      <c r="AM1723">
        <v>464</v>
      </c>
      <c r="AN1723" t="s">
        <v>106</v>
      </c>
      <c r="AO1723" t="s">
        <v>158</v>
      </c>
      <c r="AP1723" t="s">
        <v>159</v>
      </c>
    </row>
    <row r="1724" spans="1:42" hidden="1">
      <c r="A1724">
        <v>2284</v>
      </c>
      <c r="B1724">
        <v>242789</v>
      </c>
      <c r="C1724" t="s">
        <v>4012</v>
      </c>
      <c r="D1724">
        <v>2020</v>
      </c>
      <c r="E1724" t="s">
        <v>4013</v>
      </c>
      <c r="F1724">
        <v>1644</v>
      </c>
      <c r="H1724" t="s">
        <v>4014</v>
      </c>
      <c r="I1724" t="s">
        <v>540</v>
      </c>
      <c r="M1724" t="s">
        <v>103</v>
      </c>
      <c r="N1724" t="s">
        <v>104</v>
      </c>
      <c r="O1724" t="s">
        <v>159</v>
      </c>
      <c r="P1724">
        <v>20</v>
      </c>
      <c r="Q1724">
        <v>21040</v>
      </c>
      <c r="R1724">
        <v>4920</v>
      </c>
      <c r="S1724">
        <v>16120</v>
      </c>
      <c r="T1724">
        <v>52600</v>
      </c>
      <c r="U1724">
        <v>12300</v>
      </c>
      <c r="V1724">
        <v>40300</v>
      </c>
      <c r="W1724">
        <v>102</v>
      </c>
      <c r="X1724" t="s">
        <v>49</v>
      </c>
      <c r="Z1724">
        <v>2</v>
      </c>
      <c r="AA1724">
        <v>0.25650000000000001</v>
      </c>
      <c r="AB1724">
        <v>14472</v>
      </c>
      <c r="AG1724" t="s">
        <v>4012</v>
      </c>
      <c r="AH1724">
        <v>11949.4963378906</v>
      </c>
      <c r="AI1724">
        <v>462.07343403348398</v>
      </c>
      <c r="AL1724">
        <v>684</v>
      </c>
      <c r="AM1724">
        <v>98</v>
      </c>
      <c r="AN1724" t="s">
        <v>106</v>
      </c>
      <c r="AO1724" t="s">
        <v>104</v>
      </c>
      <c r="AP1724" t="s">
        <v>159</v>
      </c>
    </row>
    <row r="1725" spans="1:42" hidden="1">
      <c r="A1725">
        <v>2316</v>
      </c>
      <c r="B1725">
        <v>242857</v>
      </c>
      <c r="C1725" t="s">
        <v>4015</v>
      </c>
      <c r="D1725">
        <v>2020</v>
      </c>
      <c r="E1725" t="s">
        <v>4016</v>
      </c>
      <c r="F1725">
        <v>1657</v>
      </c>
      <c r="H1725" t="s">
        <v>4017</v>
      </c>
      <c r="I1725" t="s">
        <v>540</v>
      </c>
      <c r="M1725" t="s">
        <v>103</v>
      </c>
      <c r="N1725" t="s">
        <v>158</v>
      </c>
      <c r="O1725" t="s">
        <v>159</v>
      </c>
      <c r="P1725">
        <v>20</v>
      </c>
      <c r="Q1725">
        <v>21280</v>
      </c>
      <c r="R1725">
        <v>11400</v>
      </c>
      <c r="S1725">
        <v>9880</v>
      </c>
      <c r="T1725">
        <v>53200</v>
      </c>
      <c r="U1725">
        <v>28500</v>
      </c>
      <c r="V1725">
        <v>24700</v>
      </c>
      <c r="W1725">
        <v>101</v>
      </c>
      <c r="X1725" t="s">
        <v>49</v>
      </c>
      <c r="Z1725">
        <v>1</v>
      </c>
      <c r="AA1725">
        <v>0.36499999999999999</v>
      </c>
      <c r="AB1725">
        <v>14472</v>
      </c>
      <c r="AG1725" t="s">
        <v>4015</v>
      </c>
      <c r="AH1725">
        <v>18652.089355468801</v>
      </c>
      <c r="AI1725">
        <v>637.00211665167899</v>
      </c>
      <c r="AL1725">
        <v>684</v>
      </c>
      <c r="AM1725">
        <v>464</v>
      </c>
      <c r="AN1725" t="s">
        <v>106</v>
      </c>
      <c r="AO1725" t="s">
        <v>158</v>
      </c>
      <c r="AP1725" t="s">
        <v>159</v>
      </c>
    </row>
    <row r="1726" spans="1:42" hidden="1">
      <c r="A1726">
        <v>2323</v>
      </c>
      <c r="B1726">
        <v>243177</v>
      </c>
      <c r="C1726" t="s">
        <v>4024</v>
      </c>
      <c r="D1726">
        <v>2020</v>
      </c>
      <c r="E1726" t="s">
        <v>4025</v>
      </c>
      <c r="F1726">
        <v>1790</v>
      </c>
      <c r="H1726" t="s">
        <v>543</v>
      </c>
      <c r="I1726" t="s">
        <v>540</v>
      </c>
      <c r="M1726" t="s">
        <v>157</v>
      </c>
      <c r="N1726" t="s">
        <v>158</v>
      </c>
      <c r="O1726" t="s">
        <v>159</v>
      </c>
      <c r="P1726">
        <v>20</v>
      </c>
      <c r="Q1726">
        <v>37240</v>
      </c>
      <c r="R1726">
        <v>4280</v>
      </c>
      <c r="S1726">
        <v>32960</v>
      </c>
      <c r="T1726">
        <v>93100</v>
      </c>
      <c r="U1726">
        <v>10700</v>
      </c>
      <c r="V1726">
        <v>82400</v>
      </c>
      <c r="W1726">
        <v>101</v>
      </c>
      <c r="X1726" t="s">
        <v>49</v>
      </c>
      <c r="Z1726">
        <v>1</v>
      </c>
      <c r="AA1726">
        <v>0.1263</v>
      </c>
      <c r="AB1726">
        <v>1447</v>
      </c>
      <c r="AG1726" t="s">
        <v>4024</v>
      </c>
      <c r="AH1726">
        <v>5088.6875</v>
      </c>
      <c r="AI1726">
        <v>381.78807893548901</v>
      </c>
      <c r="AL1726">
        <v>684</v>
      </c>
      <c r="AM1726">
        <v>464</v>
      </c>
      <c r="AN1726" t="s">
        <v>106</v>
      </c>
      <c r="AO1726" t="s">
        <v>158</v>
      </c>
      <c r="AP1726" t="s">
        <v>159</v>
      </c>
    </row>
    <row r="1727" spans="1:42" hidden="1">
      <c r="A1727">
        <v>2325</v>
      </c>
      <c r="B1727">
        <v>243249</v>
      </c>
      <c r="C1727" t="s">
        <v>4028</v>
      </c>
      <c r="D1727">
        <v>2020</v>
      </c>
      <c r="E1727" t="s">
        <v>4029</v>
      </c>
      <c r="F1727">
        <v>1746</v>
      </c>
      <c r="H1727" t="s">
        <v>543</v>
      </c>
      <c r="I1727" t="s">
        <v>540</v>
      </c>
      <c r="M1727" t="s">
        <v>157</v>
      </c>
      <c r="N1727" t="s">
        <v>158</v>
      </c>
      <c r="O1727" t="s">
        <v>159</v>
      </c>
      <c r="P1727">
        <v>20</v>
      </c>
      <c r="Q1727">
        <v>44080</v>
      </c>
      <c r="R1727">
        <v>4560</v>
      </c>
      <c r="S1727">
        <v>39520</v>
      </c>
      <c r="T1727">
        <v>110200</v>
      </c>
      <c r="U1727">
        <v>11400</v>
      </c>
      <c r="V1727">
        <v>98800</v>
      </c>
      <c r="W1727">
        <v>101</v>
      </c>
      <c r="X1727" t="s">
        <v>49</v>
      </c>
      <c r="Z1727">
        <v>1</v>
      </c>
      <c r="AA1727">
        <v>0.1822</v>
      </c>
      <c r="AB1727">
        <v>1447</v>
      </c>
      <c r="AG1727" t="s">
        <v>4028</v>
      </c>
      <c r="AH1727">
        <v>7594.9011230468795</v>
      </c>
      <c r="AI1727">
        <v>353.06798118401599</v>
      </c>
      <c r="AL1727">
        <v>684</v>
      </c>
      <c r="AM1727">
        <v>464</v>
      </c>
      <c r="AN1727" t="s">
        <v>106</v>
      </c>
      <c r="AO1727" t="s">
        <v>158</v>
      </c>
      <c r="AP1727" t="s">
        <v>159</v>
      </c>
    </row>
    <row r="1728" spans="1:42" hidden="1">
      <c r="A1728">
        <v>2326</v>
      </c>
      <c r="B1728">
        <v>243707</v>
      </c>
      <c r="C1728" t="s">
        <v>4030</v>
      </c>
      <c r="D1728">
        <v>2020</v>
      </c>
      <c r="E1728" t="s">
        <v>4031</v>
      </c>
      <c r="F1728">
        <v>2988</v>
      </c>
      <c r="H1728" t="s">
        <v>4032</v>
      </c>
      <c r="I1728" t="s">
        <v>544</v>
      </c>
      <c r="M1728" t="s">
        <v>157</v>
      </c>
      <c r="N1728" t="s">
        <v>158</v>
      </c>
      <c r="O1728" t="s">
        <v>159</v>
      </c>
      <c r="P1728" t="s">
        <v>4033</v>
      </c>
      <c r="Q1728">
        <v>62400</v>
      </c>
      <c r="R1728">
        <v>7400</v>
      </c>
      <c r="S1728">
        <v>55000</v>
      </c>
      <c r="T1728">
        <v>156000</v>
      </c>
      <c r="U1728">
        <v>18500</v>
      </c>
      <c r="V1728">
        <v>137500</v>
      </c>
      <c r="W1728">
        <v>102</v>
      </c>
      <c r="X1728" t="s">
        <v>49</v>
      </c>
      <c r="Z1728">
        <v>2</v>
      </c>
      <c r="AA1728">
        <v>0.13769999999999999</v>
      </c>
      <c r="AB1728">
        <v>14478</v>
      </c>
      <c r="AG1728" t="s">
        <v>4030</v>
      </c>
      <c r="AH1728">
        <v>5834.6789550781295</v>
      </c>
      <c r="AI1728">
        <v>340.79942452735401</v>
      </c>
      <c r="AL1728">
        <v>684</v>
      </c>
      <c r="AM1728">
        <v>464</v>
      </c>
      <c r="AN1728" t="s">
        <v>106</v>
      </c>
      <c r="AO1728" t="s">
        <v>158</v>
      </c>
      <c r="AP1728" t="s">
        <v>159</v>
      </c>
    </row>
    <row r="1729" spans="1:42" hidden="1">
      <c r="A1729">
        <v>2335</v>
      </c>
      <c r="B1729">
        <v>244835</v>
      </c>
      <c r="C1729" t="s">
        <v>4052</v>
      </c>
      <c r="D1729">
        <v>2020</v>
      </c>
      <c r="E1729" t="s">
        <v>4053</v>
      </c>
      <c r="F1729">
        <v>3226</v>
      </c>
      <c r="H1729" t="s">
        <v>4054</v>
      </c>
      <c r="I1729" t="s">
        <v>78</v>
      </c>
      <c r="M1729" t="s">
        <v>157</v>
      </c>
      <c r="N1729" t="s">
        <v>158</v>
      </c>
      <c r="O1729" t="s">
        <v>159</v>
      </c>
      <c r="P1729">
        <v>20</v>
      </c>
      <c r="Q1729">
        <v>58320</v>
      </c>
      <c r="R1729">
        <v>16360</v>
      </c>
      <c r="S1729">
        <v>41960</v>
      </c>
      <c r="T1729">
        <v>145800</v>
      </c>
      <c r="U1729">
        <v>40900</v>
      </c>
      <c r="V1729">
        <v>104900</v>
      </c>
      <c r="W1729">
        <v>101</v>
      </c>
      <c r="X1729" t="s">
        <v>49</v>
      </c>
      <c r="Z1729">
        <v>1</v>
      </c>
      <c r="AA1729">
        <v>0.35149999999999998</v>
      </c>
      <c r="AB1729">
        <v>1455</v>
      </c>
      <c r="AG1729" t="s">
        <v>4052</v>
      </c>
      <c r="AH1729">
        <v>15383.792480468799</v>
      </c>
      <c r="AI1729">
        <v>498.47205736049801</v>
      </c>
      <c r="AL1729">
        <v>684</v>
      </c>
      <c r="AM1729">
        <v>464</v>
      </c>
      <c r="AN1729" t="s">
        <v>106</v>
      </c>
      <c r="AO1729" t="s">
        <v>158</v>
      </c>
      <c r="AP1729" t="s">
        <v>159</v>
      </c>
    </row>
    <row r="1730" spans="1:42" hidden="1">
      <c r="A1730">
        <v>2337</v>
      </c>
      <c r="B1730">
        <v>245136</v>
      </c>
      <c r="C1730" t="s">
        <v>4058</v>
      </c>
      <c r="D1730">
        <v>2020</v>
      </c>
      <c r="E1730" t="s">
        <v>4059</v>
      </c>
      <c r="F1730">
        <v>1822</v>
      </c>
      <c r="H1730" t="s">
        <v>4060</v>
      </c>
      <c r="I1730" t="s">
        <v>540</v>
      </c>
      <c r="M1730" t="s">
        <v>157</v>
      </c>
      <c r="N1730" t="s">
        <v>158</v>
      </c>
      <c r="O1730" t="s">
        <v>159</v>
      </c>
      <c r="P1730">
        <v>20</v>
      </c>
      <c r="Q1730">
        <v>35640</v>
      </c>
      <c r="R1730">
        <v>7400</v>
      </c>
      <c r="S1730">
        <v>28240</v>
      </c>
      <c r="T1730">
        <v>89100</v>
      </c>
      <c r="U1730">
        <v>18500</v>
      </c>
      <c r="V1730">
        <v>70600</v>
      </c>
      <c r="W1730">
        <v>102</v>
      </c>
      <c r="X1730" t="s">
        <v>49</v>
      </c>
      <c r="Z1730">
        <v>2</v>
      </c>
      <c r="AA1730">
        <v>0.16300000000000001</v>
      </c>
      <c r="AB1730">
        <v>14478</v>
      </c>
      <c r="AG1730" t="s">
        <v>4058</v>
      </c>
      <c r="AH1730">
        <v>6997.9621582031295</v>
      </c>
      <c r="AI1730">
        <v>386.58457591509301</v>
      </c>
      <c r="AL1730">
        <v>684</v>
      </c>
      <c r="AM1730">
        <v>464</v>
      </c>
      <c r="AN1730" t="s">
        <v>106</v>
      </c>
      <c r="AO1730" t="s">
        <v>158</v>
      </c>
      <c r="AP1730" t="s">
        <v>159</v>
      </c>
    </row>
    <row r="1731" spans="1:42" hidden="1">
      <c r="A1731">
        <v>2339</v>
      </c>
      <c r="B1731">
        <v>245200</v>
      </c>
      <c r="C1731" t="s">
        <v>4063</v>
      </c>
      <c r="D1731">
        <v>2020</v>
      </c>
      <c r="E1731" t="s">
        <v>4064</v>
      </c>
      <c r="F1731">
        <v>3081</v>
      </c>
      <c r="H1731" t="s">
        <v>4020</v>
      </c>
      <c r="I1731" t="s">
        <v>544</v>
      </c>
      <c r="M1731" t="s">
        <v>157</v>
      </c>
      <c r="N1731" t="s">
        <v>158</v>
      </c>
      <c r="O1731" t="s">
        <v>159</v>
      </c>
      <c r="P1731">
        <v>20</v>
      </c>
      <c r="Q1731">
        <v>84720</v>
      </c>
      <c r="R1731">
        <v>8200</v>
      </c>
      <c r="S1731">
        <v>76520</v>
      </c>
      <c r="T1731">
        <v>211800</v>
      </c>
      <c r="U1731">
        <v>20500</v>
      </c>
      <c r="V1731">
        <v>191300</v>
      </c>
      <c r="W1731">
        <v>101</v>
      </c>
      <c r="X1731" t="s">
        <v>49</v>
      </c>
      <c r="Z1731">
        <v>1</v>
      </c>
      <c r="AA1731">
        <v>0.2525</v>
      </c>
      <c r="AB1731">
        <v>14478</v>
      </c>
      <c r="AG1731" t="s">
        <v>4063</v>
      </c>
      <c r="AH1731">
        <v>10175.472167968799</v>
      </c>
      <c r="AI1731">
        <v>517.40727961569701</v>
      </c>
      <c r="AL1731">
        <v>684</v>
      </c>
      <c r="AM1731">
        <v>464</v>
      </c>
      <c r="AN1731" t="s">
        <v>106</v>
      </c>
      <c r="AO1731" t="s">
        <v>158</v>
      </c>
      <c r="AP1731" t="s">
        <v>159</v>
      </c>
    </row>
    <row r="1732" spans="1:42" hidden="1">
      <c r="A1732">
        <v>2338</v>
      </c>
      <c r="B1732">
        <v>245193</v>
      </c>
      <c r="C1732" t="s">
        <v>4061</v>
      </c>
      <c r="D1732">
        <v>2020</v>
      </c>
      <c r="E1732" t="s">
        <v>4062</v>
      </c>
      <c r="F1732">
        <v>3087</v>
      </c>
      <c r="H1732" t="s">
        <v>4020</v>
      </c>
      <c r="I1732" t="s">
        <v>544</v>
      </c>
      <c r="M1732" t="s">
        <v>157</v>
      </c>
      <c r="N1732" t="s">
        <v>158</v>
      </c>
      <c r="O1732" t="s">
        <v>159</v>
      </c>
      <c r="P1732">
        <v>20</v>
      </c>
      <c r="Q1732">
        <v>62320</v>
      </c>
      <c r="R1732">
        <v>8000</v>
      </c>
      <c r="S1732">
        <v>54320</v>
      </c>
      <c r="T1732">
        <v>155800</v>
      </c>
      <c r="U1732">
        <v>20000</v>
      </c>
      <c r="V1732">
        <v>135800</v>
      </c>
      <c r="W1732">
        <v>101</v>
      </c>
      <c r="X1732" t="s">
        <v>49</v>
      </c>
      <c r="Z1732">
        <v>1</v>
      </c>
      <c r="AA1732">
        <v>0.2296</v>
      </c>
      <c r="AB1732">
        <v>14478</v>
      </c>
      <c r="AG1732" t="s">
        <v>4061</v>
      </c>
      <c r="AH1732">
        <v>11249.404296875</v>
      </c>
      <c r="AI1732">
        <v>526.39070997405895</v>
      </c>
      <c r="AL1732">
        <v>684</v>
      </c>
      <c r="AM1732">
        <v>464</v>
      </c>
      <c r="AN1732" t="s">
        <v>106</v>
      </c>
      <c r="AO1732" t="s">
        <v>158</v>
      </c>
      <c r="AP1732" t="s">
        <v>159</v>
      </c>
    </row>
    <row r="1733" spans="1:42" hidden="1">
      <c r="A1733">
        <v>2343</v>
      </c>
      <c r="B1733">
        <v>245507</v>
      </c>
      <c r="C1733" t="s">
        <v>4072</v>
      </c>
      <c r="D1733">
        <v>2020</v>
      </c>
      <c r="E1733" t="s">
        <v>4073</v>
      </c>
      <c r="F1733">
        <v>1923</v>
      </c>
      <c r="H1733" t="s">
        <v>4074</v>
      </c>
      <c r="I1733" t="s">
        <v>540</v>
      </c>
      <c r="M1733" t="s">
        <v>157</v>
      </c>
      <c r="N1733" t="s">
        <v>158</v>
      </c>
      <c r="O1733" t="s">
        <v>159</v>
      </c>
      <c r="P1733">
        <v>20</v>
      </c>
      <c r="Q1733">
        <v>41880</v>
      </c>
      <c r="R1733">
        <v>9880</v>
      </c>
      <c r="S1733">
        <v>32000</v>
      </c>
      <c r="T1733">
        <v>104700</v>
      </c>
      <c r="U1733">
        <v>24700</v>
      </c>
      <c r="V1733">
        <v>80000</v>
      </c>
      <c r="W1733">
        <v>101</v>
      </c>
      <c r="X1733" t="s">
        <v>49</v>
      </c>
      <c r="Z1733">
        <v>1</v>
      </c>
      <c r="AA1733">
        <v>0.17449999999999999</v>
      </c>
      <c r="AB1733">
        <v>14477</v>
      </c>
      <c r="AG1733" t="s">
        <v>4072</v>
      </c>
      <c r="AH1733">
        <v>6870.7033691406295</v>
      </c>
      <c r="AI1733">
        <v>384.58748009731897</v>
      </c>
      <c r="AL1733">
        <v>684</v>
      </c>
      <c r="AM1733">
        <v>464</v>
      </c>
      <c r="AN1733" t="s">
        <v>106</v>
      </c>
      <c r="AO1733" t="s">
        <v>158</v>
      </c>
      <c r="AP1733" t="s">
        <v>159</v>
      </c>
    </row>
    <row r="1734" spans="1:42" hidden="1">
      <c r="A1734">
        <v>2345</v>
      </c>
      <c r="B1734">
        <v>245538</v>
      </c>
      <c r="C1734" t="s">
        <v>4077</v>
      </c>
      <c r="D1734">
        <v>2020</v>
      </c>
      <c r="E1734" t="s">
        <v>4078</v>
      </c>
      <c r="F1734">
        <v>1874</v>
      </c>
      <c r="H1734" t="s">
        <v>4079</v>
      </c>
      <c r="I1734" t="s">
        <v>540</v>
      </c>
      <c r="M1734" t="s">
        <v>157</v>
      </c>
      <c r="N1734" t="s">
        <v>158</v>
      </c>
      <c r="O1734" t="s">
        <v>159</v>
      </c>
      <c r="P1734">
        <v>20</v>
      </c>
      <c r="Q1734">
        <v>48520</v>
      </c>
      <c r="R1734">
        <v>9880</v>
      </c>
      <c r="S1734">
        <v>38640</v>
      </c>
      <c r="T1734">
        <v>121300</v>
      </c>
      <c r="U1734">
        <v>24700</v>
      </c>
      <c r="V1734">
        <v>96600</v>
      </c>
      <c r="W1734">
        <v>101</v>
      </c>
      <c r="X1734" t="s">
        <v>49</v>
      </c>
      <c r="Z1734">
        <v>1</v>
      </c>
      <c r="AA1734">
        <v>0.17449999999999999</v>
      </c>
      <c r="AB1734">
        <v>14477</v>
      </c>
      <c r="AG1734" t="s">
        <v>4077</v>
      </c>
      <c r="AH1734">
        <v>7679.490234375</v>
      </c>
      <c r="AI1734">
        <v>403.97151591747098</v>
      </c>
      <c r="AL1734">
        <v>684</v>
      </c>
      <c r="AM1734">
        <v>464</v>
      </c>
      <c r="AN1734" t="s">
        <v>106</v>
      </c>
      <c r="AO1734" t="s">
        <v>158</v>
      </c>
      <c r="AP1734" t="s">
        <v>159</v>
      </c>
    </row>
    <row r="1735" spans="1:42" hidden="1">
      <c r="A1735">
        <v>2344</v>
      </c>
      <c r="B1735">
        <v>245523</v>
      </c>
      <c r="C1735" t="s">
        <v>4075</v>
      </c>
      <c r="D1735">
        <v>2020</v>
      </c>
      <c r="E1735" t="s">
        <v>4076</v>
      </c>
      <c r="F1735">
        <v>1910</v>
      </c>
      <c r="H1735" t="s">
        <v>4074</v>
      </c>
      <c r="I1735" t="s">
        <v>540</v>
      </c>
      <c r="M1735" t="s">
        <v>157</v>
      </c>
      <c r="N1735" t="s">
        <v>158</v>
      </c>
      <c r="O1735" t="s">
        <v>159</v>
      </c>
      <c r="P1735">
        <v>20</v>
      </c>
      <c r="Q1735">
        <v>63560</v>
      </c>
      <c r="R1735">
        <v>10200</v>
      </c>
      <c r="S1735">
        <v>53360</v>
      </c>
      <c r="T1735">
        <v>158900</v>
      </c>
      <c r="U1735">
        <v>25500</v>
      </c>
      <c r="V1735">
        <v>133400</v>
      </c>
      <c r="W1735">
        <v>101</v>
      </c>
      <c r="X1735" t="s">
        <v>49</v>
      </c>
      <c r="Z1735">
        <v>1</v>
      </c>
      <c r="AA1735">
        <v>0.20250000000000001</v>
      </c>
      <c r="AB1735">
        <v>14477</v>
      </c>
      <c r="AG1735" t="s">
        <v>4075</v>
      </c>
      <c r="AH1735">
        <v>8829.9265136718805</v>
      </c>
      <c r="AI1735">
        <v>414.33370187699302</v>
      </c>
      <c r="AL1735">
        <v>684</v>
      </c>
      <c r="AM1735">
        <v>464</v>
      </c>
      <c r="AN1735" t="s">
        <v>106</v>
      </c>
      <c r="AO1735" t="s">
        <v>158</v>
      </c>
      <c r="AP1735" t="s">
        <v>159</v>
      </c>
    </row>
    <row r="1736" spans="1:42" hidden="1">
      <c r="A1736">
        <v>2347</v>
      </c>
      <c r="B1736">
        <v>245695</v>
      </c>
      <c r="C1736" t="s">
        <v>4082</v>
      </c>
      <c r="D1736">
        <v>2020</v>
      </c>
      <c r="E1736" t="s">
        <v>4083</v>
      </c>
      <c r="F1736">
        <v>2921</v>
      </c>
      <c r="H1736" t="s">
        <v>3223</v>
      </c>
      <c r="I1736" t="s">
        <v>544</v>
      </c>
      <c r="M1736" t="s">
        <v>157</v>
      </c>
      <c r="N1736" t="s">
        <v>158</v>
      </c>
      <c r="O1736" t="s">
        <v>159</v>
      </c>
      <c r="P1736">
        <v>20</v>
      </c>
      <c r="Q1736">
        <v>56920</v>
      </c>
      <c r="R1736">
        <v>10480</v>
      </c>
      <c r="S1736">
        <v>46440</v>
      </c>
      <c r="T1736">
        <v>142300</v>
      </c>
      <c r="U1736">
        <v>26200</v>
      </c>
      <c r="V1736">
        <v>116100</v>
      </c>
      <c r="W1736">
        <v>101</v>
      </c>
      <c r="X1736" t="s">
        <v>49</v>
      </c>
      <c r="Z1736">
        <v>1</v>
      </c>
      <c r="AA1736">
        <v>0.2261</v>
      </c>
      <c r="AB1736">
        <v>14477</v>
      </c>
      <c r="AG1736" t="s">
        <v>4082</v>
      </c>
      <c r="AH1736">
        <v>10341.270019531299</v>
      </c>
      <c r="AI1736">
        <v>500.95568253342401</v>
      </c>
      <c r="AL1736">
        <v>684</v>
      </c>
      <c r="AM1736">
        <v>464</v>
      </c>
      <c r="AN1736" t="s">
        <v>106</v>
      </c>
      <c r="AO1736" t="s">
        <v>158</v>
      </c>
      <c r="AP1736" t="s">
        <v>159</v>
      </c>
    </row>
    <row r="1737" spans="1:42" hidden="1">
      <c r="A1737">
        <v>2348</v>
      </c>
      <c r="B1737">
        <v>245761</v>
      </c>
      <c r="C1737" t="s">
        <v>4084</v>
      </c>
      <c r="D1737">
        <v>2020</v>
      </c>
      <c r="E1737" t="s">
        <v>4085</v>
      </c>
      <c r="F1737">
        <v>2972</v>
      </c>
      <c r="H1737" t="s">
        <v>3223</v>
      </c>
      <c r="I1737" t="s">
        <v>544</v>
      </c>
      <c r="M1737" t="s">
        <v>157</v>
      </c>
      <c r="N1737" t="s">
        <v>158</v>
      </c>
      <c r="O1737" t="s">
        <v>159</v>
      </c>
      <c r="P1737">
        <v>20</v>
      </c>
      <c r="Q1737">
        <v>66040</v>
      </c>
      <c r="R1737">
        <v>8000</v>
      </c>
      <c r="S1737">
        <v>58040</v>
      </c>
      <c r="T1737">
        <v>165100</v>
      </c>
      <c r="U1737">
        <v>20000</v>
      </c>
      <c r="V1737">
        <v>145100</v>
      </c>
      <c r="W1737">
        <v>101</v>
      </c>
      <c r="X1737" t="s">
        <v>49</v>
      </c>
      <c r="Z1737">
        <v>1</v>
      </c>
      <c r="AA1737">
        <v>0.2296</v>
      </c>
      <c r="AB1737">
        <v>14478</v>
      </c>
      <c r="AG1737" t="s">
        <v>4084</v>
      </c>
      <c r="AH1737">
        <v>9463.2414550781305</v>
      </c>
      <c r="AI1737">
        <v>490.29781022241502</v>
      </c>
      <c r="AL1737">
        <v>684</v>
      </c>
      <c r="AM1737">
        <v>464</v>
      </c>
      <c r="AN1737" t="s">
        <v>106</v>
      </c>
      <c r="AO1737" t="s">
        <v>158</v>
      </c>
      <c r="AP1737" t="s">
        <v>159</v>
      </c>
    </row>
    <row r="1738" spans="1:42" hidden="1">
      <c r="A1738">
        <v>2349</v>
      </c>
      <c r="B1738">
        <v>245925</v>
      </c>
      <c r="C1738" t="s">
        <v>4086</v>
      </c>
      <c r="D1738">
        <v>2020</v>
      </c>
      <c r="E1738" t="s">
        <v>4087</v>
      </c>
      <c r="F1738">
        <v>2907</v>
      </c>
      <c r="H1738" t="s">
        <v>4054</v>
      </c>
      <c r="I1738" t="s">
        <v>78</v>
      </c>
      <c r="M1738" t="s">
        <v>157</v>
      </c>
      <c r="N1738" t="s">
        <v>158</v>
      </c>
      <c r="O1738" t="s">
        <v>159</v>
      </c>
      <c r="P1738">
        <v>20</v>
      </c>
      <c r="Q1738">
        <v>43280</v>
      </c>
      <c r="R1738">
        <v>5480</v>
      </c>
      <c r="S1738">
        <v>37800</v>
      </c>
      <c r="T1738">
        <v>108200</v>
      </c>
      <c r="U1738">
        <v>13700</v>
      </c>
      <c r="V1738">
        <v>94500</v>
      </c>
      <c r="W1738">
        <v>101</v>
      </c>
      <c r="X1738" t="s">
        <v>49</v>
      </c>
      <c r="Z1738">
        <v>1</v>
      </c>
      <c r="AA1738">
        <v>0.30559999999999998</v>
      </c>
      <c r="AB1738">
        <v>1450</v>
      </c>
      <c r="AG1738" t="s">
        <v>4086</v>
      </c>
      <c r="AH1738">
        <v>14320.2878417969</v>
      </c>
      <c r="AI1738">
        <v>551.53934789543302</v>
      </c>
      <c r="AL1738">
        <v>684</v>
      </c>
      <c r="AM1738">
        <v>464</v>
      </c>
      <c r="AN1738" t="s">
        <v>106</v>
      </c>
      <c r="AO1738" t="s">
        <v>158</v>
      </c>
      <c r="AP1738" t="s">
        <v>159</v>
      </c>
    </row>
    <row r="1739" spans="1:42" hidden="1">
      <c r="A1739">
        <v>2350</v>
      </c>
      <c r="B1739">
        <v>245986</v>
      </c>
      <c r="C1739" t="s">
        <v>4088</v>
      </c>
      <c r="D1739">
        <v>2020</v>
      </c>
      <c r="E1739" t="s">
        <v>4089</v>
      </c>
      <c r="F1739">
        <v>2718</v>
      </c>
      <c r="H1739" t="s">
        <v>4067</v>
      </c>
      <c r="I1739" t="s">
        <v>78</v>
      </c>
      <c r="M1739" t="s">
        <v>157</v>
      </c>
      <c r="N1739" t="s">
        <v>158</v>
      </c>
      <c r="O1739" t="s">
        <v>159</v>
      </c>
      <c r="P1739">
        <v>20</v>
      </c>
      <c r="Q1739">
        <v>26240</v>
      </c>
      <c r="R1739">
        <v>5640</v>
      </c>
      <c r="S1739">
        <v>20600</v>
      </c>
      <c r="T1739">
        <v>65600</v>
      </c>
      <c r="U1739">
        <v>14100</v>
      </c>
      <c r="V1739">
        <v>51500</v>
      </c>
      <c r="W1739">
        <v>101</v>
      </c>
      <c r="X1739" t="s">
        <v>49</v>
      </c>
      <c r="Z1739">
        <v>1</v>
      </c>
      <c r="AA1739">
        <v>0.33329999999999999</v>
      </c>
      <c r="AB1739">
        <v>1450</v>
      </c>
      <c r="AG1739" t="s">
        <v>4088</v>
      </c>
      <c r="AH1739">
        <v>14573.2536621094</v>
      </c>
      <c r="AI1739">
        <v>559.95573947123603</v>
      </c>
      <c r="AL1739">
        <v>684</v>
      </c>
      <c r="AM1739">
        <v>464</v>
      </c>
      <c r="AN1739" t="s">
        <v>106</v>
      </c>
      <c r="AO1739" t="s">
        <v>158</v>
      </c>
      <c r="AP1739" t="s">
        <v>159</v>
      </c>
    </row>
    <row r="1740" spans="1:42" hidden="1">
      <c r="A1740">
        <v>2352</v>
      </c>
      <c r="B1740">
        <v>246121</v>
      </c>
      <c r="C1740" t="s">
        <v>4093</v>
      </c>
      <c r="D1740">
        <v>2020</v>
      </c>
      <c r="E1740" t="s">
        <v>4094</v>
      </c>
      <c r="F1740">
        <v>1881</v>
      </c>
      <c r="H1740" t="s">
        <v>4092</v>
      </c>
      <c r="I1740" t="s">
        <v>540</v>
      </c>
      <c r="M1740" t="s">
        <v>157</v>
      </c>
      <c r="N1740" t="s">
        <v>158</v>
      </c>
      <c r="O1740" t="s">
        <v>159</v>
      </c>
      <c r="P1740">
        <v>20</v>
      </c>
      <c r="Q1740">
        <v>32640</v>
      </c>
      <c r="R1740">
        <v>4440</v>
      </c>
      <c r="S1740">
        <v>28200</v>
      </c>
      <c r="T1740">
        <v>81600</v>
      </c>
      <c r="U1740">
        <v>11100</v>
      </c>
      <c r="V1740">
        <v>70500</v>
      </c>
      <c r="W1740">
        <v>101</v>
      </c>
      <c r="X1740" t="s">
        <v>49</v>
      </c>
      <c r="Z1740">
        <v>1</v>
      </c>
      <c r="AA1740">
        <v>0.15609999999999999</v>
      </c>
      <c r="AB1740">
        <v>1447</v>
      </c>
      <c r="AG1740" t="s">
        <v>4093</v>
      </c>
      <c r="AH1740">
        <v>7268.7490234375</v>
      </c>
      <c r="AI1740">
        <v>377.66534527462898</v>
      </c>
      <c r="AL1740">
        <v>684</v>
      </c>
      <c r="AM1740">
        <v>464</v>
      </c>
      <c r="AN1740" t="s">
        <v>106</v>
      </c>
      <c r="AO1740" t="s">
        <v>158</v>
      </c>
      <c r="AP1740" t="s">
        <v>159</v>
      </c>
    </row>
    <row r="1741" spans="1:42" hidden="1">
      <c r="A1741">
        <v>2353</v>
      </c>
      <c r="B1741">
        <v>246135</v>
      </c>
      <c r="C1741" t="s">
        <v>4095</v>
      </c>
      <c r="D1741">
        <v>2020</v>
      </c>
      <c r="E1741" t="s">
        <v>4096</v>
      </c>
      <c r="F1741">
        <v>1885</v>
      </c>
      <c r="H1741" t="s">
        <v>4092</v>
      </c>
      <c r="I1741" t="s">
        <v>540</v>
      </c>
      <c r="M1741" t="s">
        <v>157</v>
      </c>
      <c r="N1741" t="s">
        <v>158</v>
      </c>
      <c r="O1741" t="s">
        <v>159</v>
      </c>
      <c r="P1741">
        <v>20</v>
      </c>
      <c r="Q1741">
        <v>38320</v>
      </c>
      <c r="R1741">
        <v>4760</v>
      </c>
      <c r="S1741">
        <v>33560</v>
      </c>
      <c r="T1741">
        <v>95800</v>
      </c>
      <c r="U1741">
        <v>11900</v>
      </c>
      <c r="V1741">
        <v>83900</v>
      </c>
      <c r="W1741">
        <v>101</v>
      </c>
      <c r="X1741" t="s">
        <v>49</v>
      </c>
      <c r="Z1741">
        <v>1</v>
      </c>
      <c r="AA1741">
        <v>0.2135</v>
      </c>
      <c r="AB1741">
        <v>1447</v>
      </c>
      <c r="AG1741" t="s">
        <v>4095</v>
      </c>
      <c r="AH1741">
        <v>8439.22021484375</v>
      </c>
      <c r="AI1741">
        <v>463.672531491168</v>
      </c>
      <c r="AL1741">
        <v>684</v>
      </c>
      <c r="AM1741">
        <v>464</v>
      </c>
      <c r="AN1741" t="s">
        <v>106</v>
      </c>
      <c r="AO1741" t="s">
        <v>158</v>
      </c>
      <c r="AP1741" t="s">
        <v>159</v>
      </c>
    </row>
    <row r="1742" spans="1:42" hidden="1">
      <c r="A1742">
        <v>2351</v>
      </c>
      <c r="B1742">
        <v>246096</v>
      </c>
      <c r="C1742" t="s">
        <v>4090</v>
      </c>
      <c r="D1742">
        <v>2020</v>
      </c>
      <c r="E1742" t="s">
        <v>4091</v>
      </c>
      <c r="F1742">
        <v>1895</v>
      </c>
      <c r="H1742" t="s">
        <v>4092</v>
      </c>
      <c r="I1742" t="s">
        <v>540</v>
      </c>
      <c r="M1742" t="s">
        <v>1201</v>
      </c>
      <c r="N1742" t="s">
        <v>1202</v>
      </c>
      <c r="O1742" t="s">
        <v>1203</v>
      </c>
      <c r="P1742">
        <v>20</v>
      </c>
      <c r="Q1742">
        <v>32400</v>
      </c>
      <c r="R1742">
        <v>4760</v>
      </c>
      <c r="S1742">
        <v>27640</v>
      </c>
      <c r="T1742">
        <v>81000</v>
      </c>
      <c r="U1742">
        <v>11900</v>
      </c>
      <c r="V1742">
        <v>69100</v>
      </c>
      <c r="W1742">
        <v>101</v>
      </c>
      <c r="X1742" t="s">
        <v>49</v>
      </c>
      <c r="Z1742">
        <v>1</v>
      </c>
      <c r="AA1742">
        <v>0.2135</v>
      </c>
      <c r="AB1742">
        <v>1447</v>
      </c>
      <c r="AG1742" t="s">
        <v>4090</v>
      </c>
      <c r="AH1742">
        <v>9034.0703125</v>
      </c>
      <c r="AI1742">
        <v>469.278577907829</v>
      </c>
      <c r="AL1742">
        <v>684</v>
      </c>
      <c r="AM1742">
        <v>19</v>
      </c>
      <c r="AN1742" t="s">
        <v>106</v>
      </c>
      <c r="AO1742" t="s">
        <v>1202</v>
      </c>
      <c r="AP1742" t="s">
        <v>1203</v>
      </c>
    </row>
    <row r="1743" spans="1:42" hidden="1">
      <c r="A1743">
        <v>2355</v>
      </c>
      <c r="B1743">
        <v>246511</v>
      </c>
      <c r="C1743" t="s">
        <v>4099</v>
      </c>
      <c r="D1743">
        <v>2020</v>
      </c>
      <c r="E1743" t="s">
        <v>4100</v>
      </c>
      <c r="F1743">
        <v>2165</v>
      </c>
      <c r="H1743" t="s">
        <v>1130</v>
      </c>
      <c r="I1743" t="s">
        <v>78</v>
      </c>
      <c r="M1743" t="s">
        <v>157</v>
      </c>
      <c r="N1743" t="s">
        <v>158</v>
      </c>
      <c r="O1743" t="s">
        <v>159</v>
      </c>
      <c r="P1743">
        <v>20</v>
      </c>
      <c r="Q1743">
        <v>35160</v>
      </c>
      <c r="R1743">
        <v>4760</v>
      </c>
      <c r="S1743">
        <v>30400</v>
      </c>
      <c r="T1743">
        <v>87900</v>
      </c>
      <c r="U1743">
        <v>11900</v>
      </c>
      <c r="V1743">
        <v>76000</v>
      </c>
      <c r="W1743">
        <v>101</v>
      </c>
      <c r="X1743" t="s">
        <v>49</v>
      </c>
      <c r="Z1743">
        <v>1</v>
      </c>
      <c r="AA1743">
        <v>0.21690000000000001</v>
      </c>
      <c r="AB1743">
        <v>1447</v>
      </c>
      <c r="AG1743" t="s">
        <v>4099</v>
      </c>
      <c r="AH1743">
        <v>9559.31201171875</v>
      </c>
      <c r="AI1743">
        <v>417.32021673189098</v>
      </c>
      <c r="AL1743">
        <v>684</v>
      </c>
      <c r="AM1743">
        <v>464</v>
      </c>
      <c r="AN1743" t="s">
        <v>106</v>
      </c>
      <c r="AO1743" t="s">
        <v>158</v>
      </c>
      <c r="AP1743" t="s">
        <v>159</v>
      </c>
    </row>
    <row r="1744" spans="1:42" hidden="1">
      <c r="A1744">
        <v>2357</v>
      </c>
      <c r="B1744">
        <v>246540</v>
      </c>
      <c r="C1744" t="s">
        <v>4103</v>
      </c>
      <c r="D1744">
        <v>2020</v>
      </c>
      <c r="E1744" t="s">
        <v>4104</v>
      </c>
      <c r="F1744">
        <v>2120</v>
      </c>
      <c r="H1744" t="s">
        <v>4105</v>
      </c>
      <c r="I1744" t="s">
        <v>78</v>
      </c>
      <c r="M1744" t="s">
        <v>157</v>
      </c>
      <c r="N1744" t="s">
        <v>158</v>
      </c>
      <c r="O1744" t="s">
        <v>159</v>
      </c>
      <c r="P1744">
        <v>20</v>
      </c>
      <c r="Q1744">
        <v>31080</v>
      </c>
      <c r="R1744">
        <v>4800</v>
      </c>
      <c r="S1744">
        <v>26280</v>
      </c>
      <c r="T1744">
        <v>77700</v>
      </c>
      <c r="U1744">
        <v>12000</v>
      </c>
      <c r="V1744">
        <v>65700</v>
      </c>
      <c r="W1744">
        <v>101</v>
      </c>
      <c r="X1744" t="s">
        <v>49</v>
      </c>
      <c r="Z1744">
        <v>1</v>
      </c>
      <c r="AA1744">
        <v>0.2238</v>
      </c>
      <c r="AB1744">
        <v>1447</v>
      </c>
      <c r="AG1744" t="s">
        <v>4103</v>
      </c>
      <c r="AH1744">
        <v>10232.2189941406</v>
      </c>
      <c r="AI1744">
        <v>440.12230517892698</v>
      </c>
      <c r="AL1744">
        <v>684</v>
      </c>
      <c r="AM1744">
        <v>464</v>
      </c>
      <c r="AN1744" t="s">
        <v>106</v>
      </c>
      <c r="AO1744" t="s">
        <v>158</v>
      </c>
      <c r="AP1744" t="s">
        <v>159</v>
      </c>
    </row>
    <row r="1745" spans="1:42" hidden="1">
      <c r="A1745">
        <v>2356</v>
      </c>
      <c r="B1745">
        <v>246529</v>
      </c>
      <c r="C1745" t="s">
        <v>4101</v>
      </c>
      <c r="D1745">
        <v>2020</v>
      </c>
      <c r="E1745" t="s">
        <v>4102</v>
      </c>
      <c r="F1745">
        <v>2146</v>
      </c>
      <c r="H1745" t="s">
        <v>1130</v>
      </c>
      <c r="I1745" t="s">
        <v>78</v>
      </c>
      <c r="M1745" t="s">
        <v>157</v>
      </c>
      <c r="N1745" t="s">
        <v>158</v>
      </c>
      <c r="O1745" t="s">
        <v>159</v>
      </c>
      <c r="P1745">
        <v>20</v>
      </c>
      <c r="Q1745">
        <v>31760</v>
      </c>
      <c r="R1745">
        <v>5240</v>
      </c>
      <c r="S1745">
        <v>26520</v>
      </c>
      <c r="T1745">
        <v>79400</v>
      </c>
      <c r="U1745">
        <v>13100</v>
      </c>
      <c r="V1745">
        <v>66300</v>
      </c>
      <c r="W1745">
        <v>101</v>
      </c>
      <c r="X1745" t="s">
        <v>49</v>
      </c>
      <c r="Z1745">
        <v>1</v>
      </c>
      <c r="AA1745">
        <v>0.30590000000000001</v>
      </c>
      <c r="AB1745">
        <v>1447</v>
      </c>
      <c r="AG1745" t="s">
        <v>4101</v>
      </c>
      <c r="AH1745">
        <v>12143.156738281299</v>
      </c>
      <c r="AI1745">
        <v>503.70267036570903</v>
      </c>
      <c r="AL1745">
        <v>684</v>
      </c>
      <c r="AM1745">
        <v>464</v>
      </c>
      <c r="AN1745" t="s">
        <v>106</v>
      </c>
      <c r="AO1745" t="s">
        <v>158</v>
      </c>
      <c r="AP1745" t="s">
        <v>159</v>
      </c>
    </row>
    <row r="1746" spans="1:42" hidden="1">
      <c r="A1746">
        <v>2359</v>
      </c>
      <c r="B1746">
        <v>246590</v>
      </c>
      <c r="C1746" t="s">
        <v>4108</v>
      </c>
      <c r="D1746">
        <v>2020</v>
      </c>
      <c r="E1746" t="s">
        <v>4109</v>
      </c>
      <c r="F1746">
        <v>1917</v>
      </c>
      <c r="H1746" t="s">
        <v>4110</v>
      </c>
      <c r="I1746" t="s">
        <v>78</v>
      </c>
      <c r="M1746" t="s">
        <v>157</v>
      </c>
      <c r="N1746" t="s">
        <v>158</v>
      </c>
      <c r="O1746" t="s">
        <v>159</v>
      </c>
      <c r="P1746">
        <v>20</v>
      </c>
      <c r="Q1746">
        <v>33280</v>
      </c>
      <c r="R1746">
        <v>4440</v>
      </c>
      <c r="S1746">
        <v>28840</v>
      </c>
      <c r="T1746">
        <v>83200</v>
      </c>
      <c r="U1746">
        <v>11100</v>
      </c>
      <c r="V1746">
        <v>72100</v>
      </c>
      <c r="W1746">
        <v>101</v>
      </c>
      <c r="X1746" t="s">
        <v>49</v>
      </c>
      <c r="Z1746">
        <v>1</v>
      </c>
      <c r="AA1746">
        <v>0.157</v>
      </c>
      <c r="AB1746">
        <v>1447</v>
      </c>
      <c r="AG1746" t="s">
        <v>4108</v>
      </c>
      <c r="AH1746">
        <v>6830.9453125</v>
      </c>
      <c r="AI1746">
        <v>410.18872792294201</v>
      </c>
      <c r="AL1746">
        <v>684</v>
      </c>
      <c r="AM1746">
        <v>464</v>
      </c>
      <c r="AN1746" t="s">
        <v>106</v>
      </c>
      <c r="AO1746" t="s">
        <v>158</v>
      </c>
      <c r="AP1746" t="s">
        <v>159</v>
      </c>
    </row>
    <row r="1747" spans="1:42" hidden="1">
      <c r="A1747">
        <v>2360</v>
      </c>
      <c r="B1747">
        <v>246670</v>
      </c>
      <c r="C1747" t="s">
        <v>4111</v>
      </c>
      <c r="D1747">
        <v>2020</v>
      </c>
      <c r="E1747" t="s">
        <v>4112</v>
      </c>
      <c r="F1747">
        <v>1903</v>
      </c>
      <c r="H1747" t="s">
        <v>4113</v>
      </c>
      <c r="I1747" t="s">
        <v>438</v>
      </c>
      <c r="M1747" t="s">
        <v>157</v>
      </c>
      <c r="N1747" t="s">
        <v>158</v>
      </c>
      <c r="O1747" t="s">
        <v>159</v>
      </c>
      <c r="P1747">
        <v>20</v>
      </c>
      <c r="Q1747">
        <v>42520</v>
      </c>
      <c r="R1747">
        <v>4840</v>
      </c>
      <c r="S1747">
        <v>37680</v>
      </c>
      <c r="T1747">
        <v>106300</v>
      </c>
      <c r="U1747">
        <v>12100</v>
      </c>
      <c r="V1747">
        <v>94200</v>
      </c>
      <c r="W1747">
        <v>101</v>
      </c>
      <c r="X1747" t="s">
        <v>49</v>
      </c>
      <c r="Z1747">
        <v>1</v>
      </c>
      <c r="AA1747">
        <v>0.23419999999999999</v>
      </c>
      <c r="AB1747">
        <v>1447</v>
      </c>
      <c r="AG1747" t="s">
        <v>4111</v>
      </c>
      <c r="AH1747">
        <v>7937.90185546875</v>
      </c>
      <c r="AI1747">
        <v>409.46381540340798</v>
      </c>
      <c r="AL1747">
        <v>684</v>
      </c>
      <c r="AM1747">
        <v>464</v>
      </c>
      <c r="AN1747" t="s">
        <v>106</v>
      </c>
      <c r="AO1747" t="s">
        <v>158</v>
      </c>
      <c r="AP1747" t="s">
        <v>159</v>
      </c>
    </row>
    <row r="1748" spans="1:42" hidden="1">
      <c r="A1748">
        <v>2361</v>
      </c>
      <c r="B1748">
        <v>246690</v>
      </c>
      <c r="C1748" t="s">
        <v>4114</v>
      </c>
      <c r="D1748">
        <v>2020</v>
      </c>
      <c r="E1748" t="s">
        <v>4115</v>
      </c>
      <c r="F1748">
        <v>2162</v>
      </c>
      <c r="H1748" t="s">
        <v>4116</v>
      </c>
      <c r="I1748" t="s">
        <v>78</v>
      </c>
      <c r="M1748" t="s">
        <v>157</v>
      </c>
      <c r="N1748" t="s">
        <v>158</v>
      </c>
      <c r="O1748" t="s">
        <v>159</v>
      </c>
      <c r="P1748">
        <v>20</v>
      </c>
      <c r="Q1748">
        <v>26880</v>
      </c>
      <c r="R1748">
        <v>5080</v>
      </c>
      <c r="S1748">
        <v>21800</v>
      </c>
      <c r="T1748">
        <v>67200</v>
      </c>
      <c r="U1748">
        <v>12700</v>
      </c>
      <c r="V1748">
        <v>54500</v>
      </c>
      <c r="W1748">
        <v>101</v>
      </c>
      <c r="X1748" t="s">
        <v>49</v>
      </c>
      <c r="Z1748">
        <v>1</v>
      </c>
      <c r="AA1748">
        <v>0.2752</v>
      </c>
      <c r="AB1748">
        <v>1447</v>
      </c>
      <c r="AG1748" t="s">
        <v>4114</v>
      </c>
      <c r="AH1748">
        <v>12358.6726074219</v>
      </c>
      <c r="AI1748">
        <v>462.29169305222598</v>
      </c>
      <c r="AL1748">
        <v>684</v>
      </c>
      <c r="AM1748">
        <v>464</v>
      </c>
      <c r="AN1748" t="s">
        <v>106</v>
      </c>
      <c r="AO1748" t="s">
        <v>158</v>
      </c>
      <c r="AP1748" t="s">
        <v>159</v>
      </c>
    </row>
    <row r="1749" spans="1:42" hidden="1">
      <c r="A1749">
        <v>2364</v>
      </c>
      <c r="B1749">
        <v>247229</v>
      </c>
      <c r="C1749" t="s">
        <v>4121</v>
      </c>
      <c r="D1749">
        <v>2020</v>
      </c>
      <c r="E1749" t="s">
        <v>4122</v>
      </c>
      <c r="F1749">
        <v>1990</v>
      </c>
      <c r="H1749" t="s">
        <v>3817</v>
      </c>
      <c r="I1749" t="s">
        <v>78</v>
      </c>
      <c r="J1749" t="s">
        <v>3557</v>
      </c>
      <c r="M1749" t="s">
        <v>157</v>
      </c>
      <c r="N1749" t="s">
        <v>158</v>
      </c>
      <c r="O1749" t="s">
        <v>159</v>
      </c>
      <c r="P1749">
        <v>5</v>
      </c>
      <c r="Q1749">
        <v>27600</v>
      </c>
      <c r="R1749">
        <v>3160</v>
      </c>
      <c r="S1749">
        <v>24440</v>
      </c>
      <c r="T1749">
        <v>69000</v>
      </c>
      <c r="U1749">
        <v>7900</v>
      </c>
      <c r="V1749">
        <v>61100</v>
      </c>
      <c r="W1749">
        <v>101</v>
      </c>
      <c r="X1749" t="s">
        <v>49</v>
      </c>
      <c r="Z1749">
        <v>1</v>
      </c>
      <c r="AA1749">
        <v>0.45910000000000001</v>
      </c>
      <c r="AB1749">
        <v>1456</v>
      </c>
      <c r="AG1749" t="s">
        <v>4121</v>
      </c>
      <c r="AH1749">
        <v>20867.7731933594</v>
      </c>
      <c r="AI1749">
        <v>613.395319831135</v>
      </c>
      <c r="AL1749">
        <v>684</v>
      </c>
      <c r="AM1749">
        <v>464</v>
      </c>
      <c r="AN1749" t="s">
        <v>106</v>
      </c>
      <c r="AO1749" t="s">
        <v>158</v>
      </c>
      <c r="AP1749" t="s">
        <v>159</v>
      </c>
    </row>
    <row r="1750" spans="1:42" hidden="1">
      <c r="A1750">
        <v>2367</v>
      </c>
      <c r="B1750">
        <v>247343</v>
      </c>
      <c r="C1750" t="s">
        <v>4128</v>
      </c>
      <c r="D1750">
        <v>2020</v>
      </c>
      <c r="E1750" t="s">
        <v>4129</v>
      </c>
      <c r="F1750">
        <v>1724</v>
      </c>
      <c r="H1750" t="s">
        <v>4130</v>
      </c>
      <c r="I1750" t="s">
        <v>78</v>
      </c>
      <c r="J1750" t="s">
        <v>3557</v>
      </c>
      <c r="M1750" t="s">
        <v>103</v>
      </c>
      <c r="N1750" t="s">
        <v>104</v>
      </c>
      <c r="O1750" t="s">
        <v>159</v>
      </c>
      <c r="P1750">
        <v>5</v>
      </c>
      <c r="Q1750">
        <v>21240</v>
      </c>
      <c r="R1750">
        <v>4600</v>
      </c>
      <c r="S1750">
        <v>16640</v>
      </c>
      <c r="T1750">
        <v>53100</v>
      </c>
      <c r="U1750">
        <v>11500</v>
      </c>
      <c r="V1750">
        <v>41600</v>
      </c>
      <c r="W1750">
        <v>101</v>
      </c>
      <c r="X1750" t="s">
        <v>49</v>
      </c>
      <c r="Z1750">
        <v>1</v>
      </c>
      <c r="AA1750">
        <v>0.38109999999999999</v>
      </c>
      <c r="AB1750">
        <v>1457</v>
      </c>
      <c r="AG1750" t="s">
        <v>4128</v>
      </c>
      <c r="AH1750">
        <v>16913.6882324219</v>
      </c>
      <c r="AI1750">
        <v>574.39966801567095</v>
      </c>
      <c r="AL1750">
        <v>684</v>
      </c>
      <c r="AM1750">
        <v>98</v>
      </c>
      <c r="AN1750" t="s">
        <v>106</v>
      </c>
      <c r="AO1750" t="s">
        <v>104</v>
      </c>
      <c r="AP1750" t="s">
        <v>159</v>
      </c>
    </row>
    <row r="1751" spans="1:42" hidden="1">
      <c r="A1751">
        <v>2371</v>
      </c>
      <c r="B1751">
        <v>247532</v>
      </c>
      <c r="C1751" t="s">
        <v>4139</v>
      </c>
      <c r="D1751">
        <v>2020</v>
      </c>
      <c r="E1751" t="s">
        <v>4140</v>
      </c>
      <c r="F1751">
        <v>2069</v>
      </c>
      <c r="H1751" t="s">
        <v>3977</v>
      </c>
      <c r="I1751" t="s">
        <v>71</v>
      </c>
      <c r="J1751" t="s">
        <v>3557</v>
      </c>
      <c r="M1751" t="s">
        <v>157</v>
      </c>
      <c r="N1751" t="s">
        <v>158</v>
      </c>
      <c r="O1751" t="s">
        <v>159</v>
      </c>
      <c r="P1751">
        <v>5</v>
      </c>
      <c r="Q1751">
        <v>29520</v>
      </c>
      <c r="R1751">
        <v>3440</v>
      </c>
      <c r="S1751">
        <v>26080</v>
      </c>
      <c r="T1751">
        <v>73800</v>
      </c>
      <c r="U1751">
        <v>8600</v>
      </c>
      <c r="V1751">
        <v>65200</v>
      </c>
      <c r="W1751">
        <v>101</v>
      </c>
      <c r="X1751" t="s">
        <v>49</v>
      </c>
      <c r="Z1751">
        <v>1</v>
      </c>
      <c r="AA1751">
        <v>0.33979999999999999</v>
      </c>
      <c r="AB1751">
        <v>1458</v>
      </c>
      <c r="AG1751" t="s">
        <v>4139</v>
      </c>
      <c r="AH1751">
        <v>15779.275878906299</v>
      </c>
      <c r="AI1751">
        <v>518.39876824943804</v>
      </c>
      <c r="AL1751">
        <v>684</v>
      </c>
      <c r="AM1751">
        <v>464</v>
      </c>
      <c r="AN1751" t="s">
        <v>106</v>
      </c>
      <c r="AO1751" t="s">
        <v>158</v>
      </c>
      <c r="AP1751" t="s">
        <v>159</v>
      </c>
    </row>
    <row r="1752" spans="1:42" hidden="1">
      <c r="A1752">
        <v>2370</v>
      </c>
      <c r="B1752">
        <v>247524</v>
      </c>
      <c r="C1752" t="s">
        <v>4136</v>
      </c>
      <c r="D1752">
        <v>2020</v>
      </c>
      <c r="E1752" t="s">
        <v>4137</v>
      </c>
      <c r="F1752">
        <v>1461</v>
      </c>
      <c r="H1752" t="s">
        <v>4138</v>
      </c>
      <c r="I1752" t="s">
        <v>78</v>
      </c>
      <c r="J1752" t="s">
        <v>3557</v>
      </c>
      <c r="M1752" t="s">
        <v>157</v>
      </c>
      <c r="N1752" t="s">
        <v>158</v>
      </c>
      <c r="O1752" t="s">
        <v>159</v>
      </c>
      <c r="P1752">
        <v>5</v>
      </c>
      <c r="Q1752">
        <v>24200</v>
      </c>
      <c r="R1752">
        <v>3360</v>
      </c>
      <c r="S1752">
        <v>20840</v>
      </c>
      <c r="T1752">
        <v>60500</v>
      </c>
      <c r="U1752">
        <v>8400</v>
      </c>
      <c r="V1752">
        <v>52100</v>
      </c>
      <c r="W1752">
        <v>101</v>
      </c>
      <c r="X1752" t="s">
        <v>49</v>
      </c>
      <c r="Z1752">
        <v>1</v>
      </c>
      <c r="AA1752">
        <v>0.31940000000000002</v>
      </c>
      <c r="AB1752">
        <v>1458</v>
      </c>
      <c r="AG1752" t="s">
        <v>4136</v>
      </c>
      <c r="AH1752">
        <v>13780.9694824219</v>
      </c>
      <c r="AI1752">
        <v>555.75102678378505</v>
      </c>
      <c r="AL1752">
        <v>684</v>
      </c>
      <c r="AM1752">
        <v>464</v>
      </c>
      <c r="AN1752" t="s">
        <v>106</v>
      </c>
      <c r="AO1752" t="s">
        <v>158</v>
      </c>
      <c r="AP1752" t="s">
        <v>159</v>
      </c>
    </row>
    <row r="1753" spans="1:42" hidden="1">
      <c r="A1753">
        <v>2373</v>
      </c>
      <c r="B1753">
        <v>247733</v>
      </c>
      <c r="C1753" t="s">
        <v>4143</v>
      </c>
      <c r="D1753">
        <v>2020</v>
      </c>
      <c r="E1753" t="s">
        <v>4144</v>
      </c>
      <c r="F1753">
        <v>1428</v>
      </c>
      <c r="H1753" t="s">
        <v>1130</v>
      </c>
      <c r="I1753" t="s">
        <v>78</v>
      </c>
      <c r="J1753" t="s">
        <v>3557</v>
      </c>
      <c r="M1753" t="s">
        <v>157</v>
      </c>
      <c r="N1753" t="s">
        <v>158</v>
      </c>
      <c r="O1753" t="s">
        <v>159</v>
      </c>
      <c r="P1753">
        <v>5</v>
      </c>
      <c r="Q1753">
        <v>19840</v>
      </c>
      <c r="R1753">
        <v>3880</v>
      </c>
      <c r="S1753">
        <v>15960</v>
      </c>
      <c r="T1753">
        <v>49600</v>
      </c>
      <c r="U1753">
        <v>9700</v>
      </c>
      <c r="V1753">
        <v>39900</v>
      </c>
      <c r="W1753">
        <v>101</v>
      </c>
      <c r="X1753" t="s">
        <v>49</v>
      </c>
      <c r="Z1753">
        <v>1</v>
      </c>
      <c r="AA1753">
        <v>0.42949999999999999</v>
      </c>
      <c r="AB1753">
        <v>1456</v>
      </c>
      <c r="AG1753" t="s">
        <v>4143</v>
      </c>
      <c r="AH1753">
        <v>19435.5969238281</v>
      </c>
      <c r="AI1753">
        <v>642.59442421710696</v>
      </c>
      <c r="AL1753">
        <v>684</v>
      </c>
      <c r="AM1753">
        <v>464</v>
      </c>
      <c r="AN1753" t="s">
        <v>106</v>
      </c>
      <c r="AO1753" t="s">
        <v>158</v>
      </c>
      <c r="AP1753" t="s">
        <v>159</v>
      </c>
    </row>
    <row r="1754" spans="1:42" hidden="1">
      <c r="A1754">
        <v>2372</v>
      </c>
      <c r="B1754">
        <v>247677</v>
      </c>
      <c r="C1754" t="s">
        <v>4141</v>
      </c>
      <c r="D1754">
        <v>2020</v>
      </c>
      <c r="E1754" t="s">
        <v>4142</v>
      </c>
      <c r="F1754">
        <v>1454</v>
      </c>
      <c r="H1754" t="s">
        <v>4127</v>
      </c>
      <c r="I1754" t="s">
        <v>71</v>
      </c>
      <c r="J1754" t="s">
        <v>3557</v>
      </c>
      <c r="M1754" t="s">
        <v>157</v>
      </c>
      <c r="N1754" t="s">
        <v>158</v>
      </c>
      <c r="O1754" t="s">
        <v>159</v>
      </c>
      <c r="P1754">
        <v>5</v>
      </c>
      <c r="Q1754">
        <v>15640</v>
      </c>
      <c r="R1754">
        <v>3240</v>
      </c>
      <c r="S1754">
        <v>12400</v>
      </c>
      <c r="T1754">
        <v>39100</v>
      </c>
      <c r="U1754">
        <v>8100</v>
      </c>
      <c r="V1754">
        <v>31000</v>
      </c>
      <c r="W1754">
        <v>101</v>
      </c>
      <c r="X1754" t="s">
        <v>49</v>
      </c>
      <c r="Z1754">
        <v>1</v>
      </c>
      <c r="AA1754">
        <v>0.24909999999999999</v>
      </c>
      <c r="AB1754">
        <v>1456</v>
      </c>
      <c r="AG1754" t="s">
        <v>4141</v>
      </c>
      <c r="AH1754">
        <v>11482.138183593799</v>
      </c>
      <c r="AI1754">
        <v>466.27003665886099</v>
      </c>
      <c r="AL1754">
        <v>684</v>
      </c>
      <c r="AM1754">
        <v>464</v>
      </c>
      <c r="AN1754" t="s">
        <v>106</v>
      </c>
      <c r="AO1754" t="s">
        <v>158</v>
      </c>
      <c r="AP1754" t="s">
        <v>159</v>
      </c>
    </row>
    <row r="1755" spans="1:42" hidden="1">
      <c r="A1755">
        <v>2377</v>
      </c>
      <c r="B1755">
        <v>247863</v>
      </c>
      <c r="C1755" t="s">
        <v>4152</v>
      </c>
      <c r="D1755">
        <v>2020</v>
      </c>
      <c r="E1755" t="s">
        <v>4153</v>
      </c>
      <c r="F1755">
        <v>1118</v>
      </c>
      <c r="H1755" t="s">
        <v>3942</v>
      </c>
      <c r="I1755" t="s">
        <v>540</v>
      </c>
      <c r="J1755" t="s">
        <v>3557</v>
      </c>
      <c r="M1755" t="s">
        <v>475</v>
      </c>
      <c r="N1755" t="s">
        <v>476</v>
      </c>
      <c r="O1755" t="s">
        <v>477</v>
      </c>
      <c r="P1755">
        <v>5</v>
      </c>
      <c r="Q1755">
        <v>25160</v>
      </c>
      <c r="R1755">
        <v>3320</v>
      </c>
      <c r="S1755">
        <v>21840</v>
      </c>
      <c r="T1755">
        <v>62900</v>
      </c>
      <c r="U1755">
        <v>8300</v>
      </c>
      <c r="V1755">
        <v>54600</v>
      </c>
      <c r="W1755">
        <v>102</v>
      </c>
      <c r="X1755" t="s">
        <v>49</v>
      </c>
      <c r="Z1755">
        <v>2</v>
      </c>
      <c r="AA1755">
        <v>0.23</v>
      </c>
      <c r="AB1755">
        <v>14561</v>
      </c>
      <c r="AG1755" t="s">
        <v>4152</v>
      </c>
      <c r="AH1755">
        <v>9609.04541015625</v>
      </c>
      <c r="AI1755">
        <v>439.37132911633398</v>
      </c>
      <c r="AL1755">
        <v>684</v>
      </c>
      <c r="AM1755">
        <v>30</v>
      </c>
      <c r="AN1755" t="s">
        <v>106</v>
      </c>
      <c r="AO1755" t="s">
        <v>476</v>
      </c>
      <c r="AP1755" t="s">
        <v>477</v>
      </c>
    </row>
    <row r="1756" spans="1:42" hidden="1">
      <c r="A1756">
        <v>2374</v>
      </c>
      <c r="B1756">
        <v>247811</v>
      </c>
      <c r="C1756" t="s">
        <v>4145</v>
      </c>
      <c r="D1756">
        <v>2020</v>
      </c>
      <c r="E1756" t="s">
        <v>4146</v>
      </c>
      <c r="F1756">
        <v>1183</v>
      </c>
      <c r="H1756" t="s">
        <v>4135</v>
      </c>
      <c r="I1756" t="s">
        <v>78</v>
      </c>
      <c r="J1756" t="s">
        <v>3557</v>
      </c>
      <c r="M1756" t="s">
        <v>157</v>
      </c>
      <c r="N1756" t="s">
        <v>158</v>
      </c>
      <c r="O1756" t="s">
        <v>159</v>
      </c>
      <c r="P1756">
        <v>5</v>
      </c>
      <c r="Q1756">
        <v>34280</v>
      </c>
      <c r="R1756">
        <v>3240</v>
      </c>
      <c r="S1756">
        <v>31040</v>
      </c>
      <c r="T1756">
        <v>85700</v>
      </c>
      <c r="U1756">
        <v>8100</v>
      </c>
      <c r="V1756">
        <v>77600</v>
      </c>
      <c r="W1756">
        <v>101</v>
      </c>
      <c r="X1756" t="s">
        <v>49</v>
      </c>
      <c r="Z1756">
        <v>1</v>
      </c>
      <c r="AA1756">
        <v>0.21629999999999999</v>
      </c>
      <c r="AB1756">
        <v>14561</v>
      </c>
      <c r="AG1756" t="s">
        <v>4145</v>
      </c>
      <c r="AH1756">
        <v>9077.37841796875</v>
      </c>
      <c r="AI1756">
        <v>422.93309867940201</v>
      </c>
      <c r="AL1756">
        <v>684</v>
      </c>
      <c r="AM1756">
        <v>464</v>
      </c>
      <c r="AN1756" t="s">
        <v>106</v>
      </c>
      <c r="AO1756" t="s">
        <v>158</v>
      </c>
      <c r="AP1756" t="s">
        <v>159</v>
      </c>
    </row>
    <row r="1757" spans="1:42" hidden="1">
      <c r="A1757">
        <v>2380</v>
      </c>
      <c r="B1757">
        <v>247967</v>
      </c>
      <c r="C1757" t="s">
        <v>4161</v>
      </c>
      <c r="D1757">
        <v>2020</v>
      </c>
      <c r="E1757" t="s">
        <v>4162</v>
      </c>
      <c r="F1757">
        <v>626</v>
      </c>
      <c r="H1757" t="s">
        <v>4156</v>
      </c>
      <c r="I1757" t="s">
        <v>544</v>
      </c>
      <c r="J1757" t="s">
        <v>3557</v>
      </c>
      <c r="M1757" t="s">
        <v>157</v>
      </c>
      <c r="N1757" t="s">
        <v>158</v>
      </c>
      <c r="O1757" t="s">
        <v>159</v>
      </c>
      <c r="P1757">
        <v>5</v>
      </c>
      <c r="Q1757">
        <v>23640</v>
      </c>
      <c r="R1757">
        <v>15120</v>
      </c>
      <c r="S1757">
        <v>8520</v>
      </c>
      <c r="T1757">
        <v>59100</v>
      </c>
      <c r="U1757">
        <v>37800</v>
      </c>
      <c r="V1757">
        <v>21300</v>
      </c>
      <c r="W1757">
        <v>101</v>
      </c>
      <c r="X1757" t="s">
        <v>49</v>
      </c>
      <c r="Z1757">
        <v>1</v>
      </c>
      <c r="AA1757">
        <v>0.18940000000000001</v>
      </c>
      <c r="AB1757">
        <v>1465</v>
      </c>
      <c r="AG1757" t="s">
        <v>4161</v>
      </c>
      <c r="AH1757">
        <v>8128.9108886718795</v>
      </c>
      <c r="AI1757">
        <v>408.50001541373302</v>
      </c>
      <c r="AL1757">
        <v>684</v>
      </c>
      <c r="AM1757">
        <v>464</v>
      </c>
      <c r="AN1757" t="s">
        <v>106</v>
      </c>
      <c r="AO1757" t="s">
        <v>158</v>
      </c>
      <c r="AP1757" t="s">
        <v>159</v>
      </c>
    </row>
    <row r="1758" spans="1:42" hidden="1">
      <c r="A1758">
        <v>2390</v>
      </c>
      <c r="B1758">
        <v>248160</v>
      </c>
      <c r="C1758" t="s">
        <v>4188</v>
      </c>
      <c r="D1758">
        <v>2020</v>
      </c>
      <c r="E1758" t="s">
        <v>4189</v>
      </c>
      <c r="F1758">
        <v>1994</v>
      </c>
      <c r="H1758" t="s">
        <v>4181</v>
      </c>
      <c r="I1758" t="s">
        <v>78</v>
      </c>
      <c r="J1758" t="s">
        <v>3557</v>
      </c>
      <c r="M1758" t="s">
        <v>157</v>
      </c>
      <c r="N1758" t="s">
        <v>158</v>
      </c>
      <c r="O1758" t="s">
        <v>159</v>
      </c>
      <c r="P1758">
        <v>5</v>
      </c>
      <c r="Q1758">
        <v>23480</v>
      </c>
      <c r="R1758">
        <v>14800</v>
      </c>
      <c r="S1758">
        <v>8680</v>
      </c>
      <c r="T1758">
        <v>58700</v>
      </c>
      <c r="U1758">
        <v>37000</v>
      </c>
      <c r="V1758">
        <v>21700</v>
      </c>
      <c r="W1758">
        <v>101</v>
      </c>
      <c r="X1758" t="s">
        <v>49</v>
      </c>
      <c r="Z1758">
        <v>1</v>
      </c>
      <c r="AA1758">
        <v>0.17219999999999999</v>
      </c>
      <c r="AB1758">
        <v>1465</v>
      </c>
      <c r="AG1758" t="s">
        <v>4188</v>
      </c>
      <c r="AH1758">
        <v>7261.8630371093795</v>
      </c>
      <c r="AI1758">
        <v>397.04127914253598</v>
      </c>
      <c r="AL1758">
        <v>684</v>
      </c>
      <c r="AM1758">
        <v>464</v>
      </c>
      <c r="AN1758" t="s">
        <v>106</v>
      </c>
      <c r="AO1758" t="s">
        <v>158</v>
      </c>
      <c r="AP1758" t="s">
        <v>159</v>
      </c>
    </row>
    <row r="1759" spans="1:42" hidden="1">
      <c r="A1759">
        <v>2385</v>
      </c>
      <c r="B1759">
        <v>248081</v>
      </c>
      <c r="C1759" t="s">
        <v>4174</v>
      </c>
      <c r="D1759">
        <v>2020</v>
      </c>
      <c r="E1759" t="s">
        <v>4175</v>
      </c>
      <c r="F1759">
        <v>1754</v>
      </c>
      <c r="H1759" t="s">
        <v>4176</v>
      </c>
      <c r="I1759" t="s">
        <v>544</v>
      </c>
      <c r="J1759" t="s">
        <v>3557</v>
      </c>
      <c r="M1759" t="s">
        <v>157</v>
      </c>
      <c r="N1759" t="s">
        <v>158</v>
      </c>
      <c r="O1759" t="s">
        <v>159</v>
      </c>
      <c r="P1759">
        <v>5</v>
      </c>
      <c r="Q1759">
        <v>24040</v>
      </c>
      <c r="R1759">
        <v>3240</v>
      </c>
      <c r="S1759">
        <v>20800</v>
      </c>
      <c r="T1759">
        <v>60100</v>
      </c>
      <c r="U1759">
        <v>8100</v>
      </c>
      <c r="V1759">
        <v>52000</v>
      </c>
      <c r="W1759">
        <v>101</v>
      </c>
      <c r="X1759" t="s">
        <v>49</v>
      </c>
      <c r="Z1759">
        <v>1</v>
      </c>
      <c r="AA1759">
        <v>0.23069999999999999</v>
      </c>
      <c r="AB1759">
        <v>1465</v>
      </c>
      <c r="AG1759" t="s">
        <v>4174</v>
      </c>
      <c r="AH1759">
        <v>9556.2297363281305</v>
      </c>
      <c r="AI1759">
        <v>431.39888118488398</v>
      </c>
      <c r="AL1759">
        <v>684</v>
      </c>
      <c r="AM1759">
        <v>464</v>
      </c>
      <c r="AN1759" t="s">
        <v>106</v>
      </c>
      <c r="AO1759" t="s">
        <v>158</v>
      </c>
      <c r="AP1759" t="s">
        <v>159</v>
      </c>
    </row>
    <row r="1760" spans="1:42" hidden="1">
      <c r="A1760">
        <v>2394</v>
      </c>
      <c r="B1760">
        <v>248337</v>
      </c>
      <c r="C1760" t="s">
        <v>4197</v>
      </c>
      <c r="D1760">
        <v>2020</v>
      </c>
      <c r="E1760" t="s">
        <v>4198</v>
      </c>
      <c r="F1760">
        <v>924</v>
      </c>
      <c r="H1760" t="s">
        <v>3857</v>
      </c>
      <c r="I1760" t="s">
        <v>54</v>
      </c>
      <c r="J1760" t="s">
        <v>3557</v>
      </c>
      <c r="M1760" t="s">
        <v>157</v>
      </c>
      <c r="N1760" t="s">
        <v>158</v>
      </c>
      <c r="O1760" t="s">
        <v>159</v>
      </c>
      <c r="P1760">
        <v>5</v>
      </c>
      <c r="Q1760">
        <v>23840</v>
      </c>
      <c r="R1760">
        <v>15520</v>
      </c>
      <c r="S1760">
        <v>8320</v>
      </c>
      <c r="T1760">
        <v>59600</v>
      </c>
      <c r="U1760">
        <v>38800</v>
      </c>
      <c r="V1760">
        <v>20800</v>
      </c>
      <c r="W1760">
        <v>101</v>
      </c>
      <c r="X1760" t="s">
        <v>49</v>
      </c>
      <c r="Z1760">
        <v>1</v>
      </c>
      <c r="AA1760">
        <v>0.2089</v>
      </c>
      <c r="AB1760">
        <v>1465</v>
      </c>
      <c r="AG1760" t="s">
        <v>4197</v>
      </c>
      <c r="AH1760">
        <v>8904.48681640625</v>
      </c>
      <c r="AI1760">
        <v>393.92497023173399</v>
      </c>
      <c r="AL1760">
        <v>684</v>
      </c>
      <c r="AM1760">
        <v>464</v>
      </c>
      <c r="AN1760" t="s">
        <v>106</v>
      </c>
      <c r="AO1760" t="s">
        <v>158</v>
      </c>
      <c r="AP1760" t="s">
        <v>159</v>
      </c>
    </row>
    <row r="1761" spans="1:42" hidden="1">
      <c r="A1761">
        <v>2393</v>
      </c>
      <c r="B1761">
        <v>248328</v>
      </c>
      <c r="C1761" t="s">
        <v>4194</v>
      </c>
      <c r="D1761">
        <v>2020</v>
      </c>
      <c r="E1761" t="s">
        <v>4195</v>
      </c>
      <c r="F1761">
        <v>2080</v>
      </c>
      <c r="H1761" t="s">
        <v>4196</v>
      </c>
      <c r="I1761" t="s">
        <v>78</v>
      </c>
      <c r="J1761" t="s">
        <v>3557</v>
      </c>
      <c r="M1761" t="s">
        <v>157</v>
      </c>
      <c r="N1761" t="s">
        <v>158</v>
      </c>
      <c r="O1761" t="s">
        <v>159</v>
      </c>
      <c r="P1761">
        <v>5</v>
      </c>
      <c r="Q1761">
        <v>36360</v>
      </c>
      <c r="R1761">
        <v>22120</v>
      </c>
      <c r="S1761">
        <v>14240</v>
      </c>
      <c r="T1761">
        <v>90900</v>
      </c>
      <c r="U1761">
        <v>55300</v>
      </c>
      <c r="V1761">
        <v>35600</v>
      </c>
      <c r="W1761">
        <v>101</v>
      </c>
      <c r="X1761" t="s">
        <v>49</v>
      </c>
      <c r="Z1761">
        <v>1</v>
      </c>
      <c r="AA1761">
        <v>0.56269999999999998</v>
      </c>
      <c r="AB1761">
        <v>1465</v>
      </c>
      <c r="AG1761" t="s">
        <v>4194</v>
      </c>
      <c r="AH1761">
        <v>24423.9404296875</v>
      </c>
      <c r="AI1761">
        <v>806.11055898728102</v>
      </c>
      <c r="AL1761">
        <v>684</v>
      </c>
      <c r="AM1761">
        <v>464</v>
      </c>
      <c r="AN1761" t="s">
        <v>106</v>
      </c>
      <c r="AO1761" t="s">
        <v>158</v>
      </c>
      <c r="AP1761" t="s">
        <v>159</v>
      </c>
    </row>
    <row r="1762" spans="1:42" hidden="1">
      <c r="A1762">
        <v>2399</v>
      </c>
      <c r="B1762">
        <v>248446</v>
      </c>
      <c r="C1762" t="s">
        <v>4207</v>
      </c>
      <c r="D1762">
        <v>2020</v>
      </c>
      <c r="E1762" t="s">
        <v>4208</v>
      </c>
      <c r="F1762">
        <v>2084</v>
      </c>
      <c r="H1762" t="s">
        <v>4209</v>
      </c>
      <c r="I1762" t="s">
        <v>71</v>
      </c>
      <c r="J1762" t="s">
        <v>3557</v>
      </c>
      <c r="M1762" t="s">
        <v>157</v>
      </c>
      <c r="N1762" t="s">
        <v>158</v>
      </c>
      <c r="O1762" t="s">
        <v>159</v>
      </c>
      <c r="P1762">
        <v>5</v>
      </c>
      <c r="Q1762">
        <v>28880</v>
      </c>
      <c r="R1762">
        <v>17480</v>
      </c>
      <c r="S1762">
        <v>11400</v>
      </c>
      <c r="T1762">
        <v>72200</v>
      </c>
      <c r="U1762">
        <v>43700</v>
      </c>
      <c r="V1762">
        <v>28500</v>
      </c>
      <c r="W1762">
        <v>101</v>
      </c>
      <c r="X1762" t="s">
        <v>49</v>
      </c>
      <c r="Z1762">
        <v>1</v>
      </c>
      <c r="AA1762">
        <v>0.31530000000000002</v>
      </c>
      <c r="AB1762">
        <v>1465</v>
      </c>
      <c r="AG1762" t="s">
        <v>4207</v>
      </c>
      <c r="AH1762">
        <v>14707.765136718799</v>
      </c>
      <c r="AI1762">
        <v>558.28296044650699</v>
      </c>
      <c r="AL1762">
        <v>684</v>
      </c>
      <c r="AM1762">
        <v>464</v>
      </c>
      <c r="AN1762" t="s">
        <v>106</v>
      </c>
      <c r="AO1762" t="s">
        <v>158</v>
      </c>
      <c r="AP1762" t="s">
        <v>159</v>
      </c>
    </row>
    <row r="1763" spans="1:42" hidden="1">
      <c r="A1763">
        <v>2395</v>
      </c>
      <c r="B1763">
        <v>248377</v>
      </c>
      <c r="C1763" t="s">
        <v>4199</v>
      </c>
      <c r="D1763">
        <v>2020</v>
      </c>
      <c r="E1763" t="s">
        <v>4200</v>
      </c>
      <c r="F1763">
        <v>1951</v>
      </c>
      <c r="H1763" t="s">
        <v>3891</v>
      </c>
      <c r="I1763" t="s">
        <v>540</v>
      </c>
      <c r="J1763" t="s">
        <v>3557</v>
      </c>
      <c r="M1763" t="s">
        <v>157</v>
      </c>
      <c r="N1763" t="s">
        <v>158</v>
      </c>
      <c r="O1763" t="s">
        <v>159</v>
      </c>
      <c r="P1763">
        <v>5</v>
      </c>
      <c r="Q1763">
        <v>32560</v>
      </c>
      <c r="R1763">
        <v>20200</v>
      </c>
      <c r="S1763">
        <v>12360</v>
      </c>
      <c r="T1763">
        <v>81400</v>
      </c>
      <c r="U1763">
        <v>50500</v>
      </c>
      <c r="V1763">
        <v>30900</v>
      </c>
      <c r="W1763">
        <v>101</v>
      </c>
      <c r="X1763" t="s">
        <v>49</v>
      </c>
      <c r="Z1763">
        <v>1</v>
      </c>
      <c r="AA1763">
        <v>0.45910000000000001</v>
      </c>
      <c r="AB1763">
        <v>1465</v>
      </c>
      <c r="AG1763" t="s">
        <v>4199</v>
      </c>
      <c r="AH1763">
        <v>20189.6687011719</v>
      </c>
      <c r="AI1763">
        <v>603.93298804746303</v>
      </c>
      <c r="AL1763">
        <v>684</v>
      </c>
      <c r="AM1763">
        <v>464</v>
      </c>
      <c r="AN1763" t="s">
        <v>106</v>
      </c>
      <c r="AO1763" t="s">
        <v>158</v>
      </c>
      <c r="AP1763" t="s">
        <v>159</v>
      </c>
    </row>
    <row r="1764" spans="1:42" hidden="1">
      <c r="A1764">
        <v>2085</v>
      </c>
      <c r="B1764">
        <v>226898</v>
      </c>
      <c r="C1764" t="s">
        <v>3645</v>
      </c>
      <c r="D1764">
        <v>2020</v>
      </c>
      <c r="E1764" t="s">
        <v>3646</v>
      </c>
      <c r="F1764">
        <v>59</v>
      </c>
      <c r="H1764" t="s">
        <v>3647</v>
      </c>
      <c r="I1764" t="s">
        <v>544</v>
      </c>
      <c r="J1764" t="s">
        <v>3162</v>
      </c>
      <c r="M1764" t="s">
        <v>157</v>
      </c>
      <c r="N1764" t="s">
        <v>158</v>
      </c>
      <c r="O1764" t="s">
        <v>159</v>
      </c>
      <c r="P1764">
        <v>5</v>
      </c>
      <c r="Q1764">
        <v>9760</v>
      </c>
      <c r="R1764">
        <v>3240</v>
      </c>
      <c r="S1764">
        <v>6520</v>
      </c>
      <c r="T1764">
        <v>24400</v>
      </c>
      <c r="U1764">
        <v>8100</v>
      </c>
      <c r="V1764">
        <v>16300</v>
      </c>
      <c r="W1764">
        <v>101</v>
      </c>
      <c r="X1764" t="s">
        <v>49</v>
      </c>
      <c r="Z1764">
        <v>1</v>
      </c>
      <c r="AA1764">
        <v>0.1779</v>
      </c>
      <c r="AB1764">
        <v>14763</v>
      </c>
      <c r="AG1764" t="s">
        <v>3645</v>
      </c>
      <c r="AH1764">
        <v>9415.96533203125</v>
      </c>
      <c r="AI1764">
        <v>423.74604952194397</v>
      </c>
      <c r="AL1764">
        <v>684</v>
      </c>
      <c r="AM1764">
        <v>464</v>
      </c>
      <c r="AN1764" t="s">
        <v>106</v>
      </c>
      <c r="AO1764" t="s">
        <v>158</v>
      </c>
      <c r="AP1764" t="s">
        <v>159</v>
      </c>
    </row>
    <row r="1765" spans="1:42" hidden="1">
      <c r="A1765">
        <v>2086</v>
      </c>
      <c r="B1765">
        <v>226995</v>
      </c>
      <c r="C1765" t="s">
        <v>3648</v>
      </c>
      <c r="D1765">
        <v>2020</v>
      </c>
      <c r="E1765" t="s">
        <v>3649</v>
      </c>
      <c r="F1765">
        <v>182</v>
      </c>
      <c r="H1765" t="s">
        <v>3650</v>
      </c>
      <c r="I1765" t="s">
        <v>544</v>
      </c>
      <c r="J1765" t="s">
        <v>3162</v>
      </c>
      <c r="M1765" t="s">
        <v>157</v>
      </c>
      <c r="N1765" t="s">
        <v>158</v>
      </c>
      <c r="O1765" t="s">
        <v>159</v>
      </c>
      <c r="P1765">
        <v>5</v>
      </c>
      <c r="Q1765">
        <v>15040</v>
      </c>
      <c r="R1765">
        <v>3760</v>
      </c>
      <c r="S1765">
        <v>11280</v>
      </c>
      <c r="T1765">
        <v>37600</v>
      </c>
      <c r="U1765">
        <v>9400</v>
      </c>
      <c r="V1765">
        <v>28200</v>
      </c>
      <c r="W1765">
        <v>101</v>
      </c>
      <c r="X1765" t="s">
        <v>49</v>
      </c>
      <c r="Z1765">
        <v>1</v>
      </c>
      <c r="AA1765">
        <v>0.21759999999999999</v>
      </c>
      <c r="AB1765">
        <v>14763</v>
      </c>
      <c r="AG1765" t="s">
        <v>3648</v>
      </c>
      <c r="AH1765">
        <v>9378.92919921875</v>
      </c>
      <c r="AI1765">
        <v>432.99636058528699</v>
      </c>
      <c r="AL1765">
        <v>684</v>
      </c>
      <c r="AM1765">
        <v>464</v>
      </c>
      <c r="AN1765" t="s">
        <v>106</v>
      </c>
      <c r="AO1765" t="s">
        <v>158</v>
      </c>
      <c r="AP1765" t="s">
        <v>159</v>
      </c>
    </row>
    <row r="1766" spans="1:42" hidden="1">
      <c r="A1766">
        <v>2088</v>
      </c>
      <c r="B1766">
        <v>227211</v>
      </c>
      <c r="C1766" t="s">
        <v>3654</v>
      </c>
      <c r="D1766">
        <v>2020</v>
      </c>
      <c r="E1766" t="s">
        <v>3655</v>
      </c>
      <c r="F1766">
        <v>260</v>
      </c>
      <c r="H1766" t="s">
        <v>3656</v>
      </c>
      <c r="I1766" t="s">
        <v>540</v>
      </c>
      <c r="J1766" t="s">
        <v>3162</v>
      </c>
      <c r="M1766" t="s">
        <v>103</v>
      </c>
      <c r="N1766" t="s">
        <v>104</v>
      </c>
      <c r="O1766" t="s">
        <v>159</v>
      </c>
      <c r="P1766">
        <v>5</v>
      </c>
      <c r="Q1766">
        <v>45600</v>
      </c>
      <c r="R1766">
        <v>1360</v>
      </c>
      <c r="S1766">
        <v>44240</v>
      </c>
      <c r="T1766">
        <v>114000</v>
      </c>
      <c r="U1766">
        <v>3400</v>
      </c>
      <c r="V1766">
        <v>110600</v>
      </c>
      <c r="W1766">
        <v>101</v>
      </c>
      <c r="X1766" t="s">
        <v>49</v>
      </c>
      <c r="Z1766">
        <v>1</v>
      </c>
      <c r="AA1766">
        <v>0.23760000000000001</v>
      </c>
      <c r="AB1766">
        <v>14762</v>
      </c>
      <c r="AG1766" t="s">
        <v>3654</v>
      </c>
      <c r="AH1766">
        <v>9554.3830566406305</v>
      </c>
      <c r="AI1766">
        <v>485.82505520837401</v>
      </c>
      <c r="AL1766">
        <v>684</v>
      </c>
      <c r="AM1766">
        <v>98</v>
      </c>
      <c r="AN1766" t="s">
        <v>106</v>
      </c>
      <c r="AO1766" t="s">
        <v>104</v>
      </c>
      <c r="AP1766" t="s">
        <v>159</v>
      </c>
    </row>
    <row r="1767" spans="1:42" hidden="1">
      <c r="A1767">
        <v>2138</v>
      </c>
      <c r="B1767">
        <v>233337</v>
      </c>
      <c r="C1767" t="s">
        <v>3753</v>
      </c>
      <c r="D1767">
        <v>2020</v>
      </c>
      <c r="E1767" t="s">
        <v>3754</v>
      </c>
      <c r="F1767">
        <v>1996</v>
      </c>
      <c r="H1767" t="s">
        <v>3707</v>
      </c>
      <c r="I1767" t="s">
        <v>71</v>
      </c>
      <c r="J1767" t="s">
        <v>3162</v>
      </c>
      <c r="M1767" t="s">
        <v>157</v>
      </c>
      <c r="N1767" t="s">
        <v>158</v>
      </c>
      <c r="O1767" t="s">
        <v>159</v>
      </c>
      <c r="P1767">
        <v>5</v>
      </c>
      <c r="Q1767">
        <v>14120</v>
      </c>
      <c r="R1767">
        <v>4560</v>
      </c>
      <c r="S1767">
        <v>9560</v>
      </c>
      <c r="T1767">
        <v>35300</v>
      </c>
      <c r="U1767">
        <v>11400</v>
      </c>
      <c r="V1767">
        <v>23900</v>
      </c>
      <c r="W1767">
        <v>101</v>
      </c>
      <c r="X1767" t="s">
        <v>49</v>
      </c>
      <c r="Z1767">
        <v>1</v>
      </c>
      <c r="AA1767">
        <v>0.24790000000000001</v>
      </c>
      <c r="AB1767">
        <v>1410</v>
      </c>
      <c r="AG1767" t="s">
        <v>3753</v>
      </c>
      <c r="AH1767">
        <v>11111.213378906299</v>
      </c>
      <c r="AI1767">
        <v>515.25128031054101</v>
      </c>
      <c r="AL1767">
        <v>684</v>
      </c>
      <c r="AM1767">
        <v>464</v>
      </c>
      <c r="AN1767" t="s">
        <v>106</v>
      </c>
      <c r="AO1767" t="s">
        <v>158</v>
      </c>
      <c r="AP1767" t="s">
        <v>159</v>
      </c>
    </row>
    <row r="1768" spans="1:42" hidden="1">
      <c r="A1768">
        <v>2107</v>
      </c>
      <c r="B1768">
        <v>228922</v>
      </c>
      <c r="C1768" t="s">
        <v>3682</v>
      </c>
      <c r="D1768">
        <v>2020</v>
      </c>
      <c r="E1768" t="s">
        <v>3683</v>
      </c>
      <c r="F1768">
        <v>700</v>
      </c>
      <c r="H1768" t="s">
        <v>3684</v>
      </c>
      <c r="I1768" t="s">
        <v>540</v>
      </c>
      <c r="J1768" t="s">
        <v>3162</v>
      </c>
      <c r="M1768" t="s">
        <v>157</v>
      </c>
      <c r="N1768" t="s">
        <v>158</v>
      </c>
      <c r="O1768" t="s">
        <v>159</v>
      </c>
      <c r="P1768">
        <v>5</v>
      </c>
      <c r="Q1768">
        <v>16840</v>
      </c>
      <c r="R1768">
        <v>2280</v>
      </c>
      <c r="S1768">
        <v>14560</v>
      </c>
      <c r="T1768">
        <v>42100</v>
      </c>
      <c r="U1768">
        <v>5700</v>
      </c>
      <c r="V1768">
        <v>36400</v>
      </c>
      <c r="W1768">
        <v>101</v>
      </c>
      <c r="X1768" t="s">
        <v>49</v>
      </c>
      <c r="Z1768">
        <v>1</v>
      </c>
      <c r="AA1768">
        <v>0.17699999999999999</v>
      </c>
      <c r="AB1768">
        <v>1477</v>
      </c>
      <c r="AG1768" t="s">
        <v>3682</v>
      </c>
      <c r="AH1768">
        <v>7558.2326660156295</v>
      </c>
      <c r="AI1768">
        <v>402.09522338053</v>
      </c>
      <c r="AL1768">
        <v>684</v>
      </c>
      <c r="AM1768">
        <v>464</v>
      </c>
      <c r="AN1768" t="s">
        <v>106</v>
      </c>
      <c r="AO1768" t="s">
        <v>158</v>
      </c>
      <c r="AP1768" t="s">
        <v>159</v>
      </c>
    </row>
    <row r="1769" spans="1:42" hidden="1">
      <c r="A1769">
        <v>2110</v>
      </c>
      <c r="B1769">
        <v>229103</v>
      </c>
      <c r="C1769" t="s">
        <v>3687</v>
      </c>
      <c r="D1769">
        <v>2020</v>
      </c>
      <c r="E1769" t="s">
        <v>3688</v>
      </c>
      <c r="F1769">
        <v>2396</v>
      </c>
      <c r="H1769" t="s">
        <v>3689</v>
      </c>
      <c r="I1769" t="s">
        <v>544</v>
      </c>
      <c r="J1769" t="s">
        <v>3162</v>
      </c>
      <c r="M1769" t="s">
        <v>103</v>
      </c>
      <c r="N1769" t="s">
        <v>104</v>
      </c>
      <c r="O1769" t="s">
        <v>159</v>
      </c>
      <c r="P1769">
        <v>5</v>
      </c>
      <c r="Q1769">
        <v>16560</v>
      </c>
      <c r="R1769">
        <v>8400</v>
      </c>
      <c r="S1769">
        <v>8160</v>
      </c>
      <c r="T1769">
        <v>41400</v>
      </c>
      <c r="U1769">
        <v>21000</v>
      </c>
      <c r="V1769">
        <v>20400</v>
      </c>
      <c r="W1769">
        <v>101</v>
      </c>
      <c r="X1769" t="s">
        <v>49</v>
      </c>
      <c r="Z1769">
        <v>1</v>
      </c>
      <c r="AA1769">
        <v>0.2104</v>
      </c>
      <c r="AB1769">
        <v>14772</v>
      </c>
      <c r="AG1769" t="s">
        <v>3687</v>
      </c>
      <c r="AH1769">
        <v>9085.466796875</v>
      </c>
      <c r="AI1769">
        <v>422.64104093377398</v>
      </c>
      <c r="AL1769">
        <v>684</v>
      </c>
      <c r="AM1769">
        <v>98</v>
      </c>
      <c r="AN1769" t="s">
        <v>106</v>
      </c>
      <c r="AO1769" t="s">
        <v>104</v>
      </c>
      <c r="AP1769" t="s">
        <v>159</v>
      </c>
    </row>
    <row r="1770" spans="1:42" hidden="1">
      <c r="A1770">
        <v>2402</v>
      </c>
      <c r="B1770">
        <v>248593</v>
      </c>
      <c r="C1770" t="s">
        <v>4217</v>
      </c>
      <c r="D1770">
        <v>2020</v>
      </c>
      <c r="E1770" t="s">
        <v>4218</v>
      </c>
      <c r="F1770">
        <v>283</v>
      </c>
      <c r="H1770" t="s">
        <v>4216</v>
      </c>
      <c r="I1770" t="s">
        <v>540</v>
      </c>
      <c r="J1770" t="s">
        <v>3557</v>
      </c>
      <c r="M1770" t="s">
        <v>157</v>
      </c>
      <c r="N1770" t="s">
        <v>158</v>
      </c>
      <c r="O1770" t="s">
        <v>159</v>
      </c>
      <c r="P1770">
        <v>5</v>
      </c>
      <c r="Q1770">
        <v>24800</v>
      </c>
      <c r="R1770">
        <v>3520</v>
      </c>
      <c r="S1770">
        <v>21280</v>
      </c>
      <c r="T1770">
        <v>62000</v>
      </c>
      <c r="U1770">
        <v>8800</v>
      </c>
      <c r="V1770">
        <v>53200</v>
      </c>
      <c r="W1770">
        <v>101</v>
      </c>
      <c r="X1770" t="s">
        <v>49</v>
      </c>
      <c r="Z1770">
        <v>1</v>
      </c>
      <c r="AA1770">
        <v>0.2296</v>
      </c>
      <c r="AB1770">
        <v>1468</v>
      </c>
      <c r="AG1770" t="s">
        <v>4217</v>
      </c>
      <c r="AH1770">
        <v>10232.758300781299</v>
      </c>
      <c r="AI1770">
        <v>509.35632886401601</v>
      </c>
      <c r="AL1770">
        <v>684</v>
      </c>
      <c r="AM1770">
        <v>464</v>
      </c>
      <c r="AN1770" t="s">
        <v>106</v>
      </c>
      <c r="AO1770" t="s">
        <v>158</v>
      </c>
      <c r="AP1770" t="s">
        <v>159</v>
      </c>
    </row>
    <row r="1771" spans="1:42" hidden="1">
      <c r="A1771">
        <v>2400</v>
      </c>
      <c r="B1771">
        <v>248561</v>
      </c>
      <c r="C1771" t="s">
        <v>4210</v>
      </c>
      <c r="D1771">
        <v>2020</v>
      </c>
      <c r="E1771" t="s">
        <v>4211</v>
      </c>
      <c r="F1771">
        <v>2223</v>
      </c>
      <c r="H1771" t="s">
        <v>4212</v>
      </c>
      <c r="I1771" t="s">
        <v>544</v>
      </c>
      <c r="J1771" t="s">
        <v>3557</v>
      </c>
      <c r="M1771" t="s">
        <v>1086</v>
      </c>
      <c r="N1771" t="s">
        <v>4213</v>
      </c>
      <c r="O1771" t="s">
        <v>159</v>
      </c>
      <c r="P1771">
        <v>5</v>
      </c>
      <c r="Q1771">
        <v>54000</v>
      </c>
      <c r="R1771">
        <v>4000</v>
      </c>
      <c r="S1771">
        <v>50000</v>
      </c>
      <c r="T1771">
        <v>135000</v>
      </c>
      <c r="U1771">
        <v>10000</v>
      </c>
      <c r="V1771">
        <v>125000</v>
      </c>
      <c r="W1771">
        <v>101</v>
      </c>
      <c r="X1771" t="s">
        <v>49</v>
      </c>
      <c r="Z1771">
        <v>1</v>
      </c>
      <c r="AA1771">
        <v>0.2296</v>
      </c>
      <c r="AB1771">
        <v>1468</v>
      </c>
      <c r="AG1771" t="s">
        <v>4210</v>
      </c>
      <c r="AH1771">
        <v>9808.771484375</v>
      </c>
      <c r="AI1771">
        <v>497.52423959367701</v>
      </c>
      <c r="AL1771">
        <v>684</v>
      </c>
      <c r="AM1771">
        <v>2</v>
      </c>
      <c r="AN1771" t="s">
        <v>106</v>
      </c>
      <c r="AO1771" t="s">
        <v>4213</v>
      </c>
      <c r="AP1771" t="s">
        <v>159</v>
      </c>
    </row>
    <row r="1772" spans="1:42" hidden="1">
      <c r="A1772">
        <v>2404</v>
      </c>
      <c r="B1772">
        <v>248766</v>
      </c>
      <c r="C1772" t="s">
        <v>4221</v>
      </c>
      <c r="D1772">
        <v>2020</v>
      </c>
      <c r="E1772" t="s">
        <v>4222</v>
      </c>
      <c r="F1772">
        <v>185</v>
      </c>
      <c r="H1772" t="s">
        <v>4223</v>
      </c>
      <c r="I1772" t="s">
        <v>540</v>
      </c>
      <c r="J1772" t="s">
        <v>3557</v>
      </c>
      <c r="M1772" t="s">
        <v>157</v>
      </c>
      <c r="N1772" t="s">
        <v>158</v>
      </c>
      <c r="O1772" t="s">
        <v>159</v>
      </c>
      <c r="P1772">
        <v>5</v>
      </c>
      <c r="Q1772">
        <v>14040</v>
      </c>
      <c r="R1772">
        <v>3480</v>
      </c>
      <c r="S1772">
        <v>10560</v>
      </c>
      <c r="T1772">
        <v>35100</v>
      </c>
      <c r="U1772">
        <v>8700</v>
      </c>
      <c r="V1772">
        <v>26400</v>
      </c>
      <c r="W1772">
        <v>101</v>
      </c>
      <c r="X1772" t="s">
        <v>49</v>
      </c>
      <c r="Z1772">
        <v>1</v>
      </c>
      <c r="AA1772">
        <v>0.2238</v>
      </c>
      <c r="AB1772">
        <v>1468</v>
      </c>
      <c r="AG1772" t="s">
        <v>4221</v>
      </c>
      <c r="AH1772">
        <v>9951.7724609375</v>
      </c>
      <c r="AI1772">
        <v>435.39193227100202</v>
      </c>
      <c r="AL1772">
        <v>684</v>
      </c>
      <c r="AM1772">
        <v>464</v>
      </c>
      <c r="AN1772" t="s">
        <v>106</v>
      </c>
      <c r="AO1772" t="s">
        <v>158</v>
      </c>
      <c r="AP1772" t="s">
        <v>159</v>
      </c>
    </row>
    <row r="1773" spans="1:42" hidden="1">
      <c r="A1773">
        <v>2405</v>
      </c>
      <c r="B1773">
        <v>248789</v>
      </c>
      <c r="C1773" t="s">
        <v>4224</v>
      </c>
      <c r="D1773">
        <v>2020</v>
      </c>
      <c r="E1773" t="s">
        <v>4225</v>
      </c>
      <c r="F1773">
        <v>226</v>
      </c>
      <c r="H1773" t="s">
        <v>4226</v>
      </c>
      <c r="I1773" t="s">
        <v>45</v>
      </c>
      <c r="M1773" t="s">
        <v>157</v>
      </c>
      <c r="N1773" t="s">
        <v>158</v>
      </c>
      <c r="O1773" t="s">
        <v>159</v>
      </c>
      <c r="P1773">
        <v>5</v>
      </c>
      <c r="Q1773">
        <v>18320</v>
      </c>
      <c r="R1773">
        <v>4120</v>
      </c>
      <c r="S1773">
        <v>14200</v>
      </c>
      <c r="T1773">
        <v>45800</v>
      </c>
      <c r="U1773">
        <v>10300</v>
      </c>
      <c r="V1773">
        <v>35500</v>
      </c>
      <c r="W1773">
        <v>101</v>
      </c>
      <c r="X1773" t="s">
        <v>49</v>
      </c>
      <c r="Z1773">
        <v>1</v>
      </c>
      <c r="AA1773">
        <v>0.37330000000000002</v>
      </c>
      <c r="AB1773">
        <v>1468</v>
      </c>
      <c r="AG1773" t="s">
        <v>4224</v>
      </c>
      <c r="AH1773">
        <v>16801.0234375</v>
      </c>
      <c r="AI1773">
        <v>669.01231938372496</v>
      </c>
      <c r="AL1773">
        <v>684</v>
      </c>
      <c r="AM1773">
        <v>464</v>
      </c>
      <c r="AN1773" t="s">
        <v>106</v>
      </c>
      <c r="AO1773" t="s">
        <v>158</v>
      </c>
      <c r="AP1773" t="s">
        <v>159</v>
      </c>
    </row>
    <row r="1774" spans="1:42" hidden="1">
      <c r="A1774">
        <v>2408</v>
      </c>
      <c r="B1774">
        <v>248917</v>
      </c>
      <c r="C1774" t="s">
        <v>4232</v>
      </c>
      <c r="D1774">
        <v>2020</v>
      </c>
      <c r="E1774" t="s">
        <v>4233</v>
      </c>
      <c r="F1774">
        <v>304</v>
      </c>
      <c r="H1774" t="s">
        <v>4234</v>
      </c>
      <c r="I1774" t="s">
        <v>540</v>
      </c>
      <c r="J1774" t="s">
        <v>3557</v>
      </c>
      <c r="M1774" t="s">
        <v>364</v>
      </c>
      <c r="N1774" t="s">
        <v>1087</v>
      </c>
      <c r="O1774" t="s">
        <v>1088</v>
      </c>
      <c r="P1774">
        <v>5</v>
      </c>
      <c r="Q1774">
        <v>69200</v>
      </c>
      <c r="R1774">
        <v>3200</v>
      </c>
      <c r="S1774">
        <v>66000</v>
      </c>
      <c r="T1774">
        <v>173000</v>
      </c>
      <c r="U1774">
        <v>8000</v>
      </c>
      <c r="V1774">
        <v>165000</v>
      </c>
      <c r="W1774">
        <v>101</v>
      </c>
      <c r="X1774" t="s">
        <v>49</v>
      </c>
      <c r="Z1774">
        <v>1</v>
      </c>
      <c r="AA1774">
        <v>0.1148</v>
      </c>
      <c r="AB1774">
        <v>14684</v>
      </c>
      <c r="AG1774" t="s">
        <v>4232</v>
      </c>
      <c r="AH1774">
        <v>4906.69287109375</v>
      </c>
      <c r="AI1774">
        <v>290.810582099366</v>
      </c>
      <c r="AL1774">
        <v>684</v>
      </c>
      <c r="AM1774">
        <v>15</v>
      </c>
      <c r="AN1774" t="s">
        <v>106</v>
      </c>
      <c r="AO1774" t="s">
        <v>1087</v>
      </c>
      <c r="AP1774" t="s">
        <v>1088</v>
      </c>
    </row>
    <row r="1775" spans="1:42" hidden="1">
      <c r="A1775">
        <v>2410</v>
      </c>
      <c r="B1775">
        <v>248967</v>
      </c>
      <c r="C1775" t="s">
        <v>4238</v>
      </c>
      <c r="D1775">
        <v>2020</v>
      </c>
      <c r="E1775" t="s">
        <v>4239</v>
      </c>
      <c r="F1775">
        <v>346</v>
      </c>
      <c r="H1775" t="s">
        <v>4234</v>
      </c>
      <c r="I1775" t="s">
        <v>540</v>
      </c>
      <c r="J1775" t="s">
        <v>3557</v>
      </c>
      <c r="M1775" t="s">
        <v>157</v>
      </c>
      <c r="N1775" t="s">
        <v>158</v>
      </c>
      <c r="O1775" t="s">
        <v>159</v>
      </c>
      <c r="P1775">
        <v>5</v>
      </c>
      <c r="Q1775">
        <v>44000</v>
      </c>
      <c r="R1775">
        <v>4640</v>
      </c>
      <c r="S1775">
        <v>39360</v>
      </c>
      <c r="T1775">
        <v>110000</v>
      </c>
      <c r="U1775">
        <v>11600</v>
      </c>
      <c r="V1775">
        <v>98400</v>
      </c>
      <c r="W1775">
        <v>101</v>
      </c>
      <c r="X1775" t="s">
        <v>49</v>
      </c>
      <c r="Z1775">
        <v>1</v>
      </c>
      <c r="AA1775">
        <v>0.193</v>
      </c>
      <c r="AB1775">
        <v>14684</v>
      </c>
      <c r="AG1775" t="s">
        <v>4238</v>
      </c>
      <c r="AH1775">
        <v>9043.72607421875</v>
      </c>
      <c r="AI1775">
        <v>422.439747399456</v>
      </c>
      <c r="AL1775">
        <v>684</v>
      </c>
      <c r="AM1775">
        <v>464</v>
      </c>
      <c r="AN1775" t="s">
        <v>106</v>
      </c>
      <c r="AO1775" t="s">
        <v>158</v>
      </c>
      <c r="AP1775" t="s">
        <v>159</v>
      </c>
    </row>
    <row r="1776" spans="1:42" hidden="1">
      <c r="A1776">
        <v>2414</v>
      </c>
      <c r="B1776">
        <v>249557</v>
      </c>
      <c r="C1776" t="s">
        <v>4246</v>
      </c>
      <c r="D1776">
        <v>2020</v>
      </c>
      <c r="E1776" t="s">
        <v>4247</v>
      </c>
      <c r="F1776">
        <v>1414</v>
      </c>
      <c r="H1776" t="s">
        <v>4248</v>
      </c>
      <c r="J1776" t="s">
        <v>3557</v>
      </c>
      <c r="M1776" t="s">
        <v>4249</v>
      </c>
      <c r="N1776" t="s">
        <v>4250</v>
      </c>
      <c r="O1776" t="s">
        <v>1088</v>
      </c>
      <c r="P1776">
        <v>5</v>
      </c>
      <c r="Q1776">
        <v>41320</v>
      </c>
      <c r="R1776">
        <v>6480</v>
      </c>
      <c r="S1776">
        <v>34840</v>
      </c>
      <c r="T1776">
        <v>103300</v>
      </c>
      <c r="U1776">
        <v>16200</v>
      </c>
      <c r="V1776">
        <v>87100</v>
      </c>
      <c r="W1776">
        <v>101</v>
      </c>
      <c r="X1776" t="s">
        <v>49</v>
      </c>
      <c r="Z1776">
        <v>1</v>
      </c>
      <c r="AA1776">
        <v>0.34439999999999998</v>
      </c>
      <c r="AB1776">
        <v>14581</v>
      </c>
      <c r="AG1776" t="s">
        <v>4246</v>
      </c>
      <c r="AH1776">
        <v>15275.9357910156</v>
      </c>
      <c r="AI1776">
        <v>557.35937451100199</v>
      </c>
      <c r="AK1776" t="s">
        <v>720</v>
      </c>
      <c r="AL1776">
        <v>684</v>
      </c>
      <c r="AM1776">
        <v>1</v>
      </c>
      <c r="AN1776" t="s">
        <v>106</v>
      </c>
      <c r="AO1776" t="s">
        <v>4251</v>
      </c>
      <c r="AP1776" t="s">
        <v>1088</v>
      </c>
    </row>
    <row r="1777" spans="1:42" hidden="1">
      <c r="A1777">
        <v>2417</v>
      </c>
      <c r="B1777">
        <v>250114</v>
      </c>
      <c r="C1777" t="s">
        <v>4257</v>
      </c>
      <c r="D1777">
        <v>2020</v>
      </c>
      <c r="E1777" t="s">
        <v>4258</v>
      </c>
      <c r="F1777">
        <v>2161</v>
      </c>
      <c r="H1777" t="s">
        <v>4014</v>
      </c>
      <c r="I1777" t="s">
        <v>540</v>
      </c>
      <c r="M1777" t="s">
        <v>157</v>
      </c>
      <c r="N1777" t="s">
        <v>158</v>
      </c>
      <c r="O1777" t="s">
        <v>159</v>
      </c>
      <c r="P1777">
        <v>20</v>
      </c>
      <c r="Q1777">
        <v>18000</v>
      </c>
      <c r="R1777">
        <v>2720</v>
      </c>
      <c r="S1777">
        <v>15280</v>
      </c>
      <c r="T1777">
        <v>45000</v>
      </c>
      <c r="U1777">
        <v>6800</v>
      </c>
      <c r="V1777">
        <v>38200</v>
      </c>
      <c r="W1777">
        <v>101</v>
      </c>
      <c r="X1777" t="s">
        <v>49</v>
      </c>
      <c r="Z1777">
        <v>1</v>
      </c>
      <c r="AA1777">
        <v>0.23430000000000001</v>
      </c>
      <c r="AB1777">
        <v>1451</v>
      </c>
      <c r="AG1777" t="s">
        <v>4257</v>
      </c>
      <c r="AH1777">
        <v>11313.9934082031</v>
      </c>
      <c r="AI1777">
        <v>447.88244521587899</v>
      </c>
      <c r="AL1777">
        <v>684</v>
      </c>
      <c r="AM1777">
        <v>464</v>
      </c>
      <c r="AN1777" t="s">
        <v>106</v>
      </c>
      <c r="AO1777" t="s">
        <v>158</v>
      </c>
      <c r="AP1777" t="s">
        <v>159</v>
      </c>
    </row>
    <row r="1778" spans="1:42" hidden="1">
      <c r="A1778">
        <v>2420</v>
      </c>
      <c r="B1778">
        <v>250162</v>
      </c>
      <c r="C1778" t="s">
        <v>4263</v>
      </c>
      <c r="D1778">
        <v>2020</v>
      </c>
      <c r="E1778" t="s">
        <v>4264</v>
      </c>
      <c r="F1778">
        <v>2123</v>
      </c>
      <c r="H1778" t="s">
        <v>4067</v>
      </c>
      <c r="I1778" t="s">
        <v>78</v>
      </c>
      <c r="M1778" t="s">
        <v>157</v>
      </c>
      <c r="N1778" t="s">
        <v>158</v>
      </c>
      <c r="O1778" t="s">
        <v>159</v>
      </c>
      <c r="P1778">
        <v>20</v>
      </c>
      <c r="Q1778">
        <v>28320</v>
      </c>
      <c r="R1778">
        <v>4880</v>
      </c>
      <c r="S1778">
        <v>23440</v>
      </c>
      <c r="T1778">
        <v>70800</v>
      </c>
      <c r="U1778">
        <v>12200</v>
      </c>
      <c r="V1778">
        <v>58600</v>
      </c>
      <c r="W1778">
        <v>101</v>
      </c>
      <c r="X1778" t="s">
        <v>49</v>
      </c>
      <c r="Z1778">
        <v>1</v>
      </c>
      <c r="AA1778">
        <v>0.36559999999999998</v>
      </c>
      <c r="AB1778">
        <v>14503</v>
      </c>
      <c r="AG1778" t="s">
        <v>4263</v>
      </c>
      <c r="AH1778">
        <v>15410.5412597656</v>
      </c>
      <c r="AI1778">
        <v>596.87278665623603</v>
      </c>
      <c r="AL1778">
        <v>684</v>
      </c>
      <c r="AM1778">
        <v>464</v>
      </c>
      <c r="AN1778" t="s">
        <v>106</v>
      </c>
      <c r="AO1778" t="s">
        <v>158</v>
      </c>
      <c r="AP1778" t="s">
        <v>159</v>
      </c>
    </row>
    <row r="1779" spans="1:42" hidden="1">
      <c r="A1779">
        <v>2421</v>
      </c>
      <c r="B1779">
        <v>250293</v>
      </c>
      <c r="C1779" t="s">
        <v>4265</v>
      </c>
      <c r="D1779">
        <v>2020</v>
      </c>
      <c r="E1779" t="s">
        <v>4266</v>
      </c>
      <c r="F1779">
        <v>2328</v>
      </c>
      <c r="H1779" t="s">
        <v>4267</v>
      </c>
      <c r="I1779" t="s">
        <v>71</v>
      </c>
      <c r="M1779" t="s">
        <v>157</v>
      </c>
      <c r="N1779" t="s">
        <v>158</v>
      </c>
      <c r="O1779" t="s">
        <v>159</v>
      </c>
      <c r="P1779">
        <v>20</v>
      </c>
      <c r="Q1779">
        <v>21200</v>
      </c>
      <c r="R1779">
        <v>4320</v>
      </c>
      <c r="S1779">
        <v>16880</v>
      </c>
      <c r="T1779">
        <v>53000</v>
      </c>
      <c r="U1779">
        <v>10800</v>
      </c>
      <c r="V1779">
        <v>42200</v>
      </c>
      <c r="W1779">
        <v>101</v>
      </c>
      <c r="X1779" t="s">
        <v>49</v>
      </c>
      <c r="Z1779">
        <v>1</v>
      </c>
      <c r="AA1779">
        <v>0.24299999999999999</v>
      </c>
      <c r="AB1779">
        <v>14503</v>
      </c>
      <c r="AG1779" t="s">
        <v>4265</v>
      </c>
      <c r="AH1779">
        <v>10453.9562988281</v>
      </c>
      <c r="AI1779">
        <v>433.94307782497299</v>
      </c>
      <c r="AL1779">
        <v>684</v>
      </c>
      <c r="AM1779">
        <v>464</v>
      </c>
      <c r="AN1779" t="s">
        <v>106</v>
      </c>
      <c r="AO1779" t="s">
        <v>158</v>
      </c>
      <c r="AP1779" t="s">
        <v>159</v>
      </c>
    </row>
    <row r="1780" spans="1:42" hidden="1">
      <c r="A1780">
        <v>2426</v>
      </c>
      <c r="B1780">
        <v>250560</v>
      </c>
      <c r="C1780" t="s">
        <v>4279</v>
      </c>
      <c r="D1780">
        <v>2020</v>
      </c>
      <c r="E1780" t="s">
        <v>4280</v>
      </c>
      <c r="F1780">
        <v>2549</v>
      </c>
      <c r="H1780" t="s">
        <v>4281</v>
      </c>
      <c r="I1780" t="s">
        <v>78</v>
      </c>
      <c r="M1780" t="s">
        <v>1201</v>
      </c>
      <c r="N1780" t="s">
        <v>1202</v>
      </c>
      <c r="O1780" t="s">
        <v>1203</v>
      </c>
      <c r="P1780">
        <v>20</v>
      </c>
      <c r="Q1780">
        <v>24000</v>
      </c>
      <c r="R1780">
        <v>4400</v>
      </c>
      <c r="S1780">
        <v>19600</v>
      </c>
      <c r="T1780">
        <v>60000</v>
      </c>
      <c r="U1780">
        <v>11000</v>
      </c>
      <c r="V1780">
        <v>49000</v>
      </c>
      <c r="W1780">
        <v>101</v>
      </c>
      <c r="X1780" t="s">
        <v>49</v>
      </c>
      <c r="Z1780">
        <v>1</v>
      </c>
      <c r="AA1780">
        <v>0.25829999999999997</v>
      </c>
      <c r="AB1780">
        <v>14501</v>
      </c>
      <c r="AG1780" t="s">
        <v>4279</v>
      </c>
      <c r="AH1780">
        <v>11504.5869140625</v>
      </c>
      <c r="AI1780">
        <v>456.79008826033697</v>
      </c>
      <c r="AL1780">
        <v>684</v>
      </c>
      <c r="AM1780">
        <v>19</v>
      </c>
      <c r="AN1780" t="s">
        <v>106</v>
      </c>
      <c r="AO1780" t="s">
        <v>1202</v>
      </c>
      <c r="AP1780" t="s">
        <v>1203</v>
      </c>
    </row>
    <row r="1781" spans="1:42" hidden="1">
      <c r="A1781">
        <v>2424</v>
      </c>
      <c r="B1781">
        <v>250550</v>
      </c>
      <c r="C1781" t="s">
        <v>4274</v>
      </c>
      <c r="D1781">
        <v>2020</v>
      </c>
      <c r="E1781" t="s">
        <v>4275</v>
      </c>
      <c r="F1781">
        <v>2555</v>
      </c>
      <c r="H1781" t="s">
        <v>4273</v>
      </c>
      <c r="I1781" t="s">
        <v>544</v>
      </c>
      <c r="M1781" t="s">
        <v>157</v>
      </c>
      <c r="N1781" t="s">
        <v>158</v>
      </c>
      <c r="O1781" t="s">
        <v>159</v>
      </c>
      <c r="P1781">
        <v>20</v>
      </c>
      <c r="Q1781">
        <v>35520</v>
      </c>
      <c r="R1781">
        <v>4640</v>
      </c>
      <c r="S1781">
        <v>30880</v>
      </c>
      <c r="T1781">
        <v>88800</v>
      </c>
      <c r="U1781">
        <v>11600</v>
      </c>
      <c r="V1781">
        <v>77200</v>
      </c>
      <c r="W1781">
        <v>101</v>
      </c>
      <c r="X1781" t="s">
        <v>49</v>
      </c>
      <c r="Z1781">
        <v>1</v>
      </c>
      <c r="AA1781">
        <v>0.31680000000000003</v>
      </c>
      <c r="AB1781">
        <v>14501</v>
      </c>
      <c r="AG1781" t="s">
        <v>4274</v>
      </c>
      <c r="AH1781">
        <v>13693.3371582031</v>
      </c>
      <c r="AI1781">
        <v>474.12757825292601</v>
      </c>
      <c r="AL1781">
        <v>684</v>
      </c>
      <c r="AM1781">
        <v>464</v>
      </c>
      <c r="AN1781" t="s">
        <v>106</v>
      </c>
      <c r="AO1781" t="s">
        <v>158</v>
      </c>
      <c r="AP1781" t="s">
        <v>159</v>
      </c>
    </row>
    <row r="1782" spans="1:42" hidden="1">
      <c r="A1782">
        <v>2423</v>
      </c>
      <c r="B1782">
        <v>250546</v>
      </c>
      <c r="C1782" t="s">
        <v>4271</v>
      </c>
      <c r="D1782">
        <v>2020</v>
      </c>
      <c r="E1782" t="s">
        <v>4272</v>
      </c>
      <c r="F1782">
        <v>2529</v>
      </c>
      <c r="H1782" t="s">
        <v>4273</v>
      </c>
      <c r="I1782" t="s">
        <v>544</v>
      </c>
      <c r="M1782" t="s">
        <v>157</v>
      </c>
      <c r="N1782" t="s">
        <v>158</v>
      </c>
      <c r="O1782" t="s">
        <v>159</v>
      </c>
      <c r="P1782">
        <v>20</v>
      </c>
      <c r="Q1782">
        <v>20240</v>
      </c>
      <c r="R1782">
        <v>3840</v>
      </c>
      <c r="S1782">
        <v>16400</v>
      </c>
      <c r="T1782">
        <v>50600</v>
      </c>
      <c r="U1782">
        <v>9600</v>
      </c>
      <c r="V1782">
        <v>41000</v>
      </c>
      <c r="W1782">
        <v>101</v>
      </c>
      <c r="X1782" t="s">
        <v>49</v>
      </c>
      <c r="Z1782">
        <v>1</v>
      </c>
      <c r="AA1782">
        <v>0.3493</v>
      </c>
      <c r="AB1782">
        <v>14501</v>
      </c>
      <c r="AG1782" t="s">
        <v>4271</v>
      </c>
      <c r="AH1782">
        <v>15110.2392578125</v>
      </c>
      <c r="AI1782">
        <v>530.37269805637095</v>
      </c>
      <c r="AL1782">
        <v>684</v>
      </c>
      <c r="AM1782">
        <v>464</v>
      </c>
      <c r="AN1782" t="s">
        <v>106</v>
      </c>
      <c r="AO1782" t="s">
        <v>158</v>
      </c>
      <c r="AP1782" t="s">
        <v>159</v>
      </c>
    </row>
    <row r="1783" spans="1:42" hidden="1">
      <c r="A1783">
        <v>2427</v>
      </c>
      <c r="B1783">
        <v>250832</v>
      </c>
      <c r="C1783" t="s">
        <v>4282</v>
      </c>
      <c r="D1783">
        <v>2020</v>
      </c>
      <c r="E1783" t="s">
        <v>4283</v>
      </c>
      <c r="F1783">
        <v>2658</v>
      </c>
      <c r="H1783" t="s">
        <v>4284</v>
      </c>
      <c r="I1783" t="s">
        <v>78</v>
      </c>
      <c r="M1783" t="s">
        <v>157</v>
      </c>
      <c r="N1783" t="s">
        <v>158</v>
      </c>
      <c r="O1783" t="s">
        <v>159</v>
      </c>
      <c r="P1783">
        <v>20</v>
      </c>
      <c r="Q1783">
        <v>26840</v>
      </c>
      <c r="R1783">
        <v>4560</v>
      </c>
      <c r="S1783">
        <v>22280</v>
      </c>
      <c r="T1783">
        <v>67100</v>
      </c>
      <c r="U1783">
        <v>11400</v>
      </c>
      <c r="V1783">
        <v>55700</v>
      </c>
      <c r="W1783">
        <v>101</v>
      </c>
      <c r="X1783" t="s">
        <v>49</v>
      </c>
      <c r="Z1783">
        <v>1</v>
      </c>
      <c r="AA1783">
        <v>0.29959999999999998</v>
      </c>
      <c r="AB1783">
        <v>14501</v>
      </c>
      <c r="AG1783" t="s">
        <v>4282</v>
      </c>
      <c r="AH1783">
        <v>12953.5490722656</v>
      </c>
      <c r="AI1783">
        <v>473.30281168192602</v>
      </c>
      <c r="AL1783">
        <v>684</v>
      </c>
      <c r="AM1783">
        <v>464</v>
      </c>
      <c r="AN1783" t="s">
        <v>106</v>
      </c>
      <c r="AO1783" t="s">
        <v>158</v>
      </c>
      <c r="AP1783" t="s">
        <v>159</v>
      </c>
    </row>
    <row r="1784" spans="1:42" hidden="1">
      <c r="A1784">
        <v>2428</v>
      </c>
      <c r="B1784">
        <v>250885</v>
      </c>
      <c r="C1784" t="s">
        <v>4285</v>
      </c>
      <c r="D1784">
        <v>2020</v>
      </c>
      <c r="E1784" t="s">
        <v>4286</v>
      </c>
      <c r="F1784">
        <v>2764</v>
      </c>
      <c r="H1784" t="s">
        <v>4287</v>
      </c>
      <c r="I1784" t="s">
        <v>78</v>
      </c>
      <c r="M1784" t="s">
        <v>157</v>
      </c>
      <c r="N1784" t="s">
        <v>158</v>
      </c>
      <c r="O1784" t="s">
        <v>159</v>
      </c>
      <c r="P1784">
        <v>20</v>
      </c>
      <c r="Q1784">
        <v>29480</v>
      </c>
      <c r="R1784">
        <v>4960</v>
      </c>
      <c r="S1784">
        <v>24520</v>
      </c>
      <c r="T1784">
        <v>73700</v>
      </c>
      <c r="U1784">
        <v>12400</v>
      </c>
      <c r="V1784">
        <v>61300</v>
      </c>
      <c r="W1784">
        <v>101</v>
      </c>
      <c r="X1784" t="s">
        <v>49</v>
      </c>
      <c r="Z1784">
        <v>1</v>
      </c>
      <c r="AA1784">
        <v>0.38200000000000001</v>
      </c>
      <c r="AB1784">
        <v>14501</v>
      </c>
      <c r="AG1784" t="s">
        <v>4285</v>
      </c>
      <c r="AH1784">
        <v>15449.1950683594</v>
      </c>
      <c r="AI1784">
        <v>489.24771588814798</v>
      </c>
      <c r="AL1784">
        <v>684</v>
      </c>
      <c r="AM1784">
        <v>464</v>
      </c>
      <c r="AN1784" t="s">
        <v>106</v>
      </c>
      <c r="AO1784" t="s">
        <v>158</v>
      </c>
      <c r="AP1784" t="s">
        <v>159</v>
      </c>
    </row>
    <row r="1785" spans="1:42" hidden="1">
      <c r="A1785">
        <v>2429</v>
      </c>
      <c r="B1785">
        <v>250898</v>
      </c>
      <c r="C1785" t="s">
        <v>4288</v>
      </c>
      <c r="D1785">
        <v>2020</v>
      </c>
      <c r="E1785" t="s">
        <v>4289</v>
      </c>
      <c r="F1785">
        <v>2843</v>
      </c>
      <c r="H1785" t="s">
        <v>4290</v>
      </c>
      <c r="I1785" t="s">
        <v>78</v>
      </c>
      <c r="M1785" t="s">
        <v>157</v>
      </c>
      <c r="N1785" t="s">
        <v>158</v>
      </c>
      <c r="O1785" t="s">
        <v>159</v>
      </c>
      <c r="P1785">
        <v>20</v>
      </c>
      <c r="Q1785">
        <v>25920</v>
      </c>
      <c r="R1785">
        <v>4680</v>
      </c>
      <c r="S1785">
        <v>21240</v>
      </c>
      <c r="T1785">
        <v>64800</v>
      </c>
      <c r="U1785">
        <v>11700</v>
      </c>
      <c r="V1785">
        <v>53100</v>
      </c>
      <c r="W1785">
        <v>101</v>
      </c>
      <c r="X1785" t="s">
        <v>49</v>
      </c>
      <c r="Z1785">
        <v>1</v>
      </c>
      <c r="AA1785">
        <v>0.32140000000000002</v>
      </c>
      <c r="AB1785">
        <v>14501</v>
      </c>
      <c r="AG1785" t="s">
        <v>4288</v>
      </c>
      <c r="AH1785">
        <v>14007.852050781299</v>
      </c>
      <c r="AI1785">
        <v>540.29242443367002</v>
      </c>
      <c r="AL1785">
        <v>684</v>
      </c>
      <c r="AM1785">
        <v>464</v>
      </c>
      <c r="AN1785" t="s">
        <v>106</v>
      </c>
      <c r="AO1785" t="s">
        <v>158</v>
      </c>
      <c r="AP1785" t="s">
        <v>159</v>
      </c>
    </row>
    <row r="1786" spans="1:42" hidden="1">
      <c r="A1786">
        <v>2431</v>
      </c>
      <c r="B1786">
        <v>251226</v>
      </c>
      <c r="C1786" t="s">
        <v>4294</v>
      </c>
      <c r="D1786">
        <v>2020</v>
      </c>
      <c r="E1786" t="s">
        <v>4295</v>
      </c>
      <c r="F1786">
        <v>2732</v>
      </c>
      <c r="H1786" t="s">
        <v>4284</v>
      </c>
      <c r="I1786" t="s">
        <v>78</v>
      </c>
      <c r="M1786" t="s">
        <v>1201</v>
      </c>
      <c r="N1786" t="s">
        <v>1202</v>
      </c>
      <c r="O1786" t="s">
        <v>1203</v>
      </c>
      <c r="P1786">
        <v>20</v>
      </c>
      <c r="Q1786">
        <v>23400</v>
      </c>
      <c r="R1786">
        <v>4240</v>
      </c>
      <c r="S1786">
        <v>19160</v>
      </c>
      <c r="T1786">
        <v>58500</v>
      </c>
      <c r="U1786">
        <v>10600</v>
      </c>
      <c r="V1786">
        <v>47900</v>
      </c>
      <c r="W1786">
        <v>101</v>
      </c>
      <c r="X1786" t="s">
        <v>49</v>
      </c>
      <c r="Z1786">
        <v>1</v>
      </c>
      <c r="AA1786">
        <v>0.22500000000000001</v>
      </c>
      <c r="AB1786">
        <v>14501</v>
      </c>
      <c r="AG1786" t="s">
        <v>4294</v>
      </c>
      <c r="AH1786">
        <v>10255.1015625</v>
      </c>
      <c r="AI1786">
        <v>426.15380023360098</v>
      </c>
      <c r="AL1786">
        <v>684</v>
      </c>
      <c r="AM1786">
        <v>19</v>
      </c>
      <c r="AN1786" t="s">
        <v>106</v>
      </c>
      <c r="AO1786" t="s">
        <v>1202</v>
      </c>
      <c r="AP1786" t="s">
        <v>1203</v>
      </c>
    </row>
    <row r="1787" spans="1:42" hidden="1">
      <c r="A1787">
        <v>2432</v>
      </c>
      <c r="B1787">
        <v>251327</v>
      </c>
      <c r="C1787" t="s">
        <v>4296</v>
      </c>
      <c r="D1787">
        <v>2020</v>
      </c>
      <c r="E1787" t="s">
        <v>4297</v>
      </c>
      <c r="F1787">
        <v>2116</v>
      </c>
      <c r="H1787" t="s">
        <v>1356</v>
      </c>
      <c r="I1787" t="s">
        <v>71</v>
      </c>
      <c r="M1787" t="s">
        <v>157</v>
      </c>
      <c r="N1787" t="s">
        <v>158</v>
      </c>
      <c r="O1787" t="s">
        <v>159</v>
      </c>
      <c r="P1787">
        <v>20</v>
      </c>
      <c r="Q1787">
        <v>26210</v>
      </c>
      <c r="R1787">
        <v>4360</v>
      </c>
      <c r="S1787">
        <v>21850</v>
      </c>
      <c r="T1787">
        <v>65520</v>
      </c>
      <c r="U1787">
        <v>10900</v>
      </c>
      <c r="V1787">
        <v>54620</v>
      </c>
      <c r="W1787">
        <v>101</v>
      </c>
      <c r="X1787" t="s">
        <v>49</v>
      </c>
      <c r="Z1787">
        <v>1</v>
      </c>
      <c r="AA1787">
        <v>0.25069999999999998</v>
      </c>
      <c r="AB1787">
        <v>14501</v>
      </c>
      <c r="AG1787" t="s">
        <v>4296</v>
      </c>
      <c r="AH1787">
        <v>10926.0598144531</v>
      </c>
      <c r="AI1787">
        <v>504.41929904020299</v>
      </c>
      <c r="AL1787">
        <v>684</v>
      </c>
      <c r="AM1787">
        <v>464</v>
      </c>
      <c r="AN1787" t="s">
        <v>106</v>
      </c>
      <c r="AO1787" t="s">
        <v>158</v>
      </c>
      <c r="AP1787" t="s">
        <v>159</v>
      </c>
    </row>
    <row r="1788" spans="1:42" hidden="1">
      <c r="A1788">
        <v>2436</v>
      </c>
      <c r="B1788">
        <v>252544</v>
      </c>
      <c r="C1788" t="s">
        <v>4305</v>
      </c>
      <c r="D1788">
        <v>2020</v>
      </c>
      <c r="E1788" t="s">
        <v>4306</v>
      </c>
      <c r="F1788">
        <v>3149</v>
      </c>
      <c r="H1788" t="s">
        <v>4307</v>
      </c>
      <c r="I1788" t="s">
        <v>78</v>
      </c>
      <c r="M1788" t="s">
        <v>157</v>
      </c>
      <c r="N1788" t="s">
        <v>158</v>
      </c>
      <c r="O1788" t="s">
        <v>159</v>
      </c>
      <c r="P1788">
        <v>20</v>
      </c>
      <c r="Q1788">
        <v>35760</v>
      </c>
      <c r="R1788">
        <v>9560</v>
      </c>
      <c r="S1788">
        <v>26200</v>
      </c>
      <c r="T1788">
        <v>89400</v>
      </c>
      <c r="U1788">
        <v>23900</v>
      </c>
      <c r="V1788">
        <v>65500</v>
      </c>
      <c r="W1788">
        <v>101</v>
      </c>
      <c r="X1788" t="s">
        <v>49</v>
      </c>
      <c r="Z1788">
        <v>1</v>
      </c>
      <c r="AA1788">
        <v>1.0006999999999999</v>
      </c>
      <c r="AB1788">
        <v>1453</v>
      </c>
      <c r="AG1788" t="s">
        <v>4305</v>
      </c>
      <c r="AH1788">
        <v>34757.4697265625</v>
      </c>
      <c r="AI1788">
        <v>787.90584082102305</v>
      </c>
      <c r="AL1788">
        <v>684</v>
      </c>
      <c r="AM1788">
        <v>464</v>
      </c>
      <c r="AN1788" t="s">
        <v>106</v>
      </c>
      <c r="AO1788" t="s">
        <v>158</v>
      </c>
      <c r="AP1788" t="s">
        <v>159</v>
      </c>
    </row>
    <row r="1789" spans="1:42" hidden="1">
      <c r="A1789">
        <v>2440</v>
      </c>
      <c r="B1789">
        <v>252920</v>
      </c>
      <c r="C1789" t="s">
        <v>4315</v>
      </c>
      <c r="D1789">
        <v>2020</v>
      </c>
      <c r="E1789" t="s">
        <v>4316</v>
      </c>
      <c r="F1789">
        <v>2517</v>
      </c>
      <c r="H1789" t="s">
        <v>4317</v>
      </c>
      <c r="I1789" t="s">
        <v>71</v>
      </c>
      <c r="M1789" t="s">
        <v>157</v>
      </c>
      <c r="N1789" t="s">
        <v>158</v>
      </c>
      <c r="O1789" t="s">
        <v>159</v>
      </c>
      <c r="P1789">
        <v>20</v>
      </c>
      <c r="Q1789">
        <v>21320</v>
      </c>
      <c r="R1789">
        <v>4280</v>
      </c>
      <c r="S1789">
        <v>17040</v>
      </c>
      <c r="T1789">
        <v>53300</v>
      </c>
      <c r="U1789">
        <v>10700</v>
      </c>
      <c r="V1789">
        <v>42600</v>
      </c>
      <c r="W1789">
        <v>101</v>
      </c>
      <c r="X1789" t="s">
        <v>49</v>
      </c>
      <c r="Z1789">
        <v>1</v>
      </c>
      <c r="AA1789">
        <v>0.23880000000000001</v>
      </c>
      <c r="AB1789">
        <v>14501</v>
      </c>
      <c r="AG1789" t="s">
        <v>4315</v>
      </c>
      <c r="AH1789">
        <v>10378.4892578125</v>
      </c>
      <c r="AI1789">
        <v>450.40910399998899</v>
      </c>
      <c r="AL1789">
        <v>684</v>
      </c>
      <c r="AM1789">
        <v>464</v>
      </c>
      <c r="AN1789" t="s">
        <v>106</v>
      </c>
      <c r="AO1789" t="s">
        <v>158</v>
      </c>
      <c r="AP1789" t="s">
        <v>159</v>
      </c>
    </row>
    <row r="1790" spans="1:42" hidden="1">
      <c r="A1790">
        <v>2441</v>
      </c>
      <c r="B1790">
        <v>252938</v>
      </c>
      <c r="C1790" t="s">
        <v>4318</v>
      </c>
      <c r="D1790">
        <v>2020</v>
      </c>
      <c r="E1790" t="s">
        <v>4319</v>
      </c>
      <c r="F1790">
        <v>2642</v>
      </c>
      <c r="H1790" t="s">
        <v>4320</v>
      </c>
      <c r="I1790" t="s">
        <v>97</v>
      </c>
      <c r="M1790" t="s">
        <v>157</v>
      </c>
      <c r="N1790" t="s">
        <v>158</v>
      </c>
      <c r="O1790" t="s">
        <v>159</v>
      </c>
      <c r="P1790">
        <v>20</v>
      </c>
      <c r="Q1790">
        <v>22520</v>
      </c>
      <c r="R1790">
        <v>5200</v>
      </c>
      <c r="S1790">
        <v>17320</v>
      </c>
      <c r="T1790">
        <v>56300</v>
      </c>
      <c r="U1790">
        <v>13000</v>
      </c>
      <c r="V1790">
        <v>43300</v>
      </c>
      <c r="W1790">
        <v>101</v>
      </c>
      <c r="X1790" t="s">
        <v>49</v>
      </c>
      <c r="Z1790">
        <v>1</v>
      </c>
      <c r="AA1790">
        <v>0.42980000000000002</v>
      </c>
      <c r="AB1790">
        <v>14501</v>
      </c>
      <c r="AG1790" t="s">
        <v>4318</v>
      </c>
      <c r="AH1790">
        <v>19059.3564453125</v>
      </c>
      <c r="AI1790">
        <v>709.78911762227904</v>
      </c>
      <c r="AL1790">
        <v>684</v>
      </c>
      <c r="AM1790">
        <v>464</v>
      </c>
      <c r="AN1790" t="s">
        <v>106</v>
      </c>
      <c r="AO1790" t="s">
        <v>158</v>
      </c>
      <c r="AP1790" t="s">
        <v>159</v>
      </c>
    </row>
    <row r="1791" spans="1:42" hidden="1">
      <c r="A1791">
        <v>2442</v>
      </c>
      <c r="B1791">
        <v>252967</v>
      </c>
      <c r="C1791" t="s">
        <v>4321</v>
      </c>
      <c r="D1791">
        <v>2020</v>
      </c>
      <c r="E1791" t="s">
        <v>4322</v>
      </c>
      <c r="F1791">
        <v>2674</v>
      </c>
      <c r="H1791" t="s">
        <v>4323</v>
      </c>
      <c r="I1791" t="s">
        <v>78</v>
      </c>
      <c r="M1791" t="s">
        <v>157</v>
      </c>
      <c r="N1791" t="s">
        <v>158</v>
      </c>
      <c r="O1791" t="s">
        <v>159</v>
      </c>
      <c r="P1791">
        <v>20</v>
      </c>
      <c r="Q1791">
        <v>35880</v>
      </c>
      <c r="R1791">
        <v>5880</v>
      </c>
      <c r="S1791">
        <v>30000</v>
      </c>
      <c r="T1791">
        <v>89700</v>
      </c>
      <c r="U1791">
        <v>14700</v>
      </c>
      <c r="V1791">
        <v>75000</v>
      </c>
      <c r="W1791">
        <v>101</v>
      </c>
      <c r="X1791" t="s">
        <v>49</v>
      </c>
      <c r="Z1791">
        <v>1</v>
      </c>
      <c r="AA1791">
        <v>0.58020000000000005</v>
      </c>
      <c r="AB1791">
        <v>14501</v>
      </c>
      <c r="AG1791" t="s">
        <v>4321</v>
      </c>
      <c r="AH1791">
        <v>29548.2644042969</v>
      </c>
      <c r="AI1791">
        <v>759.21772961125396</v>
      </c>
      <c r="AL1791">
        <v>684</v>
      </c>
      <c r="AM1791">
        <v>464</v>
      </c>
      <c r="AN1791" t="s">
        <v>106</v>
      </c>
      <c r="AO1791" t="s">
        <v>158</v>
      </c>
      <c r="AP1791" t="s">
        <v>159</v>
      </c>
    </row>
    <row r="1792" spans="1:42" hidden="1">
      <c r="A1792">
        <v>2444</v>
      </c>
      <c r="B1792">
        <v>253220</v>
      </c>
      <c r="C1792" t="s">
        <v>4327</v>
      </c>
      <c r="D1792">
        <v>2020</v>
      </c>
      <c r="E1792" t="s">
        <v>4328</v>
      </c>
      <c r="F1792">
        <v>2663</v>
      </c>
      <c r="H1792" t="s">
        <v>1192</v>
      </c>
      <c r="I1792" t="s">
        <v>78</v>
      </c>
      <c r="M1792" t="s">
        <v>157</v>
      </c>
      <c r="N1792" t="s">
        <v>158</v>
      </c>
      <c r="O1792" t="s">
        <v>159</v>
      </c>
      <c r="P1792">
        <v>20</v>
      </c>
      <c r="Q1792">
        <v>45280</v>
      </c>
      <c r="R1792">
        <v>14040</v>
      </c>
      <c r="S1792">
        <v>31240</v>
      </c>
      <c r="T1792">
        <v>113200</v>
      </c>
      <c r="U1792">
        <v>35100</v>
      </c>
      <c r="V1792">
        <v>78100</v>
      </c>
      <c r="W1792">
        <v>101</v>
      </c>
      <c r="X1792" t="s">
        <v>49</v>
      </c>
      <c r="Z1792">
        <v>1</v>
      </c>
      <c r="AA1792">
        <v>0.72729999999999995</v>
      </c>
      <c r="AB1792">
        <v>14533</v>
      </c>
      <c r="AG1792" t="s">
        <v>4327</v>
      </c>
      <c r="AH1792">
        <v>31984.1240234375</v>
      </c>
      <c r="AI1792">
        <v>802.31645714329898</v>
      </c>
      <c r="AL1792">
        <v>684</v>
      </c>
      <c r="AM1792">
        <v>464</v>
      </c>
      <c r="AN1792" t="s">
        <v>106</v>
      </c>
      <c r="AO1792" t="s">
        <v>158</v>
      </c>
      <c r="AP1792" t="s">
        <v>159</v>
      </c>
    </row>
    <row r="1793" spans="1:42" hidden="1">
      <c r="A1793">
        <v>2446</v>
      </c>
      <c r="B1793">
        <v>253358</v>
      </c>
      <c r="C1793" t="s">
        <v>4332</v>
      </c>
      <c r="D1793">
        <v>2020</v>
      </c>
      <c r="E1793" t="s">
        <v>4333</v>
      </c>
      <c r="F1793">
        <v>2194</v>
      </c>
      <c r="H1793" t="s">
        <v>4334</v>
      </c>
      <c r="I1793" t="s">
        <v>544</v>
      </c>
      <c r="M1793" t="s">
        <v>157</v>
      </c>
      <c r="N1793" t="s">
        <v>158</v>
      </c>
      <c r="O1793" t="s">
        <v>159</v>
      </c>
      <c r="P1793">
        <v>20</v>
      </c>
      <c r="Q1793">
        <v>14600</v>
      </c>
      <c r="R1793">
        <v>2920</v>
      </c>
      <c r="S1793">
        <v>11680</v>
      </c>
      <c r="T1793">
        <v>36500</v>
      </c>
      <c r="U1793">
        <v>7300</v>
      </c>
      <c r="V1793">
        <v>29200</v>
      </c>
      <c r="W1793">
        <v>101</v>
      </c>
      <c r="X1793" t="s">
        <v>49</v>
      </c>
      <c r="Z1793">
        <v>1</v>
      </c>
      <c r="AA1793">
        <v>0.34060000000000001</v>
      </c>
      <c r="AB1793">
        <v>1451</v>
      </c>
      <c r="AG1793" t="s">
        <v>4332</v>
      </c>
      <c r="AH1793">
        <v>15306.5783691406</v>
      </c>
      <c r="AI1793">
        <v>577.23916404824899</v>
      </c>
      <c r="AL1793">
        <v>684</v>
      </c>
      <c r="AM1793">
        <v>464</v>
      </c>
      <c r="AN1793" t="s">
        <v>106</v>
      </c>
      <c r="AO1793" t="s">
        <v>158</v>
      </c>
      <c r="AP1793" t="s">
        <v>159</v>
      </c>
    </row>
    <row r="1794" spans="1:42" hidden="1">
      <c r="A1794">
        <v>2447</v>
      </c>
      <c r="B1794">
        <v>253418</v>
      </c>
      <c r="C1794" t="s">
        <v>4335</v>
      </c>
      <c r="D1794">
        <v>2020</v>
      </c>
      <c r="E1794" t="s">
        <v>4336</v>
      </c>
      <c r="F1794">
        <v>2167</v>
      </c>
      <c r="H1794" t="s">
        <v>4337</v>
      </c>
      <c r="I1794" t="s">
        <v>544</v>
      </c>
      <c r="M1794" t="s">
        <v>157</v>
      </c>
      <c r="N1794" t="s">
        <v>158</v>
      </c>
      <c r="O1794" t="s">
        <v>159</v>
      </c>
      <c r="P1794">
        <v>20</v>
      </c>
      <c r="Q1794">
        <v>13040</v>
      </c>
      <c r="R1794">
        <v>2760</v>
      </c>
      <c r="S1794">
        <v>10280</v>
      </c>
      <c r="T1794">
        <v>32600</v>
      </c>
      <c r="U1794">
        <v>6900</v>
      </c>
      <c r="V1794">
        <v>25700</v>
      </c>
      <c r="W1794">
        <v>101</v>
      </c>
      <c r="X1794" t="s">
        <v>49</v>
      </c>
      <c r="Z1794">
        <v>1</v>
      </c>
      <c r="AA1794">
        <v>0.28349999999999997</v>
      </c>
      <c r="AB1794">
        <v>1451</v>
      </c>
      <c r="AG1794" t="s">
        <v>4335</v>
      </c>
      <c r="AH1794">
        <v>13505.9201660156</v>
      </c>
      <c r="AI1794">
        <v>524.88015652237902</v>
      </c>
      <c r="AL1794">
        <v>684</v>
      </c>
      <c r="AM1794">
        <v>464</v>
      </c>
      <c r="AN1794" t="s">
        <v>106</v>
      </c>
      <c r="AO1794" t="s">
        <v>158</v>
      </c>
      <c r="AP1794" t="s">
        <v>159</v>
      </c>
    </row>
    <row r="1795" spans="1:42" hidden="1">
      <c r="A1795">
        <v>2449</v>
      </c>
      <c r="B1795">
        <v>253559</v>
      </c>
      <c r="C1795" t="s">
        <v>4340</v>
      </c>
      <c r="D1795">
        <v>2020</v>
      </c>
      <c r="E1795" t="s">
        <v>4341</v>
      </c>
      <c r="F1795">
        <v>2267</v>
      </c>
      <c r="H1795" t="s">
        <v>4110</v>
      </c>
      <c r="I1795" t="s">
        <v>54</v>
      </c>
      <c r="M1795" t="s">
        <v>103</v>
      </c>
      <c r="N1795" t="s">
        <v>104</v>
      </c>
      <c r="O1795" t="s">
        <v>159</v>
      </c>
      <c r="P1795">
        <v>20</v>
      </c>
      <c r="Q1795">
        <v>29240</v>
      </c>
      <c r="R1795">
        <v>8360</v>
      </c>
      <c r="S1795">
        <v>20880</v>
      </c>
      <c r="T1795">
        <v>73100</v>
      </c>
      <c r="U1795">
        <v>20900</v>
      </c>
      <c r="V1795">
        <v>52200</v>
      </c>
      <c r="W1795">
        <v>101</v>
      </c>
      <c r="X1795" t="s">
        <v>49</v>
      </c>
      <c r="Z1795">
        <v>1</v>
      </c>
      <c r="AA1795">
        <v>0.32679999999999998</v>
      </c>
      <c r="AB1795">
        <v>1487</v>
      </c>
      <c r="AG1795" t="s">
        <v>4340</v>
      </c>
      <c r="AH1795">
        <v>13833.068359375</v>
      </c>
      <c r="AI1795">
        <v>569.33795044995702</v>
      </c>
      <c r="AL1795">
        <v>684</v>
      </c>
      <c r="AM1795">
        <v>98</v>
      </c>
      <c r="AN1795" t="s">
        <v>106</v>
      </c>
      <c r="AO1795" t="s">
        <v>104</v>
      </c>
      <c r="AP1795" t="s">
        <v>159</v>
      </c>
    </row>
    <row r="1796" spans="1:42" hidden="1">
      <c r="A1796">
        <v>2451</v>
      </c>
      <c r="B1796">
        <v>253769</v>
      </c>
      <c r="C1796" t="s">
        <v>4345</v>
      </c>
      <c r="D1796">
        <v>2020</v>
      </c>
      <c r="E1796" t="s">
        <v>4346</v>
      </c>
      <c r="F1796">
        <v>1984</v>
      </c>
      <c r="H1796" t="s">
        <v>4344</v>
      </c>
      <c r="I1796" t="s">
        <v>78</v>
      </c>
      <c r="J1796" t="s">
        <v>3557</v>
      </c>
      <c r="M1796" t="s">
        <v>157</v>
      </c>
      <c r="N1796" t="s">
        <v>158</v>
      </c>
      <c r="O1796" t="s">
        <v>159</v>
      </c>
      <c r="P1796">
        <v>5</v>
      </c>
      <c r="Q1796">
        <v>33320</v>
      </c>
      <c r="R1796">
        <v>7080</v>
      </c>
      <c r="S1796">
        <v>26240</v>
      </c>
      <c r="T1796">
        <v>83300</v>
      </c>
      <c r="U1796">
        <v>17700</v>
      </c>
      <c r="V1796">
        <v>65600</v>
      </c>
      <c r="W1796">
        <v>101</v>
      </c>
      <c r="X1796" t="s">
        <v>49</v>
      </c>
      <c r="Z1796">
        <v>1</v>
      </c>
      <c r="AA1796">
        <v>0.42530000000000001</v>
      </c>
      <c r="AB1796">
        <v>1461</v>
      </c>
      <c r="AG1796" t="s">
        <v>4345</v>
      </c>
      <c r="AH1796">
        <v>20151.603027343801</v>
      </c>
      <c r="AI1796">
        <v>799.69621017512895</v>
      </c>
      <c r="AL1796">
        <v>684</v>
      </c>
      <c r="AM1796">
        <v>464</v>
      </c>
      <c r="AN1796" t="s">
        <v>106</v>
      </c>
      <c r="AO1796" t="s">
        <v>158</v>
      </c>
      <c r="AP1796" t="s">
        <v>159</v>
      </c>
    </row>
    <row r="1797" spans="1:42" hidden="1">
      <c r="A1797">
        <v>2450</v>
      </c>
      <c r="B1797">
        <v>253764</v>
      </c>
      <c r="C1797" t="s">
        <v>4342</v>
      </c>
      <c r="D1797">
        <v>2020</v>
      </c>
      <c r="E1797" t="s">
        <v>4343</v>
      </c>
      <c r="F1797">
        <v>2028</v>
      </c>
      <c r="H1797" t="s">
        <v>4344</v>
      </c>
      <c r="I1797" t="s">
        <v>78</v>
      </c>
      <c r="J1797" t="s">
        <v>3557</v>
      </c>
      <c r="M1797" t="s">
        <v>157</v>
      </c>
      <c r="N1797" t="s">
        <v>158</v>
      </c>
      <c r="O1797" t="s">
        <v>159</v>
      </c>
      <c r="P1797">
        <v>5</v>
      </c>
      <c r="Q1797">
        <v>29680</v>
      </c>
      <c r="R1797">
        <v>5880</v>
      </c>
      <c r="S1797">
        <v>23800</v>
      </c>
      <c r="T1797">
        <v>74200</v>
      </c>
      <c r="U1797">
        <v>14700</v>
      </c>
      <c r="V1797">
        <v>59500</v>
      </c>
      <c r="W1797">
        <v>101</v>
      </c>
      <c r="X1797" t="s">
        <v>49</v>
      </c>
      <c r="Z1797">
        <v>1</v>
      </c>
      <c r="AA1797">
        <v>0.24790000000000001</v>
      </c>
      <c r="AB1797">
        <v>1461</v>
      </c>
      <c r="AG1797" t="s">
        <v>4342</v>
      </c>
      <c r="AH1797">
        <v>12046.7060546875</v>
      </c>
      <c r="AI1797">
        <v>521.68103189301803</v>
      </c>
      <c r="AL1797">
        <v>684</v>
      </c>
      <c r="AM1797">
        <v>464</v>
      </c>
      <c r="AN1797" t="s">
        <v>106</v>
      </c>
      <c r="AO1797" t="s">
        <v>158</v>
      </c>
      <c r="AP1797" t="s">
        <v>159</v>
      </c>
    </row>
    <row r="1798" spans="1:42" hidden="1">
      <c r="A1798">
        <v>2454</v>
      </c>
      <c r="B1798">
        <v>253953</v>
      </c>
      <c r="C1798" t="s">
        <v>4352</v>
      </c>
      <c r="D1798">
        <v>2020</v>
      </c>
      <c r="E1798" t="s">
        <v>4353</v>
      </c>
      <c r="F1798">
        <v>1755</v>
      </c>
      <c r="H1798" t="s">
        <v>4354</v>
      </c>
      <c r="I1798" t="s">
        <v>78</v>
      </c>
      <c r="J1798" t="s">
        <v>3557</v>
      </c>
      <c r="M1798" t="s">
        <v>157</v>
      </c>
      <c r="N1798" t="s">
        <v>158</v>
      </c>
      <c r="O1798" t="s">
        <v>159</v>
      </c>
      <c r="P1798">
        <v>5</v>
      </c>
      <c r="Q1798">
        <v>52520</v>
      </c>
      <c r="R1798">
        <v>5120</v>
      </c>
      <c r="S1798">
        <v>47400</v>
      </c>
      <c r="T1798">
        <v>131300</v>
      </c>
      <c r="U1798">
        <v>12800</v>
      </c>
      <c r="V1798">
        <v>118500</v>
      </c>
      <c r="W1798">
        <v>101</v>
      </c>
      <c r="X1798" t="s">
        <v>49</v>
      </c>
      <c r="Z1798">
        <v>1</v>
      </c>
      <c r="AA1798">
        <v>0.3805</v>
      </c>
      <c r="AB1798">
        <v>14605</v>
      </c>
      <c r="AG1798" t="s">
        <v>4352</v>
      </c>
      <c r="AH1798">
        <v>16521.9250488281</v>
      </c>
      <c r="AI1798">
        <v>590.58911618126206</v>
      </c>
      <c r="AL1798">
        <v>684</v>
      </c>
      <c r="AM1798">
        <v>464</v>
      </c>
      <c r="AN1798" t="s">
        <v>106</v>
      </c>
      <c r="AO1798" t="s">
        <v>158</v>
      </c>
      <c r="AP1798" t="s">
        <v>159</v>
      </c>
    </row>
    <row r="1799" spans="1:42" hidden="1">
      <c r="A1799">
        <v>2455</v>
      </c>
      <c r="B1799">
        <v>254021</v>
      </c>
      <c r="C1799" t="s">
        <v>4355</v>
      </c>
      <c r="D1799">
        <v>2020</v>
      </c>
      <c r="E1799" t="s">
        <v>4356</v>
      </c>
      <c r="F1799">
        <v>1753</v>
      </c>
      <c r="H1799" t="s">
        <v>1192</v>
      </c>
      <c r="I1799" t="s">
        <v>78</v>
      </c>
      <c r="J1799" t="s">
        <v>3557</v>
      </c>
      <c r="M1799" t="s">
        <v>157</v>
      </c>
      <c r="N1799" t="s">
        <v>158</v>
      </c>
      <c r="O1799" t="s">
        <v>159</v>
      </c>
      <c r="P1799">
        <v>5</v>
      </c>
      <c r="Q1799">
        <v>28800</v>
      </c>
      <c r="R1799">
        <v>7360</v>
      </c>
      <c r="S1799">
        <v>21440</v>
      </c>
      <c r="T1799">
        <v>72000</v>
      </c>
      <c r="U1799">
        <v>18400</v>
      </c>
      <c r="V1799">
        <v>53600</v>
      </c>
      <c r="W1799">
        <v>101</v>
      </c>
      <c r="X1799" t="s">
        <v>49</v>
      </c>
      <c r="Z1799">
        <v>1</v>
      </c>
      <c r="AA1799">
        <v>0.33289999999999997</v>
      </c>
      <c r="AB1799">
        <v>14605</v>
      </c>
      <c r="AG1799" t="s">
        <v>4355</v>
      </c>
      <c r="AH1799">
        <v>16465.59375</v>
      </c>
      <c r="AI1799">
        <v>688.56839750434597</v>
      </c>
      <c r="AL1799">
        <v>684</v>
      </c>
      <c r="AM1799">
        <v>464</v>
      </c>
      <c r="AN1799" t="s">
        <v>106</v>
      </c>
      <c r="AO1799" t="s">
        <v>158</v>
      </c>
      <c r="AP1799" t="s">
        <v>159</v>
      </c>
    </row>
    <row r="1800" spans="1:42" hidden="1">
      <c r="A1800">
        <v>2457</v>
      </c>
      <c r="B1800">
        <v>255072</v>
      </c>
      <c r="C1800" t="s">
        <v>4360</v>
      </c>
      <c r="D1800">
        <v>2020</v>
      </c>
      <c r="E1800" t="s">
        <v>4361</v>
      </c>
      <c r="F1800">
        <v>36</v>
      </c>
      <c r="H1800" t="s">
        <v>4362</v>
      </c>
      <c r="I1800" t="s">
        <v>78</v>
      </c>
      <c r="J1800" t="s">
        <v>3557</v>
      </c>
      <c r="M1800" t="s">
        <v>157</v>
      </c>
      <c r="N1800" t="s">
        <v>158</v>
      </c>
      <c r="O1800" t="s">
        <v>159</v>
      </c>
      <c r="P1800">
        <v>5</v>
      </c>
      <c r="Q1800">
        <v>45600</v>
      </c>
      <c r="R1800">
        <v>13680</v>
      </c>
      <c r="S1800">
        <v>31920</v>
      </c>
      <c r="T1800">
        <v>114000</v>
      </c>
      <c r="U1800">
        <v>34200</v>
      </c>
      <c r="V1800">
        <v>79800</v>
      </c>
      <c r="W1800">
        <v>101</v>
      </c>
      <c r="X1800" t="s">
        <v>49</v>
      </c>
      <c r="Z1800">
        <v>1</v>
      </c>
      <c r="AA1800">
        <v>0.1179</v>
      </c>
      <c r="AB1800">
        <v>1464</v>
      </c>
      <c r="AG1800" t="s">
        <v>4360</v>
      </c>
      <c r="AH1800">
        <v>5322.0517578125</v>
      </c>
      <c r="AI1800">
        <v>308.86495832281503</v>
      </c>
      <c r="AL1800">
        <v>684</v>
      </c>
      <c r="AM1800">
        <v>464</v>
      </c>
      <c r="AN1800" t="s">
        <v>106</v>
      </c>
      <c r="AO1800" t="s">
        <v>158</v>
      </c>
      <c r="AP1800" t="s">
        <v>159</v>
      </c>
    </row>
    <row r="1801" spans="1:42" hidden="1">
      <c r="A1801">
        <v>2458</v>
      </c>
      <c r="B1801">
        <v>255135</v>
      </c>
      <c r="C1801" t="s">
        <v>4363</v>
      </c>
      <c r="D1801">
        <v>2020</v>
      </c>
      <c r="E1801" t="s">
        <v>4364</v>
      </c>
      <c r="F1801">
        <v>74</v>
      </c>
      <c r="H1801" t="s">
        <v>4365</v>
      </c>
      <c r="I1801" t="s">
        <v>435</v>
      </c>
      <c r="J1801" t="s">
        <v>3162</v>
      </c>
      <c r="M1801" t="s">
        <v>157</v>
      </c>
      <c r="N1801" t="s">
        <v>158</v>
      </c>
      <c r="O1801" t="s">
        <v>159</v>
      </c>
      <c r="P1801">
        <v>5</v>
      </c>
      <c r="Q1801">
        <v>26280</v>
      </c>
      <c r="R1801">
        <v>3640</v>
      </c>
      <c r="S1801">
        <v>22640</v>
      </c>
      <c r="T1801">
        <v>65700</v>
      </c>
      <c r="U1801">
        <v>9100</v>
      </c>
      <c r="V1801">
        <v>56600</v>
      </c>
      <c r="W1801">
        <v>101</v>
      </c>
      <c r="X1801" t="s">
        <v>49</v>
      </c>
      <c r="Z1801">
        <v>1</v>
      </c>
      <c r="AA1801">
        <v>0.22270000000000001</v>
      </c>
      <c r="AB1801">
        <v>14681</v>
      </c>
      <c r="AG1801" t="s">
        <v>4363</v>
      </c>
      <c r="AH1801">
        <v>9553.8083496093805</v>
      </c>
      <c r="AI1801">
        <v>439.42859291829001</v>
      </c>
      <c r="AL1801">
        <v>684</v>
      </c>
      <c r="AM1801">
        <v>464</v>
      </c>
      <c r="AN1801" t="s">
        <v>106</v>
      </c>
      <c r="AO1801" t="s">
        <v>158</v>
      </c>
      <c r="AP1801" t="s">
        <v>159</v>
      </c>
    </row>
    <row r="1802" spans="1:42" hidden="1">
      <c r="A1802">
        <v>2118</v>
      </c>
      <c r="B1802">
        <v>230604</v>
      </c>
      <c r="C1802" t="s">
        <v>3705</v>
      </c>
      <c r="D1802">
        <v>2020</v>
      </c>
      <c r="E1802" t="s">
        <v>3706</v>
      </c>
      <c r="F1802">
        <v>2592</v>
      </c>
      <c r="H1802" t="s">
        <v>3707</v>
      </c>
      <c r="I1802" t="s">
        <v>71</v>
      </c>
      <c r="J1802" t="s">
        <v>3162</v>
      </c>
      <c r="M1802" t="s">
        <v>1037</v>
      </c>
      <c r="N1802" t="s">
        <v>158</v>
      </c>
      <c r="O1802" t="s">
        <v>159</v>
      </c>
      <c r="P1802">
        <v>5</v>
      </c>
      <c r="Q1802">
        <v>45960</v>
      </c>
      <c r="R1802">
        <v>5160</v>
      </c>
      <c r="S1802">
        <v>40800</v>
      </c>
      <c r="T1802">
        <v>114900</v>
      </c>
      <c r="U1802">
        <v>12900</v>
      </c>
      <c r="V1802">
        <v>102000</v>
      </c>
      <c r="W1802">
        <v>101</v>
      </c>
      <c r="X1802" t="s">
        <v>49</v>
      </c>
      <c r="Z1802">
        <v>1</v>
      </c>
      <c r="AA1802">
        <v>0.35589999999999999</v>
      </c>
      <c r="AB1802">
        <v>14782</v>
      </c>
      <c r="AG1802" t="s">
        <v>3705</v>
      </c>
      <c r="AH1802">
        <v>13420.1237792969</v>
      </c>
      <c r="AI1802">
        <v>586.30147569967903</v>
      </c>
      <c r="AL1802">
        <v>684</v>
      </c>
      <c r="AM1802">
        <v>464</v>
      </c>
      <c r="AN1802" t="s">
        <v>106</v>
      </c>
      <c r="AO1802" t="s">
        <v>158</v>
      </c>
      <c r="AP1802" t="s">
        <v>159</v>
      </c>
    </row>
    <row r="1803" spans="1:42" hidden="1">
      <c r="A1803">
        <v>2120</v>
      </c>
      <c r="B1803">
        <v>230752</v>
      </c>
      <c r="C1803" t="s">
        <v>3710</v>
      </c>
      <c r="D1803">
        <v>2020</v>
      </c>
      <c r="E1803" t="s">
        <v>3711</v>
      </c>
      <c r="F1803">
        <v>848</v>
      </c>
      <c r="H1803" t="s">
        <v>2828</v>
      </c>
      <c r="I1803" t="s">
        <v>540</v>
      </c>
      <c r="J1803" t="s">
        <v>3162</v>
      </c>
      <c r="M1803" t="s">
        <v>157</v>
      </c>
      <c r="N1803" t="s">
        <v>158</v>
      </c>
      <c r="O1803" t="s">
        <v>159</v>
      </c>
      <c r="P1803">
        <v>5</v>
      </c>
      <c r="Q1803">
        <v>25280</v>
      </c>
      <c r="R1803">
        <v>7600</v>
      </c>
      <c r="S1803">
        <v>17680</v>
      </c>
      <c r="T1803">
        <v>63200</v>
      </c>
      <c r="U1803">
        <v>19000</v>
      </c>
      <c r="V1803">
        <v>44200</v>
      </c>
      <c r="W1803">
        <v>102</v>
      </c>
      <c r="X1803" t="s">
        <v>49</v>
      </c>
      <c r="Z1803">
        <v>2</v>
      </c>
      <c r="AA1803">
        <v>0.30370000000000003</v>
      </c>
      <c r="AB1803">
        <v>14772</v>
      </c>
      <c r="AG1803" t="s">
        <v>3710</v>
      </c>
      <c r="AH1803">
        <v>11172.4619140625</v>
      </c>
      <c r="AI1803">
        <v>592.61066131322798</v>
      </c>
      <c r="AL1803">
        <v>684</v>
      </c>
      <c r="AM1803">
        <v>464</v>
      </c>
      <c r="AN1803" t="s">
        <v>106</v>
      </c>
      <c r="AO1803" t="s">
        <v>158</v>
      </c>
      <c r="AP1803" t="s">
        <v>159</v>
      </c>
    </row>
    <row r="1804" spans="1:42" hidden="1">
      <c r="A1804">
        <v>2122</v>
      </c>
      <c r="B1804">
        <v>231233</v>
      </c>
      <c r="C1804" t="s">
        <v>3712</v>
      </c>
      <c r="D1804">
        <v>2020</v>
      </c>
      <c r="E1804" t="s">
        <v>3713</v>
      </c>
      <c r="F1804">
        <v>650</v>
      </c>
      <c r="H1804" t="s">
        <v>3714</v>
      </c>
      <c r="I1804" t="s">
        <v>97</v>
      </c>
      <c r="J1804" t="s">
        <v>3162</v>
      </c>
      <c r="M1804" t="s">
        <v>157</v>
      </c>
      <c r="N1804" t="s">
        <v>158</v>
      </c>
      <c r="O1804" t="s">
        <v>159</v>
      </c>
      <c r="P1804">
        <v>5</v>
      </c>
      <c r="Q1804">
        <v>18800</v>
      </c>
      <c r="R1804">
        <v>7800</v>
      </c>
      <c r="S1804">
        <v>11000</v>
      </c>
      <c r="T1804">
        <v>47000</v>
      </c>
      <c r="U1804">
        <v>19500</v>
      </c>
      <c r="V1804">
        <v>27500</v>
      </c>
      <c r="W1804">
        <v>101</v>
      </c>
      <c r="X1804" t="s">
        <v>49</v>
      </c>
      <c r="Z1804">
        <v>1</v>
      </c>
      <c r="AA1804">
        <v>0.2492</v>
      </c>
      <c r="AB1804">
        <v>14781</v>
      </c>
      <c r="AG1804" t="s">
        <v>3712</v>
      </c>
      <c r="AH1804">
        <v>10458.8181152344</v>
      </c>
      <c r="AI1804">
        <v>455.638319279982</v>
      </c>
      <c r="AL1804">
        <v>684</v>
      </c>
      <c r="AM1804">
        <v>464</v>
      </c>
      <c r="AN1804" t="s">
        <v>106</v>
      </c>
      <c r="AO1804" t="s">
        <v>158</v>
      </c>
      <c r="AP1804" t="s">
        <v>159</v>
      </c>
    </row>
    <row r="1805" spans="1:42" hidden="1">
      <c r="A1805">
        <v>2124</v>
      </c>
      <c r="B1805">
        <v>231385</v>
      </c>
      <c r="C1805" t="s">
        <v>3718</v>
      </c>
      <c r="D1805">
        <v>2020</v>
      </c>
      <c r="E1805" t="s">
        <v>3719</v>
      </c>
      <c r="F1805">
        <v>927</v>
      </c>
      <c r="H1805" t="s">
        <v>3717</v>
      </c>
      <c r="I1805" t="s">
        <v>78</v>
      </c>
      <c r="J1805" t="s">
        <v>3162</v>
      </c>
      <c r="M1805" t="s">
        <v>103</v>
      </c>
      <c r="N1805" t="s">
        <v>104</v>
      </c>
      <c r="O1805" t="s">
        <v>159</v>
      </c>
      <c r="P1805">
        <v>5</v>
      </c>
      <c r="Q1805">
        <v>25400</v>
      </c>
      <c r="R1805">
        <v>12080</v>
      </c>
      <c r="S1805">
        <v>13320</v>
      </c>
      <c r="T1805">
        <v>63500</v>
      </c>
      <c r="U1805">
        <v>30200</v>
      </c>
      <c r="V1805">
        <v>33300</v>
      </c>
      <c r="W1805">
        <v>101</v>
      </c>
      <c r="X1805" t="s">
        <v>49</v>
      </c>
      <c r="Z1805">
        <v>1</v>
      </c>
      <c r="AA1805">
        <v>0.72109999999999996</v>
      </c>
      <c r="AB1805">
        <v>14781</v>
      </c>
      <c r="AG1805" t="s">
        <v>3718</v>
      </c>
      <c r="AH1805">
        <v>27051.7458496094</v>
      </c>
      <c r="AI1805">
        <v>820.09404486193102</v>
      </c>
      <c r="AL1805">
        <v>684</v>
      </c>
      <c r="AM1805">
        <v>98</v>
      </c>
      <c r="AN1805" t="s">
        <v>106</v>
      </c>
      <c r="AO1805" t="s">
        <v>104</v>
      </c>
      <c r="AP1805" t="s">
        <v>159</v>
      </c>
    </row>
    <row r="1806" spans="1:42" hidden="1">
      <c r="A1806">
        <v>2126</v>
      </c>
      <c r="B1806">
        <v>231650</v>
      </c>
      <c r="C1806" t="s">
        <v>3723</v>
      </c>
      <c r="D1806">
        <v>2020</v>
      </c>
      <c r="E1806" t="s">
        <v>3724</v>
      </c>
      <c r="F1806">
        <v>403</v>
      </c>
      <c r="H1806" t="s">
        <v>3725</v>
      </c>
      <c r="I1806" t="s">
        <v>78</v>
      </c>
      <c r="J1806" t="s">
        <v>3162</v>
      </c>
      <c r="M1806" t="s">
        <v>103</v>
      </c>
      <c r="N1806" t="s">
        <v>1316</v>
      </c>
      <c r="O1806" t="s">
        <v>159</v>
      </c>
      <c r="P1806">
        <v>5</v>
      </c>
      <c r="Q1806">
        <v>15200</v>
      </c>
      <c r="R1806">
        <v>4200</v>
      </c>
      <c r="S1806">
        <v>11000</v>
      </c>
      <c r="T1806">
        <v>38000</v>
      </c>
      <c r="U1806">
        <v>10500</v>
      </c>
      <c r="V1806">
        <v>27500</v>
      </c>
      <c r="W1806">
        <v>101</v>
      </c>
      <c r="X1806" t="s">
        <v>49</v>
      </c>
      <c r="Z1806">
        <v>1</v>
      </c>
      <c r="AA1806">
        <v>0.32379999999999998</v>
      </c>
      <c r="AB1806">
        <v>1478</v>
      </c>
      <c r="AG1806" t="s">
        <v>3723</v>
      </c>
      <c r="AH1806">
        <v>13457.8601074219</v>
      </c>
      <c r="AI1806">
        <v>544.17683839261099</v>
      </c>
      <c r="AL1806">
        <v>684</v>
      </c>
      <c r="AM1806">
        <v>41</v>
      </c>
      <c r="AN1806" t="s">
        <v>106</v>
      </c>
      <c r="AO1806" t="s">
        <v>1316</v>
      </c>
      <c r="AP1806" t="s">
        <v>159</v>
      </c>
    </row>
    <row r="1807" spans="1:42" hidden="1">
      <c r="A1807">
        <v>2127</v>
      </c>
      <c r="B1807">
        <v>231766</v>
      </c>
      <c r="C1807" t="s">
        <v>3726</v>
      </c>
      <c r="D1807">
        <v>2020</v>
      </c>
      <c r="E1807" t="s">
        <v>3727</v>
      </c>
      <c r="F1807">
        <v>2905</v>
      </c>
      <c r="H1807" t="s">
        <v>3728</v>
      </c>
      <c r="I1807" t="s">
        <v>78</v>
      </c>
      <c r="J1807" t="s">
        <v>3162</v>
      </c>
      <c r="M1807" t="s">
        <v>103</v>
      </c>
      <c r="N1807" t="s">
        <v>1316</v>
      </c>
      <c r="O1807" t="s">
        <v>159</v>
      </c>
      <c r="P1807">
        <v>5</v>
      </c>
      <c r="Q1807">
        <v>27880</v>
      </c>
      <c r="R1807">
        <v>5000</v>
      </c>
      <c r="S1807">
        <v>22880</v>
      </c>
      <c r="T1807">
        <v>69700</v>
      </c>
      <c r="U1807">
        <v>12500</v>
      </c>
      <c r="V1807">
        <v>57200</v>
      </c>
      <c r="W1807">
        <v>101</v>
      </c>
      <c r="X1807" t="s">
        <v>49</v>
      </c>
      <c r="Z1807">
        <v>1</v>
      </c>
      <c r="AA1807">
        <v>0.5</v>
      </c>
      <c r="AB1807">
        <v>1478</v>
      </c>
      <c r="AG1807" t="s">
        <v>3726</v>
      </c>
      <c r="AH1807">
        <v>19600.020019531301</v>
      </c>
      <c r="AI1807">
        <v>580.19069569196802</v>
      </c>
      <c r="AL1807">
        <v>684</v>
      </c>
      <c r="AM1807">
        <v>41</v>
      </c>
      <c r="AN1807" t="s">
        <v>106</v>
      </c>
      <c r="AO1807" t="s">
        <v>1316</v>
      </c>
      <c r="AP1807" t="s">
        <v>159</v>
      </c>
    </row>
    <row r="1808" spans="1:42" hidden="1">
      <c r="A1808">
        <v>2128</v>
      </c>
      <c r="B1808">
        <v>231896</v>
      </c>
      <c r="C1808" t="s">
        <v>3729</v>
      </c>
      <c r="D1808">
        <v>2020</v>
      </c>
      <c r="E1808" t="s">
        <v>3730</v>
      </c>
      <c r="F1808">
        <v>2756</v>
      </c>
      <c r="H1808" t="s">
        <v>3731</v>
      </c>
      <c r="I1808" t="s">
        <v>78</v>
      </c>
      <c r="J1808" t="s">
        <v>3162</v>
      </c>
      <c r="M1808" t="s">
        <v>157</v>
      </c>
      <c r="N1808" t="s">
        <v>158</v>
      </c>
      <c r="O1808" t="s">
        <v>159</v>
      </c>
      <c r="P1808">
        <v>5</v>
      </c>
      <c r="Q1808">
        <v>20000</v>
      </c>
      <c r="R1808">
        <v>9640</v>
      </c>
      <c r="S1808">
        <v>10360</v>
      </c>
      <c r="T1808">
        <v>50000</v>
      </c>
      <c r="U1808">
        <v>24100</v>
      </c>
      <c r="V1808">
        <v>25900</v>
      </c>
      <c r="W1808">
        <v>101</v>
      </c>
      <c r="X1808" t="s">
        <v>49</v>
      </c>
      <c r="Z1808">
        <v>1</v>
      </c>
      <c r="AA1808">
        <v>0.45</v>
      </c>
      <c r="AB1808">
        <v>14781</v>
      </c>
      <c r="AG1808" t="s">
        <v>3729</v>
      </c>
      <c r="AH1808">
        <v>19437.1799316406</v>
      </c>
      <c r="AI1808">
        <v>648.18646019555501</v>
      </c>
      <c r="AL1808">
        <v>684</v>
      </c>
      <c r="AM1808">
        <v>464</v>
      </c>
      <c r="AN1808" t="s">
        <v>106</v>
      </c>
      <c r="AO1808" t="s">
        <v>158</v>
      </c>
      <c r="AP1808" t="s">
        <v>159</v>
      </c>
    </row>
    <row r="1809" spans="1:42" hidden="1">
      <c r="A1809">
        <v>2129</v>
      </c>
      <c r="B1809">
        <v>231995</v>
      </c>
      <c r="C1809" t="s">
        <v>3732</v>
      </c>
      <c r="D1809">
        <v>2020</v>
      </c>
      <c r="E1809" t="s">
        <v>3733</v>
      </c>
      <c r="F1809">
        <v>794</v>
      </c>
      <c r="H1809" t="s">
        <v>3734</v>
      </c>
      <c r="I1809" t="s">
        <v>78</v>
      </c>
      <c r="J1809" t="s">
        <v>3162</v>
      </c>
      <c r="M1809" t="s">
        <v>157</v>
      </c>
      <c r="N1809" t="s">
        <v>158</v>
      </c>
      <c r="O1809" t="s">
        <v>159</v>
      </c>
      <c r="P1809">
        <v>5</v>
      </c>
      <c r="Q1809">
        <v>27920</v>
      </c>
      <c r="R1809">
        <v>5440</v>
      </c>
      <c r="S1809">
        <v>22480</v>
      </c>
      <c r="T1809">
        <v>69800</v>
      </c>
      <c r="U1809">
        <v>13600</v>
      </c>
      <c r="V1809">
        <v>56200</v>
      </c>
      <c r="W1809">
        <v>101</v>
      </c>
      <c r="X1809" t="s">
        <v>49</v>
      </c>
      <c r="Z1809">
        <v>1</v>
      </c>
      <c r="AA1809">
        <v>0.60350000000000004</v>
      </c>
      <c r="AB1809">
        <v>1478</v>
      </c>
      <c r="AG1809" t="s">
        <v>3732</v>
      </c>
      <c r="AH1809">
        <v>27193.3527832031</v>
      </c>
      <c r="AI1809">
        <v>730.169551682632</v>
      </c>
      <c r="AL1809">
        <v>684</v>
      </c>
      <c r="AM1809">
        <v>464</v>
      </c>
      <c r="AN1809" t="s">
        <v>106</v>
      </c>
      <c r="AO1809" t="s">
        <v>158</v>
      </c>
      <c r="AP1809" t="s">
        <v>159</v>
      </c>
    </row>
    <row r="1810" spans="1:42" hidden="1">
      <c r="A1810">
        <v>2460</v>
      </c>
      <c r="B1810">
        <v>255272</v>
      </c>
      <c r="C1810" t="s">
        <v>4369</v>
      </c>
      <c r="D1810">
        <v>2020</v>
      </c>
      <c r="E1810" t="s">
        <v>4370</v>
      </c>
      <c r="F1810">
        <v>2897</v>
      </c>
      <c r="H1810" t="s">
        <v>4371</v>
      </c>
      <c r="I1810" t="s">
        <v>78</v>
      </c>
      <c r="J1810" t="s">
        <v>3162</v>
      </c>
      <c r="M1810" t="s">
        <v>103</v>
      </c>
      <c r="N1810" t="s">
        <v>1316</v>
      </c>
      <c r="O1810" t="s">
        <v>159</v>
      </c>
      <c r="P1810">
        <v>5</v>
      </c>
      <c r="Q1810">
        <v>18200</v>
      </c>
      <c r="R1810">
        <v>3440</v>
      </c>
      <c r="S1810">
        <v>14760</v>
      </c>
      <c r="T1810">
        <v>45500</v>
      </c>
      <c r="U1810">
        <v>8600</v>
      </c>
      <c r="V1810">
        <v>36900</v>
      </c>
      <c r="W1810">
        <v>101</v>
      </c>
      <c r="X1810" t="s">
        <v>49</v>
      </c>
      <c r="Z1810">
        <v>1</v>
      </c>
      <c r="AA1810">
        <v>0.17219999999999999</v>
      </c>
      <c r="AB1810">
        <v>14681</v>
      </c>
      <c r="AG1810" t="s">
        <v>4369</v>
      </c>
      <c r="AH1810">
        <v>8071.8515625</v>
      </c>
      <c r="AI1810">
        <v>353.41242496756797</v>
      </c>
      <c r="AL1810">
        <v>684</v>
      </c>
      <c r="AM1810">
        <v>41</v>
      </c>
      <c r="AN1810" t="s">
        <v>106</v>
      </c>
      <c r="AO1810" t="s">
        <v>1316</v>
      </c>
      <c r="AP1810" t="s">
        <v>159</v>
      </c>
    </row>
    <row r="1811" spans="1:42" hidden="1">
      <c r="A1811">
        <v>2130</v>
      </c>
      <c r="B1811">
        <v>232035</v>
      </c>
      <c r="C1811" t="s">
        <v>3735</v>
      </c>
      <c r="D1811">
        <v>2020</v>
      </c>
      <c r="E1811" t="s">
        <v>3736</v>
      </c>
      <c r="F1811">
        <v>2770</v>
      </c>
      <c r="H1811" t="s">
        <v>3737</v>
      </c>
      <c r="I1811" t="s">
        <v>78</v>
      </c>
      <c r="J1811" t="s">
        <v>3162</v>
      </c>
      <c r="M1811" t="s">
        <v>475</v>
      </c>
      <c r="N1811" t="s">
        <v>476</v>
      </c>
      <c r="O1811" t="s">
        <v>477</v>
      </c>
      <c r="P1811">
        <v>5</v>
      </c>
      <c r="Q1811">
        <v>30800</v>
      </c>
      <c r="R1811">
        <v>4800</v>
      </c>
      <c r="S1811">
        <v>26000</v>
      </c>
      <c r="T1811">
        <v>77000</v>
      </c>
      <c r="U1811">
        <v>12000</v>
      </c>
      <c r="V1811">
        <v>65000</v>
      </c>
      <c r="W1811">
        <v>101</v>
      </c>
      <c r="X1811" t="s">
        <v>49</v>
      </c>
      <c r="Z1811">
        <v>1</v>
      </c>
      <c r="AA1811">
        <v>0.45429999999999998</v>
      </c>
      <c r="AB1811">
        <v>1478</v>
      </c>
      <c r="AG1811" t="s">
        <v>3735</v>
      </c>
      <c r="AH1811">
        <v>17957.3444824219</v>
      </c>
      <c r="AI1811">
        <v>577.74108405535299</v>
      </c>
      <c r="AL1811">
        <v>684</v>
      </c>
      <c r="AM1811">
        <v>30</v>
      </c>
      <c r="AN1811" t="s">
        <v>106</v>
      </c>
      <c r="AO1811" t="s">
        <v>476</v>
      </c>
      <c r="AP1811" t="s">
        <v>477</v>
      </c>
    </row>
    <row r="1812" spans="1:42" hidden="1">
      <c r="A1812">
        <v>2462</v>
      </c>
      <c r="B1812">
        <v>255375</v>
      </c>
      <c r="C1812" t="s">
        <v>4374</v>
      </c>
      <c r="D1812">
        <v>2020</v>
      </c>
      <c r="E1812" t="s">
        <v>4375</v>
      </c>
      <c r="F1812">
        <v>15</v>
      </c>
      <c r="H1812" t="s">
        <v>4376</v>
      </c>
      <c r="I1812" t="s">
        <v>71</v>
      </c>
      <c r="J1812" t="s">
        <v>3557</v>
      </c>
      <c r="M1812" t="s">
        <v>157</v>
      </c>
      <c r="N1812" t="s">
        <v>158</v>
      </c>
      <c r="O1812" t="s">
        <v>159</v>
      </c>
      <c r="P1812">
        <v>5</v>
      </c>
      <c r="Q1812">
        <v>21760</v>
      </c>
      <c r="R1812">
        <v>5760</v>
      </c>
      <c r="S1812">
        <v>16000</v>
      </c>
      <c r="T1812">
        <v>54400</v>
      </c>
      <c r="U1812">
        <v>14400</v>
      </c>
      <c r="V1812">
        <v>40000</v>
      </c>
      <c r="W1812">
        <v>101</v>
      </c>
      <c r="X1812" t="s">
        <v>49</v>
      </c>
      <c r="Z1812">
        <v>1</v>
      </c>
      <c r="AA1812">
        <v>0.30020000000000002</v>
      </c>
      <c r="AB1812">
        <v>1469</v>
      </c>
      <c r="AG1812" t="s">
        <v>4374</v>
      </c>
      <c r="AH1812">
        <v>12615.736328125</v>
      </c>
      <c r="AI1812">
        <v>489.65020340306802</v>
      </c>
      <c r="AL1812">
        <v>684</v>
      </c>
      <c r="AM1812">
        <v>464</v>
      </c>
      <c r="AN1812" t="s">
        <v>106</v>
      </c>
      <c r="AO1812" t="s">
        <v>158</v>
      </c>
      <c r="AP1812" t="s">
        <v>159</v>
      </c>
    </row>
    <row r="1813" spans="1:42" hidden="1">
      <c r="A1813">
        <v>2465</v>
      </c>
      <c r="B1813">
        <v>255714</v>
      </c>
      <c r="C1813" t="s">
        <v>4382</v>
      </c>
      <c r="D1813">
        <v>2020</v>
      </c>
      <c r="E1813" t="s">
        <v>4383</v>
      </c>
      <c r="F1813">
        <v>389</v>
      </c>
      <c r="H1813" t="s">
        <v>4376</v>
      </c>
      <c r="I1813" t="s">
        <v>71</v>
      </c>
      <c r="J1813" t="s">
        <v>3557</v>
      </c>
      <c r="M1813" t="s">
        <v>157</v>
      </c>
      <c r="N1813" t="s">
        <v>158</v>
      </c>
      <c r="O1813" t="s">
        <v>159</v>
      </c>
      <c r="P1813">
        <v>5</v>
      </c>
      <c r="Q1813">
        <v>32000</v>
      </c>
      <c r="R1813">
        <v>7760</v>
      </c>
      <c r="S1813">
        <v>24240</v>
      </c>
      <c r="T1813">
        <v>80000</v>
      </c>
      <c r="U1813">
        <v>19400</v>
      </c>
      <c r="V1813">
        <v>60600</v>
      </c>
      <c r="W1813">
        <v>101</v>
      </c>
      <c r="X1813" t="s">
        <v>49</v>
      </c>
      <c r="Z1813">
        <v>1</v>
      </c>
      <c r="AA1813">
        <v>0.39190000000000003</v>
      </c>
      <c r="AB1813">
        <v>14695</v>
      </c>
      <c r="AG1813" t="s">
        <v>4382</v>
      </c>
      <c r="AH1813">
        <v>16936.546875</v>
      </c>
      <c r="AI1813">
        <v>550.67714431951504</v>
      </c>
      <c r="AL1813">
        <v>684</v>
      </c>
      <c r="AM1813">
        <v>464</v>
      </c>
      <c r="AN1813" t="s">
        <v>106</v>
      </c>
      <c r="AO1813" t="s">
        <v>158</v>
      </c>
      <c r="AP1813" t="s">
        <v>159</v>
      </c>
    </row>
    <row r="1814" spans="1:42" hidden="1">
      <c r="A1814">
        <v>2466</v>
      </c>
      <c r="B1814">
        <v>255901</v>
      </c>
      <c r="C1814" t="s">
        <v>4384</v>
      </c>
      <c r="D1814">
        <v>2020</v>
      </c>
      <c r="E1814" t="s">
        <v>4385</v>
      </c>
      <c r="F1814">
        <v>635</v>
      </c>
      <c r="H1814" t="s">
        <v>4386</v>
      </c>
      <c r="I1814" t="s">
        <v>71</v>
      </c>
      <c r="J1814" t="s">
        <v>3557</v>
      </c>
      <c r="M1814" t="s">
        <v>157</v>
      </c>
      <c r="N1814" t="s">
        <v>158</v>
      </c>
      <c r="O1814" t="s">
        <v>159</v>
      </c>
      <c r="P1814">
        <v>5</v>
      </c>
      <c r="Q1814">
        <v>37560</v>
      </c>
      <c r="R1814">
        <v>9080</v>
      </c>
      <c r="S1814">
        <v>28480</v>
      </c>
      <c r="T1814">
        <v>93900</v>
      </c>
      <c r="U1814">
        <v>22700</v>
      </c>
      <c r="V1814">
        <v>71200</v>
      </c>
      <c r="W1814">
        <v>101</v>
      </c>
      <c r="X1814" t="s">
        <v>49</v>
      </c>
      <c r="Z1814">
        <v>1</v>
      </c>
      <c r="AA1814">
        <v>1.1715</v>
      </c>
      <c r="AB1814">
        <v>1469</v>
      </c>
      <c r="AG1814" t="s">
        <v>4384</v>
      </c>
      <c r="AH1814">
        <v>53067.473388671897</v>
      </c>
      <c r="AI1814">
        <v>972.55513738886395</v>
      </c>
      <c r="AL1814">
        <v>684</v>
      </c>
      <c r="AM1814">
        <v>464</v>
      </c>
      <c r="AN1814" t="s">
        <v>106</v>
      </c>
      <c r="AO1814" t="s">
        <v>158</v>
      </c>
      <c r="AP1814" t="s">
        <v>159</v>
      </c>
    </row>
    <row r="1815" spans="1:42" hidden="1">
      <c r="A1815">
        <v>2467</v>
      </c>
      <c r="B1815">
        <v>256102</v>
      </c>
      <c r="C1815" t="s">
        <v>4387</v>
      </c>
      <c r="D1815">
        <v>2020</v>
      </c>
      <c r="E1815" t="s">
        <v>4388</v>
      </c>
      <c r="F1815">
        <v>959</v>
      </c>
      <c r="H1815" t="s">
        <v>4386</v>
      </c>
      <c r="I1815" t="s">
        <v>71</v>
      </c>
      <c r="J1815" t="s">
        <v>3557</v>
      </c>
      <c r="M1815" t="s">
        <v>157</v>
      </c>
      <c r="N1815" t="s">
        <v>158</v>
      </c>
      <c r="O1815" t="s">
        <v>159</v>
      </c>
      <c r="P1815">
        <v>5</v>
      </c>
      <c r="Q1815">
        <v>37640</v>
      </c>
      <c r="R1815">
        <v>8520</v>
      </c>
      <c r="S1815">
        <v>29120</v>
      </c>
      <c r="T1815">
        <v>94100</v>
      </c>
      <c r="U1815">
        <v>21300</v>
      </c>
      <c r="V1815">
        <v>72800</v>
      </c>
      <c r="W1815">
        <v>101</v>
      </c>
      <c r="X1815" t="s">
        <v>49</v>
      </c>
      <c r="Z1815">
        <v>1</v>
      </c>
      <c r="AA1815">
        <v>1.0296000000000001</v>
      </c>
      <c r="AB1815">
        <v>1469</v>
      </c>
      <c r="AG1815" t="s">
        <v>4387</v>
      </c>
      <c r="AH1815">
        <v>45130.575439453103</v>
      </c>
      <c r="AI1815">
        <v>955.26607212832403</v>
      </c>
      <c r="AL1815">
        <v>684</v>
      </c>
      <c r="AM1815">
        <v>464</v>
      </c>
      <c r="AN1815" t="s">
        <v>106</v>
      </c>
      <c r="AO1815" t="s">
        <v>158</v>
      </c>
      <c r="AP1815" t="s">
        <v>159</v>
      </c>
    </row>
    <row r="1816" spans="1:42" hidden="1">
      <c r="A1816">
        <v>2468</v>
      </c>
      <c r="B1816">
        <v>256304</v>
      </c>
      <c r="C1816" t="s">
        <v>4389</v>
      </c>
      <c r="D1816">
        <v>2020</v>
      </c>
      <c r="E1816" t="s">
        <v>4390</v>
      </c>
      <c r="F1816">
        <v>2937</v>
      </c>
      <c r="H1816" t="s">
        <v>3942</v>
      </c>
      <c r="I1816" t="s">
        <v>71</v>
      </c>
      <c r="J1816" t="s">
        <v>3557</v>
      </c>
      <c r="M1816" t="s">
        <v>157</v>
      </c>
      <c r="N1816" t="s">
        <v>158</v>
      </c>
      <c r="O1816" t="s">
        <v>159</v>
      </c>
      <c r="P1816">
        <v>5</v>
      </c>
      <c r="Q1816">
        <v>41240</v>
      </c>
      <c r="R1816">
        <v>22440</v>
      </c>
      <c r="S1816">
        <v>18800</v>
      </c>
      <c r="T1816">
        <v>103100</v>
      </c>
      <c r="U1816">
        <v>56100</v>
      </c>
      <c r="V1816">
        <v>47000</v>
      </c>
      <c r="W1816">
        <v>101</v>
      </c>
      <c r="X1816" t="s">
        <v>49</v>
      </c>
      <c r="Z1816">
        <v>1</v>
      </c>
      <c r="AA1816">
        <v>0.371</v>
      </c>
      <c r="AB1816">
        <v>14596</v>
      </c>
      <c r="AG1816" t="s">
        <v>4389</v>
      </c>
      <c r="AH1816">
        <v>16011.4821777344</v>
      </c>
      <c r="AI1816">
        <v>572.423558110719</v>
      </c>
      <c r="AL1816">
        <v>684</v>
      </c>
      <c r="AM1816">
        <v>464</v>
      </c>
      <c r="AN1816" t="s">
        <v>106</v>
      </c>
      <c r="AO1816" t="s">
        <v>158</v>
      </c>
      <c r="AP1816" t="s">
        <v>159</v>
      </c>
    </row>
    <row r="1817" spans="1:42" hidden="1">
      <c r="A1817">
        <v>2469</v>
      </c>
      <c r="B1817">
        <v>256400</v>
      </c>
      <c r="C1817" t="s">
        <v>4391</v>
      </c>
      <c r="D1817">
        <v>2020</v>
      </c>
      <c r="E1817" t="s">
        <v>4392</v>
      </c>
      <c r="F1817">
        <v>1639</v>
      </c>
      <c r="H1817" t="s">
        <v>4393</v>
      </c>
      <c r="I1817" t="s">
        <v>71</v>
      </c>
      <c r="J1817" t="s">
        <v>3557</v>
      </c>
      <c r="M1817" t="s">
        <v>1086</v>
      </c>
      <c r="O1817" t="s">
        <v>4394</v>
      </c>
      <c r="P1817">
        <v>5</v>
      </c>
      <c r="Q1817">
        <v>83280</v>
      </c>
      <c r="R1817">
        <v>50880</v>
      </c>
      <c r="S1817">
        <v>32400</v>
      </c>
      <c r="T1817">
        <v>208200</v>
      </c>
      <c r="U1817">
        <v>127200</v>
      </c>
      <c r="V1817">
        <v>81000</v>
      </c>
      <c r="W1817">
        <v>101</v>
      </c>
      <c r="X1817" t="s">
        <v>81</v>
      </c>
      <c r="Z1817">
        <v>1</v>
      </c>
      <c r="AA1817">
        <v>2.7</v>
      </c>
      <c r="AB1817">
        <v>1460</v>
      </c>
      <c r="AG1817" t="s">
        <v>4391</v>
      </c>
      <c r="AH1817">
        <v>127270.78247070299</v>
      </c>
      <c r="AI1817">
        <v>1696.06486249975</v>
      </c>
      <c r="AL1817">
        <v>684</v>
      </c>
      <c r="AM1817">
        <v>58</v>
      </c>
      <c r="AN1817" t="s">
        <v>106</v>
      </c>
      <c r="AP1817" t="s">
        <v>4394</v>
      </c>
    </row>
    <row r="1818" spans="1:42" hidden="1">
      <c r="A1818">
        <v>2470</v>
      </c>
      <c r="B1818">
        <v>256473</v>
      </c>
      <c r="C1818" t="s">
        <v>4395</v>
      </c>
      <c r="D1818">
        <v>2020</v>
      </c>
      <c r="E1818" t="s">
        <v>4396</v>
      </c>
      <c r="F1818">
        <v>1815</v>
      </c>
      <c r="H1818" t="s">
        <v>4397</v>
      </c>
      <c r="I1818" t="s">
        <v>78</v>
      </c>
      <c r="M1818" t="s">
        <v>157</v>
      </c>
      <c r="N1818" t="s">
        <v>158</v>
      </c>
      <c r="O1818" t="s">
        <v>159</v>
      </c>
      <c r="P1818">
        <v>5</v>
      </c>
      <c r="Q1818">
        <v>36320</v>
      </c>
      <c r="R1818">
        <v>13760</v>
      </c>
      <c r="S1818">
        <v>22560</v>
      </c>
      <c r="T1818">
        <v>90800</v>
      </c>
      <c r="U1818">
        <v>34400</v>
      </c>
      <c r="V1818">
        <v>56400</v>
      </c>
      <c r="W1818">
        <v>107</v>
      </c>
      <c r="X1818" t="s">
        <v>49</v>
      </c>
      <c r="Z1818">
        <v>1</v>
      </c>
      <c r="AA1818">
        <v>0.02</v>
      </c>
      <c r="AB1818">
        <v>14607</v>
      </c>
      <c r="AD1818" t="s">
        <v>4037</v>
      </c>
      <c r="AG1818" t="s">
        <v>4395</v>
      </c>
      <c r="AH1818">
        <v>937.17431640625</v>
      </c>
      <c r="AI1818">
        <v>130.33788695792799</v>
      </c>
      <c r="AL1818">
        <v>684</v>
      </c>
      <c r="AM1818">
        <v>464</v>
      </c>
      <c r="AN1818" t="s">
        <v>106</v>
      </c>
      <c r="AO1818" t="s">
        <v>158</v>
      </c>
      <c r="AP1818" t="s">
        <v>159</v>
      </c>
    </row>
    <row r="1819" spans="1:42" hidden="1">
      <c r="A1819">
        <v>2478</v>
      </c>
      <c r="B1819">
        <v>258023</v>
      </c>
      <c r="C1819" t="s">
        <v>4421</v>
      </c>
      <c r="D1819">
        <v>2020</v>
      </c>
      <c r="E1819" t="s">
        <v>4422</v>
      </c>
      <c r="F1819">
        <v>2751</v>
      </c>
      <c r="H1819" t="s">
        <v>4423</v>
      </c>
      <c r="I1819" t="s">
        <v>435</v>
      </c>
      <c r="M1819" t="s">
        <v>103</v>
      </c>
      <c r="N1819" t="s">
        <v>1316</v>
      </c>
      <c r="O1819" t="s">
        <v>159</v>
      </c>
      <c r="P1819">
        <v>20</v>
      </c>
      <c r="Q1819">
        <v>45240</v>
      </c>
      <c r="R1819">
        <v>8280</v>
      </c>
      <c r="S1819">
        <v>36960</v>
      </c>
      <c r="T1819">
        <v>113100</v>
      </c>
      <c r="U1819">
        <v>20700</v>
      </c>
      <c r="V1819">
        <v>92400</v>
      </c>
      <c r="W1819">
        <v>101</v>
      </c>
      <c r="X1819" t="s">
        <v>49</v>
      </c>
      <c r="Z1819">
        <v>1</v>
      </c>
      <c r="AA1819">
        <v>0.34660000000000002</v>
      </c>
      <c r="AB1819">
        <v>1471</v>
      </c>
      <c r="AG1819" t="s">
        <v>4421</v>
      </c>
      <c r="AH1819">
        <v>15464.9118652344</v>
      </c>
      <c r="AI1819">
        <v>507.88172642389799</v>
      </c>
      <c r="AL1819">
        <v>684</v>
      </c>
      <c r="AM1819">
        <v>41</v>
      </c>
      <c r="AN1819" t="s">
        <v>106</v>
      </c>
      <c r="AO1819" t="s">
        <v>1316</v>
      </c>
      <c r="AP1819" t="s">
        <v>159</v>
      </c>
    </row>
    <row r="1820" spans="1:42" hidden="1">
      <c r="A1820">
        <v>2480</v>
      </c>
      <c r="B1820">
        <v>258107</v>
      </c>
      <c r="C1820" t="s">
        <v>4426</v>
      </c>
      <c r="D1820">
        <v>2020</v>
      </c>
      <c r="E1820" t="s">
        <v>4427</v>
      </c>
      <c r="F1820">
        <v>2782</v>
      </c>
      <c r="H1820" t="s">
        <v>4423</v>
      </c>
      <c r="I1820" t="s">
        <v>435</v>
      </c>
      <c r="M1820" t="s">
        <v>157</v>
      </c>
      <c r="N1820" t="s">
        <v>158</v>
      </c>
      <c r="O1820" t="s">
        <v>159</v>
      </c>
      <c r="P1820">
        <v>20</v>
      </c>
      <c r="Q1820">
        <v>47920</v>
      </c>
      <c r="R1820">
        <v>9440</v>
      </c>
      <c r="S1820">
        <v>38480</v>
      </c>
      <c r="T1820">
        <v>119790</v>
      </c>
      <c r="U1820">
        <v>23600</v>
      </c>
      <c r="V1820">
        <v>96190</v>
      </c>
      <c r="W1820">
        <v>101</v>
      </c>
      <c r="X1820" t="s">
        <v>49</v>
      </c>
      <c r="Z1820">
        <v>1</v>
      </c>
      <c r="AA1820">
        <v>0.49320000000000003</v>
      </c>
      <c r="AB1820">
        <v>1471</v>
      </c>
      <c r="AG1820" t="s">
        <v>4426</v>
      </c>
      <c r="AH1820">
        <v>21245.25390625</v>
      </c>
      <c r="AI1820">
        <v>577.70584023778599</v>
      </c>
      <c r="AL1820">
        <v>684</v>
      </c>
      <c r="AM1820">
        <v>464</v>
      </c>
      <c r="AN1820" t="s">
        <v>106</v>
      </c>
      <c r="AO1820" t="s">
        <v>158</v>
      </c>
      <c r="AP1820" t="s">
        <v>159</v>
      </c>
    </row>
    <row r="1821" spans="1:42" hidden="1">
      <c r="A1821">
        <v>2479</v>
      </c>
      <c r="B1821">
        <v>258048</v>
      </c>
      <c r="C1821" t="s">
        <v>4424</v>
      </c>
      <c r="D1821">
        <v>2020</v>
      </c>
      <c r="E1821" t="s">
        <v>4425</v>
      </c>
      <c r="F1821">
        <v>2820</v>
      </c>
      <c r="H1821" t="s">
        <v>3675</v>
      </c>
      <c r="I1821" t="s">
        <v>71</v>
      </c>
      <c r="M1821" t="s">
        <v>157</v>
      </c>
      <c r="N1821" t="s">
        <v>158</v>
      </c>
      <c r="O1821" t="s">
        <v>159</v>
      </c>
      <c r="P1821">
        <v>20</v>
      </c>
      <c r="Q1821">
        <v>57360</v>
      </c>
      <c r="R1821">
        <v>20440</v>
      </c>
      <c r="S1821">
        <v>36920</v>
      </c>
      <c r="T1821">
        <v>143400</v>
      </c>
      <c r="U1821">
        <v>51100</v>
      </c>
      <c r="V1821">
        <v>92300</v>
      </c>
      <c r="W1821">
        <v>101</v>
      </c>
      <c r="X1821" t="s">
        <v>49</v>
      </c>
      <c r="Z1821">
        <v>1</v>
      </c>
      <c r="AA1821">
        <v>0.39029999999999998</v>
      </c>
      <c r="AB1821">
        <v>1470</v>
      </c>
      <c r="AG1821" t="s">
        <v>4424</v>
      </c>
      <c r="AH1821">
        <v>17225.024902343801</v>
      </c>
      <c r="AI1821">
        <v>572.27282335633004</v>
      </c>
      <c r="AL1821">
        <v>684</v>
      </c>
      <c r="AM1821">
        <v>464</v>
      </c>
      <c r="AN1821" t="s">
        <v>106</v>
      </c>
      <c r="AO1821" t="s">
        <v>158</v>
      </c>
      <c r="AP1821" t="s">
        <v>159</v>
      </c>
    </row>
    <row r="1822" spans="1:42" hidden="1">
      <c r="A1822">
        <v>1376</v>
      </c>
      <c r="B1822">
        <v>54862</v>
      </c>
      <c r="C1822" t="s">
        <v>2682</v>
      </c>
      <c r="D1822">
        <v>2020</v>
      </c>
      <c r="E1822" t="s">
        <v>2683</v>
      </c>
      <c r="F1822">
        <v>5653</v>
      </c>
      <c r="H1822" t="s">
        <v>2684</v>
      </c>
      <c r="I1822" t="s">
        <v>78</v>
      </c>
      <c r="L1822">
        <v>36</v>
      </c>
      <c r="M1822" t="s">
        <v>609</v>
      </c>
      <c r="N1822" t="s">
        <v>104</v>
      </c>
      <c r="O1822" t="s">
        <v>159</v>
      </c>
      <c r="P1822">
        <v>20</v>
      </c>
      <c r="Q1822">
        <v>61640</v>
      </c>
      <c r="R1822">
        <v>14640</v>
      </c>
      <c r="S1822">
        <v>47000</v>
      </c>
      <c r="T1822">
        <v>154100</v>
      </c>
      <c r="U1822">
        <v>36600</v>
      </c>
      <c r="V1822">
        <v>117500</v>
      </c>
      <c r="W1822">
        <v>101</v>
      </c>
      <c r="X1822" t="s">
        <v>49</v>
      </c>
      <c r="Z1822">
        <v>1</v>
      </c>
      <c r="AA1822">
        <v>0.2</v>
      </c>
      <c r="AB1822">
        <v>14831</v>
      </c>
      <c r="AD1822">
        <v>22949</v>
      </c>
      <c r="AE1822">
        <v>36</v>
      </c>
      <c r="AG1822" t="s">
        <v>2682</v>
      </c>
      <c r="AH1822">
        <v>8932.1208496093805</v>
      </c>
      <c r="AI1822">
        <v>406.83548005121901</v>
      </c>
      <c r="AL1822">
        <v>684</v>
      </c>
      <c r="AM1822">
        <v>98</v>
      </c>
      <c r="AN1822" t="s">
        <v>106</v>
      </c>
      <c r="AO1822" t="s">
        <v>104</v>
      </c>
      <c r="AP1822" t="s">
        <v>159</v>
      </c>
    </row>
    <row r="1823" spans="1:42" hidden="1">
      <c r="A1823">
        <v>2485</v>
      </c>
      <c r="B1823">
        <v>258860</v>
      </c>
      <c r="C1823" t="s">
        <v>4438</v>
      </c>
      <c r="D1823">
        <v>2020</v>
      </c>
      <c r="E1823" t="s">
        <v>4439</v>
      </c>
      <c r="F1823">
        <v>2836</v>
      </c>
      <c r="H1823" t="s">
        <v>4440</v>
      </c>
      <c r="I1823" t="s">
        <v>78</v>
      </c>
      <c r="M1823" t="s">
        <v>103</v>
      </c>
      <c r="N1823" t="s">
        <v>104</v>
      </c>
      <c r="O1823" t="s">
        <v>105</v>
      </c>
      <c r="P1823">
        <v>5</v>
      </c>
      <c r="Q1823">
        <v>43080</v>
      </c>
      <c r="R1823">
        <v>10040</v>
      </c>
      <c r="S1823">
        <v>33040</v>
      </c>
      <c r="T1823">
        <v>107700</v>
      </c>
      <c r="U1823">
        <v>25100</v>
      </c>
      <c r="V1823">
        <v>82600</v>
      </c>
      <c r="W1823">
        <v>107</v>
      </c>
      <c r="X1823" t="s">
        <v>49</v>
      </c>
      <c r="Z1823">
        <v>1</v>
      </c>
      <c r="AA1823">
        <v>0.05</v>
      </c>
      <c r="AB1823">
        <v>14532</v>
      </c>
      <c r="AD1823">
        <v>23146</v>
      </c>
      <c r="AE1823">
        <v>84</v>
      </c>
      <c r="AG1823" t="s">
        <v>4438</v>
      </c>
      <c r="AH1823">
        <v>2119.30004882813</v>
      </c>
      <c r="AI1823">
        <v>250.41741181082401</v>
      </c>
      <c r="AL1823">
        <v>684</v>
      </c>
      <c r="AM1823">
        <v>98</v>
      </c>
      <c r="AN1823" t="s">
        <v>106</v>
      </c>
      <c r="AO1823" t="s">
        <v>104</v>
      </c>
      <c r="AP1823" t="s">
        <v>105</v>
      </c>
    </row>
    <row r="1824" spans="1:42" hidden="1">
      <c r="A1824">
        <v>2487</v>
      </c>
      <c r="B1824">
        <v>258945</v>
      </c>
      <c r="C1824" t="s">
        <v>4443</v>
      </c>
      <c r="D1824">
        <v>2020</v>
      </c>
      <c r="E1824" t="s">
        <v>4444</v>
      </c>
      <c r="F1824">
        <v>3050</v>
      </c>
      <c r="H1824" t="s">
        <v>4445</v>
      </c>
      <c r="I1824" t="s">
        <v>78</v>
      </c>
      <c r="M1824" t="s">
        <v>475</v>
      </c>
      <c r="N1824" t="s">
        <v>476</v>
      </c>
      <c r="O1824" t="s">
        <v>477</v>
      </c>
      <c r="P1824">
        <v>20</v>
      </c>
      <c r="Q1824">
        <v>68000</v>
      </c>
      <c r="R1824">
        <v>10280</v>
      </c>
      <c r="S1824">
        <v>57720</v>
      </c>
      <c r="T1824">
        <v>170000</v>
      </c>
      <c r="U1824">
        <v>25700</v>
      </c>
      <c r="V1824">
        <v>144300</v>
      </c>
      <c r="W1824">
        <v>101</v>
      </c>
      <c r="X1824" t="s">
        <v>49</v>
      </c>
      <c r="Z1824">
        <v>1</v>
      </c>
      <c r="AA1824">
        <v>0.61819999999999997</v>
      </c>
      <c r="AB1824">
        <v>14536</v>
      </c>
      <c r="AG1824" t="s">
        <v>4443</v>
      </c>
      <c r="AH1824">
        <v>25139.9553222656</v>
      </c>
      <c r="AI1824">
        <v>639.71660094432605</v>
      </c>
      <c r="AL1824">
        <v>684</v>
      </c>
      <c r="AM1824">
        <v>30</v>
      </c>
      <c r="AN1824" t="s">
        <v>106</v>
      </c>
      <c r="AO1824" t="s">
        <v>476</v>
      </c>
      <c r="AP1824" t="s">
        <v>477</v>
      </c>
    </row>
    <row r="1825" spans="1:42" hidden="1">
      <c r="A1825">
        <v>2489</v>
      </c>
      <c r="B1825">
        <v>259087</v>
      </c>
      <c r="C1825" t="s">
        <v>4449</v>
      </c>
      <c r="D1825">
        <v>2020</v>
      </c>
      <c r="E1825" t="s">
        <v>4450</v>
      </c>
      <c r="F1825">
        <v>2994</v>
      </c>
      <c r="H1825" t="s">
        <v>4451</v>
      </c>
      <c r="I1825" t="s">
        <v>71</v>
      </c>
      <c r="J1825" t="s">
        <v>3557</v>
      </c>
      <c r="M1825" t="s">
        <v>103</v>
      </c>
      <c r="N1825" t="s">
        <v>1316</v>
      </c>
      <c r="O1825" t="s">
        <v>159</v>
      </c>
      <c r="P1825">
        <v>5</v>
      </c>
      <c r="Q1825">
        <v>48680</v>
      </c>
      <c r="R1825">
        <v>9960</v>
      </c>
      <c r="S1825">
        <v>38720</v>
      </c>
      <c r="T1825">
        <v>121700</v>
      </c>
      <c r="U1825">
        <v>24900</v>
      </c>
      <c r="V1825">
        <v>96800</v>
      </c>
      <c r="W1825">
        <v>101</v>
      </c>
      <c r="X1825" t="s">
        <v>49</v>
      </c>
      <c r="Z1825">
        <v>1</v>
      </c>
      <c r="AA1825">
        <v>0.77129999999999999</v>
      </c>
      <c r="AB1825">
        <v>1454</v>
      </c>
      <c r="AG1825" t="s">
        <v>4449</v>
      </c>
      <c r="AH1825">
        <v>32956.57421875</v>
      </c>
      <c r="AI1825">
        <v>811.72373598587603</v>
      </c>
      <c r="AL1825">
        <v>684</v>
      </c>
      <c r="AM1825">
        <v>41</v>
      </c>
      <c r="AN1825" t="s">
        <v>106</v>
      </c>
      <c r="AO1825" t="s">
        <v>1316</v>
      </c>
      <c r="AP1825" t="s">
        <v>159</v>
      </c>
    </row>
    <row r="1826" spans="1:42" hidden="1">
      <c r="A1826">
        <v>2507</v>
      </c>
      <c r="B1826">
        <v>262087</v>
      </c>
      <c r="C1826" t="s">
        <v>4503</v>
      </c>
      <c r="D1826">
        <v>2020</v>
      </c>
      <c r="E1826" t="s">
        <v>4504</v>
      </c>
      <c r="F1826">
        <v>3236</v>
      </c>
      <c r="H1826" t="s">
        <v>4505</v>
      </c>
      <c r="I1826" t="s">
        <v>67</v>
      </c>
      <c r="M1826" t="s">
        <v>1086</v>
      </c>
      <c r="N1826" t="s">
        <v>4213</v>
      </c>
      <c r="O1826" t="s">
        <v>159</v>
      </c>
      <c r="P1826">
        <v>5</v>
      </c>
      <c r="Q1826">
        <v>48920</v>
      </c>
      <c r="R1826">
        <v>13080</v>
      </c>
      <c r="S1826">
        <v>35840</v>
      </c>
      <c r="T1826">
        <v>122300</v>
      </c>
      <c r="U1826">
        <v>32700</v>
      </c>
      <c r="V1826">
        <v>89600</v>
      </c>
      <c r="W1826">
        <v>101</v>
      </c>
      <c r="X1826" t="s">
        <v>49</v>
      </c>
      <c r="Z1826">
        <v>1</v>
      </c>
      <c r="AA1826">
        <v>0.03</v>
      </c>
      <c r="AB1826">
        <v>14603</v>
      </c>
      <c r="AD1826" t="s">
        <v>1064</v>
      </c>
      <c r="AG1826" t="s">
        <v>4503</v>
      </c>
      <c r="AH1826">
        <v>1443.923828125</v>
      </c>
      <c r="AI1826">
        <v>155.05902353356601</v>
      </c>
      <c r="AL1826">
        <v>684</v>
      </c>
      <c r="AM1826">
        <v>2</v>
      </c>
      <c r="AN1826" t="s">
        <v>106</v>
      </c>
      <c r="AO1826" t="s">
        <v>4213</v>
      </c>
      <c r="AP1826" t="s">
        <v>159</v>
      </c>
    </row>
    <row r="1827" spans="1:42" hidden="1">
      <c r="A1827">
        <v>2501</v>
      </c>
      <c r="B1827">
        <v>261250</v>
      </c>
      <c r="C1827" t="s">
        <v>4484</v>
      </c>
      <c r="D1827">
        <v>2020</v>
      </c>
      <c r="E1827" t="s">
        <v>4485</v>
      </c>
      <c r="F1827">
        <v>3155</v>
      </c>
      <c r="H1827" t="s">
        <v>4486</v>
      </c>
      <c r="I1827" t="s">
        <v>71</v>
      </c>
      <c r="J1827" t="s">
        <v>3162</v>
      </c>
      <c r="M1827" t="s">
        <v>157</v>
      </c>
      <c r="N1827" t="s">
        <v>158</v>
      </c>
      <c r="O1827" t="s">
        <v>159</v>
      </c>
      <c r="P1827">
        <v>5</v>
      </c>
      <c r="Q1827">
        <v>16520</v>
      </c>
      <c r="R1827">
        <v>5480</v>
      </c>
      <c r="S1827">
        <v>11040</v>
      </c>
      <c r="T1827">
        <v>41300</v>
      </c>
      <c r="U1827">
        <v>13700</v>
      </c>
      <c r="V1827">
        <v>27600</v>
      </c>
      <c r="W1827">
        <v>101</v>
      </c>
      <c r="X1827" t="s">
        <v>49</v>
      </c>
      <c r="Z1827">
        <v>1</v>
      </c>
      <c r="AA1827">
        <v>0.64629999999999999</v>
      </c>
      <c r="AB1827">
        <v>14681</v>
      </c>
      <c r="AG1827" t="s">
        <v>4484</v>
      </c>
      <c r="AH1827">
        <v>27647.1650390625</v>
      </c>
      <c r="AI1827">
        <v>937.93339051983901</v>
      </c>
      <c r="AL1827">
        <v>684</v>
      </c>
      <c r="AM1827">
        <v>464</v>
      </c>
      <c r="AN1827" t="s">
        <v>106</v>
      </c>
      <c r="AO1827" t="s">
        <v>158</v>
      </c>
      <c r="AP1827" t="s">
        <v>159</v>
      </c>
    </row>
    <row r="1828" spans="1:42" hidden="1">
      <c r="A1828">
        <v>2133</v>
      </c>
      <c r="B1828">
        <v>232345</v>
      </c>
      <c r="C1828" t="s">
        <v>3744</v>
      </c>
      <c r="D1828">
        <v>2020</v>
      </c>
      <c r="E1828" t="s">
        <v>3745</v>
      </c>
      <c r="F1828">
        <v>660</v>
      </c>
      <c r="H1828" t="s">
        <v>3746</v>
      </c>
      <c r="I1828" t="s">
        <v>78</v>
      </c>
      <c r="J1828" t="s">
        <v>3162</v>
      </c>
      <c r="M1828" t="s">
        <v>157</v>
      </c>
      <c r="N1828" t="s">
        <v>158</v>
      </c>
      <c r="O1828" t="s">
        <v>159</v>
      </c>
      <c r="P1828">
        <v>5</v>
      </c>
      <c r="Q1828">
        <v>25200</v>
      </c>
      <c r="R1828">
        <v>6120</v>
      </c>
      <c r="S1828">
        <v>19080</v>
      </c>
      <c r="T1828">
        <v>63000</v>
      </c>
      <c r="U1828">
        <v>15300</v>
      </c>
      <c r="V1828">
        <v>47700</v>
      </c>
      <c r="W1828">
        <v>101</v>
      </c>
      <c r="X1828" t="s">
        <v>49</v>
      </c>
      <c r="Z1828">
        <v>1</v>
      </c>
      <c r="AA1828">
        <v>0.4511</v>
      </c>
      <c r="AB1828">
        <v>1485</v>
      </c>
      <c r="AG1828" t="s">
        <v>3744</v>
      </c>
      <c r="AH1828">
        <v>18380.8278808594</v>
      </c>
      <c r="AI1828">
        <v>656.95637006915695</v>
      </c>
      <c r="AL1828">
        <v>684</v>
      </c>
      <c r="AM1828">
        <v>464</v>
      </c>
      <c r="AN1828" t="s">
        <v>106</v>
      </c>
      <c r="AO1828" t="s">
        <v>158</v>
      </c>
      <c r="AP1828" t="s">
        <v>159</v>
      </c>
    </row>
    <row r="1829" spans="1:42" hidden="1">
      <c r="A1829">
        <v>2139</v>
      </c>
      <c r="B1829">
        <v>234591</v>
      </c>
      <c r="C1829" t="s">
        <v>3755</v>
      </c>
      <c r="D1829">
        <v>2020</v>
      </c>
      <c r="E1829" t="s">
        <v>3756</v>
      </c>
      <c r="F1829">
        <v>3187</v>
      </c>
      <c r="H1829" t="s">
        <v>3757</v>
      </c>
      <c r="I1829" t="s">
        <v>71</v>
      </c>
      <c r="J1829" t="s">
        <v>3162</v>
      </c>
      <c r="M1829" t="s">
        <v>103</v>
      </c>
      <c r="N1829" t="s">
        <v>1316</v>
      </c>
      <c r="O1829" t="s">
        <v>159</v>
      </c>
      <c r="P1829">
        <v>5</v>
      </c>
      <c r="Q1829">
        <v>23400</v>
      </c>
      <c r="R1829">
        <v>6200</v>
      </c>
      <c r="S1829">
        <v>17200</v>
      </c>
      <c r="T1829">
        <v>58500</v>
      </c>
      <c r="U1829">
        <v>15500</v>
      </c>
      <c r="V1829">
        <v>43000</v>
      </c>
      <c r="W1829">
        <v>101</v>
      </c>
      <c r="X1829" t="s">
        <v>49</v>
      </c>
      <c r="Z1829">
        <v>1</v>
      </c>
      <c r="AA1829">
        <v>0.23880000000000001</v>
      </c>
      <c r="AB1829">
        <v>1485</v>
      </c>
      <c r="AG1829" t="s">
        <v>3755</v>
      </c>
      <c r="AH1829">
        <v>10291.3544921875</v>
      </c>
      <c r="AI1829">
        <v>416.68086600543</v>
      </c>
      <c r="AL1829">
        <v>684</v>
      </c>
      <c r="AM1829">
        <v>41</v>
      </c>
      <c r="AN1829" t="s">
        <v>106</v>
      </c>
      <c r="AO1829" t="s">
        <v>1316</v>
      </c>
      <c r="AP1829" t="s">
        <v>159</v>
      </c>
    </row>
    <row r="1830" spans="1:42" hidden="1">
      <c r="A1830">
        <v>2135</v>
      </c>
      <c r="B1830">
        <v>232466</v>
      </c>
      <c r="C1830" t="s">
        <v>3750</v>
      </c>
      <c r="D1830">
        <v>2020</v>
      </c>
      <c r="E1830" t="s">
        <v>3751</v>
      </c>
      <c r="F1830">
        <v>807</v>
      </c>
      <c r="H1830" t="s">
        <v>3752</v>
      </c>
      <c r="I1830" t="s">
        <v>54</v>
      </c>
      <c r="J1830" t="s">
        <v>3162</v>
      </c>
      <c r="M1830" t="s">
        <v>157</v>
      </c>
      <c r="N1830" t="s">
        <v>158</v>
      </c>
      <c r="O1830" t="s">
        <v>159</v>
      </c>
      <c r="P1830">
        <v>5</v>
      </c>
      <c r="Q1830">
        <v>28000</v>
      </c>
      <c r="R1830">
        <v>6440</v>
      </c>
      <c r="S1830">
        <v>21560</v>
      </c>
      <c r="T1830">
        <v>70000</v>
      </c>
      <c r="U1830">
        <v>16100</v>
      </c>
      <c r="V1830">
        <v>53900</v>
      </c>
      <c r="W1830">
        <v>101</v>
      </c>
      <c r="X1830" t="s">
        <v>49</v>
      </c>
      <c r="Z1830">
        <v>1</v>
      </c>
      <c r="AA1830">
        <v>0.2697</v>
      </c>
      <c r="AB1830">
        <v>1485</v>
      </c>
      <c r="AG1830" t="s">
        <v>3750</v>
      </c>
      <c r="AH1830">
        <v>11272.980957031299</v>
      </c>
      <c r="AI1830">
        <v>444.33935509769202</v>
      </c>
      <c r="AL1830">
        <v>684</v>
      </c>
      <c r="AM1830">
        <v>464</v>
      </c>
      <c r="AN1830" t="s">
        <v>106</v>
      </c>
      <c r="AO1830" t="s">
        <v>158</v>
      </c>
      <c r="AP1830" t="s">
        <v>159</v>
      </c>
    </row>
    <row r="1831" spans="1:42" hidden="1">
      <c r="A1831">
        <v>2134</v>
      </c>
      <c r="B1831">
        <v>232429</v>
      </c>
      <c r="C1831" t="s">
        <v>3747</v>
      </c>
      <c r="D1831">
        <v>2020</v>
      </c>
      <c r="E1831" t="s">
        <v>3748</v>
      </c>
      <c r="F1831">
        <v>3215</v>
      </c>
      <c r="H1831" t="s">
        <v>3749</v>
      </c>
      <c r="I1831" t="s">
        <v>438</v>
      </c>
      <c r="J1831" t="s">
        <v>3162</v>
      </c>
      <c r="M1831" t="s">
        <v>157</v>
      </c>
      <c r="N1831" t="s">
        <v>158</v>
      </c>
      <c r="O1831" t="s">
        <v>159</v>
      </c>
      <c r="P1831">
        <v>5</v>
      </c>
      <c r="Q1831">
        <v>20400</v>
      </c>
      <c r="R1831">
        <v>6000</v>
      </c>
      <c r="S1831">
        <v>14400</v>
      </c>
      <c r="T1831">
        <v>51000</v>
      </c>
      <c r="U1831">
        <v>15000</v>
      </c>
      <c r="V1831">
        <v>36000</v>
      </c>
      <c r="W1831">
        <v>101</v>
      </c>
      <c r="X1831" t="s">
        <v>49</v>
      </c>
      <c r="Z1831">
        <v>1</v>
      </c>
      <c r="AA1831">
        <v>0.2089</v>
      </c>
      <c r="AB1831">
        <v>1485</v>
      </c>
      <c r="AG1831" t="s">
        <v>3747</v>
      </c>
      <c r="AH1831">
        <v>8738.94189453125</v>
      </c>
      <c r="AI1831">
        <v>386.405758050744</v>
      </c>
      <c r="AL1831">
        <v>684</v>
      </c>
      <c r="AM1831">
        <v>464</v>
      </c>
      <c r="AN1831" t="s">
        <v>106</v>
      </c>
      <c r="AO1831" t="s">
        <v>158</v>
      </c>
      <c r="AP1831" t="s">
        <v>159</v>
      </c>
    </row>
    <row r="1832" spans="1:42" hidden="1">
      <c r="A1832">
        <v>2794</v>
      </c>
      <c r="B1832">
        <v>270577</v>
      </c>
      <c r="C1832" t="s">
        <v>5157</v>
      </c>
      <c r="D1832">
        <v>2020</v>
      </c>
      <c r="E1832" t="s">
        <v>5158</v>
      </c>
      <c r="F1832">
        <v>876</v>
      </c>
      <c r="H1832" t="s">
        <v>3293</v>
      </c>
      <c r="I1832" t="s">
        <v>438</v>
      </c>
      <c r="J1832" t="s">
        <v>3162</v>
      </c>
      <c r="M1832" t="s">
        <v>1034</v>
      </c>
      <c r="N1832" t="s">
        <v>1087</v>
      </c>
      <c r="O1832" t="s">
        <v>1088</v>
      </c>
      <c r="P1832">
        <v>5</v>
      </c>
      <c r="Q1832">
        <v>18960</v>
      </c>
      <c r="R1832">
        <v>7240</v>
      </c>
      <c r="S1832">
        <v>11720</v>
      </c>
      <c r="T1832">
        <v>47400</v>
      </c>
      <c r="U1832">
        <v>18100</v>
      </c>
      <c r="V1832">
        <v>29300</v>
      </c>
      <c r="W1832">
        <v>101</v>
      </c>
      <c r="X1832" t="s">
        <v>49</v>
      </c>
      <c r="Z1832">
        <v>1</v>
      </c>
      <c r="AA1832">
        <v>0.19600000000000001</v>
      </c>
      <c r="AB1832">
        <v>14941</v>
      </c>
      <c r="AG1832" t="s">
        <v>5157</v>
      </c>
      <c r="AH1832">
        <v>7617.6784667968795</v>
      </c>
      <c r="AI1832">
        <v>359.78706817789202</v>
      </c>
      <c r="AL1832">
        <v>684</v>
      </c>
      <c r="AM1832">
        <v>15</v>
      </c>
      <c r="AN1832" t="s">
        <v>106</v>
      </c>
      <c r="AO1832" t="s">
        <v>1087</v>
      </c>
      <c r="AP1832" t="s">
        <v>1088</v>
      </c>
    </row>
    <row r="1833" spans="1:42" hidden="1">
      <c r="A1833">
        <v>2795</v>
      </c>
      <c r="B1833">
        <v>270586</v>
      </c>
      <c r="C1833" t="s">
        <v>5159</v>
      </c>
      <c r="D1833">
        <v>2020</v>
      </c>
      <c r="E1833" t="s">
        <v>5160</v>
      </c>
      <c r="F1833">
        <v>912</v>
      </c>
      <c r="H1833" t="s">
        <v>5161</v>
      </c>
      <c r="I1833" t="s">
        <v>71</v>
      </c>
      <c r="J1833" t="s">
        <v>3162</v>
      </c>
      <c r="M1833" t="s">
        <v>157</v>
      </c>
      <c r="N1833" t="s">
        <v>158</v>
      </c>
      <c r="O1833" t="s">
        <v>159</v>
      </c>
      <c r="P1833">
        <v>5</v>
      </c>
      <c r="Q1833">
        <v>19680</v>
      </c>
      <c r="R1833">
        <v>10280</v>
      </c>
      <c r="S1833">
        <v>9400</v>
      </c>
      <c r="T1833">
        <v>49200</v>
      </c>
      <c r="U1833">
        <v>25700</v>
      </c>
      <c r="V1833">
        <v>23500</v>
      </c>
      <c r="W1833">
        <v>101</v>
      </c>
      <c r="X1833" t="s">
        <v>49</v>
      </c>
      <c r="Z1833">
        <v>1</v>
      </c>
      <c r="AA1833">
        <v>0.53600000000000003</v>
      </c>
      <c r="AB1833">
        <v>14941</v>
      </c>
      <c r="AG1833" t="s">
        <v>5159</v>
      </c>
      <c r="AH1833">
        <v>12780.748535156299</v>
      </c>
      <c r="AI1833">
        <v>462.30853640926699</v>
      </c>
      <c r="AL1833">
        <v>684</v>
      </c>
      <c r="AM1833">
        <v>464</v>
      </c>
      <c r="AN1833" t="s">
        <v>106</v>
      </c>
      <c r="AO1833" t="s">
        <v>158</v>
      </c>
      <c r="AP1833" t="s">
        <v>159</v>
      </c>
    </row>
    <row r="1834" spans="1:42" hidden="1">
      <c r="A1834">
        <v>2797</v>
      </c>
      <c r="B1834">
        <v>270648</v>
      </c>
      <c r="C1834" t="s">
        <v>5165</v>
      </c>
      <c r="D1834">
        <v>2020</v>
      </c>
      <c r="E1834" t="s">
        <v>5166</v>
      </c>
      <c r="F1834">
        <v>842</v>
      </c>
      <c r="H1834" t="s">
        <v>5167</v>
      </c>
      <c r="I1834" t="s">
        <v>435</v>
      </c>
      <c r="J1834" t="s">
        <v>3162</v>
      </c>
      <c r="M1834" t="s">
        <v>157</v>
      </c>
      <c r="N1834" t="s">
        <v>158</v>
      </c>
      <c r="O1834" t="s">
        <v>159</v>
      </c>
      <c r="P1834">
        <v>5</v>
      </c>
      <c r="Q1834">
        <v>18800</v>
      </c>
      <c r="R1834">
        <v>7960</v>
      </c>
      <c r="S1834">
        <v>10840</v>
      </c>
      <c r="T1834">
        <v>47000</v>
      </c>
      <c r="U1834">
        <v>19900</v>
      </c>
      <c r="V1834">
        <v>27100</v>
      </c>
      <c r="W1834">
        <v>101</v>
      </c>
      <c r="X1834" t="s">
        <v>49</v>
      </c>
      <c r="Z1834">
        <v>1</v>
      </c>
      <c r="AA1834">
        <v>0.2772</v>
      </c>
      <c r="AB1834">
        <v>14941</v>
      </c>
      <c r="AG1834" t="s">
        <v>5165</v>
      </c>
      <c r="AH1834">
        <v>12195.647949218799</v>
      </c>
      <c r="AI1834">
        <v>457.40589454761499</v>
      </c>
      <c r="AL1834">
        <v>684</v>
      </c>
      <c r="AM1834">
        <v>464</v>
      </c>
      <c r="AN1834" t="s">
        <v>106</v>
      </c>
      <c r="AO1834" t="s">
        <v>158</v>
      </c>
      <c r="AP1834" t="s">
        <v>159</v>
      </c>
    </row>
    <row r="1835" spans="1:42" hidden="1">
      <c r="A1835">
        <v>2799</v>
      </c>
      <c r="B1835">
        <v>270759</v>
      </c>
      <c r="C1835" t="s">
        <v>5170</v>
      </c>
      <c r="D1835">
        <v>2020</v>
      </c>
      <c r="E1835" t="s">
        <v>5171</v>
      </c>
      <c r="F1835">
        <v>3436</v>
      </c>
      <c r="H1835" t="s">
        <v>5172</v>
      </c>
      <c r="I1835" t="s">
        <v>71</v>
      </c>
      <c r="J1835" t="s">
        <v>3162</v>
      </c>
      <c r="M1835" t="s">
        <v>103</v>
      </c>
      <c r="N1835" t="s">
        <v>1316</v>
      </c>
      <c r="O1835" t="s">
        <v>159</v>
      </c>
      <c r="P1835">
        <v>5</v>
      </c>
      <c r="Q1835">
        <v>16360</v>
      </c>
      <c r="R1835">
        <v>8120</v>
      </c>
      <c r="S1835">
        <v>8240</v>
      </c>
      <c r="T1835">
        <v>40900</v>
      </c>
      <c r="U1835">
        <v>20300</v>
      </c>
      <c r="V1835">
        <v>20600</v>
      </c>
      <c r="W1835">
        <v>101</v>
      </c>
      <c r="X1835" t="s">
        <v>49</v>
      </c>
      <c r="Z1835">
        <v>1</v>
      </c>
      <c r="AA1835">
        <v>0.29420000000000002</v>
      </c>
      <c r="AB1835">
        <v>14941</v>
      </c>
      <c r="AG1835" t="s">
        <v>5170</v>
      </c>
      <c r="AH1835">
        <v>10885.7639160156</v>
      </c>
      <c r="AI1835">
        <v>562.41266036793604</v>
      </c>
      <c r="AL1835">
        <v>684</v>
      </c>
      <c r="AM1835">
        <v>41</v>
      </c>
      <c r="AN1835" t="s">
        <v>106</v>
      </c>
      <c r="AO1835" t="s">
        <v>1316</v>
      </c>
      <c r="AP1835" t="s">
        <v>159</v>
      </c>
    </row>
    <row r="1836" spans="1:42" hidden="1">
      <c r="A1836">
        <v>2802</v>
      </c>
      <c r="B1836">
        <v>270909</v>
      </c>
      <c r="C1836" t="s">
        <v>5178</v>
      </c>
      <c r="D1836">
        <v>2020</v>
      </c>
      <c r="E1836" t="s">
        <v>5179</v>
      </c>
      <c r="F1836">
        <v>430</v>
      </c>
      <c r="H1836" t="s">
        <v>5180</v>
      </c>
      <c r="I1836" t="s">
        <v>45</v>
      </c>
      <c r="J1836" t="s">
        <v>3162</v>
      </c>
      <c r="M1836" t="s">
        <v>157</v>
      </c>
      <c r="N1836" t="s">
        <v>158</v>
      </c>
      <c r="O1836" t="s">
        <v>159</v>
      </c>
      <c r="P1836">
        <v>5</v>
      </c>
      <c r="Q1836">
        <v>12000</v>
      </c>
      <c r="R1836">
        <v>4040</v>
      </c>
      <c r="S1836">
        <v>7960</v>
      </c>
      <c r="T1836">
        <v>30000</v>
      </c>
      <c r="U1836">
        <v>10100</v>
      </c>
      <c r="V1836">
        <v>19900</v>
      </c>
      <c r="W1836">
        <v>101</v>
      </c>
      <c r="X1836" t="s">
        <v>49</v>
      </c>
      <c r="Z1836">
        <v>1</v>
      </c>
      <c r="AA1836">
        <v>0.2132</v>
      </c>
      <c r="AB1836">
        <v>1494</v>
      </c>
      <c r="AG1836" t="s">
        <v>5178</v>
      </c>
      <c r="AH1836">
        <v>9685.2336425781305</v>
      </c>
      <c r="AI1836">
        <v>410.13081838349001</v>
      </c>
      <c r="AL1836">
        <v>684</v>
      </c>
      <c r="AM1836">
        <v>464</v>
      </c>
      <c r="AN1836" t="s">
        <v>106</v>
      </c>
      <c r="AO1836" t="s">
        <v>158</v>
      </c>
      <c r="AP1836" t="s">
        <v>159</v>
      </c>
    </row>
    <row r="1837" spans="1:42" hidden="1">
      <c r="A1837">
        <v>2811</v>
      </c>
      <c r="B1837">
        <v>271155</v>
      </c>
      <c r="C1837" t="s">
        <v>5200</v>
      </c>
      <c r="D1837">
        <v>2020</v>
      </c>
      <c r="E1837" t="s">
        <v>5201</v>
      </c>
      <c r="F1837">
        <v>3490</v>
      </c>
      <c r="H1837" t="s">
        <v>4074</v>
      </c>
      <c r="I1837" t="s">
        <v>78</v>
      </c>
      <c r="J1837" t="s">
        <v>3162</v>
      </c>
      <c r="M1837" t="s">
        <v>157</v>
      </c>
      <c r="N1837" t="s">
        <v>158</v>
      </c>
      <c r="O1837" t="s">
        <v>159</v>
      </c>
      <c r="P1837">
        <v>5</v>
      </c>
      <c r="Q1837">
        <v>36000</v>
      </c>
      <c r="R1837">
        <v>7200</v>
      </c>
      <c r="S1837">
        <v>28800</v>
      </c>
      <c r="T1837">
        <v>90000</v>
      </c>
      <c r="U1837">
        <v>18000</v>
      </c>
      <c r="V1837">
        <v>72000</v>
      </c>
      <c r="W1837">
        <v>101</v>
      </c>
      <c r="X1837" t="s">
        <v>49</v>
      </c>
      <c r="Z1837">
        <v>1</v>
      </c>
      <c r="AA1837">
        <v>0.2296</v>
      </c>
      <c r="AB1837">
        <v>1494</v>
      </c>
      <c r="AG1837" t="s">
        <v>5200</v>
      </c>
      <c r="AH1837">
        <v>9945.43212890625</v>
      </c>
      <c r="AI1837">
        <v>485.52409792766099</v>
      </c>
      <c r="AL1837">
        <v>684</v>
      </c>
      <c r="AM1837">
        <v>464</v>
      </c>
      <c r="AN1837" t="s">
        <v>106</v>
      </c>
      <c r="AO1837" t="s">
        <v>158</v>
      </c>
      <c r="AP1837" t="s">
        <v>159</v>
      </c>
    </row>
    <row r="1838" spans="1:42" hidden="1">
      <c r="A1838">
        <v>2810</v>
      </c>
      <c r="B1838">
        <v>271115</v>
      </c>
      <c r="C1838" t="s">
        <v>5198</v>
      </c>
      <c r="D1838">
        <v>2020</v>
      </c>
      <c r="E1838" t="s">
        <v>5199</v>
      </c>
      <c r="F1838">
        <v>3486</v>
      </c>
      <c r="H1838" t="s">
        <v>4074</v>
      </c>
      <c r="I1838" t="s">
        <v>78</v>
      </c>
      <c r="J1838" t="s">
        <v>3162</v>
      </c>
      <c r="M1838" t="s">
        <v>157</v>
      </c>
      <c r="N1838" t="s">
        <v>158</v>
      </c>
      <c r="O1838" t="s">
        <v>159</v>
      </c>
      <c r="P1838">
        <v>5</v>
      </c>
      <c r="Q1838">
        <v>38400</v>
      </c>
      <c r="R1838">
        <v>7200</v>
      </c>
      <c r="S1838">
        <v>31200</v>
      </c>
      <c r="T1838">
        <v>96000</v>
      </c>
      <c r="U1838">
        <v>18000</v>
      </c>
      <c r="V1838">
        <v>78000</v>
      </c>
      <c r="W1838">
        <v>101</v>
      </c>
      <c r="X1838" t="s">
        <v>49</v>
      </c>
      <c r="Z1838">
        <v>1</v>
      </c>
      <c r="AA1838">
        <v>0.2296</v>
      </c>
      <c r="AB1838">
        <v>1494</v>
      </c>
      <c r="AG1838" t="s">
        <v>5198</v>
      </c>
      <c r="AH1838">
        <v>9531.74755859375</v>
      </c>
      <c r="AI1838">
        <v>481.445978610878</v>
      </c>
      <c r="AL1838">
        <v>684</v>
      </c>
      <c r="AM1838">
        <v>464</v>
      </c>
      <c r="AN1838" t="s">
        <v>106</v>
      </c>
      <c r="AO1838" t="s">
        <v>158</v>
      </c>
      <c r="AP1838" t="s">
        <v>159</v>
      </c>
    </row>
    <row r="1839" spans="1:42" hidden="1">
      <c r="A1839">
        <v>3106</v>
      </c>
      <c r="B1839">
        <v>287108</v>
      </c>
      <c r="C1839" t="s">
        <v>5929</v>
      </c>
      <c r="D1839">
        <v>2020</v>
      </c>
      <c r="E1839" t="s">
        <v>5930</v>
      </c>
      <c r="F1839">
        <v>3362</v>
      </c>
      <c r="H1839" t="s">
        <v>4492</v>
      </c>
      <c r="I1839" t="s">
        <v>67</v>
      </c>
      <c r="J1839" t="s">
        <v>3162</v>
      </c>
      <c r="M1839" t="s">
        <v>157</v>
      </c>
      <c r="N1839" t="s">
        <v>158</v>
      </c>
      <c r="O1839" t="s">
        <v>159</v>
      </c>
      <c r="P1839">
        <v>5</v>
      </c>
      <c r="Q1839">
        <v>7880</v>
      </c>
      <c r="R1839">
        <v>4480</v>
      </c>
      <c r="S1839">
        <v>3400</v>
      </c>
      <c r="T1839">
        <v>19700</v>
      </c>
      <c r="U1839">
        <v>11200</v>
      </c>
      <c r="V1839">
        <v>8500</v>
      </c>
      <c r="W1839">
        <v>101</v>
      </c>
      <c r="X1839" t="s">
        <v>49</v>
      </c>
      <c r="Z1839">
        <v>1</v>
      </c>
      <c r="AA1839">
        <v>0.3014</v>
      </c>
      <c r="AB1839">
        <v>1494</v>
      </c>
      <c r="AG1839" t="s">
        <v>5929</v>
      </c>
      <c r="AH1839">
        <v>13551.7919921875</v>
      </c>
      <c r="AI1839">
        <v>538.156596441945</v>
      </c>
      <c r="AL1839">
        <v>684</v>
      </c>
      <c r="AM1839">
        <v>464</v>
      </c>
      <c r="AN1839" t="s">
        <v>106</v>
      </c>
      <c r="AO1839" t="s">
        <v>158</v>
      </c>
      <c r="AP1839" t="s">
        <v>159</v>
      </c>
    </row>
    <row r="1840" spans="1:42" hidden="1">
      <c r="A1840">
        <v>2816</v>
      </c>
      <c r="B1840">
        <v>271323</v>
      </c>
      <c r="C1840" t="s">
        <v>5211</v>
      </c>
      <c r="D1840">
        <v>2020</v>
      </c>
      <c r="E1840" t="s">
        <v>5212</v>
      </c>
      <c r="F1840">
        <v>299</v>
      </c>
      <c r="H1840" t="s">
        <v>5183</v>
      </c>
      <c r="I1840" t="s">
        <v>438</v>
      </c>
      <c r="J1840" t="s">
        <v>3162</v>
      </c>
      <c r="M1840" t="s">
        <v>157</v>
      </c>
      <c r="N1840" t="s">
        <v>158</v>
      </c>
      <c r="O1840" t="s">
        <v>159</v>
      </c>
      <c r="P1840">
        <v>5</v>
      </c>
      <c r="Q1840">
        <v>10520</v>
      </c>
      <c r="R1840">
        <v>4040</v>
      </c>
      <c r="S1840">
        <v>6480</v>
      </c>
      <c r="T1840">
        <v>26300</v>
      </c>
      <c r="U1840">
        <v>10100</v>
      </c>
      <c r="V1840">
        <v>16200</v>
      </c>
      <c r="W1840">
        <v>101</v>
      </c>
      <c r="X1840" t="s">
        <v>49</v>
      </c>
      <c r="Z1840">
        <v>1</v>
      </c>
      <c r="AA1840">
        <v>0.21049999999999999</v>
      </c>
      <c r="AB1840">
        <v>1494</v>
      </c>
      <c r="AG1840" t="s">
        <v>5211</v>
      </c>
      <c r="AH1840">
        <v>7873.30859375</v>
      </c>
      <c r="AI1840">
        <v>375.73338770638202</v>
      </c>
      <c r="AL1840">
        <v>684</v>
      </c>
      <c r="AM1840">
        <v>464</v>
      </c>
      <c r="AN1840" t="s">
        <v>106</v>
      </c>
      <c r="AO1840" t="s">
        <v>158</v>
      </c>
      <c r="AP1840" t="s">
        <v>159</v>
      </c>
    </row>
    <row r="1841" spans="1:42" hidden="1">
      <c r="A1841">
        <v>2818</v>
      </c>
      <c r="B1841">
        <v>271479</v>
      </c>
      <c r="C1841" t="s">
        <v>5215</v>
      </c>
      <c r="D1841">
        <v>2020</v>
      </c>
      <c r="E1841" t="s">
        <v>5216</v>
      </c>
      <c r="F1841">
        <v>285</v>
      </c>
      <c r="H1841" t="s">
        <v>5210</v>
      </c>
      <c r="I1841" t="s">
        <v>435</v>
      </c>
      <c r="J1841" t="s">
        <v>3557</v>
      </c>
      <c r="M1841" t="s">
        <v>157</v>
      </c>
      <c r="N1841" t="s">
        <v>158</v>
      </c>
      <c r="O1841" t="s">
        <v>159</v>
      </c>
      <c r="P1841">
        <v>5</v>
      </c>
      <c r="Q1841">
        <v>44800</v>
      </c>
      <c r="R1841">
        <v>7280</v>
      </c>
      <c r="S1841">
        <v>37520</v>
      </c>
      <c r="T1841">
        <v>112000</v>
      </c>
      <c r="U1841">
        <v>18200</v>
      </c>
      <c r="V1841">
        <v>93800</v>
      </c>
      <c r="W1841">
        <v>101</v>
      </c>
      <c r="X1841" t="s">
        <v>49</v>
      </c>
      <c r="Z1841">
        <v>1</v>
      </c>
      <c r="AA1841">
        <v>0.24</v>
      </c>
      <c r="AB1841">
        <v>1494</v>
      </c>
      <c r="AD1841">
        <v>25246</v>
      </c>
      <c r="AE1841">
        <v>1</v>
      </c>
      <c r="AG1841" t="s">
        <v>5215</v>
      </c>
      <c r="AH1841">
        <v>11974.7253417969</v>
      </c>
      <c r="AI1841">
        <v>464.00757879026997</v>
      </c>
      <c r="AL1841">
        <v>684</v>
      </c>
      <c r="AM1841">
        <v>464</v>
      </c>
      <c r="AN1841" t="s">
        <v>106</v>
      </c>
      <c r="AO1841" t="s">
        <v>158</v>
      </c>
      <c r="AP1841" t="s">
        <v>159</v>
      </c>
    </row>
    <row r="1842" spans="1:42" hidden="1">
      <c r="A1842">
        <v>2820</v>
      </c>
      <c r="B1842">
        <v>271490</v>
      </c>
      <c r="C1842" t="s">
        <v>5219</v>
      </c>
      <c r="D1842">
        <v>2020</v>
      </c>
      <c r="E1842" t="s">
        <v>5220</v>
      </c>
      <c r="F1842">
        <v>289</v>
      </c>
      <c r="H1842" t="s">
        <v>5210</v>
      </c>
      <c r="I1842" t="s">
        <v>435</v>
      </c>
      <c r="J1842" t="s">
        <v>3557</v>
      </c>
      <c r="M1842" t="s">
        <v>157</v>
      </c>
      <c r="N1842" t="s">
        <v>158</v>
      </c>
      <c r="O1842" t="s">
        <v>159</v>
      </c>
      <c r="P1842">
        <v>5</v>
      </c>
      <c r="Q1842">
        <v>44800</v>
      </c>
      <c r="R1842">
        <v>7280</v>
      </c>
      <c r="S1842">
        <v>37520</v>
      </c>
      <c r="T1842">
        <v>112000</v>
      </c>
      <c r="U1842">
        <v>18200</v>
      </c>
      <c r="V1842">
        <v>93800</v>
      </c>
      <c r="W1842">
        <v>101</v>
      </c>
      <c r="X1842" t="s">
        <v>49</v>
      </c>
      <c r="Z1842">
        <v>1</v>
      </c>
      <c r="AA1842">
        <v>0.24</v>
      </c>
      <c r="AB1842">
        <v>1494</v>
      </c>
      <c r="AD1842">
        <v>25246</v>
      </c>
      <c r="AE1842">
        <v>2</v>
      </c>
      <c r="AG1842" t="s">
        <v>5219</v>
      </c>
      <c r="AH1842">
        <v>10345.872558593799</v>
      </c>
      <c r="AI1842">
        <v>435.79673520941901</v>
      </c>
      <c r="AL1842">
        <v>684</v>
      </c>
      <c r="AM1842">
        <v>464</v>
      </c>
      <c r="AN1842" t="s">
        <v>106</v>
      </c>
      <c r="AO1842" t="s">
        <v>158</v>
      </c>
      <c r="AP1842" t="s">
        <v>159</v>
      </c>
    </row>
    <row r="1843" spans="1:42" hidden="1">
      <c r="A1843">
        <v>2819</v>
      </c>
      <c r="B1843">
        <v>271480</v>
      </c>
      <c r="C1843" t="s">
        <v>5217</v>
      </c>
      <c r="D1843">
        <v>2020</v>
      </c>
      <c r="E1843" t="s">
        <v>5218</v>
      </c>
      <c r="F1843">
        <v>131</v>
      </c>
      <c r="H1843" t="s">
        <v>4495</v>
      </c>
      <c r="I1843" t="s">
        <v>71</v>
      </c>
      <c r="J1843" t="s">
        <v>3557</v>
      </c>
      <c r="M1843" t="s">
        <v>103</v>
      </c>
      <c r="N1843" t="s">
        <v>104</v>
      </c>
      <c r="O1843" t="s">
        <v>159</v>
      </c>
      <c r="P1843">
        <v>5</v>
      </c>
      <c r="Q1843">
        <v>32000</v>
      </c>
      <c r="R1843">
        <v>5680</v>
      </c>
      <c r="S1843">
        <v>26320</v>
      </c>
      <c r="T1843">
        <v>80000</v>
      </c>
      <c r="U1843">
        <v>14200</v>
      </c>
      <c r="V1843">
        <v>65800</v>
      </c>
      <c r="W1843">
        <v>101</v>
      </c>
      <c r="X1843" t="s">
        <v>49</v>
      </c>
      <c r="Z1843">
        <v>1</v>
      </c>
      <c r="AA1843">
        <v>0.22359999999999999</v>
      </c>
      <c r="AB1843">
        <v>1494</v>
      </c>
      <c r="AG1843" t="s">
        <v>5217</v>
      </c>
      <c r="AH1843">
        <v>9309.9821777343805</v>
      </c>
      <c r="AI1843">
        <v>470.657368458375</v>
      </c>
      <c r="AL1843">
        <v>684</v>
      </c>
      <c r="AM1843">
        <v>98</v>
      </c>
      <c r="AN1843" t="s">
        <v>106</v>
      </c>
      <c r="AO1843" t="s">
        <v>104</v>
      </c>
      <c r="AP1843" t="s">
        <v>159</v>
      </c>
    </row>
    <row r="1844" spans="1:42" hidden="1">
      <c r="A1844">
        <v>2824</v>
      </c>
      <c r="B1844">
        <v>271716</v>
      </c>
      <c r="C1844" t="s">
        <v>5230</v>
      </c>
      <c r="D1844">
        <v>2020</v>
      </c>
      <c r="E1844" t="s">
        <v>5231</v>
      </c>
      <c r="F1844">
        <v>735</v>
      </c>
      <c r="H1844" t="s">
        <v>5229</v>
      </c>
      <c r="I1844" t="s">
        <v>45</v>
      </c>
      <c r="M1844" t="s">
        <v>475</v>
      </c>
      <c r="N1844" t="s">
        <v>476</v>
      </c>
      <c r="O1844" t="s">
        <v>477</v>
      </c>
      <c r="P1844">
        <v>5</v>
      </c>
      <c r="Q1844">
        <v>37520</v>
      </c>
      <c r="R1844">
        <v>3600</v>
      </c>
      <c r="S1844">
        <v>33920</v>
      </c>
      <c r="T1844">
        <v>93800</v>
      </c>
      <c r="U1844">
        <v>9000</v>
      </c>
      <c r="V1844">
        <v>84800</v>
      </c>
      <c r="W1844">
        <v>107</v>
      </c>
      <c r="X1844" t="s">
        <v>49</v>
      </c>
      <c r="Z1844">
        <v>1</v>
      </c>
      <c r="AA1844">
        <v>0.02</v>
      </c>
      <c r="AB1844">
        <v>14593</v>
      </c>
      <c r="AD1844">
        <v>23089</v>
      </c>
      <c r="AE1844">
        <v>128</v>
      </c>
      <c r="AF1844">
        <v>32</v>
      </c>
      <c r="AG1844" t="s">
        <v>5230</v>
      </c>
      <c r="AH1844">
        <v>1012.50048828125</v>
      </c>
      <c r="AI1844">
        <v>144.61131555241101</v>
      </c>
      <c r="AL1844">
        <v>684</v>
      </c>
      <c r="AM1844">
        <v>30</v>
      </c>
      <c r="AN1844" t="s">
        <v>106</v>
      </c>
      <c r="AO1844" t="s">
        <v>476</v>
      </c>
      <c r="AP1844" t="s">
        <v>477</v>
      </c>
    </row>
    <row r="1845" spans="1:42" hidden="1">
      <c r="A1845">
        <v>2823</v>
      </c>
      <c r="B1845">
        <v>271677</v>
      </c>
      <c r="C1845" t="s">
        <v>5227</v>
      </c>
      <c r="D1845">
        <v>2020</v>
      </c>
      <c r="E1845" t="s">
        <v>5228</v>
      </c>
      <c r="F1845">
        <v>745</v>
      </c>
      <c r="H1845" t="s">
        <v>5229</v>
      </c>
      <c r="I1845" t="s">
        <v>45</v>
      </c>
      <c r="M1845" t="s">
        <v>157</v>
      </c>
      <c r="N1845" t="s">
        <v>158</v>
      </c>
      <c r="O1845" t="s">
        <v>159</v>
      </c>
      <c r="P1845">
        <v>5</v>
      </c>
      <c r="Q1845">
        <v>36920</v>
      </c>
      <c r="R1845">
        <v>3600</v>
      </c>
      <c r="S1845">
        <v>33320</v>
      </c>
      <c r="T1845">
        <v>92300</v>
      </c>
      <c r="U1845">
        <v>9000</v>
      </c>
      <c r="V1845">
        <v>83300</v>
      </c>
      <c r="W1845">
        <v>107</v>
      </c>
      <c r="X1845" t="s">
        <v>49</v>
      </c>
      <c r="Z1845">
        <v>1</v>
      </c>
      <c r="AA1845">
        <v>0.02</v>
      </c>
      <c r="AB1845">
        <v>14593</v>
      </c>
      <c r="AD1845">
        <v>23089</v>
      </c>
      <c r="AE1845">
        <v>123</v>
      </c>
      <c r="AF1845">
        <v>31</v>
      </c>
      <c r="AG1845" t="s">
        <v>5227</v>
      </c>
      <c r="AH1845">
        <v>1075.82446289063</v>
      </c>
      <c r="AI1845">
        <v>146.99086237637499</v>
      </c>
      <c r="AL1845">
        <v>684</v>
      </c>
      <c r="AM1845">
        <v>464</v>
      </c>
      <c r="AN1845" t="s">
        <v>106</v>
      </c>
      <c r="AO1845" t="s">
        <v>158</v>
      </c>
      <c r="AP1845" t="s">
        <v>159</v>
      </c>
    </row>
    <row r="1846" spans="1:42" hidden="1">
      <c r="A1846">
        <v>2830</v>
      </c>
      <c r="B1846">
        <v>272087</v>
      </c>
      <c r="C1846" t="s">
        <v>5246</v>
      </c>
      <c r="D1846">
        <v>2020</v>
      </c>
      <c r="E1846" t="s">
        <v>5247</v>
      </c>
      <c r="F1846">
        <v>1754</v>
      </c>
      <c r="H1846" t="s">
        <v>5248</v>
      </c>
      <c r="I1846" t="s">
        <v>78</v>
      </c>
      <c r="J1846" t="s">
        <v>3557</v>
      </c>
      <c r="M1846" t="s">
        <v>103</v>
      </c>
      <c r="N1846" t="s">
        <v>104</v>
      </c>
      <c r="O1846" t="s">
        <v>159</v>
      </c>
      <c r="P1846">
        <v>5</v>
      </c>
      <c r="Q1846">
        <v>22800</v>
      </c>
      <c r="R1846">
        <v>5280</v>
      </c>
      <c r="S1846">
        <v>17520</v>
      </c>
      <c r="T1846">
        <v>57000</v>
      </c>
      <c r="U1846">
        <v>13200</v>
      </c>
      <c r="V1846">
        <v>43800</v>
      </c>
      <c r="W1846">
        <v>101</v>
      </c>
      <c r="X1846" t="s">
        <v>49</v>
      </c>
      <c r="Z1846">
        <v>1</v>
      </c>
      <c r="AA1846">
        <v>0.54090000000000005</v>
      </c>
      <c r="AB1846">
        <v>1495</v>
      </c>
      <c r="AG1846" t="s">
        <v>5246</v>
      </c>
      <c r="AH1846">
        <v>25368.727050781301</v>
      </c>
      <c r="AI1846">
        <v>718.88758991985401</v>
      </c>
      <c r="AL1846">
        <v>684</v>
      </c>
      <c r="AM1846">
        <v>98</v>
      </c>
      <c r="AN1846" t="s">
        <v>106</v>
      </c>
      <c r="AO1846" t="s">
        <v>104</v>
      </c>
      <c r="AP1846" t="s">
        <v>159</v>
      </c>
    </row>
    <row r="1847" spans="1:42" hidden="1">
      <c r="A1847">
        <v>2832</v>
      </c>
      <c r="B1847">
        <v>272210</v>
      </c>
      <c r="C1847" t="s">
        <v>5252</v>
      </c>
      <c r="D1847">
        <v>2020</v>
      </c>
      <c r="E1847" t="s">
        <v>5253</v>
      </c>
      <c r="F1847">
        <v>3513</v>
      </c>
      <c r="H1847" t="s">
        <v>5251</v>
      </c>
      <c r="I1847" t="s">
        <v>71</v>
      </c>
      <c r="J1847" t="s">
        <v>3557</v>
      </c>
      <c r="M1847" t="s">
        <v>157</v>
      </c>
      <c r="N1847" t="s">
        <v>158</v>
      </c>
      <c r="O1847" t="s">
        <v>159</v>
      </c>
      <c r="P1847">
        <v>5</v>
      </c>
      <c r="Q1847">
        <v>27760</v>
      </c>
      <c r="R1847">
        <v>5440</v>
      </c>
      <c r="S1847">
        <v>22320</v>
      </c>
      <c r="T1847">
        <v>69400</v>
      </c>
      <c r="U1847">
        <v>13600</v>
      </c>
      <c r="V1847">
        <v>55800</v>
      </c>
      <c r="W1847">
        <v>101</v>
      </c>
      <c r="X1847" t="s">
        <v>49</v>
      </c>
      <c r="Z1847">
        <v>1</v>
      </c>
      <c r="AA1847">
        <v>0.30130000000000001</v>
      </c>
      <c r="AB1847">
        <v>1495</v>
      </c>
      <c r="AG1847" t="s">
        <v>5252</v>
      </c>
      <c r="AH1847">
        <v>13785.4326171875</v>
      </c>
      <c r="AI1847">
        <v>506.82017090874302</v>
      </c>
      <c r="AL1847">
        <v>684</v>
      </c>
      <c r="AM1847">
        <v>464</v>
      </c>
      <c r="AN1847" t="s">
        <v>106</v>
      </c>
      <c r="AO1847" t="s">
        <v>158</v>
      </c>
      <c r="AP1847" t="s">
        <v>159</v>
      </c>
    </row>
    <row r="1848" spans="1:42" hidden="1">
      <c r="A1848">
        <v>2831</v>
      </c>
      <c r="B1848">
        <v>272204</v>
      </c>
      <c r="C1848" t="s">
        <v>5249</v>
      </c>
      <c r="D1848">
        <v>2020</v>
      </c>
      <c r="E1848" t="s">
        <v>5250</v>
      </c>
      <c r="F1848">
        <v>3480</v>
      </c>
      <c r="H1848" t="s">
        <v>5251</v>
      </c>
      <c r="I1848" t="s">
        <v>71</v>
      </c>
      <c r="J1848" t="s">
        <v>3557</v>
      </c>
      <c r="M1848" t="s">
        <v>103</v>
      </c>
      <c r="N1848" t="s">
        <v>104</v>
      </c>
      <c r="O1848" t="s">
        <v>159</v>
      </c>
      <c r="P1848">
        <v>5</v>
      </c>
      <c r="Q1848">
        <v>20040</v>
      </c>
      <c r="R1848">
        <v>5440</v>
      </c>
      <c r="S1848">
        <v>14600</v>
      </c>
      <c r="T1848">
        <v>50100</v>
      </c>
      <c r="U1848">
        <v>13600</v>
      </c>
      <c r="V1848">
        <v>36500</v>
      </c>
      <c r="W1848">
        <v>101</v>
      </c>
      <c r="X1848" t="s">
        <v>49</v>
      </c>
      <c r="Z1848">
        <v>1</v>
      </c>
      <c r="AA1848">
        <v>0.30130000000000001</v>
      </c>
      <c r="AB1848">
        <v>1495</v>
      </c>
      <c r="AG1848" t="s">
        <v>5249</v>
      </c>
      <c r="AH1848">
        <v>12788.5187988281</v>
      </c>
      <c r="AI1848">
        <v>495.88214331069099</v>
      </c>
      <c r="AL1848">
        <v>684</v>
      </c>
      <c r="AM1848">
        <v>98</v>
      </c>
      <c r="AN1848" t="s">
        <v>106</v>
      </c>
      <c r="AO1848" t="s">
        <v>104</v>
      </c>
      <c r="AP1848" t="s">
        <v>159</v>
      </c>
    </row>
    <row r="1849" spans="1:42" hidden="1">
      <c r="A1849">
        <v>2842</v>
      </c>
      <c r="B1849">
        <v>272554</v>
      </c>
      <c r="C1849" t="s">
        <v>5280</v>
      </c>
      <c r="D1849">
        <v>2020</v>
      </c>
      <c r="E1849" t="s">
        <v>5281</v>
      </c>
      <c r="F1849">
        <v>2311</v>
      </c>
      <c r="H1849" t="s">
        <v>5282</v>
      </c>
      <c r="I1849" t="s">
        <v>78</v>
      </c>
      <c r="J1849" t="s">
        <v>3557</v>
      </c>
      <c r="M1849" t="s">
        <v>157</v>
      </c>
      <c r="N1849" t="s">
        <v>158</v>
      </c>
      <c r="O1849" t="s">
        <v>159</v>
      </c>
      <c r="P1849">
        <v>5</v>
      </c>
      <c r="Q1849">
        <v>26320</v>
      </c>
      <c r="R1849">
        <v>4640</v>
      </c>
      <c r="S1849">
        <v>21680</v>
      </c>
      <c r="T1849">
        <v>65800</v>
      </c>
      <c r="U1849">
        <v>11600</v>
      </c>
      <c r="V1849">
        <v>54200</v>
      </c>
      <c r="W1849">
        <v>101</v>
      </c>
      <c r="X1849" t="s">
        <v>49</v>
      </c>
      <c r="Z1849">
        <v>1</v>
      </c>
      <c r="AA1849">
        <v>0.36580000000000001</v>
      </c>
      <c r="AB1849">
        <v>14951</v>
      </c>
      <c r="AG1849" t="s">
        <v>5280</v>
      </c>
      <c r="AH1849">
        <v>16242.296875</v>
      </c>
      <c r="AI1849">
        <v>555.20758970878796</v>
      </c>
      <c r="AL1849">
        <v>684</v>
      </c>
      <c r="AM1849">
        <v>464</v>
      </c>
      <c r="AN1849" t="s">
        <v>106</v>
      </c>
      <c r="AO1849" t="s">
        <v>158</v>
      </c>
      <c r="AP1849" t="s">
        <v>159</v>
      </c>
    </row>
    <row r="1850" spans="1:42" hidden="1">
      <c r="A1850">
        <v>2839</v>
      </c>
      <c r="B1850">
        <v>272499</v>
      </c>
      <c r="C1850" t="s">
        <v>5271</v>
      </c>
      <c r="D1850">
        <v>2020</v>
      </c>
      <c r="E1850" t="s">
        <v>5272</v>
      </c>
      <c r="F1850">
        <v>3467</v>
      </c>
      <c r="H1850" t="s">
        <v>5273</v>
      </c>
      <c r="I1850" t="s">
        <v>438</v>
      </c>
      <c r="J1850" t="s">
        <v>3557</v>
      </c>
      <c r="M1850" t="s">
        <v>157</v>
      </c>
      <c r="N1850" t="s">
        <v>158</v>
      </c>
      <c r="O1850" t="s">
        <v>159</v>
      </c>
      <c r="P1850">
        <v>5</v>
      </c>
      <c r="Q1850">
        <v>30440</v>
      </c>
      <c r="R1850">
        <v>4920</v>
      </c>
      <c r="S1850">
        <v>25520</v>
      </c>
      <c r="T1850">
        <v>76100</v>
      </c>
      <c r="U1850">
        <v>12300</v>
      </c>
      <c r="V1850">
        <v>63800</v>
      </c>
      <c r="W1850">
        <v>101</v>
      </c>
      <c r="X1850" t="s">
        <v>49</v>
      </c>
      <c r="Z1850">
        <v>1</v>
      </c>
      <c r="AA1850">
        <v>0.21820000000000001</v>
      </c>
      <c r="AB1850">
        <v>14951</v>
      </c>
      <c r="AG1850" t="s">
        <v>5271</v>
      </c>
      <c r="AH1850">
        <v>9684.3605957031305</v>
      </c>
      <c r="AI1850">
        <v>434.18525040711802</v>
      </c>
      <c r="AL1850">
        <v>684</v>
      </c>
      <c r="AM1850">
        <v>464</v>
      </c>
      <c r="AN1850" t="s">
        <v>106</v>
      </c>
      <c r="AO1850" t="s">
        <v>158</v>
      </c>
      <c r="AP1850" t="s">
        <v>159</v>
      </c>
    </row>
    <row r="1851" spans="1:42" hidden="1">
      <c r="A1851">
        <v>2848</v>
      </c>
      <c r="B1851">
        <v>272745</v>
      </c>
      <c r="C1851" t="s">
        <v>5297</v>
      </c>
      <c r="D1851">
        <v>2020</v>
      </c>
      <c r="E1851" t="s">
        <v>5298</v>
      </c>
      <c r="F1851">
        <v>3565</v>
      </c>
      <c r="H1851" t="s">
        <v>5299</v>
      </c>
      <c r="I1851" t="s">
        <v>540</v>
      </c>
      <c r="J1851" t="s">
        <v>3557</v>
      </c>
      <c r="M1851" t="s">
        <v>157</v>
      </c>
      <c r="N1851" t="s">
        <v>158</v>
      </c>
      <c r="O1851" t="s">
        <v>159</v>
      </c>
      <c r="P1851">
        <v>5</v>
      </c>
      <c r="Q1851">
        <v>31480</v>
      </c>
      <c r="R1851">
        <v>3200</v>
      </c>
      <c r="S1851">
        <v>28280</v>
      </c>
      <c r="T1851">
        <v>78700</v>
      </c>
      <c r="U1851">
        <v>8000</v>
      </c>
      <c r="V1851">
        <v>70700</v>
      </c>
      <c r="W1851">
        <v>101</v>
      </c>
      <c r="X1851" t="s">
        <v>49</v>
      </c>
      <c r="Z1851">
        <v>1</v>
      </c>
      <c r="AA1851">
        <v>0.36730000000000002</v>
      </c>
      <c r="AB1851">
        <v>14742</v>
      </c>
      <c r="AG1851" t="s">
        <v>5297</v>
      </c>
      <c r="AH1851">
        <v>18907.478515625</v>
      </c>
      <c r="AI1851">
        <v>602.95802071589105</v>
      </c>
      <c r="AL1851">
        <v>684</v>
      </c>
      <c r="AM1851">
        <v>464</v>
      </c>
      <c r="AN1851" t="s">
        <v>106</v>
      </c>
      <c r="AO1851" t="s">
        <v>158</v>
      </c>
      <c r="AP1851" t="s">
        <v>159</v>
      </c>
    </row>
    <row r="1852" spans="1:42" hidden="1">
      <c r="A1852">
        <v>2849</v>
      </c>
      <c r="B1852">
        <v>272752</v>
      </c>
      <c r="C1852" t="s">
        <v>5300</v>
      </c>
      <c r="D1852">
        <v>2020</v>
      </c>
      <c r="E1852" t="s">
        <v>5301</v>
      </c>
      <c r="F1852">
        <v>2564</v>
      </c>
      <c r="H1852" t="s">
        <v>5294</v>
      </c>
      <c r="I1852" t="s">
        <v>540</v>
      </c>
      <c r="J1852" t="s">
        <v>3557</v>
      </c>
      <c r="M1852" t="s">
        <v>103</v>
      </c>
      <c r="N1852" t="s">
        <v>158</v>
      </c>
      <c r="O1852" t="s">
        <v>159</v>
      </c>
      <c r="P1852">
        <v>5</v>
      </c>
      <c r="Q1852">
        <v>49240</v>
      </c>
      <c r="R1852">
        <v>3640</v>
      </c>
      <c r="S1852">
        <v>45600</v>
      </c>
      <c r="T1852">
        <v>123100</v>
      </c>
      <c r="U1852">
        <v>9100</v>
      </c>
      <c r="V1852">
        <v>114000</v>
      </c>
      <c r="W1852">
        <v>101</v>
      </c>
      <c r="X1852" t="s">
        <v>49</v>
      </c>
      <c r="Z1852">
        <v>1</v>
      </c>
      <c r="AA1852">
        <v>0.25940000000000002</v>
      </c>
      <c r="AB1852">
        <v>14742</v>
      </c>
      <c r="AG1852" t="s">
        <v>5300</v>
      </c>
      <c r="AH1852">
        <v>11881.9665527344</v>
      </c>
      <c r="AI1852">
        <v>570.74374566681195</v>
      </c>
      <c r="AL1852">
        <v>684</v>
      </c>
      <c r="AM1852">
        <v>464</v>
      </c>
      <c r="AN1852" t="s">
        <v>106</v>
      </c>
      <c r="AO1852" t="s">
        <v>158</v>
      </c>
      <c r="AP1852" t="s">
        <v>159</v>
      </c>
    </row>
    <row r="1853" spans="1:42" hidden="1">
      <c r="A1853">
        <v>2846</v>
      </c>
      <c r="B1853">
        <v>272701</v>
      </c>
      <c r="C1853" t="s">
        <v>5292</v>
      </c>
      <c r="D1853">
        <v>2020</v>
      </c>
      <c r="E1853" t="s">
        <v>5293</v>
      </c>
      <c r="F1853">
        <v>2611</v>
      </c>
      <c r="H1853" t="s">
        <v>5294</v>
      </c>
      <c r="I1853" t="s">
        <v>540</v>
      </c>
      <c r="J1853" t="s">
        <v>3557</v>
      </c>
      <c r="M1853" t="s">
        <v>157</v>
      </c>
      <c r="N1853" t="s">
        <v>158</v>
      </c>
      <c r="O1853" t="s">
        <v>159</v>
      </c>
      <c r="P1853">
        <v>5</v>
      </c>
      <c r="Q1853">
        <v>8200</v>
      </c>
      <c r="R1853">
        <v>3000</v>
      </c>
      <c r="S1853">
        <v>5200</v>
      </c>
      <c r="T1853">
        <v>20500</v>
      </c>
      <c r="U1853">
        <v>7500</v>
      </c>
      <c r="V1853">
        <v>13000</v>
      </c>
      <c r="W1853">
        <v>101</v>
      </c>
      <c r="X1853" t="s">
        <v>49</v>
      </c>
      <c r="Z1853">
        <v>1</v>
      </c>
      <c r="AA1853">
        <v>0.2427</v>
      </c>
      <c r="AB1853">
        <v>14742</v>
      </c>
      <c r="AG1853" t="s">
        <v>5292</v>
      </c>
      <c r="AH1853">
        <v>10784.910644531299</v>
      </c>
      <c r="AI1853">
        <v>449.141091313473</v>
      </c>
      <c r="AL1853">
        <v>684</v>
      </c>
      <c r="AM1853">
        <v>464</v>
      </c>
      <c r="AN1853" t="s">
        <v>106</v>
      </c>
      <c r="AO1853" t="s">
        <v>158</v>
      </c>
      <c r="AP1853" t="s">
        <v>159</v>
      </c>
    </row>
    <row r="1854" spans="1:42" hidden="1">
      <c r="A1854">
        <v>2851</v>
      </c>
      <c r="B1854">
        <v>272964</v>
      </c>
      <c r="C1854" t="s">
        <v>5306</v>
      </c>
      <c r="D1854">
        <v>2020</v>
      </c>
      <c r="E1854" t="s">
        <v>5307</v>
      </c>
      <c r="F1854">
        <v>3659</v>
      </c>
      <c r="H1854" t="s">
        <v>5304</v>
      </c>
      <c r="M1854" t="s">
        <v>157</v>
      </c>
      <c r="N1854" t="s">
        <v>158</v>
      </c>
      <c r="O1854" t="s">
        <v>159</v>
      </c>
      <c r="P1854" t="s">
        <v>5305</v>
      </c>
      <c r="Q1854">
        <v>79240</v>
      </c>
      <c r="R1854">
        <v>10760</v>
      </c>
      <c r="S1854">
        <v>68480</v>
      </c>
      <c r="T1854">
        <v>198100</v>
      </c>
      <c r="U1854">
        <v>26900</v>
      </c>
      <c r="V1854">
        <v>171200</v>
      </c>
      <c r="W1854">
        <v>101</v>
      </c>
      <c r="X1854" t="s">
        <v>49</v>
      </c>
      <c r="Z1854">
        <v>1</v>
      </c>
      <c r="AA1854">
        <v>0.2</v>
      </c>
      <c r="AB1854">
        <v>46534</v>
      </c>
      <c r="AG1854" t="s">
        <v>5306</v>
      </c>
      <c r="AH1854">
        <v>8501.3571777343805</v>
      </c>
      <c r="AI1854">
        <v>379.76578945729602</v>
      </c>
      <c r="AL1854">
        <v>684</v>
      </c>
      <c r="AM1854">
        <v>464</v>
      </c>
      <c r="AN1854" t="s">
        <v>106</v>
      </c>
      <c r="AO1854" t="s">
        <v>158</v>
      </c>
      <c r="AP1854" t="s">
        <v>159</v>
      </c>
    </row>
    <row r="1855" spans="1:42" hidden="1">
      <c r="A1855">
        <v>2866</v>
      </c>
      <c r="B1855">
        <v>273748</v>
      </c>
      <c r="C1855" t="s">
        <v>5343</v>
      </c>
      <c r="D1855">
        <v>2020</v>
      </c>
      <c r="E1855" t="s">
        <v>5344</v>
      </c>
      <c r="F1855">
        <v>2728</v>
      </c>
      <c r="H1855" t="s">
        <v>5342</v>
      </c>
      <c r="I1855" t="s">
        <v>67</v>
      </c>
      <c r="M1855" t="s">
        <v>157</v>
      </c>
      <c r="N1855" t="s">
        <v>158</v>
      </c>
      <c r="O1855" t="s">
        <v>159</v>
      </c>
      <c r="P1855" t="s">
        <v>5305</v>
      </c>
      <c r="Q1855">
        <v>96640</v>
      </c>
      <c r="R1855">
        <v>14120</v>
      </c>
      <c r="S1855">
        <v>82520</v>
      </c>
      <c r="T1855">
        <v>241600</v>
      </c>
      <c r="U1855">
        <v>35300</v>
      </c>
      <c r="V1855">
        <v>206300</v>
      </c>
      <c r="W1855">
        <v>107</v>
      </c>
      <c r="X1855" t="s">
        <v>49</v>
      </c>
      <c r="Z1855">
        <v>1</v>
      </c>
      <c r="AA1855">
        <v>1.7000000000000001E-2</v>
      </c>
      <c r="AB1855">
        <v>46532</v>
      </c>
      <c r="AD1855">
        <v>25431</v>
      </c>
      <c r="AE1855">
        <v>61</v>
      </c>
      <c r="AG1855" t="s">
        <v>5343</v>
      </c>
      <c r="AH1855">
        <v>708.156494140625</v>
      </c>
      <c r="AI1855">
        <v>109.659852113217</v>
      </c>
      <c r="AL1855">
        <v>684</v>
      </c>
      <c r="AM1855">
        <v>464</v>
      </c>
      <c r="AN1855" t="s">
        <v>106</v>
      </c>
      <c r="AO1855" t="s">
        <v>158</v>
      </c>
      <c r="AP1855" t="s">
        <v>159</v>
      </c>
    </row>
    <row r="1856" spans="1:42" hidden="1">
      <c r="A1856">
        <v>2869</v>
      </c>
      <c r="B1856">
        <v>273888</v>
      </c>
      <c r="C1856" t="s">
        <v>5350</v>
      </c>
      <c r="D1856">
        <v>2020</v>
      </c>
      <c r="E1856" t="s">
        <v>5351</v>
      </c>
      <c r="F1856">
        <v>2870</v>
      </c>
      <c r="H1856" t="s">
        <v>5352</v>
      </c>
      <c r="I1856" t="s">
        <v>54</v>
      </c>
      <c r="M1856" t="s">
        <v>157</v>
      </c>
      <c r="N1856" t="s">
        <v>158</v>
      </c>
      <c r="O1856" t="s">
        <v>159</v>
      </c>
      <c r="P1856">
        <v>5</v>
      </c>
      <c r="Q1856">
        <v>30400</v>
      </c>
      <c r="R1856">
        <v>4840</v>
      </c>
      <c r="S1856">
        <v>25560</v>
      </c>
      <c r="T1856">
        <v>76000</v>
      </c>
      <c r="U1856">
        <v>12100</v>
      </c>
      <c r="V1856">
        <v>63900</v>
      </c>
      <c r="W1856">
        <v>101</v>
      </c>
      <c r="X1856" t="s">
        <v>49</v>
      </c>
      <c r="Z1856">
        <v>1</v>
      </c>
      <c r="AA1856">
        <v>0.38869999999999999</v>
      </c>
      <c r="AB1856">
        <v>4613</v>
      </c>
      <c r="AG1856" t="s">
        <v>5350</v>
      </c>
      <c r="AH1856">
        <v>16358.650390625</v>
      </c>
      <c r="AI1856">
        <v>514.369462320514</v>
      </c>
      <c r="AL1856">
        <v>684</v>
      </c>
      <c r="AM1856">
        <v>464</v>
      </c>
      <c r="AN1856" t="s">
        <v>106</v>
      </c>
      <c r="AO1856" t="s">
        <v>158</v>
      </c>
      <c r="AP1856" t="s">
        <v>159</v>
      </c>
    </row>
    <row r="1857" spans="1:42" hidden="1">
      <c r="A1857">
        <v>2870</v>
      </c>
      <c r="B1857">
        <v>273896</v>
      </c>
      <c r="C1857" t="s">
        <v>5353</v>
      </c>
      <c r="D1857">
        <v>2020</v>
      </c>
      <c r="E1857" t="s">
        <v>5354</v>
      </c>
      <c r="F1857">
        <v>3690</v>
      </c>
      <c r="H1857" t="s">
        <v>5352</v>
      </c>
      <c r="I1857" t="s">
        <v>97</v>
      </c>
      <c r="M1857" t="s">
        <v>157</v>
      </c>
      <c r="N1857" t="s">
        <v>158</v>
      </c>
      <c r="O1857" t="s">
        <v>159</v>
      </c>
      <c r="P1857">
        <v>5</v>
      </c>
      <c r="Q1857">
        <v>28160</v>
      </c>
      <c r="R1857">
        <v>4040</v>
      </c>
      <c r="S1857">
        <v>24120</v>
      </c>
      <c r="T1857">
        <v>70400</v>
      </c>
      <c r="U1857">
        <v>10100</v>
      </c>
      <c r="V1857">
        <v>60300</v>
      </c>
      <c r="W1857">
        <v>101</v>
      </c>
      <c r="X1857" t="s">
        <v>49</v>
      </c>
      <c r="Z1857">
        <v>1</v>
      </c>
      <c r="AA1857">
        <v>0.22409999999999999</v>
      </c>
      <c r="AB1857">
        <v>4613</v>
      </c>
      <c r="AG1857" t="s">
        <v>5353</v>
      </c>
      <c r="AH1857">
        <v>12011.83203125</v>
      </c>
      <c r="AI1857">
        <v>452.45355700848302</v>
      </c>
      <c r="AL1857">
        <v>684</v>
      </c>
      <c r="AM1857">
        <v>464</v>
      </c>
      <c r="AN1857" t="s">
        <v>106</v>
      </c>
      <c r="AO1857" t="s">
        <v>158</v>
      </c>
      <c r="AP1857" t="s">
        <v>159</v>
      </c>
    </row>
    <row r="1858" spans="1:42" hidden="1">
      <c r="A1858">
        <v>2868</v>
      </c>
      <c r="B1858">
        <v>273884</v>
      </c>
      <c r="C1858" t="s">
        <v>5348</v>
      </c>
      <c r="D1858">
        <v>2020</v>
      </c>
      <c r="E1858" t="s">
        <v>5349</v>
      </c>
      <c r="F1858">
        <v>3759</v>
      </c>
      <c r="H1858" t="s">
        <v>4451</v>
      </c>
      <c r="I1858" t="s">
        <v>71</v>
      </c>
      <c r="J1858" t="s">
        <v>3557</v>
      </c>
      <c r="M1858" t="s">
        <v>157</v>
      </c>
      <c r="N1858" t="s">
        <v>158</v>
      </c>
      <c r="O1858" t="s">
        <v>159</v>
      </c>
      <c r="P1858">
        <v>5</v>
      </c>
      <c r="Q1858">
        <v>20960</v>
      </c>
      <c r="R1858">
        <v>4360</v>
      </c>
      <c r="S1858">
        <v>16600</v>
      </c>
      <c r="T1858">
        <v>52400</v>
      </c>
      <c r="U1858">
        <v>10900</v>
      </c>
      <c r="V1858">
        <v>41500</v>
      </c>
      <c r="W1858">
        <v>101</v>
      </c>
      <c r="X1858" t="s">
        <v>49</v>
      </c>
      <c r="Z1858">
        <v>1</v>
      </c>
      <c r="AA1858">
        <v>0.29659999999999997</v>
      </c>
      <c r="AB1858">
        <v>46182</v>
      </c>
      <c r="AG1858" t="s">
        <v>5348</v>
      </c>
      <c r="AH1858">
        <v>11297.5954589844</v>
      </c>
      <c r="AI1858">
        <v>461.09859374575001</v>
      </c>
      <c r="AL1858">
        <v>684</v>
      </c>
      <c r="AM1858">
        <v>464</v>
      </c>
      <c r="AN1858" t="s">
        <v>106</v>
      </c>
      <c r="AO1858" t="s">
        <v>158</v>
      </c>
      <c r="AP1858" t="s">
        <v>159</v>
      </c>
    </row>
    <row r="1859" spans="1:42" hidden="1">
      <c r="A1859">
        <v>2873</v>
      </c>
      <c r="B1859">
        <v>274008</v>
      </c>
      <c r="C1859" t="s">
        <v>5361</v>
      </c>
      <c r="D1859">
        <v>2020</v>
      </c>
      <c r="E1859" t="s">
        <v>5362</v>
      </c>
      <c r="F1859">
        <v>3862</v>
      </c>
      <c r="H1859" t="s">
        <v>5347</v>
      </c>
      <c r="I1859" t="s">
        <v>78</v>
      </c>
      <c r="J1859" t="s">
        <v>3557</v>
      </c>
      <c r="M1859" t="s">
        <v>157</v>
      </c>
      <c r="N1859" t="s">
        <v>158</v>
      </c>
      <c r="O1859" t="s">
        <v>159</v>
      </c>
      <c r="P1859">
        <v>5</v>
      </c>
      <c r="Q1859">
        <v>28760</v>
      </c>
      <c r="R1859">
        <v>4600</v>
      </c>
      <c r="S1859">
        <v>24160</v>
      </c>
      <c r="T1859">
        <v>71900</v>
      </c>
      <c r="U1859">
        <v>11500</v>
      </c>
      <c r="V1859">
        <v>60400</v>
      </c>
      <c r="W1859">
        <v>101</v>
      </c>
      <c r="X1859" t="s">
        <v>49</v>
      </c>
      <c r="Z1859">
        <v>1</v>
      </c>
      <c r="AA1859">
        <v>0.34160000000000001</v>
      </c>
      <c r="AB1859">
        <v>4613</v>
      </c>
      <c r="AG1859" t="s">
        <v>5361</v>
      </c>
      <c r="AH1859">
        <v>16627.4929199219</v>
      </c>
      <c r="AI1859">
        <v>537.92594196644905</v>
      </c>
      <c r="AL1859">
        <v>684</v>
      </c>
      <c r="AM1859">
        <v>464</v>
      </c>
      <c r="AN1859" t="s">
        <v>106</v>
      </c>
      <c r="AO1859" t="s">
        <v>158</v>
      </c>
      <c r="AP1859" t="s">
        <v>159</v>
      </c>
    </row>
    <row r="1860" spans="1:42" hidden="1">
      <c r="A1860">
        <v>2879</v>
      </c>
      <c r="B1860">
        <v>274059</v>
      </c>
      <c r="C1860" t="s">
        <v>5376</v>
      </c>
      <c r="D1860">
        <v>2020</v>
      </c>
      <c r="E1860" t="s">
        <v>5377</v>
      </c>
      <c r="F1860">
        <v>3797</v>
      </c>
      <c r="H1860" t="s">
        <v>5357</v>
      </c>
      <c r="I1860" t="s">
        <v>78</v>
      </c>
      <c r="J1860" t="s">
        <v>3557</v>
      </c>
      <c r="M1860" t="s">
        <v>1086</v>
      </c>
      <c r="N1860" t="s">
        <v>1087</v>
      </c>
      <c r="O1860" t="s">
        <v>1088</v>
      </c>
      <c r="P1860">
        <v>5</v>
      </c>
      <c r="Q1860">
        <v>28160</v>
      </c>
      <c r="R1860">
        <v>4520</v>
      </c>
      <c r="S1860">
        <v>23640</v>
      </c>
      <c r="T1860">
        <v>70400</v>
      </c>
      <c r="U1860">
        <v>11300</v>
      </c>
      <c r="V1860">
        <v>59100</v>
      </c>
      <c r="W1860">
        <v>101</v>
      </c>
      <c r="X1860" t="s">
        <v>49</v>
      </c>
      <c r="Z1860">
        <v>1</v>
      </c>
      <c r="AA1860">
        <v>0.32740000000000002</v>
      </c>
      <c r="AB1860">
        <v>46182</v>
      </c>
      <c r="AG1860" t="s">
        <v>5376</v>
      </c>
      <c r="AH1860">
        <v>13854.913574218799</v>
      </c>
      <c r="AI1860">
        <v>492.10715352502598</v>
      </c>
      <c r="AL1860">
        <v>684</v>
      </c>
      <c r="AM1860">
        <v>15</v>
      </c>
      <c r="AN1860" t="s">
        <v>106</v>
      </c>
      <c r="AO1860" t="s">
        <v>1087</v>
      </c>
      <c r="AP1860" t="s">
        <v>1088</v>
      </c>
    </row>
    <row r="1861" spans="1:42" hidden="1">
      <c r="A1861">
        <v>2893</v>
      </c>
      <c r="B1861">
        <v>274205</v>
      </c>
      <c r="C1861" t="s">
        <v>5391</v>
      </c>
      <c r="D1861">
        <v>2020</v>
      </c>
      <c r="E1861" t="s">
        <v>5392</v>
      </c>
      <c r="F1861">
        <v>2503</v>
      </c>
      <c r="H1861" t="s">
        <v>5393</v>
      </c>
      <c r="I1861" t="s">
        <v>71</v>
      </c>
      <c r="J1861" t="s">
        <v>3557</v>
      </c>
      <c r="M1861" t="s">
        <v>103</v>
      </c>
      <c r="N1861" t="s">
        <v>104</v>
      </c>
      <c r="O1861" t="s">
        <v>159</v>
      </c>
      <c r="P1861">
        <v>5</v>
      </c>
      <c r="Q1861">
        <v>20280</v>
      </c>
      <c r="R1861">
        <v>4560</v>
      </c>
      <c r="S1861">
        <v>15720</v>
      </c>
      <c r="T1861">
        <v>50700</v>
      </c>
      <c r="U1861">
        <v>11400</v>
      </c>
      <c r="V1861">
        <v>39300</v>
      </c>
      <c r="W1861">
        <v>101</v>
      </c>
      <c r="X1861" t="s">
        <v>49</v>
      </c>
      <c r="Z1861">
        <v>1</v>
      </c>
      <c r="AA1861">
        <v>0.33879999999999999</v>
      </c>
      <c r="AB1861">
        <v>46182</v>
      </c>
      <c r="AG1861" t="s">
        <v>5391</v>
      </c>
      <c r="AH1861">
        <v>15386.870605468799</v>
      </c>
      <c r="AI1861">
        <v>522.27796084238798</v>
      </c>
      <c r="AL1861">
        <v>684</v>
      </c>
      <c r="AM1861">
        <v>98</v>
      </c>
      <c r="AN1861" t="s">
        <v>106</v>
      </c>
      <c r="AO1861" t="s">
        <v>104</v>
      </c>
      <c r="AP1861" t="s">
        <v>159</v>
      </c>
    </row>
    <row r="1862" spans="1:42" hidden="1">
      <c r="A1862">
        <v>2889</v>
      </c>
      <c r="B1862">
        <v>274180</v>
      </c>
      <c r="C1862" t="s">
        <v>5388</v>
      </c>
      <c r="D1862">
        <v>2020</v>
      </c>
      <c r="E1862" t="s">
        <v>5389</v>
      </c>
      <c r="F1862">
        <v>2467</v>
      </c>
      <c r="H1862" t="s">
        <v>5390</v>
      </c>
      <c r="I1862" t="s">
        <v>67</v>
      </c>
      <c r="J1862" t="s">
        <v>3557</v>
      </c>
      <c r="M1862" t="s">
        <v>157</v>
      </c>
      <c r="N1862" t="s">
        <v>158</v>
      </c>
      <c r="O1862" t="s">
        <v>159</v>
      </c>
      <c r="P1862">
        <v>5</v>
      </c>
      <c r="Q1862">
        <v>29080</v>
      </c>
      <c r="R1862">
        <v>8920</v>
      </c>
      <c r="S1862">
        <v>20160</v>
      </c>
      <c r="T1862">
        <v>72700</v>
      </c>
      <c r="U1862">
        <v>22300</v>
      </c>
      <c r="V1862">
        <v>50400</v>
      </c>
      <c r="W1862">
        <v>101</v>
      </c>
      <c r="X1862" t="s">
        <v>49</v>
      </c>
      <c r="Z1862">
        <v>1</v>
      </c>
      <c r="AA1862">
        <v>0.44669999999999999</v>
      </c>
      <c r="AB1862">
        <v>4613</v>
      </c>
      <c r="AG1862" t="s">
        <v>5388</v>
      </c>
      <c r="AH1862">
        <v>19332.6843261719</v>
      </c>
      <c r="AI1862">
        <v>709.70671532774099</v>
      </c>
      <c r="AL1862">
        <v>684</v>
      </c>
      <c r="AM1862">
        <v>464</v>
      </c>
      <c r="AN1862" t="s">
        <v>106</v>
      </c>
      <c r="AO1862" t="s">
        <v>158</v>
      </c>
      <c r="AP1862" t="s">
        <v>159</v>
      </c>
    </row>
    <row r="1863" spans="1:42" hidden="1">
      <c r="A1863">
        <v>2906</v>
      </c>
      <c r="B1863">
        <v>274309</v>
      </c>
      <c r="C1863" t="s">
        <v>5403</v>
      </c>
      <c r="D1863">
        <v>2020</v>
      </c>
      <c r="E1863" t="s">
        <v>5404</v>
      </c>
      <c r="F1863">
        <v>3853</v>
      </c>
      <c r="H1863" t="s">
        <v>5402</v>
      </c>
      <c r="I1863" t="s">
        <v>71</v>
      </c>
      <c r="J1863" t="s">
        <v>3557</v>
      </c>
      <c r="M1863" t="s">
        <v>475</v>
      </c>
      <c r="N1863" t="s">
        <v>476</v>
      </c>
      <c r="O1863" t="s">
        <v>477</v>
      </c>
      <c r="P1863">
        <v>5</v>
      </c>
      <c r="Q1863">
        <v>14160</v>
      </c>
      <c r="R1863">
        <v>4680</v>
      </c>
      <c r="S1863">
        <v>9480</v>
      </c>
      <c r="T1863">
        <v>35400</v>
      </c>
      <c r="U1863">
        <v>11700</v>
      </c>
      <c r="V1863">
        <v>23700</v>
      </c>
      <c r="W1863">
        <v>101</v>
      </c>
      <c r="X1863" t="s">
        <v>49</v>
      </c>
      <c r="Z1863">
        <v>1</v>
      </c>
      <c r="AA1863">
        <v>0.35349999999999998</v>
      </c>
      <c r="AB1863">
        <v>4613</v>
      </c>
      <c r="AG1863" t="s">
        <v>5403</v>
      </c>
      <c r="AH1863">
        <v>15626.781738281299</v>
      </c>
      <c r="AI1863">
        <v>579.43626060165604</v>
      </c>
      <c r="AL1863">
        <v>684</v>
      </c>
      <c r="AM1863">
        <v>30</v>
      </c>
      <c r="AN1863" t="s">
        <v>106</v>
      </c>
      <c r="AO1863" t="s">
        <v>476</v>
      </c>
      <c r="AP1863" t="s">
        <v>477</v>
      </c>
    </row>
    <row r="1864" spans="1:42" hidden="1">
      <c r="A1864">
        <v>2909</v>
      </c>
      <c r="B1864">
        <v>274425</v>
      </c>
      <c r="C1864" t="s">
        <v>5410</v>
      </c>
      <c r="D1864">
        <v>2020</v>
      </c>
      <c r="E1864" t="s">
        <v>5411</v>
      </c>
      <c r="F1864">
        <v>3625</v>
      </c>
      <c r="H1864" t="s">
        <v>5412</v>
      </c>
      <c r="I1864" t="s">
        <v>78</v>
      </c>
      <c r="J1864" t="s">
        <v>3557</v>
      </c>
      <c r="M1864" t="s">
        <v>157</v>
      </c>
      <c r="N1864" t="s">
        <v>158</v>
      </c>
      <c r="O1864" t="s">
        <v>159</v>
      </c>
      <c r="P1864">
        <v>5</v>
      </c>
      <c r="Q1864">
        <v>17160</v>
      </c>
      <c r="R1864">
        <v>2760</v>
      </c>
      <c r="S1864">
        <v>14400</v>
      </c>
      <c r="T1864">
        <v>42900</v>
      </c>
      <c r="U1864">
        <v>6900</v>
      </c>
      <c r="V1864">
        <v>36000</v>
      </c>
      <c r="W1864">
        <v>101</v>
      </c>
      <c r="X1864" t="s">
        <v>49</v>
      </c>
      <c r="Z1864">
        <v>1</v>
      </c>
      <c r="AA1864">
        <v>0.44879999999999998</v>
      </c>
      <c r="AB1864">
        <v>46129</v>
      </c>
      <c r="AG1864" t="s">
        <v>5410</v>
      </c>
      <c r="AH1864">
        <v>20658.9453125</v>
      </c>
      <c r="AI1864">
        <v>643.21169525155699</v>
      </c>
      <c r="AL1864">
        <v>684</v>
      </c>
      <c r="AM1864">
        <v>464</v>
      </c>
      <c r="AN1864" t="s">
        <v>106</v>
      </c>
      <c r="AO1864" t="s">
        <v>158</v>
      </c>
      <c r="AP1864" t="s">
        <v>159</v>
      </c>
    </row>
    <row r="1865" spans="1:42" hidden="1">
      <c r="A1865">
        <v>2910</v>
      </c>
      <c r="B1865">
        <v>274492</v>
      </c>
      <c r="C1865" t="s">
        <v>5413</v>
      </c>
      <c r="D1865">
        <v>2020</v>
      </c>
      <c r="E1865" t="s">
        <v>5414</v>
      </c>
      <c r="F1865">
        <v>2244</v>
      </c>
      <c r="H1865" t="s">
        <v>5415</v>
      </c>
      <c r="I1865" t="s">
        <v>71</v>
      </c>
      <c r="J1865" t="s">
        <v>3557</v>
      </c>
      <c r="M1865" t="s">
        <v>103</v>
      </c>
      <c r="N1865" t="s">
        <v>104</v>
      </c>
      <c r="O1865" t="s">
        <v>159</v>
      </c>
      <c r="P1865">
        <v>5</v>
      </c>
      <c r="Q1865">
        <v>19720</v>
      </c>
      <c r="R1865">
        <v>4280</v>
      </c>
      <c r="S1865">
        <v>15440</v>
      </c>
      <c r="T1865">
        <v>49300</v>
      </c>
      <c r="U1865">
        <v>10700</v>
      </c>
      <c r="V1865">
        <v>38600</v>
      </c>
      <c r="W1865">
        <v>101</v>
      </c>
      <c r="X1865" t="s">
        <v>49</v>
      </c>
      <c r="Z1865">
        <v>1</v>
      </c>
      <c r="AA1865">
        <v>1.0330999999999999</v>
      </c>
      <c r="AB1865">
        <v>46129</v>
      </c>
      <c r="AG1865" t="s">
        <v>5413</v>
      </c>
      <c r="AH1865">
        <v>45162.771972656301</v>
      </c>
      <c r="AI1865">
        <v>925.68405073113695</v>
      </c>
      <c r="AL1865">
        <v>684</v>
      </c>
      <c r="AM1865">
        <v>98</v>
      </c>
      <c r="AN1865" t="s">
        <v>106</v>
      </c>
      <c r="AO1865" t="s">
        <v>104</v>
      </c>
      <c r="AP1865" t="s">
        <v>159</v>
      </c>
    </row>
    <row r="1866" spans="1:42" hidden="1">
      <c r="A1866">
        <v>2912</v>
      </c>
      <c r="B1866">
        <v>274519</v>
      </c>
      <c r="C1866" t="s">
        <v>5419</v>
      </c>
      <c r="D1866">
        <v>2020</v>
      </c>
      <c r="E1866" t="s">
        <v>5420</v>
      </c>
      <c r="F1866">
        <v>2174</v>
      </c>
      <c r="H1866" t="s">
        <v>5415</v>
      </c>
      <c r="I1866" t="s">
        <v>71</v>
      </c>
      <c r="J1866" t="s">
        <v>3557</v>
      </c>
      <c r="M1866" t="s">
        <v>475</v>
      </c>
      <c r="N1866" t="s">
        <v>476</v>
      </c>
      <c r="O1866" t="s">
        <v>477</v>
      </c>
      <c r="P1866">
        <v>5</v>
      </c>
      <c r="Q1866">
        <v>27760</v>
      </c>
      <c r="R1866">
        <v>3240</v>
      </c>
      <c r="S1866">
        <v>24520</v>
      </c>
      <c r="T1866">
        <v>69400</v>
      </c>
      <c r="U1866">
        <v>8100</v>
      </c>
      <c r="V1866">
        <v>61300</v>
      </c>
      <c r="W1866">
        <v>101</v>
      </c>
      <c r="X1866" t="s">
        <v>49</v>
      </c>
      <c r="Z1866">
        <v>1</v>
      </c>
      <c r="AA1866">
        <v>0.625</v>
      </c>
      <c r="AB1866">
        <v>46129</v>
      </c>
      <c r="AG1866" t="s">
        <v>5419</v>
      </c>
      <c r="AH1866">
        <v>28531.179199218801</v>
      </c>
      <c r="AI1866">
        <v>912.997947995603</v>
      </c>
      <c r="AL1866">
        <v>684</v>
      </c>
      <c r="AM1866">
        <v>30</v>
      </c>
      <c r="AN1866" t="s">
        <v>106</v>
      </c>
      <c r="AO1866" t="s">
        <v>476</v>
      </c>
      <c r="AP1866" t="s">
        <v>477</v>
      </c>
    </row>
    <row r="1867" spans="1:42" hidden="1">
      <c r="A1867">
        <v>2913</v>
      </c>
      <c r="B1867">
        <v>274571</v>
      </c>
      <c r="C1867" t="s">
        <v>5421</v>
      </c>
      <c r="D1867">
        <v>2020</v>
      </c>
      <c r="E1867" t="s">
        <v>5422</v>
      </c>
      <c r="F1867">
        <v>2159</v>
      </c>
      <c r="H1867" t="s">
        <v>5161</v>
      </c>
      <c r="I1867" t="s">
        <v>71</v>
      </c>
      <c r="J1867" t="s">
        <v>3557</v>
      </c>
      <c r="M1867" t="s">
        <v>1037</v>
      </c>
      <c r="N1867" t="s">
        <v>158</v>
      </c>
      <c r="O1867" t="s">
        <v>159</v>
      </c>
      <c r="P1867">
        <v>5</v>
      </c>
      <c r="Q1867">
        <v>22720</v>
      </c>
      <c r="R1867">
        <v>2560</v>
      </c>
      <c r="S1867">
        <v>20160</v>
      </c>
      <c r="T1867">
        <v>56800</v>
      </c>
      <c r="U1867">
        <v>6400</v>
      </c>
      <c r="V1867">
        <v>50400</v>
      </c>
      <c r="W1867">
        <v>101</v>
      </c>
      <c r="X1867" t="s">
        <v>49</v>
      </c>
      <c r="Z1867">
        <v>1</v>
      </c>
      <c r="AA1867">
        <v>0.36730000000000002</v>
      </c>
      <c r="AB1867">
        <v>46129</v>
      </c>
      <c r="AG1867" t="s">
        <v>5421</v>
      </c>
      <c r="AH1867">
        <v>13065.369140625</v>
      </c>
      <c r="AI1867">
        <v>498.885011151144</v>
      </c>
      <c r="AL1867">
        <v>684</v>
      </c>
      <c r="AM1867">
        <v>464</v>
      </c>
      <c r="AN1867" t="s">
        <v>106</v>
      </c>
      <c r="AO1867" t="s">
        <v>158</v>
      </c>
      <c r="AP1867" t="s">
        <v>159</v>
      </c>
    </row>
    <row r="1868" spans="1:42" hidden="1">
      <c r="A1868">
        <v>2916</v>
      </c>
      <c r="B1868">
        <v>275209</v>
      </c>
      <c r="C1868" t="s">
        <v>5428</v>
      </c>
      <c r="D1868">
        <v>2020</v>
      </c>
      <c r="E1868" t="s">
        <v>5429</v>
      </c>
      <c r="F1868">
        <v>1603</v>
      </c>
      <c r="H1868" t="s">
        <v>5430</v>
      </c>
      <c r="I1868" t="s">
        <v>78</v>
      </c>
      <c r="M1868" t="s">
        <v>1086</v>
      </c>
      <c r="O1868" t="s">
        <v>5431</v>
      </c>
      <c r="P1868">
        <v>5</v>
      </c>
      <c r="Q1868">
        <v>86000</v>
      </c>
      <c r="R1868">
        <v>15480</v>
      </c>
      <c r="S1868">
        <v>70520</v>
      </c>
      <c r="T1868">
        <v>215000</v>
      </c>
      <c r="U1868">
        <v>38700</v>
      </c>
      <c r="V1868">
        <v>176300</v>
      </c>
      <c r="W1868">
        <v>106</v>
      </c>
      <c r="X1868" t="s">
        <v>49</v>
      </c>
      <c r="Z1868">
        <v>1</v>
      </c>
      <c r="AA1868">
        <v>6.9599999999999995E-2</v>
      </c>
      <c r="AB1868">
        <v>46361</v>
      </c>
      <c r="AC1868" t="s">
        <v>5432</v>
      </c>
      <c r="AD1868">
        <v>23011</v>
      </c>
      <c r="AE1868">
        <v>1603</v>
      </c>
      <c r="AF1868">
        <v>16</v>
      </c>
      <c r="AG1868" t="s">
        <v>5428</v>
      </c>
      <c r="AH1868">
        <v>3030.29052734375</v>
      </c>
      <c r="AI1868">
        <v>224.68075406212199</v>
      </c>
      <c r="AL1868">
        <v>684</v>
      </c>
      <c r="AM1868">
        <v>58</v>
      </c>
      <c r="AN1868" t="s">
        <v>106</v>
      </c>
      <c r="AP1868" t="s">
        <v>5431</v>
      </c>
    </row>
    <row r="1869" spans="1:42" hidden="1">
      <c r="A1869">
        <v>2919</v>
      </c>
      <c r="B1869">
        <v>275525</v>
      </c>
      <c r="C1869" t="s">
        <v>5439</v>
      </c>
      <c r="D1869">
        <v>2020</v>
      </c>
      <c r="E1869" t="s">
        <v>5440</v>
      </c>
      <c r="F1869">
        <v>3759</v>
      </c>
      <c r="H1869" t="s">
        <v>5435</v>
      </c>
      <c r="M1869" t="s">
        <v>157</v>
      </c>
      <c r="N1869" t="s">
        <v>158</v>
      </c>
      <c r="O1869" t="s">
        <v>159</v>
      </c>
      <c r="P1869">
        <v>5</v>
      </c>
      <c r="Q1869">
        <v>38160</v>
      </c>
      <c r="R1869">
        <v>3560</v>
      </c>
      <c r="S1869">
        <v>34600</v>
      </c>
      <c r="T1869">
        <v>95400</v>
      </c>
      <c r="U1869">
        <v>8900</v>
      </c>
      <c r="V1869">
        <v>86500</v>
      </c>
      <c r="W1869">
        <v>101</v>
      </c>
      <c r="X1869" t="s">
        <v>49</v>
      </c>
      <c r="Z1869">
        <v>1</v>
      </c>
      <c r="AA1869">
        <v>0.14000000000000001</v>
      </c>
      <c r="AB1869">
        <v>4626</v>
      </c>
      <c r="AG1869" t="s">
        <v>5439</v>
      </c>
      <c r="AH1869">
        <v>6980.5400390625</v>
      </c>
      <c r="AI1869">
        <v>352.39006098430201</v>
      </c>
      <c r="AL1869">
        <v>684</v>
      </c>
      <c r="AM1869">
        <v>464</v>
      </c>
      <c r="AN1869" t="s">
        <v>106</v>
      </c>
      <c r="AO1869" t="s">
        <v>158</v>
      </c>
      <c r="AP1869" t="s">
        <v>159</v>
      </c>
    </row>
    <row r="1870" spans="1:42" hidden="1">
      <c r="A1870">
        <v>2921</v>
      </c>
      <c r="B1870">
        <v>275964</v>
      </c>
      <c r="C1870" t="s">
        <v>5443</v>
      </c>
      <c r="D1870">
        <v>2020</v>
      </c>
      <c r="E1870" t="s">
        <v>5444</v>
      </c>
      <c r="F1870">
        <v>845</v>
      </c>
      <c r="H1870" t="s">
        <v>5445</v>
      </c>
      <c r="I1870" t="s">
        <v>97</v>
      </c>
      <c r="M1870" t="s">
        <v>157</v>
      </c>
      <c r="N1870" t="s">
        <v>158</v>
      </c>
      <c r="O1870" t="s">
        <v>159</v>
      </c>
      <c r="P1870">
        <v>5</v>
      </c>
      <c r="Q1870">
        <v>42000</v>
      </c>
      <c r="R1870">
        <v>8480</v>
      </c>
      <c r="S1870">
        <v>33520</v>
      </c>
      <c r="T1870">
        <v>105000</v>
      </c>
      <c r="U1870">
        <v>21200</v>
      </c>
      <c r="V1870">
        <v>83800</v>
      </c>
      <c r="W1870">
        <v>107</v>
      </c>
      <c r="X1870" t="s">
        <v>49</v>
      </c>
      <c r="Z1870">
        <v>1</v>
      </c>
      <c r="AA1870">
        <v>3.6700000000000003E-2</v>
      </c>
      <c r="AB1870">
        <v>4690</v>
      </c>
      <c r="AD1870" t="s">
        <v>1064</v>
      </c>
      <c r="AG1870" t="s">
        <v>5443</v>
      </c>
      <c r="AH1870">
        <v>1160.6845703125</v>
      </c>
      <c r="AI1870">
        <v>149.45038087679399</v>
      </c>
      <c r="AL1870">
        <v>684</v>
      </c>
      <c r="AM1870">
        <v>464</v>
      </c>
      <c r="AN1870" t="s">
        <v>106</v>
      </c>
      <c r="AO1870" t="s">
        <v>158</v>
      </c>
      <c r="AP1870" t="s">
        <v>159</v>
      </c>
    </row>
    <row r="1871" spans="1:42" hidden="1">
      <c r="A1871">
        <v>2923</v>
      </c>
      <c r="B1871">
        <v>276127</v>
      </c>
      <c r="C1871" t="s">
        <v>5449</v>
      </c>
      <c r="D1871">
        <v>2020</v>
      </c>
      <c r="E1871" t="s">
        <v>5450</v>
      </c>
      <c r="F1871">
        <v>715</v>
      </c>
      <c r="H1871" t="s">
        <v>5448</v>
      </c>
      <c r="I1871" t="s">
        <v>67</v>
      </c>
      <c r="M1871" t="s">
        <v>157</v>
      </c>
      <c r="N1871" t="s">
        <v>158</v>
      </c>
      <c r="O1871" t="s">
        <v>159</v>
      </c>
      <c r="P1871">
        <v>5</v>
      </c>
      <c r="Q1871">
        <v>39400</v>
      </c>
      <c r="R1871">
        <v>6920</v>
      </c>
      <c r="S1871">
        <v>32480</v>
      </c>
      <c r="T1871">
        <v>98500</v>
      </c>
      <c r="U1871">
        <v>17300</v>
      </c>
      <c r="V1871">
        <v>81200</v>
      </c>
      <c r="W1871">
        <v>107</v>
      </c>
      <c r="X1871" t="s">
        <v>49</v>
      </c>
      <c r="Z1871">
        <v>1</v>
      </c>
      <c r="AA1871">
        <v>0.03</v>
      </c>
      <c r="AB1871">
        <v>4690</v>
      </c>
      <c r="AD1871" t="s">
        <v>4037</v>
      </c>
      <c r="AG1871" t="s">
        <v>5449</v>
      </c>
      <c r="AH1871">
        <v>1141.83642578125</v>
      </c>
      <c r="AI1871">
        <v>147.91703372659799</v>
      </c>
      <c r="AL1871">
        <v>684</v>
      </c>
      <c r="AM1871">
        <v>464</v>
      </c>
      <c r="AN1871" t="s">
        <v>106</v>
      </c>
      <c r="AO1871" t="s">
        <v>158</v>
      </c>
      <c r="AP1871" t="s">
        <v>159</v>
      </c>
    </row>
    <row r="1872" spans="1:42" hidden="1">
      <c r="A1872">
        <v>2922</v>
      </c>
      <c r="B1872">
        <v>276107</v>
      </c>
      <c r="C1872" t="s">
        <v>5446</v>
      </c>
      <c r="D1872">
        <v>2020</v>
      </c>
      <c r="E1872" t="s">
        <v>5447</v>
      </c>
      <c r="F1872">
        <v>713</v>
      </c>
      <c r="H1872" t="s">
        <v>5448</v>
      </c>
      <c r="I1872" t="s">
        <v>67</v>
      </c>
      <c r="M1872" t="s">
        <v>1086</v>
      </c>
      <c r="N1872" t="s">
        <v>1087</v>
      </c>
      <c r="O1872" t="s">
        <v>1088</v>
      </c>
      <c r="P1872">
        <v>5</v>
      </c>
      <c r="Q1872">
        <v>49720</v>
      </c>
      <c r="R1872">
        <v>10320</v>
      </c>
      <c r="S1872">
        <v>39400</v>
      </c>
      <c r="T1872">
        <v>124300</v>
      </c>
      <c r="U1872">
        <v>25800</v>
      </c>
      <c r="V1872">
        <v>98500</v>
      </c>
      <c r="W1872">
        <v>107</v>
      </c>
      <c r="X1872" t="s">
        <v>49</v>
      </c>
      <c r="Z1872">
        <v>1</v>
      </c>
      <c r="AA1872">
        <v>0.03</v>
      </c>
      <c r="AB1872">
        <v>4690</v>
      </c>
      <c r="AD1872" t="s">
        <v>4037</v>
      </c>
      <c r="AG1872" t="s">
        <v>5446</v>
      </c>
      <c r="AH1872">
        <v>1141.8359375</v>
      </c>
      <c r="AI1872">
        <v>147.91703374150001</v>
      </c>
      <c r="AL1872">
        <v>684</v>
      </c>
      <c r="AM1872">
        <v>15</v>
      </c>
      <c r="AN1872" t="s">
        <v>106</v>
      </c>
      <c r="AO1872" t="s">
        <v>1087</v>
      </c>
      <c r="AP1872" t="s">
        <v>1088</v>
      </c>
    </row>
    <row r="1873" spans="1:42" hidden="1">
      <c r="A1873">
        <v>2925</v>
      </c>
      <c r="B1873">
        <v>276215</v>
      </c>
      <c r="C1873" t="s">
        <v>5454</v>
      </c>
      <c r="D1873">
        <v>2020</v>
      </c>
      <c r="E1873" t="s">
        <v>5455</v>
      </c>
      <c r="F1873">
        <v>187</v>
      </c>
      <c r="H1873" t="s">
        <v>5161</v>
      </c>
      <c r="I1873" t="s">
        <v>71</v>
      </c>
      <c r="J1873" t="s">
        <v>3557</v>
      </c>
      <c r="M1873" t="s">
        <v>103</v>
      </c>
      <c r="N1873" t="s">
        <v>104</v>
      </c>
      <c r="O1873" t="s">
        <v>159</v>
      </c>
      <c r="P1873">
        <v>5</v>
      </c>
      <c r="Q1873">
        <v>20040</v>
      </c>
      <c r="R1873">
        <v>3760</v>
      </c>
      <c r="S1873">
        <v>16280</v>
      </c>
      <c r="T1873">
        <v>50100</v>
      </c>
      <c r="U1873">
        <v>9400</v>
      </c>
      <c r="V1873">
        <v>40700</v>
      </c>
      <c r="W1873">
        <v>101</v>
      </c>
      <c r="X1873" t="s">
        <v>49</v>
      </c>
      <c r="Z1873">
        <v>1</v>
      </c>
      <c r="AA1873">
        <v>0.32140000000000002</v>
      </c>
      <c r="AB1873">
        <v>4622</v>
      </c>
      <c r="AG1873" t="s">
        <v>5454</v>
      </c>
      <c r="AH1873">
        <v>14985.146484375</v>
      </c>
      <c r="AI1873">
        <v>558.32329019901897</v>
      </c>
      <c r="AL1873">
        <v>684</v>
      </c>
      <c r="AM1873">
        <v>98</v>
      </c>
      <c r="AN1873" t="s">
        <v>106</v>
      </c>
      <c r="AO1873" t="s">
        <v>104</v>
      </c>
      <c r="AP1873" t="s">
        <v>159</v>
      </c>
    </row>
    <row r="1874" spans="1:42" hidden="1">
      <c r="A1874">
        <v>2924</v>
      </c>
      <c r="B1874">
        <v>276192</v>
      </c>
      <c r="C1874" t="s">
        <v>5451</v>
      </c>
      <c r="D1874">
        <v>2020</v>
      </c>
      <c r="E1874" t="s">
        <v>5452</v>
      </c>
      <c r="F1874">
        <v>228</v>
      </c>
      <c r="H1874" t="s">
        <v>5453</v>
      </c>
      <c r="I1874" t="s">
        <v>71</v>
      </c>
      <c r="J1874" t="s">
        <v>3557</v>
      </c>
      <c r="M1874" t="s">
        <v>157</v>
      </c>
      <c r="N1874" t="s">
        <v>158</v>
      </c>
      <c r="O1874" t="s">
        <v>159</v>
      </c>
      <c r="P1874">
        <v>5</v>
      </c>
      <c r="Q1874">
        <v>44360</v>
      </c>
      <c r="R1874">
        <v>4800</v>
      </c>
      <c r="S1874">
        <v>39560</v>
      </c>
      <c r="T1874">
        <v>110900</v>
      </c>
      <c r="U1874">
        <v>12000</v>
      </c>
      <c r="V1874">
        <v>98900</v>
      </c>
      <c r="W1874">
        <v>101</v>
      </c>
      <c r="X1874" t="s">
        <v>49</v>
      </c>
      <c r="Z1874">
        <v>1</v>
      </c>
      <c r="AA1874">
        <v>0.5756</v>
      </c>
      <c r="AB1874">
        <v>4622</v>
      </c>
      <c r="AG1874" t="s">
        <v>5451</v>
      </c>
      <c r="AH1874">
        <v>29859.8386230469</v>
      </c>
      <c r="AI1874">
        <v>812.89434573192705</v>
      </c>
      <c r="AL1874">
        <v>684</v>
      </c>
      <c r="AM1874">
        <v>464</v>
      </c>
      <c r="AN1874" t="s">
        <v>106</v>
      </c>
      <c r="AO1874" t="s">
        <v>158</v>
      </c>
      <c r="AP1874" t="s">
        <v>159</v>
      </c>
    </row>
    <row r="1875" spans="1:42" hidden="1">
      <c r="A1875">
        <v>2930</v>
      </c>
      <c r="B1875">
        <v>276482</v>
      </c>
      <c r="C1875" t="s">
        <v>5467</v>
      </c>
      <c r="D1875">
        <v>2020</v>
      </c>
      <c r="E1875" t="s">
        <v>5468</v>
      </c>
      <c r="F1875">
        <v>473</v>
      </c>
      <c r="H1875" t="s">
        <v>5469</v>
      </c>
      <c r="I1875" t="s">
        <v>78</v>
      </c>
      <c r="J1875" t="s">
        <v>3557</v>
      </c>
      <c r="M1875" t="s">
        <v>1086</v>
      </c>
      <c r="N1875" t="s">
        <v>1202</v>
      </c>
      <c r="O1875" t="s">
        <v>159</v>
      </c>
      <c r="P1875">
        <v>5</v>
      </c>
      <c r="Q1875">
        <v>26760</v>
      </c>
      <c r="R1875">
        <v>4440</v>
      </c>
      <c r="S1875">
        <v>22320</v>
      </c>
      <c r="T1875">
        <v>66900</v>
      </c>
      <c r="U1875">
        <v>11100</v>
      </c>
      <c r="V1875">
        <v>55800</v>
      </c>
      <c r="W1875">
        <v>101</v>
      </c>
      <c r="X1875" t="s">
        <v>49</v>
      </c>
      <c r="Z1875">
        <v>1</v>
      </c>
      <c r="AA1875">
        <v>0.2089</v>
      </c>
      <c r="AB1875">
        <v>4621</v>
      </c>
      <c r="AG1875" t="s">
        <v>5467</v>
      </c>
      <c r="AH1875">
        <v>9052.3264160156305</v>
      </c>
      <c r="AI1875">
        <v>399.62781177777998</v>
      </c>
      <c r="AL1875">
        <v>684</v>
      </c>
      <c r="AM1875">
        <v>19</v>
      </c>
      <c r="AN1875" t="s">
        <v>106</v>
      </c>
      <c r="AO1875" t="s">
        <v>1202</v>
      </c>
      <c r="AP1875" t="s">
        <v>159</v>
      </c>
    </row>
    <row r="1876" spans="1:42" hidden="1">
      <c r="A1876">
        <v>2933</v>
      </c>
      <c r="B1876">
        <v>276603</v>
      </c>
      <c r="C1876" t="s">
        <v>5476</v>
      </c>
      <c r="D1876">
        <v>2020</v>
      </c>
      <c r="E1876" t="s">
        <v>5477</v>
      </c>
      <c r="F1876">
        <v>595</v>
      </c>
      <c r="H1876" t="s">
        <v>5469</v>
      </c>
      <c r="I1876" t="s">
        <v>78</v>
      </c>
      <c r="J1876" t="s">
        <v>3557</v>
      </c>
      <c r="M1876" t="s">
        <v>157</v>
      </c>
      <c r="N1876" t="s">
        <v>158</v>
      </c>
      <c r="O1876" t="s">
        <v>159</v>
      </c>
      <c r="P1876">
        <v>5</v>
      </c>
      <c r="Q1876">
        <v>19160</v>
      </c>
      <c r="R1876">
        <v>2640</v>
      </c>
      <c r="S1876">
        <v>16520</v>
      </c>
      <c r="T1876">
        <v>47900</v>
      </c>
      <c r="U1876">
        <v>6600</v>
      </c>
      <c r="V1876">
        <v>41300</v>
      </c>
      <c r="W1876">
        <v>101</v>
      </c>
      <c r="X1876" t="s">
        <v>49</v>
      </c>
      <c r="Z1876">
        <v>1</v>
      </c>
      <c r="AA1876">
        <v>0.25990000000000002</v>
      </c>
      <c r="AB1876">
        <v>4621</v>
      </c>
      <c r="AG1876" t="s">
        <v>5476</v>
      </c>
      <c r="AH1876">
        <v>10055.6806640625</v>
      </c>
      <c r="AI1876">
        <v>429.90996768656998</v>
      </c>
      <c r="AL1876">
        <v>684</v>
      </c>
      <c r="AM1876">
        <v>464</v>
      </c>
      <c r="AN1876" t="s">
        <v>106</v>
      </c>
      <c r="AO1876" t="s">
        <v>158</v>
      </c>
      <c r="AP1876" t="s">
        <v>159</v>
      </c>
    </row>
    <row r="1877" spans="1:42" hidden="1">
      <c r="A1877">
        <v>2941</v>
      </c>
      <c r="B1877">
        <v>276963</v>
      </c>
      <c r="C1877" t="s">
        <v>5496</v>
      </c>
      <c r="D1877">
        <v>2020</v>
      </c>
      <c r="E1877" t="s">
        <v>5497</v>
      </c>
      <c r="F1877">
        <v>446</v>
      </c>
      <c r="H1877" t="s">
        <v>5498</v>
      </c>
      <c r="I1877" t="s">
        <v>97</v>
      </c>
      <c r="J1877" t="s">
        <v>3162</v>
      </c>
      <c r="M1877" t="s">
        <v>157</v>
      </c>
      <c r="N1877" t="s">
        <v>158</v>
      </c>
      <c r="O1877" t="s">
        <v>159</v>
      </c>
      <c r="P1877">
        <v>5</v>
      </c>
      <c r="Q1877">
        <v>9880</v>
      </c>
      <c r="R1877">
        <v>1080</v>
      </c>
      <c r="S1877">
        <v>8800</v>
      </c>
      <c r="T1877">
        <v>24700</v>
      </c>
      <c r="U1877">
        <v>2700</v>
      </c>
      <c r="V1877">
        <v>22000</v>
      </c>
      <c r="W1877">
        <v>101</v>
      </c>
      <c r="X1877" t="s">
        <v>49</v>
      </c>
      <c r="Z1877">
        <v>1</v>
      </c>
      <c r="AA1877">
        <v>0.17910000000000001</v>
      </c>
      <c r="AB1877">
        <v>4620</v>
      </c>
      <c r="AG1877" t="s">
        <v>5496</v>
      </c>
      <c r="AH1877">
        <v>7732.5625</v>
      </c>
      <c r="AI1877">
        <v>368.39361356597601</v>
      </c>
      <c r="AL1877">
        <v>684</v>
      </c>
      <c r="AM1877">
        <v>464</v>
      </c>
      <c r="AN1877" t="s">
        <v>106</v>
      </c>
      <c r="AO1877" t="s">
        <v>158</v>
      </c>
      <c r="AP1877" t="s">
        <v>159</v>
      </c>
    </row>
    <row r="1878" spans="1:42" hidden="1">
      <c r="A1878">
        <v>2939</v>
      </c>
      <c r="B1878">
        <v>276928</v>
      </c>
      <c r="C1878" t="s">
        <v>5490</v>
      </c>
      <c r="D1878">
        <v>2020</v>
      </c>
      <c r="E1878" t="s">
        <v>5491</v>
      </c>
      <c r="F1878">
        <v>852</v>
      </c>
      <c r="H1878" t="s">
        <v>5492</v>
      </c>
      <c r="I1878" t="s">
        <v>71</v>
      </c>
      <c r="J1878" t="s">
        <v>3162</v>
      </c>
      <c r="M1878" t="s">
        <v>157</v>
      </c>
      <c r="N1878" t="s">
        <v>158</v>
      </c>
      <c r="O1878" t="s">
        <v>159</v>
      </c>
      <c r="P1878">
        <v>5</v>
      </c>
      <c r="Q1878">
        <v>11440</v>
      </c>
      <c r="R1878">
        <v>1120</v>
      </c>
      <c r="S1878">
        <v>10320</v>
      </c>
      <c r="T1878">
        <v>28600</v>
      </c>
      <c r="U1878">
        <v>2800</v>
      </c>
      <c r="V1878">
        <v>25800</v>
      </c>
      <c r="W1878">
        <v>101</v>
      </c>
      <c r="X1878" t="s">
        <v>49</v>
      </c>
      <c r="Z1878">
        <v>1</v>
      </c>
      <c r="AA1878">
        <v>0.1993</v>
      </c>
      <c r="AB1878">
        <v>4620</v>
      </c>
      <c r="AG1878" t="s">
        <v>5490</v>
      </c>
      <c r="AH1878">
        <v>9957.7497558593805</v>
      </c>
      <c r="AI1878">
        <v>405.26258176316202</v>
      </c>
      <c r="AL1878">
        <v>684</v>
      </c>
      <c r="AM1878">
        <v>464</v>
      </c>
      <c r="AN1878" t="s">
        <v>106</v>
      </c>
      <c r="AO1878" t="s">
        <v>158</v>
      </c>
      <c r="AP1878" t="s">
        <v>159</v>
      </c>
    </row>
    <row r="1879" spans="1:42" hidden="1">
      <c r="A1879">
        <v>2945</v>
      </c>
      <c r="B1879">
        <v>277061</v>
      </c>
      <c r="C1879" t="s">
        <v>5506</v>
      </c>
      <c r="D1879">
        <v>2020</v>
      </c>
      <c r="E1879" t="s">
        <v>5507</v>
      </c>
      <c r="F1879">
        <v>774</v>
      </c>
      <c r="H1879" t="s">
        <v>5492</v>
      </c>
      <c r="I1879" t="s">
        <v>71</v>
      </c>
      <c r="J1879" t="s">
        <v>3162</v>
      </c>
      <c r="M1879" t="s">
        <v>1086</v>
      </c>
      <c r="N1879" t="s">
        <v>1087</v>
      </c>
      <c r="O1879" t="s">
        <v>1088</v>
      </c>
      <c r="P1879">
        <v>5</v>
      </c>
      <c r="Q1879">
        <v>18240</v>
      </c>
      <c r="R1879">
        <v>4520</v>
      </c>
      <c r="S1879">
        <v>13720</v>
      </c>
      <c r="T1879">
        <v>45600</v>
      </c>
      <c r="U1879">
        <v>11300</v>
      </c>
      <c r="V1879">
        <v>34300</v>
      </c>
      <c r="W1879">
        <v>101</v>
      </c>
      <c r="X1879" t="s">
        <v>49</v>
      </c>
      <c r="Z1879">
        <v>1</v>
      </c>
      <c r="AA1879">
        <v>0.2089</v>
      </c>
      <c r="AB1879">
        <v>4620</v>
      </c>
      <c r="AG1879" t="s">
        <v>5506</v>
      </c>
      <c r="AH1879">
        <v>8141.5666503906295</v>
      </c>
      <c r="AI1879">
        <v>382.80801315775898</v>
      </c>
      <c r="AL1879">
        <v>684</v>
      </c>
      <c r="AM1879">
        <v>15</v>
      </c>
      <c r="AN1879" t="s">
        <v>106</v>
      </c>
      <c r="AO1879" t="s">
        <v>1087</v>
      </c>
      <c r="AP1879" t="s">
        <v>1088</v>
      </c>
    </row>
    <row r="1880" spans="1:42" hidden="1">
      <c r="A1880">
        <v>2944</v>
      </c>
      <c r="B1880">
        <v>277029</v>
      </c>
      <c r="C1880" t="s">
        <v>5503</v>
      </c>
      <c r="D1880">
        <v>2020</v>
      </c>
      <c r="E1880" t="s">
        <v>5504</v>
      </c>
      <c r="F1880">
        <v>3803</v>
      </c>
      <c r="H1880" t="s">
        <v>5505</v>
      </c>
      <c r="I1880" t="s">
        <v>54</v>
      </c>
      <c r="J1880" t="s">
        <v>3162</v>
      </c>
      <c r="M1880" t="s">
        <v>103</v>
      </c>
      <c r="N1880" t="s">
        <v>1316</v>
      </c>
      <c r="O1880" t="s">
        <v>159</v>
      </c>
      <c r="P1880">
        <v>5</v>
      </c>
      <c r="Q1880">
        <v>8480</v>
      </c>
      <c r="R1880">
        <v>1160</v>
      </c>
      <c r="S1880">
        <v>7320</v>
      </c>
      <c r="T1880">
        <v>21200</v>
      </c>
      <c r="U1880">
        <v>2900</v>
      </c>
      <c r="V1880">
        <v>18300</v>
      </c>
      <c r="W1880">
        <v>101</v>
      </c>
      <c r="X1880" t="s">
        <v>49</v>
      </c>
      <c r="Z1880">
        <v>1</v>
      </c>
      <c r="AA1880">
        <v>0.23089999999999999</v>
      </c>
      <c r="AB1880">
        <v>4620</v>
      </c>
      <c r="AG1880" t="s">
        <v>5503</v>
      </c>
      <c r="AH1880">
        <v>11073.4572753906</v>
      </c>
      <c r="AI1880">
        <v>424.32355971456099</v>
      </c>
      <c r="AL1880">
        <v>684</v>
      </c>
      <c r="AM1880">
        <v>41</v>
      </c>
      <c r="AN1880" t="s">
        <v>106</v>
      </c>
      <c r="AO1880" t="s">
        <v>1316</v>
      </c>
      <c r="AP1880" t="s">
        <v>159</v>
      </c>
    </row>
    <row r="1881" spans="1:42" hidden="1">
      <c r="A1881">
        <v>2947</v>
      </c>
      <c r="B1881">
        <v>277125</v>
      </c>
      <c r="C1881" t="s">
        <v>5510</v>
      </c>
      <c r="D1881">
        <v>2020</v>
      </c>
      <c r="E1881" t="s">
        <v>5511</v>
      </c>
      <c r="F1881">
        <v>3650</v>
      </c>
      <c r="H1881" t="s">
        <v>5172</v>
      </c>
      <c r="I1881" t="s">
        <v>71</v>
      </c>
      <c r="J1881" t="s">
        <v>3162</v>
      </c>
      <c r="M1881" t="s">
        <v>157</v>
      </c>
      <c r="N1881" t="s">
        <v>158</v>
      </c>
      <c r="O1881" t="s">
        <v>159</v>
      </c>
      <c r="P1881">
        <v>5</v>
      </c>
      <c r="Q1881">
        <v>10320</v>
      </c>
      <c r="R1881">
        <v>1160</v>
      </c>
      <c r="S1881">
        <v>9160</v>
      </c>
      <c r="T1881">
        <v>25800</v>
      </c>
      <c r="U1881">
        <v>2900</v>
      </c>
      <c r="V1881">
        <v>22900</v>
      </c>
      <c r="W1881">
        <v>101</v>
      </c>
      <c r="X1881" t="s">
        <v>49</v>
      </c>
      <c r="Z1881">
        <v>1</v>
      </c>
      <c r="AA1881">
        <v>0.23480000000000001</v>
      </c>
      <c r="AB1881">
        <v>4620</v>
      </c>
      <c r="AG1881" t="s">
        <v>5510</v>
      </c>
      <c r="AH1881">
        <v>10522.638671875</v>
      </c>
      <c r="AI1881">
        <v>435.49437454577799</v>
      </c>
      <c r="AL1881">
        <v>684</v>
      </c>
      <c r="AM1881">
        <v>464</v>
      </c>
      <c r="AN1881" t="s">
        <v>106</v>
      </c>
      <c r="AO1881" t="s">
        <v>158</v>
      </c>
      <c r="AP1881" t="s">
        <v>159</v>
      </c>
    </row>
    <row r="1882" spans="1:42" hidden="1">
      <c r="A1882">
        <v>2950</v>
      </c>
      <c r="B1882">
        <v>277196</v>
      </c>
      <c r="C1882" t="s">
        <v>5516</v>
      </c>
      <c r="D1882">
        <v>2020</v>
      </c>
      <c r="E1882" t="s">
        <v>5517</v>
      </c>
      <c r="F1882">
        <v>3687</v>
      </c>
      <c r="H1882" t="s">
        <v>5518</v>
      </c>
      <c r="I1882" t="s">
        <v>438</v>
      </c>
      <c r="J1882" t="s">
        <v>3162</v>
      </c>
      <c r="M1882" t="s">
        <v>157</v>
      </c>
      <c r="N1882" t="s">
        <v>158</v>
      </c>
      <c r="O1882" t="s">
        <v>159</v>
      </c>
      <c r="P1882">
        <v>5</v>
      </c>
      <c r="Q1882">
        <v>8280</v>
      </c>
      <c r="R1882">
        <v>1120</v>
      </c>
      <c r="S1882">
        <v>7160</v>
      </c>
      <c r="T1882">
        <v>20700</v>
      </c>
      <c r="U1882">
        <v>2800</v>
      </c>
      <c r="V1882">
        <v>17900</v>
      </c>
      <c r="W1882">
        <v>101</v>
      </c>
      <c r="X1882" t="s">
        <v>49</v>
      </c>
      <c r="Z1882">
        <v>1</v>
      </c>
      <c r="AA1882">
        <v>0.2089</v>
      </c>
      <c r="AB1882">
        <v>4620</v>
      </c>
      <c r="AG1882" t="s">
        <v>5516</v>
      </c>
      <c r="AH1882">
        <v>9964.26708984375</v>
      </c>
      <c r="AI1882">
        <v>418.65056865329302</v>
      </c>
      <c r="AL1882">
        <v>684</v>
      </c>
      <c r="AM1882">
        <v>464</v>
      </c>
      <c r="AN1882" t="s">
        <v>106</v>
      </c>
      <c r="AO1882" t="s">
        <v>158</v>
      </c>
      <c r="AP1882" t="s">
        <v>159</v>
      </c>
    </row>
    <row r="1883" spans="1:42" hidden="1">
      <c r="A1883">
        <v>2956</v>
      </c>
      <c r="B1883">
        <v>277706</v>
      </c>
      <c r="C1883" t="s">
        <v>5533</v>
      </c>
      <c r="D1883">
        <v>2020</v>
      </c>
      <c r="E1883" t="s">
        <v>5534</v>
      </c>
      <c r="F1883">
        <v>3990</v>
      </c>
      <c r="H1883" t="s">
        <v>5535</v>
      </c>
      <c r="I1883" t="s">
        <v>78</v>
      </c>
      <c r="J1883" t="s">
        <v>3557</v>
      </c>
      <c r="M1883" t="s">
        <v>157</v>
      </c>
      <c r="N1883" t="s">
        <v>158</v>
      </c>
      <c r="O1883" t="s">
        <v>159</v>
      </c>
      <c r="P1883">
        <v>5</v>
      </c>
      <c r="Q1883">
        <v>18480</v>
      </c>
      <c r="R1883">
        <v>2720</v>
      </c>
      <c r="S1883">
        <v>15760</v>
      </c>
      <c r="T1883">
        <v>46200</v>
      </c>
      <c r="U1883">
        <v>6800</v>
      </c>
      <c r="V1883">
        <v>39400</v>
      </c>
      <c r="W1883">
        <v>101</v>
      </c>
      <c r="X1883" t="s">
        <v>49</v>
      </c>
      <c r="Z1883">
        <v>1</v>
      </c>
      <c r="AA1883">
        <v>0.27379999999999999</v>
      </c>
      <c r="AB1883">
        <v>4621</v>
      </c>
      <c r="AG1883" t="s">
        <v>5533</v>
      </c>
      <c r="AH1883">
        <v>11353.187988281299</v>
      </c>
      <c r="AI1883">
        <v>453.60345027703198</v>
      </c>
      <c r="AL1883">
        <v>684</v>
      </c>
      <c r="AM1883">
        <v>464</v>
      </c>
      <c r="AN1883" t="s">
        <v>106</v>
      </c>
      <c r="AO1883" t="s">
        <v>158</v>
      </c>
      <c r="AP1883" t="s">
        <v>159</v>
      </c>
    </row>
    <row r="1884" spans="1:42" hidden="1">
      <c r="A1884">
        <v>2958</v>
      </c>
      <c r="B1884">
        <v>277891</v>
      </c>
      <c r="C1884" t="s">
        <v>5539</v>
      </c>
      <c r="D1884">
        <v>2020</v>
      </c>
      <c r="E1884" t="s">
        <v>5540</v>
      </c>
      <c r="F1884">
        <v>4093</v>
      </c>
      <c r="H1884" t="s">
        <v>5541</v>
      </c>
      <c r="I1884" t="s">
        <v>457</v>
      </c>
      <c r="J1884" t="s">
        <v>3557</v>
      </c>
      <c r="M1884" t="s">
        <v>103</v>
      </c>
      <c r="N1884" t="s">
        <v>1316</v>
      </c>
      <c r="O1884" t="s">
        <v>159</v>
      </c>
      <c r="P1884">
        <v>5</v>
      </c>
      <c r="Q1884">
        <v>15840</v>
      </c>
      <c r="R1884">
        <v>3080</v>
      </c>
      <c r="S1884">
        <v>12760</v>
      </c>
      <c r="T1884">
        <v>39600</v>
      </c>
      <c r="U1884">
        <v>7700</v>
      </c>
      <c r="V1884">
        <v>31900</v>
      </c>
      <c r="W1884">
        <v>101</v>
      </c>
      <c r="X1884" t="s">
        <v>49</v>
      </c>
      <c r="Z1884">
        <v>1</v>
      </c>
      <c r="AA1884">
        <v>0.40389999999999998</v>
      </c>
      <c r="AB1884">
        <v>4621</v>
      </c>
      <c r="AG1884" t="s">
        <v>5539</v>
      </c>
      <c r="AH1884">
        <v>17351.0642089844</v>
      </c>
      <c r="AI1884">
        <v>623.84038242389795</v>
      </c>
      <c r="AL1884">
        <v>684</v>
      </c>
      <c r="AM1884">
        <v>41</v>
      </c>
      <c r="AN1884" t="s">
        <v>106</v>
      </c>
      <c r="AO1884" t="s">
        <v>1316</v>
      </c>
      <c r="AP1884" t="s">
        <v>159</v>
      </c>
    </row>
    <row r="1885" spans="1:42" hidden="1">
      <c r="A1885">
        <v>2959</v>
      </c>
      <c r="B1885">
        <v>278006</v>
      </c>
      <c r="C1885" t="s">
        <v>5542</v>
      </c>
      <c r="D1885">
        <v>2020</v>
      </c>
      <c r="E1885" t="s">
        <v>5543</v>
      </c>
      <c r="F1885">
        <v>3900</v>
      </c>
      <c r="H1885" t="s">
        <v>5458</v>
      </c>
      <c r="I1885" t="s">
        <v>78</v>
      </c>
      <c r="J1885" t="s">
        <v>3557</v>
      </c>
      <c r="M1885" t="s">
        <v>157</v>
      </c>
      <c r="N1885" t="s">
        <v>158</v>
      </c>
      <c r="O1885" t="s">
        <v>159</v>
      </c>
      <c r="P1885">
        <v>5</v>
      </c>
      <c r="Q1885">
        <v>20280</v>
      </c>
      <c r="R1885">
        <v>3400</v>
      </c>
      <c r="S1885">
        <v>16880</v>
      </c>
      <c r="T1885">
        <v>50700</v>
      </c>
      <c r="U1885">
        <v>8500</v>
      </c>
      <c r="V1885">
        <v>42200</v>
      </c>
      <c r="W1885">
        <v>101</v>
      </c>
      <c r="X1885" t="s">
        <v>49</v>
      </c>
      <c r="Z1885">
        <v>1</v>
      </c>
      <c r="AA1885">
        <v>0.2732</v>
      </c>
      <c r="AB1885">
        <v>4601</v>
      </c>
      <c r="AG1885" t="s">
        <v>5542</v>
      </c>
      <c r="AH1885">
        <v>12333.421386718799</v>
      </c>
      <c r="AI1885">
        <v>452.030274722326</v>
      </c>
      <c r="AL1885">
        <v>684</v>
      </c>
      <c r="AM1885">
        <v>464</v>
      </c>
      <c r="AN1885" t="s">
        <v>106</v>
      </c>
      <c r="AO1885" t="s">
        <v>158</v>
      </c>
      <c r="AP1885" t="s">
        <v>159</v>
      </c>
    </row>
    <row r="1886" spans="1:42" hidden="1">
      <c r="A1886">
        <v>2962</v>
      </c>
      <c r="B1886">
        <v>278109</v>
      </c>
      <c r="C1886" t="s">
        <v>5550</v>
      </c>
      <c r="D1886">
        <v>2020</v>
      </c>
      <c r="E1886" t="s">
        <v>5551</v>
      </c>
      <c r="F1886">
        <v>4051</v>
      </c>
      <c r="H1886" t="s">
        <v>5552</v>
      </c>
      <c r="I1886" t="s">
        <v>78</v>
      </c>
      <c r="J1886" t="s">
        <v>3557</v>
      </c>
      <c r="M1886" t="s">
        <v>157</v>
      </c>
      <c r="N1886" t="s">
        <v>158</v>
      </c>
      <c r="O1886" t="s">
        <v>159</v>
      </c>
      <c r="P1886">
        <v>5</v>
      </c>
      <c r="Q1886">
        <v>13640</v>
      </c>
      <c r="R1886">
        <v>3040</v>
      </c>
      <c r="S1886">
        <v>10600</v>
      </c>
      <c r="T1886">
        <v>34100</v>
      </c>
      <c r="U1886">
        <v>7600</v>
      </c>
      <c r="V1886">
        <v>26500</v>
      </c>
      <c r="W1886">
        <v>101</v>
      </c>
      <c r="X1886" t="s">
        <v>49</v>
      </c>
      <c r="Z1886">
        <v>1</v>
      </c>
      <c r="AA1886">
        <v>0.17910000000000001</v>
      </c>
      <c r="AB1886">
        <v>4601</v>
      </c>
      <c r="AG1886" t="s">
        <v>5550</v>
      </c>
      <c r="AH1886">
        <v>7765.00537109375</v>
      </c>
      <c r="AI1886">
        <v>380.06388149427499</v>
      </c>
      <c r="AL1886">
        <v>684</v>
      </c>
      <c r="AM1886">
        <v>464</v>
      </c>
      <c r="AN1886" t="s">
        <v>106</v>
      </c>
      <c r="AO1886" t="s">
        <v>158</v>
      </c>
      <c r="AP1886" t="s">
        <v>159</v>
      </c>
    </row>
    <row r="1887" spans="1:42" hidden="1">
      <c r="A1887">
        <v>2964</v>
      </c>
      <c r="B1887">
        <v>278166</v>
      </c>
      <c r="C1887" t="s">
        <v>5555</v>
      </c>
      <c r="D1887">
        <v>2020</v>
      </c>
      <c r="E1887" t="s">
        <v>5556</v>
      </c>
      <c r="F1887">
        <v>4045</v>
      </c>
      <c r="H1887" t="s">
        <v>5557</v>
      </c>
      <c r="I1887" t="s">
        <v>78</v>
      </c>
      <c r="J1887" t="s">
        <v>3557</v>
      </c>
      <c r="M1887" t="s">
        <v>364</v>
      </c>
      <c r="N1887" t="s">
        <v>1087</v>
      </c>
      <c r="O1887" t="s">
        <v>1088</v>
      </c>
      <c r="P1887">
        <v>5</v>
      </c>
      <c r="Q1887">
        <v>13840</v>
      </c>
      <c r="R1887">
        <v>3040</v>
      </c>
      <c r="S1887">
        <v>10800</v>
      </c>
      <c r="T1887">
        <v>34600</v>
      </c>
      <c r="U1887">
        <v>7600</v>
      </c>
      <c r="V1887">
        <v>27000</v>
      </c>
      <c r="W1887">
        <v>101</v>
      </c>
      <c r="X1887" t="s">
        <v>49</v>
      </c>
      <c r="Z1887">
        <v>1</v>
      </c>
      <c r="AA1887">
        <v>0.1777</v>
      </c>
      <c r="AB1887">
        <v>4601</v>
      </c>
      <c r="AG1887" t="s">
        <v>5555</v>
      </c>
      <c r="AH1887">
        <v>7612.8259277343795</v>
      </c>
      <c r="AI1887">
        <v>351.95539897451698</v>
      </c>
      <c r="AK1887" t="s">
        <v>720</v>
      </c>
      <c r="AL1887">
        <v>684</v>
      </c>
      <c r="AM1887">
        <v>1</v>
      </c>
      <c r="AN1887" t="s">
        <v>106</v>
      </c>
      <c r="AO1887" t="s">
        <v>5558</v>
      </c>
      <c r="AP1887" t="s">
        <v>1088</v>
      </c>
    </row>
    <row r="1888" spans="1:42" hidden="1">
      <c r="A1888">
        <v>2965</v>
      </c>
      <c r="B1888">
        <v>278289</v>
      </c>
      <c r="C1888" t="s">
        <v>5559</v>
      </c>
      <c r="D1888">
        <v>2020</v>
      </c>
      <c r="E1888" t="s">
        <v>5560</v>
      </c>
      <c r="F1888">
        <v>628</v>
      </c>
      <c r="H1888" t="s">
        <v>5549</v>
      </c>
      <c r="I1888" t="s">
        <v>97</v>
      </c>
      <c r="J1888" t="s">
        <v>3557</v>
      </c>
      <c r="M1888" t="s">
        <v>157</v>
      </c>
      <c r="N1888" t="s">
        <v>158</v>
      </c>
      <c r="O1888" t="s">
        <v>159</v>
      </c>
      <c r="P1888">
        <v>5</v>
      </c>
      <c r="Q1888">
        <v>25600</v>
      </c>
      <c r="R1888">
        <v>3480</v>
      </c>
      <c r="S1888">
        <v>22120</v>
      </c>
      <c r="T1888">
        <v>64000</v>
      </c>
      <c r="U1888">
        <v>8700</v>
      </c>
      <c r="V1888">
        <v>55300</v>
      </c>
      <c r="W1888">
        <v>101</v>
      </c>
      <c r="X1888" t="s">
        <v>49</v>
      </c>
      <c r="Z1888">
        <v>1</v>
      </c>
      <c r="AA1888">
        <v>0.20660000000000001</v>
      </c>
      <c r="AB1888">
        <v>4622</v>
      </c>
      <c r="AG1888" t="s">
        <v>5559</v>
      </c>
      <c r="AH1888">
        <v>8801.1403808593805</v>
      </c>
      <c r="AI1888">
        <v>387.60650344237899</v>
      </c>
      <c r="AL1888">
        <v>684</v>
      </c>
      <c r="AM1888">
        <v>464</v>
      </c>
      <c r="AN1888" t="s">
        <v>106</v>
      </c>
      <c r="AO1888" t="s">
        <v>158</v>
      </c>
      <c r="AP1888" t="s">
        <v>159</v>
      </c>
    </row>
    <row r="1889" spans="1:42" hidden="1">
      <c r="A1889">
        <v>2969</v>
      </c>
      <c r="B1889">
        <v>278339</v>
      </c>
      <c r="C1889" t="s">
        <v>5567</v>
      </c>
      <c r="D1889">
        <v>2020</v>
      </c>
      <c r="E1889" t="s">
        <v>5568</v>
      </c>
      <c r="F1889">
        <v>612</v>
      </c>
      <c r="H1889" t="s">
        <v>5549</v>
      </c>
      <c r="I1889" t="s">
        <v>54</v>
      </c>
      <c r="J1889" t="s">
        <v>3557</v>
      </c>
      <c r="M1889" t="s">
        <v>157</v>
      </c>
      <c r="N1889" t="s">
        <v>158</v>
      </c>
      <c r="O1889" t="s">
        <v>159</v>
      </c>
      <c r="P1889">
        <v>5</v>
      </c>
      <c r="Q1889">
        <v>26680</v>
      </c>
      <c r="R1889">
        <v>3480</v>
      </c>
      <c r="S1889">
        <v>23200</v>
      </c>
      <c r="T1889">
        <v>66700</v>
      </c>
      <c r="U1889">
        <v>8700</v>
      </c>
      <c r="V1889">
        <v>58000</v>
      </c>
      <c r="W1889">
        <v>101</v>
      </c>
      <c r="X1889" t="s">
        <v>49</v>
      </c>
      <c r="Z1889">
        <v>1</v>
      </c>
      <c r="AA1889">
        <v>0.2039</v>
      </c>
      <c r="AB1889">
        <v>4622</v>
      </c>
      <c r="AG1889" t="s">
        <v>5567</v>
      </c>
      <c r="AH1889">
        <v>9041.298828125</v>
      </c>
      <c r="AI1889">
        <v>385.63362613058399</v>
      </c>
      <c r="AL1889">
        <v>684</v>
      </c>
      <c r="AM1889">
        <v>464</v>
      </c>
      <c r="AN1889" t="s">
        <v>106</v>
      </c>
      <c r="AO1889" t="s">
        <v>158</v>
      </c>
      <c r="AP1889" t="s">
        <v>159</v>
      </c>
    </row>
    <row r="1890" spans="1:42" hidden="1">
      <c r="A1890">
        <v>2970</v>
      </c>
      <c r="B1890">
        <v>278349</v>
      </c>
      <c r="C1890" t="s">
        <v>5569</v>
      </c>
      <c r="D1890">
        <v>2020</v>
      </c>
      <c r="E1890" t="s">
        <v>5570</v>
      </c>
      <c r="F1890">
        <v>541</v>
      </c>
      <c r="H1890" t="s">
        <v>5549</v>
      </c>
      <c r="I1890" t="s">
        <v>97</v>
      </c>
      <c r="J1890" t="s">
        <v>3557</v>
      </c>
      <c r="M1890" t="s">
        <v>475</v>
      </c>
      <c r="N1890" t="s">
        <v>476</v>
      </c>
      <c r="O1890" t="s">
        <v>477</v>
      </c>
      <c r="P1890">
        <v>5</v>
      </c>
      <c r="Q1890">
        <v>21600</v>
      </c>
      <c r="R1890">
        <v>3680</v>
      </c>
      <c r="S1890">
        <v>17920</v>
      </c>
      <c r="T1890">
        <v>54000</v>
      </c>
      <c r="U1890">
        <v>9200</v>
      </c>
      <c r="V1890">
        <v>44800</v>
      </c>
      <c r="W1890">
        <v>101</v>
      </c>
      <c r="X1890" t="s">
        <v>49</v>
      </c>
      <c r="Z1890">
        <v>1</v>
      </c>
      <c r="AA1890">
        <v>0.2429</v>
      </c>
      <c r="AB1890">
        <v>4622</v>
      </c>
      <c r="AG1890" t="s">
        <v>5569</v>
      </c>
      <c r="AH1890">
        <v>10268.2119140625</v>
      </c>
      <c r="AI1890">
        <v>411.59128282093599</v>
      </c>
      <c r="AL1890">
        <v>684</v>
      </c>
      <c r="AM1890">
        <v>30</v>
      </c>
      <c r="AN1890" t="s">
        <v>106</v>
      </c>
      <c r="AO1890" t="s">
        <v>476</v>
      </c>
      <c r="AP1890" t="s">
        <v>477</v>
      </c>
    </row>
    <row r="1891" spans="1:42" hidden="1">
      <c r="A1891">
        <v>2972</v>
      </c>
      <c r="B1891">
        <v>278441</v>
      </c>
      <c r="C1891" t="s">
        <v>5574</v>
      </c>
      <c r="D1891">
        <v>2020</v>
      </c>
      <c r="E1891" t="s">
        <v>5575</v>
      </c>
      <c r="F1891">
        <v>3927</v>
      </c>
      <c r="H1891" t="s">
        <v>5576</v>
      </c>
      <c r="I1891" t="s">
        <v>78</v>
      </c>
      <c r="J1891" t="s">
        <v>3557</v>
      </c>
      <c r="M1891" t="s">
        <v>157</v>
      </c>
      <c r="N1891" t="s">
        <v>158</v>
      </c>
      <c r="O1891" t="s">
        <v>159</v>
      </c>
      <c r="P1891">
        <v>5</v>
      </c>
      <c r="Q1891">
        <v>22560</v>
      </c>
      <c r="R1891">
        <v>3440</v>
      </c>
      <c r="S1891">
        <v>19120</v>
      </c>
      <c r="T1891">
        <v>56400</v>
      </c>
      <c r="U1891">
        <v>8600</v>
      </c>
      <c r="V1891">
        <v>47800</v>
      </c>
      <c r="W1891">
        <v>101</v>
      </c>
      <c r="X1891" t="s">
        <v>49</v>
      </c>
      <c r="Z1891">
        <v>1</v>
      </c>
      <c r="AA1891">
        <v>0.28639999999999999</v>
      </c>
      <c r="AB1891">
        <v>4601</v>
      </c>
      <c r="AG1891" t="s">
        <v>5574</v>
      </c>
      <c r="AH1891">
        <v>12524.0529785156</v>
      </c>
      <c r="AI1891">
        <v>496.08885660392201</v>
      </c>
      <c r="AL1891">
        <v>684</v>
      </c>
      <c r="AM1891">
        <v>464</v>
      </c>
      <c r="AN1891" t="s">
        <v>106</v>
      </c>
      <c r="AO1891" t="s">
        <v>158</v>
      </c>
      <c r="AP1891" t="s">
        <v>159</v>
      </c>
    </row>
    <row r="1892" spans="1:42" hidden="1">
      <c r="A1892">
        <v>2973</v>
      </c>
      <c r="B1892">
        <v>278456</v>
      </c>
      <c r="C1892" t="s">
        <v>5577</v>
      </c>
      <c r="D1892">
        <v>2020</v>
      </c>
      <c r="E1892" t="s">
        <v>5578</v>
      </c>
      <c r="F1892">
        <v>599</v>
      </c>
      <c r="H1892" t="s">
        <v>5573</v>
      </c>
      <c r="I1892" t="s">
        <v>78</v>
      </c>
      <c r="J1892" t="s">
        <v>3557</v>
      </c>
      <c r="M1892" t="s">
        <v>157</v>
      </c>
      <c r="N1892" t="s">
        <v>158</v>
      </c>
      <c r="O1892" t="s">
        <v>159</v>
      </c>
      <c r="P1892">
        <v>5</v>
      </c>
      <c r="Q1892">
        <v>13600</v>
      </c>
      <c r="R1892">
        <v>3480</v>
      </c>
      <c r="S1892">
        <v>10120</v>
      </c>
      <c r="T1892">
        <v>34000</v>
      </c>
      <c r="U1892">
        <v>8700</v>
      </c>
      <c r="V1892">
        <v>25300</v>
      </c>
      <c r="W1892">
        <v>101</v>
      </c>
      <c r="X1892" t="s">
        <v>49</v>
      </c>
      <c r="Z1892">
        <v>1</v>
      </c>
      <c r="AA1892">
        <v>0.29759999999999998</v>
      </c>
      <c r="AB1892">
        <v>4601</v>
      </c>
      <c r="AG1892" t="s">
        <v>5577</v>
      </c>
      <c r="AH1892">
        <v>12093.0827636719</v>
      </c>
      <c r="AI1892">
        <v>454.17551326583703</v>
      </c>
      <c r="AL1892">
        <v>684</v>
      </c>
      <c r="AM1892">
        <v>464</v>
      </c>
      <c r="AN1892" t="s">
        <v>106</v>
      </c>
      <c r="AO1892" t="s">
        <v>158</v>
      </c>
      <c r="AP1892" t="s">
        <v>159</v>
      </c>
    </row>
    <row r="1893" spans="1:42" hidden="1">
      <c r="A1893">
        <v>2974</v>
      </c>
      <c r="B1893">
        <v>278504</v>
      </c>
      <c r="C1893" t="s">
        <v>5579</v>
      </c>
      <c r="D1893">
        <v>2020</v>
      </c>
      <c r="E1893" t="s">
        <v>5580</v>
      </c>
      <c r="F1893">
        <v>687</v>
      </c>
      <c r="H1893" t="s">
        <v>5581</v>
      </c>
      <c r="I1893" t="s">
        <v>45</v>
      </c>
      <c r="J1893" t="s">
        <v>3557</v>
      </c>
      <c r="M1893" t="s">
        <v>157</v>
      </c>
      <c r="N1893" t="s">
        <v>158</v>
      </c>
      <c r="O1893" t="s">
        <v>159</v>
      </c>
      <c r="P1893">
        <v>5</v>
      </c>
      <c r="Q1893">
        <v>17880</v>
      </c>
      <c r="R1893">
        <v>4840</v>
      </c>
      <c r="S1893">
        <v>13040</v>
      </c>
      <c r="T1893">
        <v>44700</v>
      </c>
      <c r="U1893">
        <v>12100</v>
      </c>
      <c r="V1893">
        <v>32600</v>
      </c>
      <c r="W1893">
        <v>101</v>
      </c>
      <c r="X1893" t="s">
        <v>49</v>
      </c>
      <c r="Z1893">
        <v>1</v>
      </c>
      <c r="AA1893">
        <v>0.2089</v>
      </c>
      <c r="AB1893">
        <v>4623</v>
      </c>
      <c r="AG1893" t="s">
        <v>5579</v>
      </c>
      <c r="AH1893">
        <v>8985.0637207031305</v>
      </c>
      <c r="AI1893">
        <v>395.53667206349002</v>
      </c>
      <c r="AL1893">
        <v>684</v>
      </c>
      <c r="AM1893">
        <v>464</v>
      </c>
      <c r="AN1893" t="s">
        <v>106</v>
      </c>
      <c r="AO1893" t="s">
        <v>158</v>
      </c>
      <c r="AP1893" t="s">
        <v>159</v>
      </c>
    </row>
    <row r="1894" spans="1:42" hidden="1">
      <c r="A1894">
        <v>2976</v>
      </c>
      <c r="B1894">
        <v>278562</v>
      </c>
      <c r="C1894" t="s">
        <v>5584</v>
      </c>
      <c r="D1894">
        <v>2020</v>
      </c>
      <c r="E1894" t="s">
        <v>5585</v>
      </c>
      <c r="F1894">
        <v>659</v>
      </c>
      <c r="H1894" t="s">
        <v>5581</v>
      </c>
      <c r="I1894" t="s">
        <v>45</v>
      </c>
      <c r="J1894" t="s">
        <v>3557</v>
      </c>
      <c r="M1894" t="s">
        <v>157</v>
      </c>
      <c r="N1894" t="s">
        <v>158</v>
      </c>
      <c r="O1894" t="s">
        <v>159</v>
      </c>
      <c r="P1894">
        <v>5</v>
      </c>
      <c r="Q1894">
        <v>19440</v>
      </c>
      <c r="R1894">
        <v>2960</v>
      </c>
      <c r="S1894">
        <v>16480</v>
      </c>
      <c r="T1894">
        <v>48600</v>
      </c>
      <c r="U1894">
        <v>7400</v>
      </c>
      <c r="V1894">
        <v>41200</v>
      </c>
      <c r="W1894">
        <v>101</v>
      </c>
      <c r="X1894" t="s">
        <v>49</v>
      </c>
      <c r="Z1894">
        <v>1</v>
      </c>
      <c r="AA1894">
        <v>0.21759999999999999</v>
      </c>
      <c r="AB1894">
        <v>4623</v>
      </c>
      <c r="AG1894" t="s">
        <v>5584</v>
      </c>
      <c r="AH1894">
        <v>8363.29248046875</v>
      </c>
      <c r="AI1894">
        <v>388.15078637833801</v>
      </c>
      <c r="AL1894">
        <v>684</v>
      </c>
      <c r="AM1894">
        <v>464</v>
      </c>
      <c r="AN1894" t="s">
        <v>106</v>
      </c>
      <c r="AO1894" t="s">
        <v>158</v>
      </c>
      <c r="AP1894" t="s">
        <v>159</v>
      </c>
    </row>
    <row r="1895" spans="1:42" hidden="1">
      <c r="A1895">
        <v>2975</v>
      </c>
      <c r="B1895">
        <v>278544</v>
      </c>
      <c r="C1895" t="s">
        <v>5582</v>
      </c>
      <c r="D1895">
        <v>2020</v>
      </c>
      <c r="E1895" t="s">
        <v>5583</v>
      </c>
      <c r="F1895">
        <v>660</v>
      </c>
      <c r="H1895" t="s">
        <v>5581</v>
      </c>
      <c r="I1895" t="s">
        <v>45</v>
      </c>
      <c r="J1895" t="s">
        <v>3557</v>
      </c>
      <c r="M1895" t="s">
        <v>1037</v>
      </c>
      <c r="N1895" t="s">
        <v>158</v>
      </c>
      <c r="O1895" t="s">
        <v>159</v>
      </c>
      <c r="P1895">
        <v>5</v>
      </c>
      <c r="Q1895">
        <v>14400</v>
      </c>
      <c r="R1895">
        <v>3120</v>
      </c>
      <c r="S1895">
        <v>11280</v>
      </c>
      <c r="T1895">
        <v>36000</v>
      </c>
      <c r="U1895">
        <v>7800</v>
      </c>
      <c r="V1895">
        <v>28200</v>
      </c>
      <c r="W1895">
        <v>101</v>
      </c>
      <c r="X1895" t="s">
        <v>49</v>
      </c>
      <c r="Z1895">
        <v>1</v>
      </c>
      <c r="AA1895">
        <v>0.26690000000000003</v>
      </c>
      <c r="AB1895">
        <v>4623</v>
      </c>
      <c r="AG1895" t="s">
        <v>5582</v>
      </c>
      <c r="AH1895">
        <v>11314.4384765625</v>
      </c>
      <c r="AI1895">
        <v>418.04174926084499</v>
      </c>
      <c r="AL1895">
        <v>684</v>
      </c>
      <c r="AM1895">
        <v>464</v>
      </c>
      <c r="AN1895" t="s">
        <v>106</v>
      </c>
      <c r="AO1895" t="s">
        <v>158</v>
      </c>
      <c r="AP1895" t="s">
        <v>159</v>
      </c>
    </row>
    <row r="1896" spans="1:42" hidden="1">
      <c r="A1896">
        <v>2978</v>
      </c>
      <c r="B1896">
        <v>278631</v>
      </c>
      <c r="C1896" t="s">
        <v>5588</v>
      </c>
      <c r="D1896">
        <v>2020</v>
      </c>
      <c r="E1896" t="s">
        <v>5589</v>
      </c>
      <c r="F1896">
        <v>749</v>
      </c>
      <c r="H1896" t="s">
        <v>5573</v>
      </c>
      <c r="I1896" t="s">
        <v>45</v>
      </c>
      <c r="J1896" t="s">
        <v>3557</v>
      </c>
      <c r="M1896" t="s">
        <v>157</v>
      </c>
      <c r="N1896" t="s">
        <v>158</v>
      </c>
      <c r="O1896" t="s">
        <v>159</v>
      </c>
      <c r="P1896">
        <v>5</v>
      </c>
      <c r="Q1896">
        <v>14400</v>
      </c>
      <c r="R1896">
        <v>3400</v>
      </c>
      <c r="S1896">
        <v>11000</v>
      </c>
      <c r="T1896">
        <v>36000</v>
      </c>
      <c r="U1896">
        <v>8500</v>
      </c>
      <c r="V1896">
        <v>27500</v>
      </c>
      <c r="W1896">
        <v>101</v>
      </c>
      <c r="X1896" t="s">
        <v>49</v>
      </c>
      <c r="Z1896">
        <v>1</v>
      </c>
      <c r="AA1896">
        <v>0.27389999999999998</v>
      </c>
      <c r="AB1896">
        <v>4601</v>
      </c>
      <c r="AG1896" t="s">
        <v>5588</v>
      </c>
      <c r="AH1896">
        <v>12843.362792968799</v>
      </c>
      <c r="AI1896">
        <v>473.71734930178098</v>
      </c>
      <c r="AL1896">
        <v>684</v>
      </c>
      <c r="AM1896">
        <v>464</v>
      </c>
      <c r="AN1896" t="s">
        <v>106</v>
      </c>
      <c r="AO1896" t="s">
        <v>158</v>
      </c>
      <c r="AP1896" t="s">
        <v>159</v>
      </c>
    </row>
    <row r="1897" spans="1:42" hidden="1">
      <c r="A1897">
        <v>2981</v>
      </c>
      <c r="B1897">
        <v>278928</v>
      </c>
      <c r="C1897" t="s">
        <v>5595</v>
      </c>
      <c r="D1897">
        <v>2020</v>
      </c>
      <c r="E1897" t="s">
        <v>5596</v>
      </c>
      <c r="F1897">
        <v>1977</v>
      </c>
      <c r="H1897" t="s">
        <v>5597</v>
      </c>
      <c r="I1897" t="s">
        <v>71</v>
      </c>
      <c r="J1897" t="s">
        <v>3557</v>
      </c>
      <c r="M1897" t="s">
        <v>157</v>
      </c>
      <c r="N1897" t="s">
        <v>158</v>
      </c>
      <c r="O1897" t="s">
        <v>159</v>
      </c>
      <c r="P1897">
        <v>5</v>
      </c>
      <c r="Q1897">
        <v>26000</v>
      </c>
      <c r="R1897">
        <v>6600</v>
      </c>
      <c r="S1897">
        <v>19400</v>
      </c>
      <c r="T1897">
        <v>65000</v>
      </c>
      <c r="U1897">
        <v>16500</v>
      </c>
      <c r="V1897">
        <v>48500</v>
      </c>
      <c r="W1897">
        <v>101</v>
      </c>
      <c r="X1897" t="s">
        <v>49</v>
      </c>
      <c r="Z1897">
        <v>1</v>
      </c>
      <c r="AA1897">
        <v>0.47</v>
      </c>
      <c r="AB1897">
        <v>46128</v>
      </c>
      <c r="AG1897" t="s">
        <v>5595</v>
      </c>
      <c r="AH1897">
        <v>20031.6083984375</v>
      </c>
      <c r="AI1897">
        <v>579.79928928981099</v>
      </c>
      <c r="AL1897">
        <v>684</v>
      </c>
      <c r="AM1897">
        <v>464</v>
      </c>
      <c r="AN1897" t="s">
        <v>106</v>
      </c>
      <c r="AO1897" t="s">
        <v>158</v>
      </c>
      <c r="AP1897" t="s">
        <v>159</v>
      </c>
    </row>
    <row r="1898" spans="1:42" hidden="1">
      <c r="A1898">
        <v>2986</v>
      </c>
      <c r="B1898">
        <v>279174</v>
      </c>
      <c r="C1898" t="s">
        <v>5610</v>
      </c>
      <c r="D1898">
        <v>2020</v>
      </c>
      <c r="E1898" t="s">
        <v>5611</v>
      </c>
      <c r="F1898">
        <v>4195</v>
      </c>
      <c r="H1898" t="s">
        <v>5609</v>
      </c>
      <c r="I1898" t="s">
        <v>540</v>
      </c>
      <c r="J1898" t="s">
        <v>3557</v>
      </c>
      <c r="M1898" t="s">
        <v>1201</v>
      </c>
      <c r="N1898" t="s">
        <v>1202</v>
      </c>
      <c r="O1898" t="s">
        <v>1203</v>
      </c>
      <c r="P1898">
        <v>5</v>
      </c>
      <c r="Q1898">
        <v>22880</v>
      </c>
      <c r="R1898">
        <v>5360</v>
      </c>
      <c r="S1898">
        <v>17520</v>
      </c>
      <c r="T1898">
        <v>57200</v>
      </c>
      <c r="U1898">
        <v>13400</v>
      </c>
      <c r="V1898">
        <v>43800</v>
      </c>
      <c r="W1898">
        <v>101</v>
      </c>
      <c r="X1898" t="s">
        <v>49</v>
      </c>
      <c r="Z1898">
        <v>1</v>
      </c>
      <c r="AA1898">
        <v>0.185</v>
      </c>
      <c r="AB1898">
        <v>46184</v>
      </c>
      <c r="AG1898" t="s">
        <v>5610</v>
      </c>
      <c r="AH1898">
        <v>16892.6481933594</v>
      </c>
      <c r="AI1898">
        <v>554.96821394752203</v>
      </c>
      <c r="AL1898">
        <v>684</v>
      </c>
      <c r="AM1898">
        <v>19</v>
      </c>
      <c r="AN1898" t="s">
        <v>106</v>
      </c>
      <c r="AO1898" t="s">
        <v>1202</v>
      </c>
      <c r="AP1898" t="s">
        <v>1203</v>
      </c>
    </row>
    <row r="1899" spans="1:42" hidden="1">
      <c r="A1899">
        <v>2985</v>
      </c>
      <c r="B1899">
        <v>279149</v>
      </c>
      <c r="C1899" t="s">
        <v>5607</v>
      </c>
      <c r="D1899">
        <v>2020</v>
      </c>
      <c r="E1899" t="s">
        <v>5608</v>
      </c>
      <c r="F1899">
        <v>4041</v>
      </c>
      <c r="H1899" t="s">
        <v>5609</v>
      </c>
      <c r="I1899" t="s">
        <v>540</v>
      </c>
      <c r="M1899" t="s">
        <v>157</v>
      </c>
      <c r="N1899" t="s">
        <v>158</v>
      </c>
      <c r="O1899" t="s">
        <v>159</v>
      </c>
      <c r="P1899">
        <v>5</v>
      </c>
      <c r="Q1899">
        <v>31920</v>
      </c>
      <c r="R1899">
        <v>5280</v>
      </c>
      <c r="S1899">
        <v>26640</v>
      </c>
      <c r="T1899">
        <v>79800</v>
      </c>
      <c r="U1899">
        <v>13200</v>
      </c>
      <c r="V1899">
        <v>66600</v>
      </c>
      <c r="W1899">
        <v>101</v>
      </c>
      <c r="X1899" t="s">
        <v>49</v>
      </c>
      <c r="Z1899">
        <v>1</v>
      </c>
      <c r="AA1899">
        <v>0.1709</v>
      </c>
      <c r="AB1899">
        <v>46184</v>
      </c>
      <c r="AG1899" t="s">
        <v>5607</v>
      </c>
      <c r="AH1899">
        <v>12506.6433105469</v>
      </c>
      <c r="AI1899">
        <v>490.94653780889001</v>
      </c>
      <c r="AL1899">
        <v>684</v>
      </c>
      <c r="AM1899">
        <v>464</v>
      </c>
      <c r="AN1899" t="s">
        <v>106</v>
      </c>
      <c r="AO1899" t="s">
        <v>158</v>
      </c>
      <c r="AP1899" t="s">
        <v>159</v>
      </c>
    </row>
    <row r="1900" spans="1:42" hidden="1">
      <c r="A1900">
        <v>2987</v>
      </c>
      <c r="B1900">
        <v>279272</v>
      </c>
      <c r="C1900" t="s">
        <v>5612</v>
      </c>
      <c r="D1900">
        <v>2020</v>
      </c>
      <c r="E1900" t="s">
        <v>5613</v>
      </c>
      <c r="F1900">
        <v>3968</v>
      </c>
      <c r="H1900" t="s">
        <v>5609</v>
      </c>
      <c r="I1900" t="s">
        <v>540</v>
      </c>
      <c r="J1900" t="s">
        <v>3557</v>
      </c>
      <c r="M1900" t="s">
        <v>157</v>
      </c>
      <c r="N1900" t="s">
        <v>158</v>
      </c>
      <c r="O1900" t="s">
        <v>159</v>
      </c>
      <c r="P1900">
        <v>5</v>
      </c>
      <c r="Q1900">
        <v>28800</v>
      </c>
      <c r="R1900">
        <v>5320</v>
      </c>
      <c r="S1900">
        <v>23480</v>
      </c>
      <c r="T1900">
        <v>72000</v>
      </c>
      <c r="U1900">
        <v>13300</v>
      </c>
      <c r="V1900">
        <v>58700</v>
      </c>
      <c r="W1900">
        <v>101</v>
      </c>
      <c r="X1900" t="s">
        <v>49</v>
      </c>
      <c r="Z1900">
        <v>1</v>
      </c>
      <c r="AA1900">
        <v>0.1744</v>
      </c>
      <c r="AB1900">
        <v>46184</v>
      </c>
      <c r="AG1900" t="s">
        <v>5612</v>
      </c>
      <c r="AH1900">
        <v>8498.6279296875</v>
      </c>
      <c r="AI1900">
        <v>422.794574559625</v>
      </c>
      <c r="AL1900">
        <v>684</v>
      </c>
      <c r="AM1900">
        <v>464</v>
      </c>
      <c r="AN1900" t="s">
        <v>106</v>
      </c>
      <c r="AO1900" t="s">
        <v>158</v>
      </c>
      <c r="AP1900" t="s">
        <v>159</v>
      </c>
    </row>
    <row r="1901" spans="1:42" hidden="1">
      <c r="A1901">
        <v>2587</v>
      </c>
      <c r="B1901">
        <v>264900</v>
      </c>
      <c r="C1901" t="s">
        <v>4670</v>
      </c>
      <c r="D1901">
        <v>2020</v>
      </c>
      <c r="E1901" t="s">
        <v>4671</v>
      </c>
      <c r="F1901">
        <v>4340</v>
      </c>
      <c r="H1901" t="s">
        <v>4672</v>
      </c>
      <c r="I1901" t="s">
        <v>78</v>
      </c>
      <c r="J1901" t="s">
        <v>3557</v>
      </c>
      <c r="M1901" t="s">
        <v>157</v>
      </c>
      <c r="N1901" t="s">
        <v>158</v>
      </c>
      <c r="O1901" t="s">
        <v>159</v>
      </c>
      <c r="P1901">
        <v>55</v>
      </c>
      <c r="Q1901">
        <v>100000</v>
      </c>
      <c r="R1901">
        <v>25080</v>
      </c>
      <c r="S1901">
        <v>74920</v>
      </c>
      <c r="T1901">
        <v>250000</v>
      </c>
      <c r="U1901">
        <v>62700</v>
      </c>
      <c r="V1901">
        <v>187300</v>
      </c>
      <c r="W1901">
        <v>101</v>
      </c>
      <c r="X1901" t="s">
        <v>49</v>
      </c>
      <c r="Z1901">
        <v>1</v>
      </c>
      <c r="AA1901">
        <v>1.0571999999999999</v>
      </c>
      <c r="AB1901">
        <v>9604</v>
      </c>
      <c r="AG1901" t="s">
        <v>4670</v>
      </c>
      <c r="AH1901">
        <v>48507.0869140625</v>
      </c>
      <c r="AI1901">
        <v>946.31905080137699</v>
      </c>
      <c r="AL1901">
        <v>684</v>
      </c>
      <c r="AM1901">
        <v>464</v>
      </c>
      <c r="AN1901" t="s">
        <v>106</v>
      </c>
      <c r="AO1901" t="s">
        <v>158</v>
      </c>
      <c r="AP1901" t="s">
        <v>159</v>
      </c>
    </row>
    <row r="1902" spans="1:42" hidden="1">
      <c r="A1902">
        <v>2997</v>
      </c>
      <c r="B1902">
        <v>280241</v>
      </c>
      <c r="C1902" t="s">
        <v>5637</v>
      </c>
      <c r="D1902">
        <v>2020</v>
      </c>
      <c r="E1902" t="s">
        <v>5638</v>
      </c>
      <c r="F1902">
        <v>4442</v>
      </c>
      <c r="H1902" t="s">
        <v>5639</v>
      </c>
      <c r="I1902" t="s">
        <v>54</v>
      </c>
      <c r="J1902" t="s">
        <v>3557</v>
      </c>
      <c r="M1902" t="s">
        <v>157</v>
      </c>
      <c r="N1902" t="s">
        <v>158</v>
      </c>
      <c r="O1902" t="s">
        <v>159</v>
      </c>
      <c r="P1902">
        <v>5</v>
      </c>
      <c r="Q1902">
        <v>19600</v>
      </c>
      <c r="R1902">
        <v>5000</v>
      </c>
      <c r="S1902">
        <v>14600</v>
      </c>
      <c r="T1902">
        <v>49000</v>
      </c>
      <c r="U1902">
        <v>12500</v>
      </c>
      <c r="V1902">
        <v>36500</v>
      </c>
      <c r="W1902">
        <v>101</v>
      </c>
      <c r="X1902" t="s">
        <v>49</v>
      </c>
      <c r="Z1902">
        <v>1</v>
      </c>
      <c r="AA1902">
        <v>0.30990000000000001</v>
      </c>
      <c r="AB1902">
        <v>4618</v>
      </c>
      <c r="AG1902" t="s">
        <v>5637</v>
      </c>
      <c r="AH1902">
        <v>13257.7556152344</v>
      </c>
      <c r="AI1902">
        <v>504.16053282784401</v>
      </c>
      <c r="AL1902">
        <v>684</v>
      </c>
      <c r="AM1902">
        <v>464</v>
      </c>
      <c r="AN1902" t="s">
        <v>106</v>
      </c>
      <c r="AO1902" t="s">
        <v>158</v>
      </c>
      <c r="AP1902" t="s">
        <v>159</v>
      </c>
    </row>
    <row r="1903" spans="1:42" hidden="1">
      <c r="A1903">
        <v>2998</v>
      </c>
      <c r="B1903">
        <v>280275</v>
      </c>
      <c r="C1903" t="s">
        <v>5640</v>
      </c>
      <c r="D1903">
        <v>2020</v>
      </c>
      <c r="E1903" t="s">
        <v>5641</v>
      </c>
      <c r="F1903">
        <v>4413</v>
      </c>
      <c r="H1903" t="s">
        <v>5642</v>
      </c>
      <c r="I1903" t="s">
        <v>78</v>
      </c>
      <c r="J1903" t="s">
        <v>3557</v>
      </c>
      <c r="M1903" t="s">
        <v>103</v>
      </c>
      <c r="N1903" t="s">
        <v>1316</v>
      </c>
      <c r="O1903" t="s">
        <v>159</v>
      </c>
      <c r="P1903">
        <v>5</v>
      </c>
      <c r="Q1903">
        <v>21960</v>
      </c>
      <c r="R1903">
        <v>4680</v>
      </c>
      <c r="S1903">
        <v>17280</v>
      </c>
      <c r="T1903">
        <v>54900</v>
      </c>
      <c r="U1903">
        <v>11700</v>
      </c>
      <c r="V1903">
        <v>43200</v>
      </c>
      <c r="W1903">
        <v>101</v>
      </c>
      <c r="X1903" t="s">
        <v>49</v>
      </c>
      <c r="Z1903">
        <v>1</v>
      </c>
      <c r="AA1903">
        <v>0.25140000000000001</v>
      </c>
      <c r="AB1903">
        <v>4618</v>
      </c>
      <c r="AG1903" t="s">
        <v>5640</v>
      </c>
      <c r="AH1903">
        <v>10782.9895019531</v>
      </c>
      <c r="AI1903">
        <v>445.42417321294499</v>
      </c>
      <c r="AL1903">
        <v>684</v>
      </c>
      <c r="AM1903">
        <v>41</v>
      </c>
      <c r="AN1903" t="s">
        <v>106</v>
      </c>
      <c r="AO1903" t="s">
        <v>1316</v>
      </c>
      <c r="AP1903" t="s">
        <v>159</v>
      </c>
    </row>
    <row r="1904" spans="1:42" hidden="1">
      <c r="A1904">
        <v>3017</v>
      </c>
      <c r="B1904">
        <v>282597</v>
      </c>
      <c r="C1904" t="s">
        <v>5691</v>
      </c>
      <c r="D1904">
        <v>2020</v>
      </c>
      <c r="E1904" t="s">
        <v>5692</v>
      </c>
      <c r="F1904">
        <v>4667</v>
      </c>
      <c r="H1904" t="s">
        <v>5690</v>
      </c>
      <c r="I1904" t="s">
        <v>67</v>
      </c>
      <c r="J1904" t="s">
        <v>3557</v>
      </c>
      <c r="M1904" t="s">
        <v>157</v>
      </c>
      <c r="N1904" t="s">
        <v>158</v>
      </c>
      <c r="O1904" t="s">
        <v>159</v>
      </c>
      <c r="P1904">
        <v>5</v>
      </c>
      <c r="Q1904">
        <v>20240</v>
      </c>
      <c r="R1904">
        <v>2200</v>
      </c>
      <c r="S1904">
        <v>18040</v>
      </c>
      <c r="T1904">
        <v>50600</v>
      </c>
      <c r="U1904">
        <v>5500</v>
      </c>
      <c r="V1904">
        <v>45100</v>
      </c>
      <c r="W1904">
        <v>101</v>
      </c>
      <c r="X1904" t="s">
        <v>49</v>
      </c>
      <c r="Z1904">
        <v>1</v>
      </c>
      <c r="AA1904">
        <v>0.23100000000000001</v>
      </c>
      <c r="AB1904">
        <v>46127</v>
      </c>
      <c r="AG1904" t="s">
        <v>5691</v>
      </c>
      <c r="AH1904">
        <v>9612.4765625</v>
      </c>
      <c r="AI1904">
        <v>399.998110759057</v>
      </c>
      <c r="AL1904">
        <v>684</v>
      </c>
      <c r="AM1904">
        <v>464</v>
      </c>
      <c r="AN1904" t="s">
        <v>106</v>
      </c>
      <c r="AO1904" t="s">
        <v>158</v>
      </c>
      <c r="AP1904" t="s">
        <v>159</v>
      </c>
    </row>
    <row r="1905" spans="1:42" hidden="1">
      <c r="A1905">
        <v>3021</v>
      </c>
      <c r="B1905">
        <v>282688</v>
      </c>
      <c r="C1905" t="s">
        <v>5701</v>
      </c>
      <c r="D1905">
        <v>2020</v>
      </c>
      <c r="E1905" t="s">
        <v>5702</v>
      </c>
      <c r="F1905">
        <v>4718</v>
      </c>
      <c r="H1905" t="s">
        <v>5698</v>
      </c>
      <c r="I1905" t="s">
        <v>163</v>
      </c>
      <c r="J1905" t="s">
        <v>3557</v>
      </c>
      <c r="M1905" t="s">
        <v>157</v>
      </c>
      <c r="N1905" t="s">
        <v>158</v>
      </c>
      <c r="O1905" t="s">
        <v>159</v>
      </c>
      <c r="P1905">
        <v>5</v>
      </c>
      <c r="Q1905">
        <v>17480</v>
      </c>
      <c r="R1905">
        <v>2240</v>
      </c>
      <c r="S1905">
        <v>15240</v>
      </c>
      <c r="T1905">
        <v>43700</v>
      </c>
      <c r="U1905">
        <v>5600</v>
      </c>
      <c r="V1905">
        <v>38100</v>
      </c>
      <c r="W1905">
        <v>101</v>
      </c>
      <c r="X1905" t="s">
        <v>49</v>
      </c>
      <c r="Z1905">
        <v>1</v>
      </c>
      <c r="AA1905">
        <v>0.24329999999999999</v>
      </c>
      <c r="AB1905">
        <v>46127</v>
      </c>
      <c r="AG1905" t="s">
        <v>5701</v>
      </c>
      <c r="AH1905">
        <v>11387.091796875</v>
      </c>
      <c r="AI1905">
        <v>414.40709477809497</v>
      </c>
      <c r="AL1905">
        <v>684</v>
      </c>
      <c r="AM1905">
        <v>464</v>
      </c>
      <c r="AN1905" t="s">
        <v>106</v>
      </c>
      <c r="AO1905" t="s">
        <v>158</v>
      </c>
      <c r="AP1905" t="s">
        <v>159</v>
      </c>
    </row>
    <row r="1906" spans="1:42" hidden="1">
      <c r="A1906">
        <v>3020</v>
      </c>
      <c r="B1906">
        <v>282683</v>
      </c>
      <c r="C1906" t="s">
        <v>5699</v>
      </c>
      <c r="D1906">
        <v>2020</v>
      </c>
      <c r="E1906" t="s">
        <v>5700</v>
      </c>
      <c r="F1906">
        <v>4630</v>
      </c>
      <c r="H1906" t="s">
        <v>5698</v>
      </c>
      <c r="I1906" t="s">
        <v>163</v>
      </c>
      <c r="J1906" t="s">
        <v>3557</v>
      </c>
      <c r="M1906" t="s">
        <v>157</v>
      </c>
      <c r="N1906" t="s">
        <v>158</v>
      </c>
      <c r="O1906" t="s">
        <v>159</v>
      </c>
      <c r="P1906">
        <v>5</v>
      </c>
      <c r="Q1906">
        <v>36800</v>
      </c>
      <c r="R1906">
        <v>6880</v>
      </c>
      <c r="S1906">
        <v>29920</v>
      </c>
      <c r="T1906">
        <v>92000</v>
      </c>
      <c r="U1906">
        <v>17200</v>
      </c>
      <c r="V1906">
        <v>74800</v>
      </c>
      <c r="W1906">
        <v>101</v>
      </c>
      <c r="X1906" t="s">
        <v>49</v>
      </c>
      <c r="Z1906">
        <v>1</v>
      </c>
      <c r="AA1906">
        <v>0.28639999999999999</v>
      </c>
      <c r="AB1906">
        <v>46127</v>
      </c>
      <c r="AG1906" t="s">
        <v>5699</v>
      </c>
      <c r="AH1906">
        <v>14324.6630859375</v>
      </c>
      <c r="AI1906">
        <v>490.153353670412</v>
      </c>
      <c r="AL1906">
        <v>684</v>
      </c>
      <c r="AM1906">
        <v>464</v>
      </c>
      <c r="AN1906" t="s">
        <v>106</v>
      </c>
      <c r="AO1906" t="s">
        <v>158</v>
      </c>
      <c r="AP1906" t="s">
        <v>159</v>
      </c>
    </row>
    <row r="1907" spans="1:42" hidden="1">
      <c r="A1907">
        <v>3030</v>
      </c>
      <c r="B1907">
        <v>282934</v>
      </c>
      <c r="C1907" t="s">
        <v>5727</v>
      </c>
      <c r="D1907">
        <v>2020</v>
      </c>
      <c r="E1907" t="s">
        <v>5728</v>
      </c>
      <c r="F1907">
        <v>2369</v>
      </c>
      <c r="H1907" t="s">
        <v>5723</v>
      </c>
      <c r="I1907" t="s">
        <v>163</v>
      </c>
      <c r="J1907" t="s">
        <v>3557</v>
      </c>
      <c r="M1907" t="s">
        <v>103</v>
      </c>
      <c r="N1907" t="s">
        <v>104</v>
      </c>
      <c r="O1907" t="s">
        <v>159</v>
      </c>
      <c r="P1907">
        <v>5</v>
      </c>
      <c r="Q1907">
        <v>22800</v>
      </c>
      <c r="R1907">
        <v>4880</v>
      </c>
      <c r="S1907">
        <v>17920</v>
      </c>
      <c r="T1907">
        <v>57000</v>
      </c>
      <c r="U1907">
        <v>12200</v>
      </c>
      <c r="V1907">
        <v>44800</v>
      </c>
      <c r="W1907">
        <v>101</v>
      </c>
      <c r="X1907" t="s">
        <v>49</v>
      </c>
      <c r="Z1907">
        <v>1</v>
      </c>
      <c r="AA1907">
        <v>0.2848</v>
      </c>
      <c r="AB1907">
        <v>4618</v>
      </c>
      <c r="AG1907" t="s">
        <v>5727</v>
      </c>
      <c r="AH1907">
        <v>14509.575683593799</v>
      </c>
      <c r="AI1907">
        <v>488.17146869114703</v>
      </c>
      <c r="AL1907">
        <v>684</v>
      </c>
      <c r="AM1907">
        <v>98</v>
      </c>
      <c r="AN1907" t="s">
        <v>106</v>
      </c>
      <c r="AO1907" t="s">
        <v>104</v>
      </c>
      <c r="AP1907" t="s">
        <v>159</v>
      </c>
    </row>
    <row r="1908" spans="1:42" hidden="1">
      <c r="A1908">
        <v>3033</v>
      </c>
      <c r="B1908">
        <v>283046</v>
      </c>
      <c r="C1908" t="s">
        <v>5734</v>
      </c>
      <c r="D1908">
        <v>2020</v>
      </c>
      <c r="E1908" t="s">
        <v>5735</v>
      </c>
      <c r="F1908">
        <v>4615</v>
      </c>
      <c r="H1908" t="s">
        <v>5736</v>
      </c>
      <c r="I1908" t="s">
        <v>78</v>
      </c>
      <c r="J1908" t="s">
        <v>3557</v>
      </c>
      <c r="M1908" t="s">
        <v>5737</v>
      </c>
      <c r="N1908" t="s">
        <v>1087</v>
      </c>
      <c r="O1908" t="s">
        <v>1088</v>
      </c>
      <c r="P1908">
        <v>5</v>
      </c>
      <c r="Q1908">
        <v>30440</v>
      </c>
      <c r="R1908">
        <v>5200</v>
      </c>
      <c r="S1908">
        <v>25240</v>
      </c>
      <c r="T1908">
        <v>76100</v>
      </c>
      <c r="U1908">
        <v>13000</v>
      </c>
      <c r="V1908">
        <v>63100</v>
      </c>
      <c r="W1908">
        <v>101</v>
      </c>
      <c r="X1908" t="s">
        <v>49</v>
      </c>
      <c r="Z1908">
        <v>1</v>
      </c>
      <c r="AA1908">
        <v>0.30170000000000002</v>
      </c>
      <c r="AB1908">
        <v>4618</v>
      </c>
      <c r="AG1908" t="s">
        <v>5734</v>
      </c>
      <c r="AH1908">
        <v>12284.8093261719</v>
      </c>
      <c r="AI1908">
        <v>459.32295112656402</v>
      </c>
      <c r="AL1908">
        <v>684</v>
      </c>
      <c r="AM1908">
        <v>15</v>
      </c>
      <c r="AN1908" t="s">
        <v>106</v>
      </c>
      <c r="AO1908" t="s">
        <v>1087</v>
      </c>
      <c r="AP1908" t="s">
        <v>1088</v>
      </c>
    </row>
    <row r="1909" spans="1:42" hidden="1">
      <c r="A1909">
        <v>3036</v>
      </c>
      <c r="B1909">
        <v>283107</v>
      </c>
      <c r="C1909" t="s">
        <v>5744</v>
      </c>
      <c r="D1909">
        <v>2020</v>
      </c>
      <c r="E1909" t="s">
        <v>5745</v>
      </c>
      <c r="F1909">
        <v>2217</v>
      </c>
      <c r="H1909" t="s">
        <v>5740</v>
      </c>
      <c r="I1909" t="s">
        <v>45</v>
      </c>
      <c r="J1909" t="s">
        <v>3557</v>
      </c>
      <c r="M1909" t="s">
        <v>1037</v>
      </c>
      <c r="N1909" t="s">
        <v>158</v>
      </c>
      <c r="O1909" t="s">
        <v>159</v>
      </c>
      <c r="P1909">
        <v>5</v>
      </c>
      <c r="Q1909">
        <v>22040</v>
      </c>
      <c r="R1909">
        <v>5080</v>
      </c>
      <c r="S1909">
        <v>16960</v>
      </c>
      <c r="T1909">
        <v>55100</v>
      </c>
      <c r="U1909">
        <v>12700</v>
      </c>
      <c r="V1909">
        <v>42400</v>
      </c>
      <c r="W1909">
        <v>101</v>
      </c>
      <c r="X1909" t="s">
        <v>49</v>
      </c>
      <c r="Z1909">
        <v>1</v>
      </c>
      <c r="AA1909">
        <v>0.32140000000000002</v>
      </c>
      <c r="AB1909">
        <v>4618</v>
      </c>
      <c r="AG1909" t="s">
        <v>5744</v>
      </c>
      <c r="AH1909">
        <v>14450.261230468799</v>
      </c>
      <c r="AI1909">
        <v>518.40390865700499</v>
      </c>
      <c r="AL1909">
        <v>684</v>
      </c>
      <c r="AM1909">
        <v>464</v>
      </c>
      <c r="AN1909" t="s">
        <v>106</v>
      </c>
      <c r="AO1909" t="s">
        <v>158</v>
      </c>
      <c r="AP1909" t="s">
        <v>159</v>
      </c>
    </row>
    <row r="1910" spans="1:42" hidden="1">
      <c r="A1910">
        <v>3035</v>
      </c>
      <c r="B1910">
        <v>283098</v>
      </c>
      <c r="C1910" t="s">
        <v>5741</v>
      </c>
      <c r="D1910">
        <v>2020</v>
      </c>
      <c r="E1910" t="s">
        <v>5742</v>
      </c>
      <c r="F1910">
        <v>4656</v>
      </c>
      <c r="H1910" t="s">
        <v>5743</v>
      </c>
      <c r="I1910" t="s">
        <v>78</v>
      </c>
      <c r="J1910" t="s">
        <v>3557</v>
      </c>
      <c r="M1910" t="s">
        <v>1037</v>
      </c>
      <c r="N1910" t="s">
        <v>158</v>
      </c>
      <c r="O1910" t="s">
        <v>159</v>
      </c>
      <c r="P1910">
        <v>5</v>
      </c>
      <c r="Q1910">
        <v>20800</v>
      </c>
      <c r="R1910">
        <v>4320</v>
      </c>
      <c r="S1910">
        <v>16480</v>
      </c>
      <c r="T1910">
        <v>52000</v>
      </c>
      <c r="U1910">
        <v>10800</v>
      </c>
      <c r="V1910">
        <v>41200</v>
      </c>
      <c r="W1910">
        <v>101</v>
      </c>
      <c r="X1910" t="s">
        <v>49</v>
      </c>
      <c r="Z1910">
        <v>1</v>
      </c>
      <c r="AA1910">
        <v>0.3644</v>
      </c>
      <c r="AB1910">
        <v>4618</v>
      </c>
      <c r="AG1910" t="s">
        <v>5741</v>
      </c>
      <c r="AH1910">
        <v>15096.2844238281</v>
      </c>
      <c r="AI1910">
        <v>484.29279613436398</v>
      </c>
      <c r="AL1910">
        <v>684</v>
      </c>
      <c r="AM1910">
        <v>464</v>
      </c>
      <c r="AN1910" t="s">
        <v>106</v>
      </c>
      <c r="AO1910" t="s">
        <v>158</v>
      </c>
      <c r="AP1910" t="s">
        <v>159</v>
      </c>
    </row>
    <row r="1911" spans="1:42" hidden="1">
      <c r="A1911">
        <v>3043</v>
      </c>
      <c r="B1911">
        <v>283297</v>
      </c>
      <c r="C1911" t="s">
        <v>5761</v>
      </c>
      <c r="D1911">
        <v>2020</v>
      </c>
      <c r="E1911" t="s">
        <v>5762</v>
      </c>
      <c r="F1911">
        <v>2410</v>
      </c>
      <c r="H1911" t="s">
        <v>5763</v>
      </c>
      <c r="I1911" t="s">
        <v>163</v>
      </c>
      <c r="J1911" t="s">
        <v>3557</v>
      </c>
      <c r="M1911" t="s">
        <v>157</v>
      </c>
      <c r="N1911" t="s">
        <v>158</v>
      </c>
      <c r="O1911" t="s">
        <v>159</v>
      </c>
      <c r="P1911">
        <v>5</v>
      </c>
      <c r="Q1911">
        <v>19280</v>
      </c>
      <c r="R1911">
        <v>5280</v>
      </c>
      <c r="S1911">
        <v>14000</v>
      </c>
      <c r="T1911">
        <v>48200</v>
      </c>
      <c r="U1911">
        <v>13200</v>
      </c>
      <c r="V1911">
        <v>35000</v>
      </c>
      <c r="W1911">
        <v>101</v>
      </c>
      <c r="X1911" t="s">
        <v>49</v>
      </c>
      <c r="Z1911">
        <v>1</v>
      </c>
      <c r="AA1911">
        <v>0.35809999999999997</v>
      </c>
      <c r="AB1911">
        <v>4618</v>
      </c>
      <c r="AG1911" t="s">
        <v>5761</v>
      </c>
      <c r="AH1911">
        <v>15429.406738281299</v>
      </c>
      <c r="AI1911">
        <v>497.78329035641502</v>
      </c>
      <c r="AL1911">
        <v>684</v>
      </c>
      <c r="AM1911">
        <v>464</v>
      </c>
      <c r="AN1911" t="s">
        <v>106</v>
      </c>
      <c r="AO1911" t="s">
        <v>158</v>
      </c>
      <c r="AP1911" t="s">
        <v>159</v>
      </c>
    </row>
    <row r="1912" spans="1:42" hidden="1">
      <c r="A1912">
        <v>3044</v>
      </c>
      <c r="B1912">
        <v>283335</v>
      </c>
      <c r="C1912" t="s">
        <v>5764</v>
      </c>
      <c r="D1912">
        <v>2020</v>
      </c>
      <c r="E1912" t="s">
        <v>5765</v>
      </c>
      <c r="F1912">
        <v>4768</v>
      </c>
      <c r="H1912" t="s">
        <v>4634</v>
      </c>
      <c r="I1912" t="s">
        <v>163</v>
      </c>
      <c r="J1912" t="s">
        <v>3557</v>
      </c>
      <c r="M1912" t="s">
        <v>157</v>
      </c>
      <c r="N1912" t="s">
        <v>158</v>
      </c>
      <c r="O1912" t="s">
        <v>159</v>
      </c>
      <c r="P1912">
        <v>5</v>
      </c>
      <c r="Q1912">
        <v>22240</v>
      </c>
      <c r="R1912">
        <v>4840</v>
      </c>
      <c r="S1912">
        <v>17400</v>
      </c>
      <c r="T1912">
        <v>55600</v>
      </c>
      <c r="U1912">
        <v>12100</v>
      </c>
      <c r="V1912">
        <v>43500</v>
      </c>
      <c r="W1912">
        <v>101</v>
      </c>
      <c r="X1912" t="s">
        <v>49</v>
      </c>
      <c r="Z1912">
        <v>1</v>
      </c>
      <c r="AA1912">
        <v>0.27550000000000002</v>
      </c>
      <c r="AB1912">
        <v>4618</v>
      </c>
      <c r="AG1912" t="s">
        <v>5764</v>
      </c>
      <c r="AH1912">
        <v>12046.365234375</v>
      </c>
      <c r="AI1912">
        <v>458.15429999493102</v>
      </c>
      <c r="AL1912">
        <v>684</v>
      </c>
      <c r="AM1912">
        <v>464</v>
      </c>
      <c r="AN1912" t="s">
        <v>106</v>
      </c>
      <c r="AO1912" t="s">
        <v>158</v>
      </c>
      <c r="AP1912" t="s">
        <v>159</v>
      </c>
    </row>
    <row r="1913" spans="1:42" hidden="1">
      <c r="A1913">
        <v>3039</v>
      </c>
      <c r="B1913">
        <v>283264</v>
      </c>
      <c r="C1913" t="s">
        <v>5751</v>
      </c>
      <c r="D1913">
        <v>2020</v>
      </c>
      <c r="E1913" t="s">
        <v>5752</v>
      </c>
      <c r="F1913">
        <v>4676</v>
      </c>
      <c r="H1913" t="s">
        <v>5753</v>
      </c>
      <c r="I1913" t="s">
        <v>78</v>
      </c>
      <c r="J1913" t="s">
        <v>3557</v>
      </c>
      <c r="M1913" t="s">
        <v>475</v>
      </c>
      <c r="N1913" t="s">
        <v>476</v>
      </c>
      <c r="O1913" t="s">
        <v>477</v>
      </c>
      <c r="P1913">
        <v>5</v>
      </c>
      <c r="Q1913">
        <v>24320</v>
      </c>
      <c r="R1913">
        <v>5120</v>
      </c>
      <c r="S1913">
        <v>19200</v>
      </c>
      <c r="T1913">
        <v>60800</v>
      </c>
      <c r="U1913">
        <v>12800</v>
      </c>
      <c r="V1913">
        <v>48000</v>
      </c>
      <c r="W1913">
        <v>101</v>
      </c>
      <c r="X1913" t="s">
        <v>49</v>
      </c>
      <c r="Z1913">
        <v>1</v>
      </c>
      <c r="AA1913">
        <v>0.33289999999999997</v>
      </c>
      <c r="AB1913">
        <v>4618</v>
      </c>
      <c r="AG1913" t="s">
        <v>5751</v>
      </c>
      <c r="AH1913">
        <v>14050.6706542969</v>
      </c>
      <c r="AI1913">
        <v>482.53674232521797</v>
      </c>
      <c r="AL1913">
        <v>684</v>
      </c>
      <c r="AM1913">
        <v>30</v>
      </c>
      <c r="AN1913" t="s">
        <v>106</v>
      </c>
      <c r="AO1913" t="s">
        <v>476</v>
      </c>
      <c r="AP1913" t="s">
        <v>477</v>
      </c>
    </row>
    <row r="1914" spans="1:42" hidden="1">
      <c r="A1914">
        <v>3042</v>
      </c>
      <c r="B1914">
        <v>283292</v>
      </c>
      <c r="C1914" t="s">
        <v>5759</v>
      </c>
      <c r="D1914">
        <v>2020</v>
      </c>
      <c r="E1914" t="s">
        <v>5760</v>
      </c>
      <c r="F1914">
        <v>2465</v>
      </c>
      <c r="H1914" t="s">
        <v>5740</v>
      </c>
      <c r="I1914" t="s">
        <v>45</v>
      </c>
      <c r="J1914" t="s">
        <v>3557</v>
      </c>
      <c r="M1914" t="s">
        <v>103</v>
      </c>
      <c r="N1914" t="s">
        <v>104</v>
      </c>
      <c r="O1914" t="s">
        <v>159</v>
      </c>
      <c r="P1914">
        <v>5</v>
      </c>
      <c r="Q1914">
        <v>28440</v>
      </c>
      <c r="R1914">
        <v>4880</v>
      </c>
      <c r="S1914">
        <v>23560</v>
      </c>
      <c r="T1914">
        <v>71100</v>
      </c>
      <c r="U1914">
        <v>12200</v>
      </c>
      <c r="V1914">
        <v>58900</v>
      </c>
      <c r="W1914">
        <v>101</v>
      </c>
      <c r="X1914" t="s">
        <v>49</v>
      </c>
      <c r="Z1914">
        <v>1</v>
      </c>
      <c r="AA1914">
        <v>0.28439999999999999</v>
      </c>
      <c r="AB1914">
        <v>4618</v>
      </c>
      <c r="AG1914" t="s">
        <v>5759</v>
      </c>
      <c r="AH1914">
        <v>10712.2607421875</v>
      </c>
      <c r="AI1914">
        <v>442.46923726485898</v>
      </c>
      <c r="AL1914">
        <v>684</v>
      </c>
      <c r="AM1914">
        <v>98</v>
      </c>
      <c r="AN1914" t="s">
        <v>106</v>
      </c>
      <c r="AO1914" t="s">
        <v>104</v>
      </c>
      <c r="AP1914" t="s">
        <v>159</v>
      </c>
    </row>
    <row r="1915" spans="1:42" hidden="1">
      <c r="A1915">
        <v>3051</v>
      </c>
      <c r="B1915">
        <v>283405</v>
      </c>
      <c r="C1915" t="s">
        <v>5779</v>
      </c>
      <c r="D1915">
        <v>2020</v>
      </c>
      <c r="E1915" t="s">
        <v>5780</v>
      </c>
      <c r="F1915">
        <v>2363</v>
      </c>
      <c r="H1915" t="s">
        <v>5740</v>
      </c>
      <c r="I1915" t="s">
        <v>45</v>
      </c>
      <c r="J1915" t="s">
        <v>3557</v>
      </c>
      <c r="M1915" t="s">
        <v>157</v>
      </c>
      <c r="N1915" t="s">
        <v>158</v>
      </c>
      <c r="O1915" t="s">
        <v>159</v>
      </c>
      <c r="P1915">
        <v>5</v>
      </c>
      <c r="Q1915">
        <v>22680</v>
      </c>
      <c r="R1915">
        <v>4560</v>
      </c>
      <c r="S1915">
        <v>18120</v>
      </c>
      <c r="T1915">
        <v>56700</v>
      </c>
      <c r="U1915">
        <v>11400</v>
      </c>
      <c r="V1915">
        <v>45300</v>
      </c>
      <c r="W1915">
        <v>101</v>
      </c>
      <c r="X1915" t="s">
        <v>49</v>
      </c>
      <c r="Z1915">
        <v>1</v>
      </c>
      <c r="AA1915">
        <v>0.22900000000000001</v>
      </c>
      <c r="AB1915">
        <v>4618</v>
      </c>
      <c r="AG1915" t="s">
        <v>5779</v>
      </c>
      <c r="AH1915">
        <v>10145.8369140625</v>
      </c>
      <c r="AI1915">
        <v>425.90519242495702</v>
      </c>
      <c r="AL1915">
        <v>684</v>
      </c>
      <c r="AM1915">
        <v>464</v>
      </c>
      <c r="AN1915" t="s">
        <v>106</v>
      </c>
      <c r="AO1915" t="s">
        <v>158</v>
      </c>
      <c r="AP1915" t="s">
        <v>159</v>
      </c>
    </row>
    <row r="1916" spans="1:42" hidden="1">
      <c r="A1916">
        <v>3045</v>
      </c>
      <c r="B1916">
        <v>283371</v>
      </c>
      <c r="C1916" t="s">
        <v>5766</v>
      </c>
      <c r="D1916">
        <v>2020</v>
      </c>
      <c r="E1916" t="s">
        <v>5767</v>
      </c>
      <c r="F1916">
        <v>4522</v>
      </c>
      <c r="H1916" t="s">
        <v>5768</v>
      </c>
      <c r="I1916" t="s">
        <v>78</v>
      </c>
      <c r="J1916" t="s">
        <v>3557</v>
      </c>
      <c r="M1916" t="s">
        <v>475</v>
      </c>
      <c r="N1916" t="s">
        <v>476</v>
      </c>
      <c r="O1916" t="s">
        <v>477</v>
      </c>
      <c r="P1916">
        <v>5</v>
      </c>
      <c r="Q1916">
        <v>27160</v>
      </c>
      <c r="R1916">
        <v>4680</v>
      </c>
      <c r="S1916">
        <v>22480</v>
      </c>
      <c r="T1916">
        <v>67900</v>
      </c>
      <c r="U1916">
        <v>11700</v>
      </c>
      <c r="V1916">
        <v>56200</v>
      </c>
      <c r="W1916">
        <v>101</v>
      </c>
      <c r="X1916" t="s">
        <v>49</v>
      </c>
      <c r="Z1916">
        <v>1</v>
      </c>
      <c r="AA1916">
        <v>0.24460000000000001</v>
      </c>
      <c r="AB1916">
        <v>4618</v>
      </c>
      <c r="AG1916" t="s">
        <v>5766</v>
      </c>
      <c r="AH1916">
        <v>9074.3444824218805</v>
      </c>
      <c r="AI1916">
        <v>450.23035178142902</v>
      </c>
      <c r="AL1916">
        <v>684</v>
      </c>
      <c r="AM1916">
        <v>30</v>
      </c>
      <c r="AN1916" t="s">
        <v>106</v>
      </c>
      <c r="AO1916" t="s">
        <v>476</v>
      </c>
      <c r="AP1916" t="s">
        <v>477</v>
      </c>
    </row>
    <row r="1917" spans="1:42" hidden="1">
      <c r="A1917">
        <v>3048</v>
      </c>
      <c r="B1917">
        <v>283376</v>
      </c>
      <c r="C1917" t="s">
        <v>5773</v>
      </c>
      <c r="D1917">
        <v>2020</v>
      </c>
      <c r="E1917" t="s">
        <v>5774</v>
      </c>
      <c r="F1917">
        <v>2232</v>
      </c>
      <c r="H1917" t="s">
        <v>5768</v>
      </c>
      <c r="I1917" t="s">
        <v>54</v>
      </c>
      <c r="J1917" t="s">
        <v>3557</v>
      </c>
      <c r="M1917" t="s">
        <v>103</v>
      </c>
      <c r="N1917" t="s">
        <v>104</v>
      </c>
      <c r="O1917" t="s">
        <v>159</v>
      </c>
      <c r="P1917">
        <v>5</v>
      </c>
      <c r="Q1917">
        <v>23720</v>
      </c>
      <c r="R1917">
        <v>4640</v>
      </c>
      <c r="S1917">
        <v>19080</v>
      </c>
      <c r="T1917">
        <v>59300</v>
      </c>
      <c r="U1917">
        <v>11600</v>
      </c>
      <c r="V1917">
        <v>47700</v>
      </c>
      <c r="W1917">
        <v>101</v>
      </c>
      <c r="X1917" t="s">
        <v>49</v>
      </c>
      <c r="Z1917">
        <v>1</v>
      </c>
      <c r="AA1917">
        <v>0.23960000000000001</v>
      </c>
      <c r="AB1917">
        <v>4618</v>
      </c>
      <c r="AG1917" t="s">
        <v>5773</v>
      </c>
      <c r="AH1917">
        <v>10211.0573730469</v>
      </c>
      <c r="AI1917">
        <v>438.49659609585802</v>
      </c>
      <c r="AL1917">
        <v>684</v>
      </c>
      <c r="AM1917">
        <v>98</v>
      </c>
      <c r="AN1917" t="s">
        <v>106</v>
      </c>
      <c r="AO1917" t="s">
        <v>104</v>
      </c>
      <c r="AP1917" t="s">
        <v>159</v>
      </c>
    </row>
    <row r="1918" spans="1:42" hidden="1">
      <c r="A1918">
        <v>3056</v>
      </c>
      <c r="B1918">
        <v>283837</v>
      </c>
      <c r="C1918" t="s">
        <v>5792</v>
      </c>
      <c r="D1918">
        <v>2020</v>
      </c>
      <c r="E1918" t="s">
        <v>5793</v>
      </c>
      <c r="F1918">
        <v>435</v>
      </c>
      <c r="H1918" t="s">
        <v>5789</v>
      </c>
      <c r="I1918" t="s">
        <v>78</v>
      </c>
      <c r="M1918" t="s">
        <v>103</v>
      </c>
      <c r="N1918" t="s">
        <v>5794</v>
      </c>
      <c r="O1918" t="s">
        <v>5795</v>
      </c>
      <c r="P1918">
        <v>55</v>
      </c>
      <c r="Q1918">
        <v>51040</v>
      </c>
      <c r="R1918">
        <v>7560</v>
      </c>
      <c r="S1918">
        <v>43480</v>
      </c>
      <c r="T1918">
        <v>127600</v>
      </c>
      <c r="U1918">
        <v>18900</v>
      </c>
      <c r="V1918">
        <v>108700</v>
      </c>
      <c r="W1918">
        <v>101</v>
      </c>
      <c r="X1918" t="s">
        <v>49</v>
      </c>
      <c r="Z1918">
        <v>1</v>
      </c>
      <c r="AA1918">
        <v>0.44109999999999999</v>
      </c>
      <c r="AB1918">
        <v>4604</v>
      </c>
      <c r="AG1918" t="s">
        <v>5792</v>
      </c>
      <c r="AH1918">
        <v>16225.4694824219</v>
      </c>
      <c r="AI1918">
        <v>576.31291268218104</v>
      </c>
      <c r="AK1918" t="s">
        <v>720</v>
      </c>
      <c r="AL1918">
        <v>684</v>
      </c>
      <c r="AM1918">
        <v>1</v>
      </c>
      <c r="AN1918" t="s">
        <v>106</v>
      </c>
      <c r="AO1918" t="s">
        <v>5794</v>
      </c>
      <c r="AP1918" t="s">
        <v>5795</v>
      </c>
    </row>
    <row r="1919" spans="1:42" hidden="1">
      <c r="A1919">
        <v>3089</v>
      </c>
      <c r="B1919">
        <v>285523</v>
      </c>
      <c r="C1919" t="s">
        <v>5882</v>
      </c>
      <c r="D1919">
        <v>2020</v>
      </c>
      <c r="E1919" t="s">
        <v>5883</v>
      </c>
      <c r="F1919">
        <v>1915</v>
      </c>
      <c r="H1919" t="s">
        <v>5884</v>
      </c>
      <c r="I1919" t="s">
        <v>71</v>
      </c>
      <c r="M1919" t="s">
        <v>157</v>
      </c>
      <c r="N1919" t="s">
        <v>158</v>
      </c>
      <c r="O1919" t="s">
        <v>159</v>
      </c>
      <c r="P1919">
        <v>55</v>
      </c>
      <c r="Q1919">
        <v>33360</v>
      </c>
      <c r="R1919">
        <v>6680</v>
      </c>
      <c r="S1919">
        <v>26680</v>
      </c>
      <c r="T1919">
        <v>83400</v>
      </c>
      <c r="U1919">
        <v>16700</v>
      </c>
      <c r="V1919">
        <v>66700</v>
      </c>
      <c r="W1919">
        <v>101</v>
      </c>
      <c r="X1919" t="s">
        <v>49</v>
      </c>
      <c r="Z1919">
        <v>1</v>
      </c>
      <c r="AA1919">
        <v>1.1488</v>
      </c>
      <c r="AB1919">
        <v>90093</v>
      </c>
      <c r="AG1919" t="s">
        <v>5882</v>
      </c>
      <c r="AH1919">
        <v>49370.961425781301</v>
      </c>
      <c r="AI1919">
        <v>1021.78548352503</v>
      </c>
      <c r="AL1919">
        <v>684</v>
      </c>
      <c r="AM1919">
        <v>464</v>
      </c>
      <c r="AN1919" t="s">
        <v>106</v>
      </c>
      <c r="AO1919" t="s">
        <v>158</v>
      </c>
      <c r="AP1919" t="s">
        <v>159</v>
      </c>
    </row>
    <row r="1920" spans="1:42" hidden="1">
      <c r="A1920">
        <v>2614</v>
      </c>
      <c r="B1920">
        <v>265493</v>
      </c>
      <c r="C1920" t="s">
        <v>4738</v>
      </c>
      <c r="D1920">
        <v>2020</v>
      </c>
      <c r="E1920" t="s">
        <v>4739</v>
      </c>
      <c r="F1920">
        <v>3541</v>
      </c>
      <c r="H1920" t="s">
        <v>4730</v>
      </c>
      <c r="M1920" t="s">
        <v>157</v>
      </c>
      <c r="N1920" t="s">
        <v>158</v>
      </c>
      <c r="O1920" t="s">
        <v>159</v>
      </c>
      <c r="P1920">
        <v>55</v>
      </c>
      <c r="Q1920">
        <v>83360</v>
      </c>
      <c r="R1920">
        <v>10200</v>
      </c>
      <c r="S1920">
        <v>73160</v>
      </c>
      <c r="T1920">
        <v>208400</v>
      </c>
      <c r="U1920">
        <v>25500</v>
      </c>
      <c r="V1920">
        <v>182900</v>
      </c>
      <c r="W1920">
        <v>101</v>
      </c>
      <c r="X1920" t="s">
        <v>49</v>
      </c>
      <c r="Z1920">
        <v>1</v>
      </c>
      <c r="AA1920">
        <v>0.28339999999999999</v>
      </c>
      <c r="AB1920">
        <v>4635</v>
      </c>
      <c r="AG1920" t="s">
        <v>4738</v>
      </c>
      <c r="AH1920">
        <v>11987.394042968799</v>
      </c>
      <c r="AI1920">
        <v>447.08267948586899</v>
      </c>
      <c r="AL1920">
        <v>684</v>
      </c>
      <c r="AM1920">
        <v>464</v>
      </c>
      <c r="AN1920" t="s">
        <v>106</v>
      </c>
      <c r="AO1920" t="s">
        <v>158</v>
      </c>
      <c r="AP1920" t="s">
        <v>159</v>
      </c>
    </row>
    <row r="1921" spans="1:42" hidden="1">
      <c r="A1921">
        <v>2623</v>
      </c>
      <c r="B1921">
        <v>265934</v>
      </c>
      <c r="C1921" t="s">
        <v>4763</v>
      </c>
      <c r="D1921">
        <v>2020</v>
      </c>
      <c r="E1921" t="s">
        <v>4764</v>
      </c>
      <c r="F1921">
        <v>250</v>
      </c>
      <c r="H1921" t="s">
        <v>4762</v>
      </c>
      <c r="M1921" t="s">
        <v>157</v>
      </c>
      <c r="N1921" t="s">
        <v>158</v>
      </c>
      <c r="O1921" t="s">
        <v>159</v>
      </c>
      <c r="P1921">
        <v>55</v>
      </c>
      <c r="Q1921">
        <v>61440</v>
      </c>
      <c r="R1921">
        <v>13520</v>
      </c>
      <c r="S1921">
        <v>47920</v>
      </c>
      <c r="T1921">
        <v>153600</v>
      </c>
      <c r="U1921">
        <v>33800</v>
      </c>
      <c r="V1921">
        <v>119800</v>
      </c>
      <c r="W1921">
        <v>101</v>
      </c>
      <c r="X1921" t="s">
        <v>49</v>
      </c>
      <c r="Z1921">
        <v>1</v>
      </c>
      <c r="AA1921">
        <v>0.28560000000000002</v>
      </c>
      <c r="AB1921">
        <v>4659</v>
      </c>
      <c r="AG1921" t="s">
        <v>4763</v>
      </c>
      <c r="AH1921">
        <v>14064.2644042969</v>
      </c>
      <c r="AI1921">
        <v>510.32626079327298</v>
      </c>
      <c r="AL1921">
        <v>684</v>
      </c>
      <c r="AM1921">
        <v>464</v>
      </c>
      <c r="AN1921" t="s">
        <v>106</v>
      </c>
      <c r="AO1921" t="s">
        <v>158</v>
      </c>
      <c r="AP1921" t="s">
        <v>159</v>
      </c>
    </row>
    <row r="1922" spans="1:42" hidden="1">
      <c r="A1922">
        <v>3099</v>
      </c>
      <c r="B1922">
        <v>286079</v>
      </c>
      <c r="C1922" t="s">
        <v>5910</v>
      </c>
      <c r="D1922">
        <v>2020</v>
      </c>
      <c r="E1922" t="s">
        <v>5911</v>
      </c>
      <c r="F1922">
        <v>2495</v>
      </c>
      <c r="H1922" t="s">
        <v>5906</v>
      </c>
      <c r="I1922" t="s">
        <v>78</v>
      </c>
      <c r="M1922" t="s">
        <v>157</v>
      </c>
      <c r="N1922" t="s">
        <v>158</v>
      </c>
      <c r="O1922" t="s">
        <v>159</v>
      </c>
      <c r="P1922">
        <v>55</v>
      </c>
      <c r="Q1922">
        <v>39560</v>
      </c>
      <c r="R1922">
        <v>5720</v>
      </c>
      <c r="S1922">
        <v>33840</v>
      </c>
      <c r="T1922">
        <v>98900</v>
      </c>
      <c r="U1922">
        <v>14300</v>
      </c>
      <c r="V1922">
        <v>84600</v>
      </c>
      <c r="W1922">
        <v>101</v>
      </c>
      <c r="X1922" t="s">
        <v>49</v>
      </c>
      <c r="Z1922">
        <v>1</v>
      </c>
      <c r="AA1922">
        <v>0.60040000000000004</v>
      </c>
      <c r="AB1922">
        <v>20093</v>
      </c>
      <c r="AG1922" t="s">
        <v>5910</v>
      </c>
      <c r="AH1922">
        <v>26373.3552246094</v>
      </c>
      <c r="AI1922">
        <v>648.946058356854</v>
      </c>
      <c r="AL1922">
        <v>684</v>
      </c>
      <c r="AM1922">
        <v>464</v>
      </c>
      <c r="AN1922" t="s">
        <v>106</v>
      </c>
      <c r="AO1922" t="s">
        <v>158</v>
      </c>
      <c r="AP1922" t="s">
        <v>159</v>
      </c>
    </row>
    <row r="1923" spans="1:42" hidden="1">
      <c r="A1923">
        <v>3101</v>
      </c>
      <c r="B1923">
        <v>286112</v>
      </c>
      <c r="C1923" t="s">
        <v>5915</v>
      </c>
      <c r="D1923">
        <v>2020</v>
      </c>
      <c r="E1923" t="s">
        <v>5916</v>
      </c>
      <c r="F1923">
        <v>5525</v>
      </c>
      <c r="H1923" t="s">
        <v>3827</v>
      </c>
      <c r="I1923" t="s">
        <v>71</v>
      </c>
      <c r="M1923" t="s">
        <v>157</v>
      </c>
      <c r="N1923" t="s">
        <v>158</v>
      </c>
      <c r="O1923" t="s">
        <v>159</v>
      </c>
      <c r="P1923">
        <v>55</v>
      </c>
      <c r="Q1923">
        <v>26920</v>
      </c>
      <c r="R1923">
        <v>6080</v>
      </c>
      <c r="S1923">
        <v>20840</v>
      </c>
      <c r="T1923">
        <v>67300</v>
      </c>
      <c r="U1923">
        <v>15200</v>
      </c>
      <c r="V1923">
        <v>52100</v>
      </c>
      <c r="W1923">
        <v>101</v>
      </c>
      <c r="X1923" t="s">
        <v>49</v>
      </c>
      <c r="Z1923">
        <v>1</v>
      </c>
      <c r="AA1923">
        <v>1.51</v>
      </c>
      <c r="AB1923">
        <v>20093</v>
      </c>
      <c r="AG1923" t="s">
        <v>5915</v>
      </c>
      <c r="AH1923">
        <v>65446.363769531301</v>
      </c>
      <c r="AI1923">
        <v>1167.38380712037</v>
      </c>
      <c r="AL1923">
        <v>684</v>
      </c>
      <c r="AM1923">
        <v>464</v>
      </c>
      <c r="AN1923" t="s">
        <v>106</v>
      </c>
      <c r="AO1923" t="s">
        <v>158</v>
      </c>
      <c r="AP1923" t="s">
        <v>159</v>
      </c>
    </row>
    <row r="1924" spans="1:42" hidden="1">
      <c r="A1924">
        <v>2707</v>
      </c>
      <c r="B1924">
        <v>268325</v>
      </c>
      <c r="C1924" t="s">
        <v>4954</v>
      </c>
      <c r="D1924">
        <v>2020</v>
      </c>
      <c r="E1924" t="s">
        <v>4955</v>
      </c>
      <c r="F1924">
        <v>6520</v>
      </c>
      <c r="H1924" t="s">
        <v>4956</v>
      </c>
      <c r="I1924" t="s">
        <v>67</v>
      </c>
      <c r="M1924" t="s">
        <v>157</v>
      </c>
      <c r="N1924" t="s">
        <v>158</v>
      </c>
      <c r="O1924" t="s">
        <v>159</v>
      </c>
      <c r="P1924">
        <v>55</v>
      </c>
      <c r="Q1924">
        <v>46960</v>
      </c>
      <c r="R1924">
        <v>8960</v>
      </c>
      <c r="S1924">
        <v>38000</v>
      </c>
      <c r="T1924">
        <v>117400</v>
      </c>
      <c r="U1924">
        <v>22400</v>
      </c>
      <c r="V1924">
        <v>95000</v>
      </c>
      <c r="W1924">
        <v>101</v>
      </c>
      <c r="X1924" t="s">
        <v>49</v>
      </c>
      <c r="Z1924">
        <v>1</v>
      </c>
      <c r="AA1924">
        <v>0.99550000000000005</v>
      </c>
      <c r="AB1924">
        <v>46243</v>
      </c>
      <c r="AG1924" t="s">
        <v>4954</v>
      </c>
      <c r="AH1924">
        <v>42536.601806640603</v>
      </c>
      <c r="AI1924">
        <v>826.39346846829596</v>
      </c>
      <c r="AL1924">
        <v>684</v>
      </c>
      <c r="AM1924">
        <v>464</v>
      </c>
      <c r="AN1924" t="s">
        <v>106</v>
      </c>
      <c r="AO1924" t="s">
        <v>158</v>
      </c>
      <c r="AP1924" t="s">
        <v>159</v>
      </c>
    </row>
    <row r="1925" spans="1:42" hidden="1">
      <c r="A1925">
        <v>2709</v>
      </c>
      <c r="B1925">
        <v>268411</v>
      </c>
      <c r="C1925" t="s">
        <v>4960</v>
      </c>
      <c r="D1925">
        <v>2020</v>
      </c>
      <c r="E1925" t="s">
        <v>4961</v>
      </c>
      <c r="F1925">
        <v>6410</v>
      </c>
      <c r="H1925" t="s">
        <v>4962</v>
      </c>
      <c r="I1925" t="s">
        <v>78</v>
      </c>
      <c r="M1925" t="s">
        <v>1086</v>
      </c>
      <c r="N1925" t="s">
        <v>1202</v>
      </c>
      <c r="O1925" t="s">
        <v>159</v>
      </c>
      <c r="P1925">
        <v>55</v>
      </c>
      <c r="Q1925">
        <v>35720</v>
      </c>
      <c r="R1925">
        <v>5440</v>
      </c>
      <c r="S1925">
        <v>30280</v>
      </c>
      <c r="T1925">
        <v>89300</v>
      </c>
      <c r="U1925">
        <v>13600</v>
      </c>
      <c r="V1925">
        <v>75700</v>
      </c>
      <c r="W1925">
        <v>101</v>
      </c>
      <c r="X1925" t="s">
        <v>49</v>
      </c>
      <c r="Z1925">
        <v>1</v>
      </c>
      <c r="AA1925">
        <v>1.0509999999999999</v>
      </c>
      <c r="AB1925">
        <v>46242</v>
      </c>
      <c r="AG1925" t="s">
        <v>4960</v>
      </c>
      <c r="AH1925">
        <v>46305.818847656301</v>
      </c>
      <c r="AI1925">
        <v>851.60666443203604</v>
      </c>
      <c r="AL1925">
        <v>684</v>
      </c>
      <c r="AM1925">
        <v>19</v>
      </c>
      <c r="AN1925" t="s">
        <v>106</v>
      </c>
      <c r="AO1925" t="s">
        <v>1202</v>
      </c>
      <c r="AP1925" t="s">
        <v>159</v>
      </c>
    </row>
    <row r="1926" spans="1:42" hidden="1">
      <c r="A1926">
        <v>2710</v>
      </c>
      <c r="B1926">
        <v>268452</v>
      </c>
      <c r="C1926" t="s">
        <v>4963</v>
      </c>
      <c r="D1926">
        <v>2020</v>
      </c>
      <c r="E1926" t="s">
        <v>4964</v>
      </c>
      <c r="F1926">
        <v>6795</v>
      </c>
      <c r="H1926" t="s">
        <v>4965</v>
      </c>
      <c r="I1926" t="s">
        <v>78</v>
      </c>
      <c r="M1926" t="s">
        <v>157</v>
      </c>
      <c r="N1926" t="s">
        <v>158</v>
      </c>
      <c r="O1926" t="s">
        <v>159</v>
      </c>
      <c r="P1926">
        <v>55</v>
      </c>
      <c r="Q1926">
        <v>32720</v>
      </c>
      <c r="R1926">
        <v>5240</v>
      </c>
      <c r="S1926">
        <v>27480</v>
      </c>
      <c r="T1926">
        <v>81800</v>
      </c>
      <c r="U1926">
        <v>13100</v>
      </c>
      <c r="V1926">
        <v>68700</v>
      </c>
      <c r="W1926">
        <v>101</v>
      </c>
      <c r="X1926" t="s">
        <v>49</v>
      </c>
      <c r="Z1926">
        <v>1</v>
      </c>
      <c r="AA1926">
        <v>0.76419999999999999</v>
      </c>
      <c r="AB1926">
        <v>46242</v>
      </c>
      <c r="AG1926" t="s">
        <v>4963</v>
      </c>
      <c r="AH1926">
        <v>33764.507080078103</v>
      </c>
      <c r="AI1926">
        <v>743.721423233309</v>
      </c>
      <c r="AL1926">
        <v>684</v>
      </c>
      <c r="AM1926">
        <v>464</v>
      </c>
      <c r="AN1926" t="s">
        <v>106</v>
      </c>
      <c r="AO1926" t="s">
        <v>158</v>
      </c>
      <c r="AP1926" t="s">
        <v>159</v>
      </c>
    </row>
    <row r="1927" spans="1:42" hidden="1">
      <c r="A1927">
        <v>2746</v>
      </c>
      <c r="B1927">
        <v>269624</v>
      </c>
      <c r="C1927" t="s">
        <v>5049</v>
      </c>
      <c r="D1927">
        <v>2020</v>
      </c>
      <c r="E1927" t="s">
        <v>5050</v>
      </c>
      <c r="F1927">
        <v>7350</v>
      </c>
      <c r="H1927" t="s">
        <v>4985</v>
      </c>
      <c r="I1927" t="s">
        <v>435</v>
      </c>
      <c r="M1927" t="s">
        <v>103</v>
      </c>
      <c r="N1927" t="s">
        <v>104</v>
      </c>
      <c r="O1927" t="s">
        <v>159</v>
      </c>
      <c r="P1927">
        <v>55</v>
      </c>
      <c r="Q1927">
        <v>54640</v>
      </c>
      <c r="R1927">
        <v>7920</v>
      </c>
      <c r="S1927">
        <v>46720</v>
      </c>
      <c r="T1927">
        <v>136600</v>
      </c>
      <c r="U1927">
        <v>19800</v>
      </c>
      <c r="V1927">
        <v>116800</v>
      </c>
      <c r="W1927">
        <v>101</v>
      </c>
      <c r="X1927" t="s">
        <v>49</v>
      </c>
      <c r="Z1927">
        <v>1</v>
      </c>
      <c r="AA1927">
        <v>0.23530000000000001</v>
      </c>
      <c r="AB1927">
        <v>4648</v>
      </c>
      <c r="AG1927" t="s">
        <v>5049</v>
      </c>
      <c r="AH1927">
        <v>9949.6252441406305</v>
      </c>
      <c r="AI1927">
        <v>406.79682621804398</v>
      </c>
      <c r="AL1927">
        <v>684</v>
      </c>
      <c r="AM1927">
        <v>98</v>
      </c>
      <c r="AN1927" t="s">
        <v>106</v>
      </c>
      <c r="AO1927" t="s">
        <v>104</v>
      </c>
      <c r="AP1927" t="s">
        <v>159</v>
      </c>
    </row>
    <row r="1928" spans="1:42" hidden="1">
      <c r="A1928">
        <v>1568</v>
      </c>
      <c r="B1928">
        <v>183621</v>
      </c>
      <c r="C1928" t="s">
        <v>3210</v>
      </c>
      <c r="D1928">
        <v>2020</v>
      </c>
      <c r="E1928" t="s">
        <v>3211</v>
      </c>
      <c r="F1928">
        <v>3660</v>
      </c>
      <c r="H1928" t="s">
        <v>3151</v>
      </c>
      <c r="I1928" t="s">
        <v>71</v>
      </c>
      <c r="J1928" t="s">
        <v>3152</v>
      </c>
      <c r="K1928" t="s">
        <v>429</v>
      </c>
      <c r="L1928" t="s">
        <v>3212</v>
      </c>
      <c r="M1928" t="s">
        <v>1086</v>
      </c>
      <c r="N1928" t="s">
        <v>1202</v>
      </c>
      <c r="O1928" t="s">
        <v>159</v>
      </c>
      <c r="P1928">
        <v>5</v>
      </c>
      <c r="Q1928">
        <v>65240</v>
      </c>
      <c r="R1928">
        <v>7200</v>
      </c>
      <c r="S1928">
        <v>58040</v>
      </c>
      <c r="T1928">
        <v>163100</v>
      </c>
      <c r="U1928">
        <v>18000</v>
      </c>
      <c r="V1928">
        <v>145100</v>
      </c>
      <c r="W1928">
        <v>106</v>
      </c>
      <c r="X1928" t="s">
        <v>49</v>
      </c>
      <c r="Z1928">
        <v>1</v>
      </c>
      <c r="AA1928">
        <v>2.75E-2</v>
      </c>
      <c r="AB1928">
        <v>2017</v>
      </c>
      <c r="AG1928" t="s">
        <v>3210</v>
      </c>
      <c r="AH1928">
        <v>145563.90698242199</v>
      </c>
      <c r="AI1928">
        <v>1559.55337118031</v>
      </c>
      <c r="AL1928">
        <v>684</v>
      </c>
      <c r="AM1928">
        <v>19</v>
      </c>
      <c r="AN1928" t="s">
        <v>106</v>
      </c>
      <c r="AO1928" t="s">
        <v>1202</v>
      </c>
      <c r="AP1928" t="s">
        <v>159</v>
      </c>
    </row>
    <row r="1929" spans="1:42" hidden="1">
      <c r="A1929">
        <v>1567</v>
      </c>
      <c r="B1929">
        <v>183539</v>
      </c>
      <c r="C1929" t="s">
        <v>3207</v>
      </c>
      <c r="D1929">
        <v>2020</v>
      </c>
      <c r="E1929" t="s">
        <v>3208</v>
      </c>
      <c r="F1929">
        <v>3660</v>
      </c>
      <c r="H1929" t="s">
        <v>3151</v>
      </c>
      <c r="I1929" t="s">
        <v>71</v>
      </c>
      <c r="J1929" t="s">
        <v>3152</v>
      </c>
      <c r="K1929" t="s">
        <v>429</v>
      </c>
      <c r="L1929" t="s">
        <v>3209</v>
      </c>
      <c r="M1929" t="s">
        <v>1086</v>
      </c>
      <c r="N1929" t="s">
        <v>1202</v>
      </c>
      <c r="O1929" t="s">
        <v>159</v>
      </c>
      <c r="P1929">
        <v>5</v>
      </c>
      <c r="Q1929">
        <v>65240</v>
      </c>
      <c r="R1929">
        <v>7200</v>
      </c>
      <c r="S1929">
        <v>58040</v>
      </c>
      <c r="T1929">
        <v>163100</v>
      </c>
      <c r="U1929">
        <v>18000</v>
      </c>
      <c r="V1929">
        <v>145100</v>
      </c>
      <c r="W1929">
        <v>106</v>
      </c>
      <c r="X1929" t="s">
        <v>49</v>
      </c>
      <c r="Z1929">
        <v>1</v>
      </c>
      <c r="AA1929">
        <v>2.75E-2</v>
      </c>
      <c r="AB1929">
        <v>2017</v>
      </c>
      <c r="AG1929" t="s">
        <v>3207</v>
      </c>
      <c r="AH1929">
        <v>145563.90698242199</v>
      </c>
      <c r="AI1929">
        <v>1559.55337118031</v>
      </c>
      <c r="AL1929">
        <v>684</v>
      </c>
      <c r="AM1929">
        <v>19</v>
      </c>
      <c r="AN1929" t="s">
        <v>106</v>
      </c>
      <c r="AO1929" t="s">
        <v>1202</v>
      </c>
      <c r="AP1929" t="s">
        <v>159</v>
      </c>
    </row>
    <row r="1930" spans="1:42" hidden="1">
      <c r="A1930">
        <v>1557</v>
      </c>
      <c r="B1930">
        <v>161180</v>
      </c>
      <c r="C1930" t="s">
        <v>3173</v>
      </c>
      <c r="D1930">
        <v>2020</v>
      </c>
      <c r="E1930" t="s">
        <v>3174</v>
      </c>
      <c r="F1930">
        <v>471</v>
      </c>
      <c r="H1930" t="s">
        <v>3175</v>
      </c>
      <c r="I1930" t="s">
        <v>438</v>
      </c>
      <c r="M1930" t="s">
        <v>157</v>
      </c>
      <c r="N1930" t="s">
        <v>158</v>
      </c>
      <c r="O1930" t="s">
        <v>159</v>
      </c>
      <c r="P1930">
        <v>59</v>
      </c>
      <c r="Q1930">
        <v>35520</v>
      </c>
      <c r="R1930">
        <v>4160</v>
      </c>
      <c r="S1930">
        <v>31360</v>
      </c>
      <c r="T1930">
        <v>88800</v>
      </c>
      <c r="U1930">
        <v>10400</v>
      </c>
      <c r="V1930">
        <v>78400</v>
      </c>
      <c r="W1930">
        <v>107</v>
      </c>
      <c r="X1930" t="s">
        <v>49</v>
      </c>
      <c r="Z1930">
        <v>1</v>
      </c>
      <c r="AA1930">
        <v>4.7500000000000001E-2</v>
      </c>
      <c r="AB1930">
        <v>1788</v>
      </c>
      <c r="AG1930" t="s">
        <v>3173</v>
      </c>
      <c r="AH1930">
        <v>2897.2734375</v>
      </c>
      <c r="AI1930">
        <v>272.926382645422</v>
      </c>
      <c r="AL1930">
        <v>684</v>
      </c>
      <c r="AM1930">
        <v>464</v>
      </c>
      <c r="AN1930" t="s">
        <v>106</v>
      </c>
      <c r="AO1930" t="s">
        <v>158</v>
      </c>
      <c r="AP1930" t="s">
        <v>159</v>
      </c>
    </row>
    <row r="1931" spans="1:42" hidden="1">
      <c r="A1931">
        <v>1558</v>
      </c>
      <c r="B1931">
        <v>161395</v>
      </c>
      <c r="C1931" t="s">
        <v>3176</v>
      </c>
      <c r="D1931">
        <v>2020</v>
      </c>
      <c r="E1931" t="s">
        <v>3177</v>
      </c>
      <c r="F1931">
        <v>515</v>
      </c>
      <c r="H1931" t="s">
        <v>3175</v>
      </c>
      <c r="I1931" t="s">
        <v>438</v>
      </c>
      <c r="M1931" t="s">
        <v>103</v>
      </c>
      <c r="N1931" t="s">
        <v>104</v>
      </c>
      <c r="O1931" t="s">
        <v>159</v>
      </c>
      <c r="P1931">
        <v>59</v>
      </c>
      <c r="Q1931">
        <v>42480</v>
      </c>
      <c r="R1931">
        <v>11720</v>
      </c>
      <c r="S1931">
        <v>30760</v>
      </c>
      <c r="T1931">
        <v>106200</v>
      </c>
      <c r="U1931">
        <v>29300</v>
      </c>
      <c r="V1931">
        <v>76900</v>
      </c>
      <c r="W1931">
        <v>107</v>
      </c>
      <c r="X1931" t="s">
        <v>49</v>
      </c>
      <c r="Z1931">
        <v>1</v>
      </c>
      <c r="AA1931">
        <v>0.1241</v>
      </c>
      <c r="AB1931">
        <v>1788</v>
      </c>
      <c r="AG1931" t="s">
        <v>3176</v>
      </c>
      <c r="AH1931">
        <v>4077.10717773438</v>
      </c>
      <c r="AI1931">
        <v>372.32537360835101</v>
      </c>
      <c r="AL1931">
        <v>684</v>
      </c>
      <c r="AM1931">
        <v>98</v>
      </c>
      <c r="AN1931" t="s">
        <v>106</v>
      </c>
      <c r="AO1931" t="s">
        <v>104</v>
      </c>
      <c r="AP1931" t="s">
        <v>159</v>
      </c>
    </row>
    <row r="1932" spans="1:42" hidden="1">
      <c r="A1932">
        <v>4952</v>
      </c>
      <c r="B1932">
        <v>2169824</v>
      </c>
      <c r="C1932" t="s">
        <v>8465</v>
      </c>
      <c r="D1932">
        <v>2020</v>
      </c>
      <c r="E1932" t="s">
        <v>8466</v>
      </c>
      <c r="F1932">
        <v>5095</v>
      </c>
      <c r="H1932" t="s">
        <v>8467</v>
      </c>
      <c r="I1932" t="s">
        <v>71</v>
      </c>
      <c r="K1932" t="s">
        <v>769</v>
      </c>
      <c r="L1932">
        <v>301</v>
      </c>
      <c r="M1932" t="s">
        <v>1086</v>
      </c>
      <c r="N1932" t="s">
        <v>1202</v>
      </c>
      <c r="O1932" t="s">
        <v>159</v>
      </c>
      <c r="P1932">
        <v>59</v>
      </c>
      <c r="Q1932">
        <v>45280</v>
      </c>
      <c r="R1932">
        <v>10680</v>
      </c>
      <c r="S1932">
        <v>34600</v>
      </c>
      <c r="T1932">
        <v>113200</v>
      </c>
      <c r="U1932">
        <v>26700</v>
      </c>
      <c r="V1932">
        <v>86500</v>
      </c>
      <c r="W1932">
        <v>106</v>
      </c>
      <c r="X1932" t="s">
        <v>49</v>
      </c>
      <c r="Z1932">
        <v>1</v>
      </c>
      <c r="AA1932">
        <v>2.6700000000000002E-2</v>
      </c>
      <c r="AB1932">
        <v>1775</v>
      </c>
      <c r="AD1932">
        <v>24092</v>
      </c>
      <c r="AE1932">
        <v>301</v>
      </c>
      <c r="AG1932" t="s">
        <v>8465</v>
      </c>
      <c r="AH1932">
        <v>100.0029296875</v>
      </c>
      <c r="AI1932">
        <v>40.0005761682987</v>
      </c>
      <c r="AL1932">
        <v>684</v>
      </c>
      <c r="AM1932">
        <v>19</v>
      </c>
      <c r="AN1932" t="s">
        <v>106</v>
      </c>
      <c r="AO1932" t="s">
        <v>1202</v>
      </c>
      <c r="AP1932" t="s">
        <v>159</v>
      </c>
    </row>
    <row r="1933" spans="1:42" hidden="1">
      <c r="A1933">
        <v>1566</v>
      </c>
      <c r="B1933">
        <v>177572</v>
      </c>
      <c r="C1933" t="s">
        <v>3203</v>
      </c>
      <c r="D1933">
        <v>2020</v>
      </c>
      <c r="E1933" t="s">
        <v>3204</v>
      </c>
      <c r="F1933">
        <v>5390</v>
      </c>
      <c r="H1933" t="s">
        <v>3205</v>
      </c>
      <c r="I1933" t="s">
        <v>67</v>
      </c>
      <c r="M1933" t="s">
        <v>3206</v>
      </c>
      <c r="N1933" t="s">
        <v>1087</v>
      </c>
      <c r="O1933" t="s">
        <v>1088</v>
      </c>
      <c r="P1933">
        <v>59</v>
      </c>
      <c r="Q1933">
        <v>363640</v>
      </c>
      <c r="R1933">
        <v>141120</v>
      </c>
      <c r="S1933">
        <v>222520</v>
      </c>
      <c r="T1933">
        <v>909100</v>
      </c>
      <c r="U1933">
        <v>352800</v>
      </c>
      <c r="V1933">
        <v>556300</v>
      </c>
      <c r="W1933">
        <v>101</v>
      </c>
      <c r="X1933" t="s">
        <v>49</v>
      </c>
      <c r="Z1933">
        <v>1</v>
      </c>
      <c r="AA1933">
        <v>1.0641</v>
      </c>
      <c r="AB1933">
        <v>17165</v>
      </c>
      <c r="AG1933" t="s">
        <v>3203</v>
      </c>
      <c r="AH1933">
        <v>46782.629638671897</v>
      </c>
      <c r="AI1933">
        <v>1159.0556141049201</v>
      </c>
      <c r="AL1933">
        <v>684</v>
      </c>
      <c r="AM1933">
        <v>15</v>
      </c>
      <c r="AN1933" t="s">
        <v>106</v>
      </c>
      <c r="AO1933" t="s">
        <v>1087</v>
      </c>
      <c r="AP1933" t="s">
        <v>1088</v>
      </c>
    </row>
    <row r="1934" spans="1:42" hidden="1">
      <c r="A1934">
        <v>1553</v>
      </c>
      <c r="B1934">
        <v>126268</v>
      </c>
      <c r="C1934" t="s">
        <v>3159</v>
      </c>
      <c r="D1934">
        <v>2020</v>
      </c>
      <c r="E1934" t="s">
        <v>3160</v>
      </c>
      <c r="F1934">
        <v>2091</v>
      </c>
      <c r="H1934" t="s">
        <v>3161</v>
      </c>
      <c r="I1934" t="s">
        <v>78</v>
      </c>
      <c r="J1934" t="s">
        <v>3162</v>
      </c>
      <c r="M1934" t="s">
        <v>1086</v>
      </c>
      <c r="N1934" t="s">
        <v>158</v>
      </c>
      <c r="O1934" t="s">
        <v>159</v>
      </c>
      <c r="P1934">
        <v>5</v>
      </c>
      <c r="Q1934">
        <v>184400</v>
      </c>
      <c r="R1934">
        <v>48720</v>
      </c>
      <c r="S1934">
        <v>135680</v>
      </c>
      <c r="T1934">
        <v>461000</v>
      </c>
      <c r="U1934">
        <v>121800</v>
      </c>
      <c r="V1934">
        <v>339200</v>
      </c>
      <c r="W1934">
        <v>101</v>
      </c>
      <c r="X1934" t="s">
        <v>49</v>
      </c>
      <c r="Z1934">
        <v>1</v>
      </c>
      <c r="AA1934">
        <v>0.22040000000000001</v>
      </c>
      <c r="AB1934">
        <v>1728</v>
      </c>
      <c r="AG1934" t="s">
        <v>3159</v>
      </c>
      <c r="AH1934">
        <v>8689.1091308593805</v>
      </c>
      <c r="AI1934">
        <v>488.06271843371201</v>
      </c>
      <c r="AL1934">
        <v>684</v>
      </c>
      <c r="AM1934">
        <v>464</v>
      </c>
      <c r="AN1934" t="s">
        <v>106</v>
      </c>
      <c r="AO1934" t="s">
        <v>158</v>
      </c>
      <c r="AP1934" t="s">
        <v>159</v>
      </c>
    </row>
    <row r="1935" spans="1:42" hidden="1">
      <c r="A1935">
        <v>1943</v>
      </c>
      <c r="B1935">
        <v>197699</v>
      </c>
      <c r="C1935" t="s">
        <v>3449</v>
      </c>
      <c r="D1935">
        <v>2020</v>
      </c>
      <c r="E1935" t="s">
        <v>3450</v>
      </c>
      <c r="F1935">
        <v>15</v>
      </c>
      <c r="H1935" t="s">
        <v>3394</v>
      </c>
      <c r="I1935" t="s">
        <v>71</v>
      </c>
      <c r="J1935" t="s">
        <v>3162</v>
      </c>
      <c r="M1935" t="s">
        <v>157</v>
      </c>
      <c r="N1935" t="s">
        <v>158</v>
      </c>
      <c r="O1935" t="s">
        <v>159</v>
      </c>
      <c r="P1935" t="s">
        <v>3217</v>
      </c>
      <c r="Q1935">
        <v>14640</v>
      </c>
      <c r="R1935">
        <v>4120</v>
      </c>
      <c r="S1935">
        <v>10520</v>
      </c>
      <c r="T1935">
        <v>36600</v>
      </c>
      <c r="U1935">
        <v>10300</v>
      </c>
      <c r="V1935">
        <v>26300</v>
      </c>
      <c r="W1935">
        <v>101</v>
      </c>
      <c r="X1935" t="s">
        <v>49</v>
      </c>
      <c r="Z1935">
        <v>1</v>
      </c>
      <c r="AA1935">
        <v>0.32100000000000001</v>
      </c>
      <c r="AB1935">
        <v>14091</v>
      </c>
      <c r="AG1935" t="s">
        <v>3449</v>
      </c>
      <c r="AH1935">
        <v>16498.109375</v>
      </c>
      <c r="AI1935">
        <v>576.95419747230596</v>
      </c>
      <c r="AL1935">
        <v>684</v>
      </c>
      <c r="AM1935">
        <v>464</v>
      </c>
      <c r="AN1935" t="s">
        <v>106</v>
      </c>
      <c r="AO1935" t="s">
        <v>158</v>
      </c>
      <c r="AP1935" t="s">
        <v>159</v>
      </c>
    </row>
    <row r="1936" spans="1:42" hidden="1">
      <c r="A1936">
        <v>1665</v>
      </c>
      <c r="B1936">
        <v>189552</v>
      </c>
      <c r="C1936" t="s">
        <v>3297</v>
      </c>
      <c r="D1936">
        <v>2020</v>
      </c>
      <c r="E1936" t="s">
        <v>3298</v>
      </c>
      <c r="F1936">
        <v>966</v>
      </c>
      <c r="H1936" t="s">
        <v>3299</v>
      </c>
      <c r="I1936" t="s">
        <v>45</v>
      </c>
      <c r="M1936" t="s">
        <v>1037</v>
      </c>
      <c r="N1936" t="s">
        <v>158</v>
      </c>
      <c r="O1936" t="s">
        <v>159</v>
      </c>
      <c r="P1936" t="s">
        <v>3217</v>
      </c>
      <c r="Q1936">
        <v>116480</v>
      </c>
      <c r="R1936">
        <v>46040</v>
      </c>
      <c r="S1936">
        <v>70440</v>
      </c>
      <c r="T1936">
        <v>291200</v>
      </c>
      <c r="U1936">
        <v>115100</v>
      </c>
      <c r="V1936">
        <v>176100</v>
      </c>
      <c r="W1936">
        <v>101</v>
      </c>
      <c r="X1936" t="s">
        <v>49</v>
      </c>
      <c r="Z1936">
        <v>1</v>
      </c>
      <c r="AA1936">
        <v>0.14000000000000001</v>
      </c>
      <c r="AB1936">
        <v>17361</v>
      </c>
      <c r="AG1936" t="s">
        <v>3297</v>
      </c>
      <c r="AH1936">
        <v>5874.9401855468795</v>
      </c>
      <c r="AI1936">
        <v>304.86434218400899</v>
      </c>
      <c r="AL1936">
        <v>684</v>
      </c>
      <c r="AM1936">
        <v>464</v>
      </c>
      <c r="AN1936" t="s">
        <v>106</v>
      </c>
      <c r="AO1936" t="s">
        <v>158</v>
      </c>
      <c r="AP1936" t="s">
        <v>159</v>
      </c>
    </row>
    <row r="1937" spans="1:42" hidden="1">
      <c r="A1937">
        <v>1992</v>
      </c>
      <c r="B1937">
        <v>199444</v>
      </c>
      <c r="C1937" t="s">
        <v>3469</v>
      </c>
      <c r="D1937">
        <v>2020</v>
      </c>
      <c r="E1937" t="s">
        <v>3470</v>
      </c>
      <c r="F1937">
        <v>1580</v>
      </c>
      <c r="H1937" t="s">
        <v>3471</v>
      </c>
      <c r="I1937" t="s">
        <v>540</v>
      </c>
      <c r="J1937" t="s">
        <v>3162</v>
      </c>
      <c r="M1937" t="s">
        <v>1086</v>
      </c>
      <c r="N1937" t="s">
        <v>1202</v>
      </c>
      <c r="O1937" t="s">
        <v>159</v>
      </c>
      <c r="P1937" t="s">
        <v>3217</v>
      </c>
      <c r="Q1937">
        <v>31640</v>
      </c>
      <c r="R1937">
        <v>2160</v>
      </c>
      <c r="S1937">
        <v>29480</v>
      </c>
      <c r="T1937">
        <v>79100</v>
      </c>
      <c r="U1937">
        <v>5400</v>
      </c>
      <c r="V1937">
        <v>73700</v>
      </c>
      <c r="W1937">
        <v>101</v>
      </c>
      <c r="X1937" t="s">
        <v>49</v>
      </c>
      <c r="Z1937">
        <v>1</v>
      </c>
      <c r="AA1937">
        <v>0.2009</v>
      </c>
      <c r="AB1937">
        <v>1738</v>
      </c>
      <c r="AG1937" t="s">
        <v>3469</v>
      </c>
      <c r="AH1937">
        <v>8442.36669921875</v>
      </c>
      <c r="AI1937">
        <v>383.79548054676701</v>
      </c>
      <c r="AL1937">
        <v>684</v>
      </c>
      <c r="AM1937">
        <v>19</v>
      </c>
      <c r="AN1937" t="s">
        <v>106</v>
      </c>
      <c r="AO1937" t="s">
        <v>1202</v>
      </c>
      <c r="AP1937" t="s">
        <v>159</v>
      </c>
    </row>
    <row r="1938" spans="1:42" hidden="1">
      <c r="A1938">
        <v>1640</v>
      </c>
      <c r="B1938">
        <v>188496</v>
      </c>
      <c r="C1938" t="s">
        <v>3274</v>
      </c>
      <c r="D1938">
        <v>2020</v>
      </c>
      <c r="E1938" t="s">
        <v>3275</v>
      </c>
      <c r="F1938">
        <v>2357</v>
      </c>
      <c r="H1938" t="s">
        <v>3276</v>
      </c>
      <c r="I1938" t="s">
        <v>54</v>
      </c>
      <c r="J1938" t="s">
        <v>3162</v>
      </c>
      <c r="M1938" t="s">
        <v>1086</v>
      </c>
      <c r="N1938" t="s">
        <v>1202</v>
      </c>
      <c r="O1938" t="s">
        <v>159</v>
      </c>
      <c r="P1938" t="s">
        <v>3217</v>
      </c>
      <c r="Q1938">
        <v>24240</v>
      </c>
      <c r="R1938">
        <v>2440</v>
      </c>
      <c r="S1938">
        <v>21800</v>
      </c>
      <c r="T1938">
        <v>60600</v>
      </c>
      <c r="U1938">
        <v>6100</v>
      </c>
      <c r="V1938">
        <v>54500</v>
      </c>
      <c r="W1938">
        <v>101</v>
      </c>
      <c r="X1938" t="s">
        <v>49</v>
      </c>
      <c r="Z1938">
        <v>1</v>
      </c>
      <c r="AA1938">
        <v>0.30309999999999998</v>
      </c>
      <c r="AB1938">
        <v>1738</v>
      </c>
      <c r="AG1938" t="s">
        <v>3274</v>
      </c>
      <c r="AH1938">
        <v>13716.5578613281</v>
      </c>
      <c r="AI1938">
        <v>501.61088733811403</v>
      </c>
      <c r="AL1938">
        <v>684</v>
      </c>
      <c r="AM1938">
        <v>19</v>
      </c>
      <c r="AN1938" t="s">
        <v>106</v>
      </c>
      <c r="AO1938" t="s">
        <v>1202</v>
      </c>
      <c r="AP1938" t="s">
        <v>159</v>
      </c>
    </row>
    <row r="1939" spans="1:42" hidden="1">
      <c r="A1939">
        <v>1868</v>
      </c>
      <c r="B1939">
        <v>194694</v>
      </c>
      <c r="C1939" t="s">
        <v>3411</v>
      </c>
      <c r="D1939">
        <v>2020</v>
      </c>
      <c r="E1939" t="s">
        <v>3412</v>
      </c>
      <c r="F1939">
        <v>2395</v>
      </c>
      <c r="H1939" t="s">
        <v>3307</v>
      </c>
      <c r="I1939" t="s">
        <v>78</v>
      </c>
      <c r="J1939" t="s">
        <v>3162</v>
      </c>
      <c r="M1939" t="s">
        <v>157</v>
      </c>
      <c r="N1939" t="s">
        <v>158</v>
      </c>
      <c r="O1939" t="s">
        <v>159</v>
      </c>
      <c r="P1939" t="s">
        <v>3217</v>
      </c>
      <c r="Q1939">
        <v>47480</v>
      </c>
      <c r="R1939">
        <v>9560</v>
      </c>
      <c r="S1939">
        <v>37920</v>
      </c>
      <c r="T1939">
        <v>118700</v>
      </c>
      <c r="U1939">
        <v>23900</v>
      </c>
      <c r="V1939">
        <v>94800</v>
      </c>
      <c r="W1939">
        <v>101</v>
      </c>
      <c r="X1939" t="s">
        <v>49</v>
      </c>
      <c r="Z1939">
        <v>1</v>
      </c>
      <c r="AA1939">
        <v>0.161</v>
      </c>
      <c r="AB1939">
        <v>17381</v>
      </c>
      <c r="AG1939" t="s">
        <v>3411</v>
      </c>
      <c r="AH1939">
        <v>6852.6389160156295</v>
      </c>
      <c r="AI1939">
        <v>369.93792911415699</v>
      </c>
      <c r="AL1939">
        <v>684</v>
      </c>
      <c r="AM1939">
        <v>464</v>
      </c>
      <c r="AN1939" t="s">
        <v>106</v>
      </c>
      <c r="AO1939" t="s">
        <v>158</v>
      </c>
      <c r="AP1939" t="s">
        <v>159</v>
      </c>
    </row>
    <row r="1940" spans="1:42" hidden="1">
      <c r="A1940">
        <v>1591</v>
      </c>
      <c r="B1940">
        <v>187144</v>
      </c>
      <c r="C1940" t="s">
        <v>3241</v>
      </c>
      <c r="D1940">
        <v>2020</v>
      </c>
      <c r="E1940" t="s">
        <v>3242</v>
      </c>
      <c r="F1940">
        <v>1153</v>
      </c>
      <c r="H1940" t="s">
        <v>3243</v>
      </c>
      <c r="I1940" t="s">
        <v>540</v>
      </c>
      <c r="J1940" t="s">
        <v>3162</v>
      </c>
      <c r="M1940" t="s">
        <v>157</v>
      </c>
      <c r="N1940" t="s">
        <v>158</v>
      </c>
      <c r="O1940" t="s">
        <v>159</v>
      </c>
      <c r="P1940" t="s">
        <v>3217</v>
      </c>
      <c r="Q1940">
        <v>67520</v>
      </c>
      <c r="R1940">
        <v>5560</v>
      </c>
      <c r="S1940">
        <v>61960</v>
      </c>
      <c r="T1940">
        <v>168800</v>
      </c>
      <c r="U1940">
        <v>13900</v>
      </c>
      <c r="V1940">
        <v>154900</v>
      </c>
      <c r="W1940">
        <v>101</v>
      </c>
      <c r="X1940" t="s">
        <v>49</v>
      </c>
      <c r="Z1940">
        <v>1</v>
      </c>
      <c r="AA1940">
        <v>0.1928</v>
      </c>
      <c r="AB1940">
        <v>1739</v>
      </c>
      <c r="AG1940" t="s">
        <v>3241</v>
      </c>
      <c r="AH1940">
        <v>7670.4521484375</v>
      </c>
      <c r="AI1940">
        <v>388.43704061561999</v>
      </c>
      <c r="AL1940">
        <v>684</v>
      </c>
      <c r="AM1940">
        <v>464</v>
      </c>
      <c r="AN1940" t="s">
        <v>106</v>
      </c>
      <c r="AO1940" t="s">
        <v>158</v>
      </c>
      <c r="AP1940" t="s">
        <v>159</v>
      </c>
    </row>
    <row r="1941" spans="1:42" hidden="1">
      <c r="A1941">
        <v>1908</v>
      </c>
      <c r="B1941">
        <v>195601</v>
      </c>
      <c r="C1941" t="s">
        <v>3431</v>
      </c>
      <c r="D1941">
        <v>2020</v>
      </c>
      <c r="E1941" t="s">
        <v>3432</v>
      </c>
      <c r="F1941">
        <v>2757</v>
      </c>
      <c r="H1941" t="s">
        <v>3433</v>
      </c>
      <c r="I1941" t="s">
        <v>78</v>
      </c>
      <c r="J1941" t="s">
        <v>3162</v>
      </c>
      <c r="M1941" t="s">
        <v>157</v>
      </c>
      <c r="N1941" t="s">
        <v>158</v>
      </c>
      <c r="O1941" t="s">
        <v>159</v>
      </c>
      <c r="P1941">
        <v>5</v>
      </c>
      <c r="Q1941">
        <v>27960</v>
      </c>
      <c r="R1941">
        <v>5240</v>
      </c>
      <c r="S1941">
        <v>22720</v>
      </c>
      <c r="T1941">
        <v>69900</v>
      </c>
      <c r="U1941">
        <v>13100</v>
      </c>
      <c r="V1941">
        <v>56800</v>
      </c>
      <c r="W1941">
        <v>101</v>
      </c>
      <c r="X1941" t="s">
        <v>49</v>
      </c>
      <c r="Z1941">
        <v>1</v>
      </c>
      <c r="AA1941">
        <v>0.29870000000000002</v>
      </c>
      <c r="AB1941">
        <v>1741</v>
      </c>
      <c r="AG1941" t="s">
        <v>3431</v>
      </c>
      <c r="AH1941">
        <v>12979.2482910156</v>
      </c>
      <c r="AI1941">
        <v>481.56080603136201</v>
      </c>
      <c r="AL1941">
        <v>684</v>
      </c>
      <c r="AM1941">
        <v>464</v>
      </c>
      <c r="AN1941" t="s">
        <v>106</v>
      </c>
      <c r="AO1941" t="s">
        <v>158</v>
      </c>
      <c r="AP1941" t="s">
        <v>159</v>
      </c>
    </row>
    <row r="1942" spans="1:42" hidden="1">
      <c r="A1942">
        <v>1637</v>
      </c>
      <c r="B1942">
        <v>188154</v>
      </c>
      <c r="C1942" t="s">
        <v>3266</v>
      </c>
      <c r="D1942">
        <v>2020</v>
      </c>
      <c r="E1942" t="s">
        <v>3267</v>
      </c>
      <c r="F1942">
        <v>2743</v>
      </c>
      <c r="H1942" t="s">
        <v>3268</v>
      </c>
      <c r="I1942" t="s">
        <v>78</v>
      </c>
      <c r="J1942" t="s">
        <v>3162</v>
      </c>
      <c r="M1942" t="s">
        <v>157</v>
      </c>
      <c r="N1942" t="s">
        <v>158</v>
      </c>
      <c r="O1942" t="s">
        <v>159</v>
      </c>
      <c r="P1942">
        <v>5</v>
      </c>
      <c r="Q1942">
        <v>23480</v>
      </c>
      <c r="R1942">
        <v>4560</v>
      </c>
      <c r="S1942">
        <v>18920</v>
      </c>
      <c r="T1942">
        <v>58700</v>
      </c>
      <c r="U1942">
        <v>11400</v>
      </c>
      <c r="V1942">
        <v>47300</v>
      </c>
      <c r="W1942">
        <v>101</v>
      </c>
      <c r="X1942" t="s">
        <v>49</v>
      </c>
      <c r="Z1942">
        <v>1</v>
      </c>
      <c r="AA1942">
        <v>0.17849999999999999</v>
      </c>
      <c r="AB1942">
        <v>1741</v>
      </c>
      <c r="AG1942" t="s">
        <v>3266</v>
      </c>
      <c r="AH1942">
        <v>8305.5139160156305</v>
      </c>
      <c r="AI1942">
        <v>379.63724975694998</v>
      </c>
      <c r="AL1942">
        <v>684</v>
      </c>
      <c r="AM1942">
        <v>464</v>
      </c>
      <c r="AN1942" t="s">
        <v>106</v>
      </c>
      <c r="AO1942" t="s">
        <v>158</v>
      </c>
      <c r="AP1942" t="s">
        <v>159</v>
      </c>
    </row>
    <row r="1943" spans="1:42" hidden="1">
      <c r="A1943">
        <v>1773</v>
      </c>
      <c r="B1943">
        <v>192566</v>
      </c>
      <c r="C1943" t="s">
        <v>3369</v>
      </c>
      <c r="D1943">
        <v>2020</v>
      </c>
      <c r="E1943" t="s">
        <v>3370</v>
      </c>
      <c r="F1943">
        <v>1456</v>
      </c>
      <c r="H1943" t="s">
        <v>3231</v>
      </c>
      <c r="I1943" t="s">
        <v>78</v>
      </c>
      <c r="J1943" t="s">
        <v>3162</v>
      </c>
      <c r="M1943" t="s">
        <v>103</v>
      </c>
      <c r="N1943" t="s">
        <v>104</v>
      </c>
      <c r="O1943" t="s">
        <v>159</v>
      </c>
      <c r="P1943">
        <v>5</v>
      </c>
      <c r="Q1943">
        <v>52160</v>
      </c>
      <c r="R1943">
        <v>8600</v>
      </c>
      <c r="S1943">
        <v>43560</v>
      </c>
      <c r="T1943">
        <v>130400</v>
      </c>
      <c r="U1943">
        <v>21500</v>
      </c>
      <c r="V1943">
        <v>108900</v>
      </c>
      <c r="W1943">
        <v>101</v>
      </c>
      <c r="X1943" t="s">
        <v>49</v>
      </c>
      <c r="Z1943">
        <v>1</v>
      </c>
      <c r="AA1943">
        <v>0.57389999999999997</v>
      </c>
      <c r="AB1943">
        <v>1740</v>
      </c>
      <c r="AG1943" t="s">
        <v>3369</v>
      </c>
      <c r="AH1943">
        <v>23931.8786621094</v>
      </c>
      <c r="AI1943">
        <v>697.76141429995801</v>
      </c>
      <c r="AL1943">
        <v>684</v>
      </c>
      <c r="AM1943">
        <v>98</v>
      </c>
      <c r="AN1943" t="s">
        <v>106</v>
      </c>
      <c r="AO1943" t="s">
        <v>104</v>
      </c>
      <c r="AP1943" t="s">
        <v>159</v>
      </c>
    </row>
    <row r="1944" spans="1:42" hidden="1">
      <c r="A1944">
        <v>1836</v>
      </c>
      <c r="B1944">
        <v>193524</v>
      </c>
      <c r="C1944" t="s">
        <v>3395</v>
      </c>
      <c r="D1944">
        <v>2020</v>
      </c>
      <c r="E1944" t="s">
        <v>3396</v>
      </c>
      <c r="F1944">
        <v>1380</v>
      </c>
      <c r="H1944" t="s">
        <v>3293</v>
      </c>
      <c r="I1944" t="s">
        <v>71</v>
      </c>
      <c r="J1944" t="s">
        <v>3162</v>
      </c>
      <c r="M1944" t="s">
        <v>157</v>
      </c>
      <c r="N1944" t="s">
        <v>158</v>
      </c>
      <c r="O1944" t="s">
        <v>159</v>
      </c>
      <c r="P1944">
        <v>5</v>
      </c>
      <c r="Q1944">
        <v>14960</v>
      </c>
      <c r="R1944">
        <v>4760</v>
      </c>
      <c r="S1944">
        <v>10200</v>
      </c>
      <c r="T1944">
        <v>37400</v>
      </c>
      <c r="U1944">
        <v>11900</v>
      </c>
      <c r="V1944">
        <v>25500</v>
      </c>
      <c r="W1944">
        <v>101</v>
      </c>
      <c r="X1944" t="s">
        <v>49</v>
      </c>
      <c r="Z1944">
        <v>1</v>
      </c>
      <c r="AA1944">
        <v>0.41320000000000001</v>
      </c>
      <c r="AB1944">
        <v>1742</v>
      </c>
      <c r="AG1944" t="s">
        <v>3395</v>
      </c>
      <c r="AH1944">
        <v>16006.279785156299</v>
      </c>
      <c r="AI1944">
        <v>569.62973148291201</v>
      </c>
      <c r="AL1944">
        <v>684</v>
      </c>
      <c r="AM1944">
        <v>464</v>
      </c>
      <c r="AN1944" t="s">
        <v>106</v>
      </c>
      <c r="AO1944" t="s">
        <v>158</v>
      </c>
      <c r="AP1944" t="s">
        <v>159</v>
      </c>
    </row>
    <row r="1945" spans="1:42" hidden="1">
      <c r="A1945">
        <v>1837</v>
      </c>
      <c r="B1945">
        <v>193547</v>
      </c>
      <c r="C1945" t="s">
        <v>3397</v>
      </c>
      <c r="D1945">
        <v>2020</v>
      </c>
      <c r="E1945" t="s">
        <v>3398</v>
      </c>
      <c r="F1945">
        <v>1385</v>
      </c>
      <c r="H1945" t="s">
        <v>3399</v>
      </c>
      <c r="I1945" t="s">
        <v>71</v>
      </c>
      <c r="J1945" t="s">
        <v>3162</v>
      </c>
      <c r="M1945" t="s">
        <v>475</v>
      </c>
      <c r="N1945" t="s">
        <v>3400</v>
      </c>
      <c r="O1945" t="s">
        <v>3401</v>
      </c>
      <c r="P1945">
        <v>5</v>
      </c>
      <c r="Q1945">
        <v>10840</v>
      </c>
      <c r="R1945">
        <v>4640</v>
      </c>
      <c r="S1945">
        <v>6200</v>
      </c>
      <c r="T1945">
        <v>27100</v>
      </c>
      <c r="U1945">
        <v>11600</v>
      </c>
      <c r="V1945">
        <v>15500</v>
      </c>
      <c r="W1945">
        <v>101</v>
      </c>
      <c r="X1945" t="s">
        <v>49</v>
      </c>
      <c r="Z1945">
        <v>1</v>
      </c>
      <c r="AA1945">
        <v>0.38640000000000002</v>
      </c>
      <c r="AB1945">
        <v>1742</v>
      </c>
      <c r="AG1945" t="s">
        <v>3397</v>
      </c>
      <c r="AH1945">
        <v>18345.110839843801</v>
      </c>
      <c r="AI1945">
        <v>587.34513997832096</v>
      </c>
      <c r="AL1945">
        <v>684</v>
      </c>
      <c r="AM1945">
        <v>3</v>
      </c>
      <c r="AN1945" t="s">
        <v>106</v>
      </c>
      <c r="AO1945" t="s">
        <v>3400</v>
      </c>
      <c r="AP1945" t="s">
        <v>3401</v>
      </c>
    </row>
    <row r="1946" spans="1:42" hidden="1">
      <c r="A1946">
        <v>13</v>
      </c>
      <c r="B1946">
        <v>5132</v>
      </c>
      <c r="C1946" t="s">
        <v>100</v>
      </c>
      <c r="D1946">
        <v>2020</v>
      </c>
      <c r="E1946" t="s">
        <v>101</v>
      </c>
      <c r="F1946">
        <v>1543</v>
      </c>
      <c r="H1946" t="s">
        <v>102</v>
      </c>
      <c r="I1946" t="s">
        <v>67</v>
      </c>
      <c r="M1946" t="s">
        <v>103</v>
      </c>
      <c r="N1946" t="s">
        <v>104</v>
      </c>
      <c r="O1946" t="s">
        <v>105</v>
      </c>
      <c r="P1946">
        <v>10</v>
      </c>
      <c r="Q1946">
        <v>61560</v>
      </c>
      <c r="R1946">
        <v>8160</v>
      </c>
      <c r="S1946">
        <v>53400</v>
      </c>
      <c r="T1946">
        <v>153900</v>
      </c>
      <c r="U1946">
        <v>20400</v>
      </c>
      <c r="V1946">
        <v>133500</v>
      </c>
      <c r="W1946">
        <v>106</v>
      </c>
      <c r="X1946" t="s">
        <v>49</v>
      </c>
      <c r="Z1946">
        <v>1</v>
      </c>
      <c r="AA1946">
        <v>2.98E-2</v>
      </c>
      <c r="AB1946">
        <v>322</v>
      </c>
      <c r="AG1946" t="s">
        <v>100</v>
      </c>
      <c r="AH1946">
        <v>572469.00756835903</v>
      </c>
      <c r="AI1946">
        <v>3195.1027752261398</v>
      </c>
      <c r="AL1946">
        <v>684</v>
      </c>
      <c r="AM1946">
        <v>98</v>
      </c>
      <c r="AN1946" t="s">
        <v>106</v>
      </c>
      <c r="AO1946" t="s">
        <v>104</v>
      </c>
      <c r="AP1946" t="s">
        <v>105</v>
      </c>
    </row>
    <row r="1947" spans="1:42" hidden="1">
      <c r="A1947">
        <v>1684</v>
      </c>
      <c r="B1947">
        <v>191021</v>
      </c>
      <c r="C1947" t="s">
        <v>3315</v>
      </c>
      <c r="D1947">
        <v>2020</v>
      </c>
      <c r="E1947" t="s">
        <v>3316</v>
      </c>
      <c r="F1947">
        <v>1105</v>
      </c>
      <c r="H1947" t="s">
        <v>3243</v>
      </c>
      <c r="I1947" t="s">
        <v>540</v>
      </c>
      <c r="J1947" t="s">
        <v>3162</v>
      </c>
      <c r="M1947" t="s">
        <v>3232</v>
      </c>
      <c r="N1947" t="s">
        <v>2788</v>
      </c>
      <c r="O1947" t="s">
        <v>3216</v>
      </c>
      <c r="P1947" t="s">
        <v>3217</v>
      </c>
      <c r="Q1947">
        <v>4280</v>
      </c>
      <c r="R1947">
        <v>3560</v>
      </c>
      <c r="S1947">
        <v>720</v>
      </c>
      <c r="T1947">
        <v>10700</v>
      </c>
      <c r="U1947">
        <v>8900</v>
      </c>
      <c r="V1947">
        <v>1800</v>
      </c>
      <c r="W1947">
        <v>101</v>
      </c>
      <c r="X1947" t="s">
        <v>49</v>
      </c>
      <c r="Z1947">
        <v>1</v>
      </c>
      <c r="AA1947">
        <v>0.155</v>
      </c>
      <c r="AB1947">
        <v>1739</v>
      </c>
      <c r="AG1947" t="s">
        <v>3315</v>
      </c>
      <c r="AH1947">
        <v>6403.8771972656295</v>
      </c>
      <c r="AI1947">
        <v>313.44256234444202</v>
      </c>
      <c r="AL1947">
        <v>402</v>
      </c>
      <c r="AM1947">
        <v>138</v>
      </c>
      <c r="AN1947" t="s">
        <v>2789</v>
      </c>
      <c r="AO1947" t="s">
        <v>2788</v>
      </c>
      <c r="AP1947" t="s">
        <v>3216</v>
      </c>
    </row>
    <row r="1948" spans="1:42" hidden="1">
      <c r="A1948">
        <v>1762</v>
      </c>
      <c r="B1948">
        <v>192241</v>
      </c>
      <c r="C1948" t="s">
        <v>3358</v>
      </c>
      <c r="D1948">
        <v>2020</v>
      </c>
      <c r="E1948" t="s">
        <v>3359</v>
      </c>
      <c r="F1948">
        <v>2082</v>
      </c>
      <c r="H1948" t="s">
        <v>3213</v>
      </c>
      <c r="I1948" t="s">
        <v>78</v>
      </c>
      <c r="L1948">
        <v>13</v>
      </c>
      <c r="M1948" t="s">
        <v>3214</v>
      </c>
      <c r="N1948" t="s">
        <v>3224</v>
      </c>
      <c r="O1948" t="s">
        <v>3216</v>
      </c>
      <c r="P1948" t="s">
        <v>3217</v>
      </c>
      <c r="Q1948">
        <v>4480</v>
      </c>
      <c r="R1948">
        <v>3840</v>
      </c>
      <c r="S1948">
        <v>640</v>
      </c>
      <c r="T1948">
        <v>11200</v>
      </c>
      <c r="U1948">
        <v>9600</v>
      </c>
      <c r="V1948">
        <v>1600</v>
      </c>
      <c r="W1948">
        <v>101</v>
      </c>
      <c r="X1948" t="s">
        <v>49</v>
      </c>
      <c r="Z1948">
        <v>1</v>
      </c>
      <c r="AA1948">
        <v>0.14000000000000001</v>
      </c>
      <c r="AB1948">
        <v>14091</v>
      </c>
      <c r="AE1948">
        <v>13</v>
      </c>
      <c r="AG1948" t="s">
        <v>3358</v>
      </c>
      <c r="AH1948">
        <v>6637.72998046875</v>
      </c>
      <c r="AI1948">
        <v>363.29675270595101</v>
      </c>
      <c r="AL1948">
        <v>402</v>
      </c>
      <c r="AM1948">
        <v>96</v>
      </c>
      <c r="AN1948" t="s">
        <v>2789</v>
      </c>
      <c r="AO1948" t="s">
        <v>3224</v>
      </c>
      <c r="AP1948" t="s">
        <v>3216</v>
      </c>
    </row>
    <row r="1949" spans="1:42" hidden="1">
      <c r="A1949">
        <v>1909</v>
      </c>
      <c r="B1949">
        <v>195605</v>
      </c>
      <c r="C1949" t="s">
        <v>3434</v>
      </c>
      <c r="D1949">
        <v>2020</v>
      </c>
      <c r="E1949" t="s">
        <v>3435</v>
      </c>
      <c r="F1949">
        <v>2086</v>
      </c>
      <c r="H1949" t="s">
        <v>3213</v>
      </c>
      <c r="I1949" t="s">
        <v>78</v>
      </c>
      <c r="K1949" t="s">
        <v>429</v>
      </c>
      <c r="L1949">
        <v>14</v>
      </c>
      <c r="M1949" t="s">
        <v>3214</v>
      </c>
      <c r="N1949" t="s">
        <v>3224</v>
      </c>
      <c r="O1949" t="s">
        <v>3216</v>
      </c>
      <c r="P1949" t="s">
        <v>3217</v>
      </c>
      <c r="Q1949">
        <v>4600</v>
      </c>
      <c r="R1949">
        <v>3960</v>
      </c>
      <c r="S1949">
        <v>640</v>
      </c>
      <c r="T1949">
        <v>11500</v>
      </c>
      <c r="U1949">
        <v>9900</v>
      </c>
      <c r="V1949">
        <v>1600</v>
      </c>
      <c r="W1949">
        <v>101</v>
      </c>
      <c r="X1949" t="s">
        <v>49</v>
      </c>
      <c r="Z1949">
        <v>1</v>
      </c>
      <c r="AA1949">
        <v>0.16</v>
      </c>
      <c r="AB1949">
        <v>14091</v>
      </c>
      <c r="AE1949">
        <v>14</v>
      </c>
      <c r="AG1949" t="s">
        <v>3434</v>
      </c>
      <c r="AH1949">
        <v>6376.3264160156295</v>
      </c>
      <c r="AI1949">
        <v>365.18599615129301</v>
      </c>
      <c r="AL1949">
        <v>402</v>
      </c>
      <c r="AM1949">
        <v>96</v>
      </c>
      <c r="AN1949" t="s">
        <v>2789</v>
      </c>
      <c r="AO1949" t="s">
        <v>3224</v>
      </c>
      <c r="AP1949" t="s">
        <v>3216</v>
      </c>
    </row>
    <row r="1950" spans="1:42" hidden="1">
      <c r="A1950">
        <v>1956</v>
      </c>
      <c r="B1950">
        <v>198241</v>
      </c>
      <c r="C1950" t="s">
        <v>3453</v>
      </c>
      <c r="D1950">
        <v>2020</v>
      </c>
      <c r="E1950" t="s">
        <v>3454</v>
      </c>
      <c r="F1950">
        <v>2094</v>
      </c>
      <c r="H1950" t="s">
        <v>3213</v>
      </c>
      <c r="I1950" t="s">
        <v>78</v>
      </c>
      <c r="K1950" t="s">
        <v>429</v>
      </c>
      <c r="L1950">
        <v>16</v>
      </c>
      <c r="M1950" t="s">
        <v>3214</v>
      </c>
      <c r="N1950" t="s">
        <v>2788</v>
      </c>
      <c r="O1950" t="s">
        <v>3216</v>
      </c>
      <c r="P1950" t="s">
        <v>3217</v>
      </c>
      <c r="Q1950">
        <v>4600</v>
      </c>
      <c r="R1950">
        <v>3960</v>
      </c>
      <c r="S1950">
        <v>640</v>
      </c>
      <c r="T1950">
        <v>11500</v>
      </c>
      <c r="U1950">
        <v>9900</v>
      </c>
      <c r="V1950">
        <v>1600</v>
      </c>
      <c r="W1950">
        <v>101</v>
      </c>
      <c r="X1950" t="s">
        <v>49</v>
      </c>
      <c r="Z1950">
        <v>1</v>
      </c>
      <c r="AA1950">
        <v>0.16</v>
      </c>
      <c r="AB1950">
        <v>14091</v>
      </c>
      <c r="AE1950">
        <v>16</v>
      </c>
      <c r="AG1950" t="s">
        <v>3453</v>
      </c>
      <c r="AH1950">
        <v>6526.51904296875</v>
      </c>
      <c r="AI1950">
        <v>380.16155287694198</v>
      </c>
      <c r="AL1950">
        <v>402</v>
      </c>
      <c r="AM1950">
        <v>138</v>
      </c>
      <c r="AN1950" t="s">
        <v>2789</v>
      </c>
      <c r="AO1950" t="s">
        <v>2788</v>
      </c>
      <c r="AP1950" t="s">
        <v>3216</v>
      </c>
    </row>
    <row r="1951" spans="1:42" hidden="1">
      <c r="A1951">
        <v>1804</v>
      </c>
      <c r="B1951">
        <v>193089</v>
      </c>
      <c r="C1951" t="s">
        <v>3380</v>
      </c>
      <c r="D1951">
        <v>2020</v>
      </c>
      <c r="E1951" t="s">
        <v>3381</v>
      </c>
      <c r="F1951">
        <v>1100</v>
      </c>
      <c r="H1951" t="s">
        <v>3231</v>
      </c>
      <c r="I1951" t="s">
        <v>78</v>
      </c>
      <c r="J1951" t="s">
        <v>3162</v>
      </c>
      <c r="M1951" t="s">
        <v>3214</v>
      </c>
      <c r="N1951" t="s">
        <v>3215</v>
      </c>
      <c r="O1951" t="s">
        <v>3216</v>
      </c>
      <c r="P1951">
        <v>5</v>
      </c>
      <c r="Q1951">
        <v>5520</v>
      </c>
      <c r="R1951">
        <v>1720</v>
      </c>
      <c r="S1951">
        <v>3800</v>
      </c>
      <c r="T1951">
        <v>13800</v>
      </c>
      <c r="U1951">
        <v>4300</v>
      </c>
      <c r="V1951">
        <v>9500</v>
      </c>
      <c r="W1951">
        <v>101</v>
      </c>
      <c r="X1951" t="s">
        <v>49</v>
      </c>
      <c r="Z1951">
        <v>1</v>
      </c>
      <c r="AA1951">
        <v>0.11020000000000001</v>
      </c>
      <c r="AB1951">
        <v>1739</v>
      </c>
      <c r="AG1951" t="s">
        <v>3380</v>
      </c>
      <c r="AH1951">
        <v>5994.25439453125</v>
      </c>
      <c r="AI1951">
        <v>376.637999796793</v>
      </c>
      <c r="AL1951">
        <v>402</v>
      </c>
      <c r="AM1951">
        <v>45</v>
      </c>
      <c r="AN1951" t="s">
        <v>2789</v>
      </c>
      <c r="AO1951" t="s">
        <v>3215</v>
      </c>
      <c r="AP1951" t="s">
        <v>3216</v>
      </c>
    </row>
    <row r="1952" spans="1:42" hidden="1">
      <c r="A1952">
        <v>1695</v>
      </c>
      <c r="B1952">
        <v>191598</v>
      </c>
      <c r="C1952" t="s">
        <v>3321</v>
      </c>
      <c r="D1952">
        <v>2020</v>
      </c>
      <c r="E1952" t="s">
        <v>3322</v>
      </c>
      <c r="F1952">
        <v>1218</v>
      </c>
      <c r="H1952" t="s">
        <v>3248</v>
      </c>
      <c r="I1952" t="s">
        <v>544</v>
      </c>
      <c r="J1952" t="s">
        <v>3162</v>
      </c>
      <c r="M1952" t="s">
        <v>3227</v>
      </c>
      <c r="N1952" t="s">
        <v>2788</v>
      </c>
      <c r="O1952" t="s">
        <v>3216</v>
      </c>
      <c r="P1952" t="s">
        <v>3217</v>
      </c>
      <c r="Q1952">
        <v>6640</v>
      </c>
      <c r="R1952">
        <v>4320</v>
      </c>
      <c r="S1952">
        <v>2320</v>
      </c>
      <c r="T1952">
        <v>16600</v>
      </c>
      <c r="U1952">
        <v>10800</v>
      </c>
      <c r="V1952">
        <v>5800</v>
      </c>
      <c r="W1952">
        <v>101</v>
      </c>
      <c r="X1952" t="s">
        <v>49</v>
      </c>
      <c r="Z1952">
        <v>1</v>
      </c>
      <c r="AA1952">
        <v>0.14330000000000001</v>
      </c>
      <c r="AB1952">
        <v>1739</v>
      </c>
      <c r="AG1952" t="s">
        <v>3321</v>
      </c>
      <c r="AH1952">
        <v>5513.0583496093795</v>
      </c>
      <c r="AI1952">
        <v>300.49870228189002</v>
      </c>
      <c r="AL1952">
        <v>402</v>
      </c>
      <c r="AM1952">
        <v>138</v>
      </c>
      <c r="AN1952" t="s">
        <v>2789</v>
      </c>
      <c r="AO1952" t="s">
        <v>2788</v>
      </c>
      <c r="AP1952" t="s">
        <v>3216</v>
      </c>
    </row>
    <row r="1953" spans="1:42" hidden="1">
      <c r="A1953">
        <v>1683</v>
      </c>
      <c r="B1953">
        <v>190992</v>
      </c>
      <c r="C1953" t="s">
        <v>3313</v>
      </c>
      <c r="D1953">
        <v>2020</v>
      </c>
      <c r="E1953" t="s">
        <v>3314</v>
      </c>
      <c r="F1953">
        <v>1080</v>
      </c>
      <c r="H1953" t="s">
        <v>3220</v>
      </c>
      <c r="I1953" t="s">
        <v>78</v>
      </c>
      <c r="J1953" t="s">
        <v>3162</v>
      </c>
      <c r="M1953" t="s">
        <v>3214</v>
      </c>
      <c r="N1953" t="s">
        <v>3224</v>
      </c>
      <c r="O1953" t="s">
        <v>3216</v>
      </c>
      <c r="P1953">
        <v>5</v>
      </c>
      <c r="Q1953">
        <v>6800</v>
      </c>
      <c r="R1953">
        <v>1880</v>
      </c>
      <c r="S1953">
        <v>4920</v>
      </c>
      <c r="T1953">
        <v>17000</v>
      </c>
      <c r="U1953">
        <v>4700</v>
      </c>
      <c r="V1953">
        <v>12300</v>
      </c>
      <c r="W1953">
        <v>101</v>
      </c>
      <c r="X1953" t="s">
        <v>49</v>
      </c>
      <c r="Z1953">
        <v>1</v>
      </c>
      <c r="AA1953">
        <v>0.16070000000000001</v>
      </c>
      <c r="AB1953">
        <v>1739</v>
      </c>
      <c r="AG1953" t="s">
        <v>3313</v>
      </c>
      <c r="AH1953">
        <v>7740.8845214843795</v>
      </c>
      <c r="AI1953">
        <v>394.23803041016902</v>
      </c>
      <c r="AL1953">
        <v>402</v>
      </c>
      <c r="AM1953">
        <v>96</v>
      </c>
      <c r="AN1953" t="s">
        <v>2789</v>
      </c>
      <c r="AO1953" t="s">
        <v>3224</v>
      </c>
      <c r="AP1953" t="s">
        <v>3216</v>
      </c>
    </row>
    <row r="1954" spans="1:42" hidden="1">
      <c r="A1954">
        <v>1595</v>
      </c>
      <c r="B1954">
        <v>187198</v>
      </c>
      <c r="C1954" t="s">
        <v>3246</v>
      </c>
      <c r="D1954">
        <v>2020</v>
      </c>
      <c r="E1954" t="s">
        <v>3247</v>
      </c>
      <c r="F1954">
        <v>1126</v>
      </c>
      <c r="H1954" t="s">
        <v>3244</v>
      </c>
      <c r="I1954" t="s">
        <v>544</v>
      </c>
      <c r="J1954" t="s">
        <v>3162</v>
      </c>
      <c r="M1954" t="s">
        <v>3227</v>
      </c>
      <c r="N1954" t="s">
        <v>2788</v>
      </c>
      <c r="O1954" t="s">
        <v>3216</v>
      </c>
      <c r="P1954" t="s">
        <v>3217</v>
      </c>
      <c r="Q1954">
        <v>7360</v>
      </c>
      <c r="R1954">
        <v>5600</v>
      </c>
      <c r="S1954">
        <v>1760</v>
      </c>
      <c r="T1954">
        <v>18400</v>
      </c>
      <c r="U1954">
        <v>14000</v>
      </c>
      <c r="V1954">
        <v>4400</v>
      </c>
      <c r="W1954">
        <v>101</v>
      </c>
      <c r="X1954" t="s">
        <v>49</v>
      </c>
      <c r="Z1954">
        <v>1</v>
      </c>
      <c r="AA1954">
        <v>0.16070000000000001</v>
      </c>
      <c r="AB1954">
        <v>1739</v>
      </c>
      <c r="AG1954" t="s">
        <v>3246</v>
      </c>
      <c r="AH1954">
        <v>7717.4970703125</v>
      </c>
      <c r="AI1954">
        <v>394.64457169650001</v>
      </c>
      <c r="AL1954">
        <v>402</v>
      </c>
      <c r="AM1954">
        <v>138</v>
      </c>
      <c r="AN1954" t="s">
        <v>2789</v>
      </c>
      <c r="AO1954" t="s">
        <v>2788</v>
      </c>
      <c r="AP1954" t="s">
        <v>3216</v>
      </c>
    </row>
    <row r="1955" spans="1:42" hidden="1">
      <c r="A1955">
        <v>1603</v>
      </c>
      <c r="B1955">
        <v>187243</v>
      </c>
      <c r="C1955" t="s">
        <v>3252</v>
      </c>
      <c r="D1955">
        <v>2020</v>
      </c>
      <c r="E1955" t="s">
        <v>3253</v>
      </c>
      <c r="F1955">
        <v>1120</v>
      </c>
      <c r="H1955" t="s">
        <v>3244</v>
      </c>
      <c r="I1955" t="s">
        <v>544</v>
      </c>
      <c r="J1955" t="s">
        <v>3162</v>
      </c>
      <c r="M1955" t="s">
        <v>3221</v>
      </c>
      <c r="N1955" t="s">
        <v>2788</v>
      </c>
      <c r="O1955" t="s">
        <v>3216</v>
      </c>
      <c r="P1955" t="s">
        <v>3217</v>
      </c>
      <c r="Q1955">
        <v>7360</v>
      </c>
      <c r="R1955">
        <v>5600</v>
      </c>
      <c r="S1955">
        <v>1760</v>
      </c>
      <c r="T1955">
        <v>18400</v>
      </c>
      <c r="U1955">
        <v>14000</v>
      </c>
      <c r="V1955">
        <v>4400</v>
      </c>
      <c r="W1955">
        <v>101</v>
      </c>
      <c r="X1955" t="s">
        <v>49</v>
      </c>
      <c r="Z1955">
        <v>1</v>
      </c>
      <c r="AA1955">
        <v>0.16070000000000001</v>
      </c>
      <c r="AB1955">
        <v>1739</v>
      </c>
      <c r="AG1955" t="s">
        <v>3252</v>
      </c>
      <c r="AH1955">
        <v>7620.8732910156295</v>
      </c>
      <c r="AI1955">
        <v>393.16775312733199</v>
      </c>
      <c r="AL1955">
        <v>402</v>
      </c>
      <c r="AM1955">
        <v>138</v>
      </c>
      <c r="AN1955" t="s">
        <v>2789</v>
      </c>
      <c r="AO1955" t="s">
        <v>2788</v>
      </c>
      <c r="AP1955" t="s">
        <v>3216</v>
      </c>
    </row>
    <row r="1956" spans="1:42" hidden="1">
      <c r="A1956">
        <v>1779</v>
      </c>
      <c r="B1956">
        <v>192926</v>
      </c>
      <c r="C1956" t="s">
        <v>3373</v>
      </c>
      <c r="D1956">
        <v>2020</v>
      </c>
      <c r="E1956" t="s">
        <v>3374</v>
      </c>
      <c r="F1956">
        <v>2594</v>
      </c>
      <c r="H1956" t="s">
        <v>3258</v>
      </c>
      <c r="I1956" t="s">
        <v>544</v>
      </c>
      <c r="J1956" t="s">
        <v>3162</v>
      </c>
      <c r="M1956" t="s">
        <v>3227</v>
      </c>
      <c r="N1956" t="s">
        <v>3222</v>
      </c>
      <c r="O1956" t="s">
        <v>3216</v>
      </c>
      <c r="P1956" t="s">
        <v>3217</v>
      </c>
      <c r="Q1956">
        <v>7360</v>
      </c>
      <c r="R1956">
        <v>3520</v>
      </c>
      <c r="S1956">
        <v>3840</v>
      </c>
      <c r="T1956">
        <v>18400</v>
      </c>
      <c r="U1956">
        <v>8800</v>
      </c>
      <c r="V1956">
        <v>9600</v>
      </c>
      <c r="W1956">
        <v>101</v>
      </c>
      <c r="X1956" t="s">
        <v>49</v>
      </c>
      <c r="Z1956">
        <v>1</v>
      </c>
      <c r="AA1956">
        <v>0.19170000000000001</v>
      </c>
      <c r="AB1956">
        <v>17381</v>
      </c>
      <c r="AG1956" t="s">
        <v>3373</v>
      </c>
      <c r="AH1956">
        <v>8043.10888671875</v>
      </c>
      <c r="AI1956">
        <v>457.77546129746798</v>
      </c>
      <c r="AL1956">
        <v>402</v>
      </c>
      <c r="AM1956">
        <v>38</v>
      </c>
      <c r="AN1956" t="s">
        <v>2789</v>
      </c>
      <c r="AO1956" t="s">
        <v>3222</v>
      </c>
      <c r="AP1956" t="s">
        <v>3216</v>
      </c>
    </row>
    <row r="1957" spans="1:42" hidden="1">
      <c r="A1957">
        <v>1913</v>
      </c>
      <c r="B1957">
        <v>196088</v>
      </c>
      <c r="C1957" t="s">
        <v>3442</v>
      </c>
      <c r="D1957">
        <v>2020</v>
      </c>
      <c r="E1957" t="s">
        <v>3443</v>
      </c>
      <c r="F1957">
        <v>1965</v>
      </c>
      <c r="H1957" t="s">
        <v>3308</v>
      </c>
      <c r="I1957" t="s">
        <v>438</v>
      </c>
      <c r="J1957" t="s">
        <v>3162</v>
      </c>
      <c r="M1957" t="s">
        <v>3221</v>
      </c>
      <c r="N1957" t="s">
        <v>2788</v>
      </c>
      <c r="O1957" t="s">
        <v>3216</v>
      </c>
      <c r="P1957" t="s">
        <v>3217</v>
      </c>
      <c r="Q1957">
        <v>7440</v>
      </c>
      <c r="R1957">
        <v>3280</v>
      </c>
      <c r="S1957">
        <v>4160</v>
      </c>
      <c r="T1957">
        <v>18600</v>
      </c>
      <c r="U1957">
        <v>8200</v>
      </c>
      <c r="V1957">
        <v>10400</v>
      </c>
      <c r="W1957">
        <v>101</v>
      </c>
      <c r="X1957" t="s">
        <v>49</v>
      </c>
      <c r="Z1957">
        <v>1</v>
      </c>
      <c r="AA1957">
        <v>0.14580000000000001</v>
      </c>
      <c r="AB1957">
        <v>14091</v>
      </c>
      <c r="AG1957" t="s">
        <v>3442</v>
      </c>
      <c r="AH1957">
        <v>7445.3391113281295</v>
      </c>
      <c r="AI1957">
        <v>379.76215801441401</v>
      </c>
      <c r="AL1957">
        <v>402</v>
      </c>
      <c r="AM1957">
        <v>138</v>
      </c>
      <c r="AN1957" t="s">
        <v>2789</v>
      </c>
      <c r="AO1957" t="s">
        <v>2788</v>
      </c>
      <c r="AP1957" t="s">
        <v>3216</v>
      </c>
    </row>
    <row r="1958" spans="1:42" hidden="1">
      <c r="A1958">
        <v>1699</v>
      </c>
      <c r="B1958">
        <v>191689</v>
      </c>
      <c r="C1958" t="s">
        <v>3327</v>
      </c>
      <c r="D1958">
        <v>2020</v>
      </c>
      <c r="E1958" t="s">
        <v>3328</v>
      </c>
      <c r="F1958">
        <v>2367</v>
      </c>
      <c r="H1958" t="s">
        <v>3329</v>
      </c>
      <c r="I1958" t="s">
        <v>540</v>
      </c>
      <c r="J1958" t="s">
        <v>3162</v>
      </c>
      <c r="M1958" t="s">
        <v>3221</v>
      </c>
      <c r="N1958" t="s">
        <v>2788</v>
      </c>
      <c r="O1958" t="s">
        <v>3216</v>
      </c>
      <c r="P1958" t="s">
        <v>3217</v>
      </c>
      <c r="Q1958">
        <v>7600</v>
      </c>
      <c r="R1958">
        <v>3320</v>
      </c>
      <c r="S1958">
        <v>4280</v>
      </c>
      <c r="T1958">
        <v>19000</v>
      </c>
      <c r="U1958">
        <v>8300</v>
      </c>
      <c r="V1958">
        <v>10700</v>
      </c>
      <c r="W1958">
        <v>101</v>
      </c>
      <c r="X1958" t="s">
        <v>49</v>
      </c>
      <c r="Z1958">
        <v>1</v>
      </c>
      <c r="AA1958">
        <v>0.21809999999999999</v>
      </c>
      <c r="AB1958">
        <v>1739</v>
      </c>
      <c r="AG1958" t="s">
        <v>3327</v>
      </c>
      <c r="AH1958">
        <v>9624.36767578125</v>
      </c>
      <c r="AI1958">
        <v>437.403958374637</v>
      </c>
      <c r="AL1958">
        <v>402</v>
      </c>
      <c r="AM1958">
        <v>138</v>
      </c>
      <c r="AN1958" t="s">
        <v>2789</v>
      </c>
      <c r="AO1958" t="s">
        <v>2788</v>
      </c>
      <c r="AP1958" t="s">
        <v>3216</v>
      </c>
    </row>
    <row r="1959" spans="1:42" hidden="1">
      <c r="A1959">
        <v>1777</v>
      </c>
      <c r="B1959">
        <v>192820</v>
      </c>
      <c r="C1959" t="s">
        <v>3371</v>
      </c>
      <c r="D1959">
        <v>2020</v>
      </c>
      <c r="E1959" t="s">
        <v>3372</v>
      </c>
      <c r="F1959">
        <v>1140</v>
      </c>
      <c r="H1959" t="s">
        <v>3240</v>
      </c>
      <c r="I1959" t="s">
        <v>540</v>
      </c>
      <c r="J1959" t="s">
        <v>3162</v>
      </c>
      <c r="M1959" t="s">
        <v>3227</v>
      </c>
      <c r="N1959" t="s">
        <v>2788</v>
      </c>
      <c r="O1959" t="s">
        <v>3216</v>
      </c>
      <c r="P1959" t="s">
        <v>3217</v>
      </c>
      <c r="Q1959">
        <v>7960</v>
      </c>
      <c r="R1959">
        <v>2920</v>
      </c>
      <c r="S1959">
        <v>5040</v>
      </c>
      <c r="T1959">
        <v>19900</v>
      </c>
      <c r="U1959">
        <v>7300</v>
      </c>
      <c r="V1959">
        <v>12600</v>
      </c>
      <c r="W1959">
        <v>101</v>
      </c>
      <c r="X1959" t="s">
        <v>49</v>
      </c>
      <c r="Z1959">
        <v>1</v>
      </c>
      <c r="AA1959">
        <v>0.2283</v>
      </c>
      <c r="AB1959">
        <v>1739</v>
      </c>
      <c r="AG1959" t="s">
        <v>3371</v>
      </c>
      <c r="AH1959">
        <v>9439.1457519531305</v>
      </c>
      <c r="AI1959">
        <v>433.17232214101301</v>
      </c>
      <c r="AL1959">
        <v>402</v>
      </c>
      <c r="AM1959">
        <v>138</v>
      </c>
      <c r="AN1959" t="s">
        <v>2789</v>
      </c>
      <c r="AO1959" t="s">
        <v>2788</v>
      </c>
      <c r="AP1959" t="s">
        <v>3216</v>
      </c>
    </row>
    <row r="1960" spans="1:42" hidden="1">
      <c r="A1960">
        <v>1572</v>
      </c>
      <c r="B1960">
        <v>185814</v>
      </c>
      <c r="C1960" t="s">
        <v>3225</v>
      </c>
      <c r="D1960">
        <v>2020</v>
      </c>
      <c r="E1960" t="s">
        <v>3226</v>
      </c>
      <c r="F1960">
        <v>1116</v>
      </c>
      <c r="H1960" t="s">
        <v>3220</v>
      </c>
      <c r="I1960" t="s">
        <v>78</v>
      </c>
      <c r="J1960" t="s">
        <v>3162</v>
      </c>
      <c r="M1960" t="s">
        <v>3227</v>
      </c>
      <c r="N1960" t="s">
        <v>2788</v>
      </c>
      <c r="O1960" t="s">
        <v>3216</v>
      </c>
      <c r="P1960">
        <v>5</v>
      </c>
      <c r="Q1960">
        <v>7960</v>
      </c>
      <c r="R1960">
        <v>5600</v>
      </c>
      <c r="S1960">
        <v>2360</v>
      </c>
      <c r="T1960">
        <v>19900</v>
      </c>
      <c r="U1960">
        <v>14000</v>
      </c>
      <c r="V1960">
        <v>5900</v>
      </c>
      <c r="W1960">
        <v>101</v>
      </c>
      <c r="X1960" t="s">
        <v>49</v>
      </c>
      <c r="Z1960">
        <v>1</v>
      </c>
      <c r="AA1960">
        <v>0.16070000000000001</v>
      </c>
      <c r="AB1960">
        <v>1739</v>
      </c>
      <c r="AG1960" t="s">
        <v>3225</v>
      </c>
      <c r="AH1960">
        <v>7241.0446777343795</v>
      </c>
      <c r="AI1960">
        <v>389.63909027181398</v>
      </c>
      <c r="AL1960">
        <v>402</v>
      </c>
      <c r="AM1960">
        <v>138</v>
      </c>
      <c r="AN1960" t="s">
        <v>2789</v>
      </c>
      <c r="AO1960" t="s">
        <v>2788</v>
      </c>
      <c r="AP1960" t="s">
        <v>3216</v>
      </c>
    </row>
    <row r="1961" spans="1:42" hidden="1">
      <c r="A1961">
        <v>1679</v>
      </c>
      <c r="B1961">
        <v>190982</v>
      </c>
      <c r="C1961" t="s">
        <v>3309</v>
      </c>
      <c r="D1961">
        <v>2020</v>
      </c>
      <c r="E1961" t="s">
        <v>3310</v>
      </c>
      <c r="F1961">
        <v>1266</v>
      </c>
      <c r="H1961" t="s">
        <v>3248</v>
      </c>
      <c r="I1961" t="s">
        <v>544</v>
      </c>
      <c r="J1961" t="s">
        <v>3162</v>
      </c>
      <c r="M1961" t="s">
        <v>3221</v>
      </c>
      <c r="N1961" t="s">
        <v>2788</v>
      </c>
      <c r="O1961" t="s">
        <v>3216</v>
      </c>
      <c r="P1961" t="s">
        <v>3217</v>
      </c>
      <c r="Q1961">
        <v>8120</v>
      </c>
      <c r="R1961">
        <v>5480</v>
      </c>
      <c r="S1961">
        <v>2640</v>
      </c>
      <c r="T1961">
        <v>20300</v>
      </c>
      <c r="U1961">
        <v>13700</v>
      </c>
      <c r="V1961">
        <v>6600</v>
      </c>
      <c r="W1961">
        <v>101</v>
      </c>
      <c r="X1961" t="s">
        <v>49</v>
      </c>
      <c r="Z1961">
        <v>1</v>
      </c>
      <c r="AA1961">
        <v>0.48209999999999997</v>
      </c>
      <c r="AB1961">
        <v>1739</v>
      </c>
      <c r="AG1961" t="s">
        <v>3309</v>
      </c>
      <c r="AH1961">
        <v>20894.4641113281</v>
      </c>
      <c r="AI1961">
        <v>583.49575545302002</v>
      </c>
      <c r="AL1961">
        <v>402</v>
      </c>
      <c r="AM1961">
        <v>138</v>
      </c>
      <c r="AN1961" t="s">
        <v>2789</v>
      </c>
      <c r="AO1961" t="s">
        <v>2788</v>
      </c>
      <c r="AP1961" t="s">
        <v>3216</v>
      </c>
    </row>
    <row r="1962" spans="1:42" hidden="1">
      <c r="A1962">
        <v>1989</v>
      </c>
      <c r="B1962">
        <v>199416</v>
      </c>
      <c r="C1962" t="s">
        <v>3467</v>
      </c>
      <c r="D1962">
        <v>2020</v>
      </c>
      <c r="E1962" t="s">
        <v>3468</v>
      </c>
      <c r="F1962">
        <v>1272</v>
      </c>
      <c r="H1962" t="s">
        <v>3273</v>
      </c>
      <c r="I1962" t="s">
        <v>71</v>
      </c>
      <c r="J1962" t="s">
        <v>3162</v>
      </c>
      <c r="M1962" t="s">
        <v>3221</v>
      </c>
      <c r="N1962" t="s">
        <v>3222</v>
      </c>
      <c r="O1962" t="s">
        <v>3216</v>
      </c>
      <c r="P1962" t="s">
        <v>3217</v>
      </c>
      <c r="Q1962">
        <v>8360</v>
      </c>
      <c r="R1962">
        <v>6520</v>
      </c>
      <c r="S1962">
        <v>1840</v>
      </c>
      <c r="T1962">
        <v>20900</v>
      </c>
      <c r="U1962">
        <v>16300</v>
      </c>
      <c r="V1962">
        <v>4600</v>
      </c>
      <c r="W1962">
        <v>102</v>
      </c>
      <c r="X1962" t="s">
        <v>49</v>
      </c>
      <c r="Z1962">
        <v>2</v>
      </c>
      <c r="AA1962">
        <v>0.6694</v>
      </c>
      <c r="AB1962">
        <v>1739</v>
      </c>
      <c r="AG1962" t="s">
        <v>3467</v>
      </c>
      <c r="AH1962">
        <v>20373.991699218801</v>
      </c>
      <c r="AI1962">
        <v>665.57130270954804</v>
      </c>
      <c r="AL1962">
        <v>402</v>
      </c>
      <c r="AM1962">
        <v>38</v>
      </c>
      <c r="AN1962" t="s">
        <v>2789</v>
      </c>
      <c r="AO1962" t="s">
        <v>3222</v>
      </c>
      <c r="AP1962" t="s">
        <v>3216</v>
      </c>
    </row>
    <row r="1963" spans="1:42" hidden="1">
      <c r="A1963">
        <v>1907</v>
      </c>
      <c r="B1963">
        <v>195497</v>
      </c>
      <c r="C1963" t="s">
        <v>3429</v>
      </c>
      <c r="D1963">
        <v>2020</v>
      </c>
      <c r="E1963" t="s">
        <v>3430</v>
      </c>
      <c r="F1963">
        <v>1013</v>
      </c>
      <c r="H1963" t="s">
        <v>3364</v>
      </c>
      <c r="I1963" t="s">
        <v>540</v>
      </c>
      <c r="J1963" t="s">
        <v>3162</v>
      </c>
      <c r="M1963" t="s">
        <v>3221</v>
      </c>
      <c r="N1963" t="s">
        <v>2788</v>
      </c>
      <c r="O1963" t="s">
        <v>3216</v>
      </c>
      <c r="P1963" t="s">
        <v>3217</v>
      </c>
      <c r="Q1963">
        <v>8800</v>
      </c>
      <c r="R1963">
        <v>3240</v>
      </c>
      <c r="S1963">
        <v>5560</v>
      </c>
      <c r="T1963">
        <v>22000</v>
      </c>
      <c r="U1963">
        <v>8100</v>
      </c>
      <c r="V1963">
        <v>13900</v>
      </c>
      <c r="W1963">
        <v>102</v>
      </c>
      <c r="X1963" t="s">
        <v>49</v>
      </c>
      <c r="Z1963">
        <v>2</v>
      </c>
      <c r="AA1963">
        <v>0.2412</v>
      </c>
      <c r="AB1963">
        <v>1409</v>
      </c>
      <c r="AG1963" t="s">
        <v>3429</v>
      </c>
      <c r="AH1963">
        <v>11457.3828125</v>
      </c>
      <c r="AI1963">
        <v>446.42246449869998</v>
      </c>
      <c r="AL1963">
        <v>402</v>
      </c>
      <c r="AM1963">
        <v>138</v>
      </c>
      <c r="AN1963" t="s">
        <v>2789</v>
      </c>
      <c r="AO1963" t="s">
        <v>2788</v>
      </c>
      <c r="AP1963" t="s">
        <v>3216</v>
      </c>
    </row>
    <row r="1964" spans="1:42" hidden="1">
      <c r="A1964">
        <v>2002</v>
      </c>
      <c r="B1964">
        <v>199511</v>
      </c>
      <c r="C1964" t="s">
        <v>3477</v>
      </c>
      <c r="D1964">
        <v>2020</v>
      </c>
      <c r="E1964" t="s">
        <v>3478</v>
      </c>
      <c r="F1964">
        <v>1188</v>
      </c>
      <c r="H1964" t="s">
        <v>3273</v>
      </c>
      <c r="I1964" t="s">
        <v>71</v>
      </c>
      <c r="J1964" t="s">
        <v>3162</v>
      </c>
      <c r="M1964" t="s">
        <v>3280</v>
      </c>
      <c r="N1964" t="s">
        <v>3222</v>
      </c>
      <c r="O1964" t="s">
        <v>3216</v>
      </c>
      <c r="P1964" t="s">
        <v>3217</v>
      </c>
      <c r="Q1964">
        <v>8880</v>
      </c>
      <c r="R1964">
        <v>3400</v>
      </c>
      <c r="S1964">
        <v>5480</v>
      </c>
      <c r="T1964">
        <v>22200</v>
      </c>
      <c r="U1964">
        <v>8500</v>
      </c>
      <c r="V1964">
        <v>13700</v>
      </c>
      <c r="W1964">
        <v>101</v>
      </c>
      <c r="X1964" t="s">
        <v>49</v>
      </c>
      <c r="Z1964">
        <v>1</v>
      </c>
      <c r="AA1964">
        <v>0.25619999999999998</v>
      </c>
      <c r="AB1964">
        <v>1739</v>
      </c>
      <c r="AG1964" t="s">
        <v>3477</v>
      </c>
      <c r="AH1964">
        <v>10540.8244628906</v>
      </c>
      <c r="AI1964">
        <v>498.73384597155598</v>
      </c>
      <c r="AL1964">
        <v>402</v>
      </c>
      <c r="AM1964">
        <v>38</v>
      </c>
      <c r="AN1964" t="s">
        <v>2789</v>
      </c>
      <c r="AO1964" t="s">
        <v>3222</v>
      </c>
      <c r="AP1964" t="s">
        <v>3216</v>
      </c>
    </row>
    <row r="1965" spans="1:42" hidden="1">
      <c r="A1965">
        <v>1875</v>
      </c>
      <c r="B1965">
        <v>194725</v>
      </c>
      <c r="C1965" t="s">
        <v>3415</v>
      </c>
      <c r="D1965">
        <v>2020</v>
      </c>
      <c r="E1965" t="s">
        <v>3416</v>
      </c>
      <c r="F1965">
        <v>2372</v>
      </c>
      <c r="H1965" t="s">
        <v>3307</v>
      </c>
      <c r="I1965" t="s">
        <v>78</v>
      </c>
      <c r="J1965" t="s">
        <v>3162</v>
      </c>
      <c r="M1965" t="s">
        <v>3227</v>
      </c>
      <c r="N1965" t="s">
        <v>2788</v>
      </c>
      <c r="O1965" t="s">
        <v>3216</v>
      </c>
      <c r="P1965" t="s">
        <v>3217</v>
      </c>
      <c r="Q1965">
        <v>9640</v>
      </c>
      <c r="R1965">
        <v>4000</v>
      </c>
      <c r="S1965">
        <v>5640</v>
      </c>
      <c r="T1965">
        <v>24100</v>
      </c>
      <c r="U1965">
        <v>10000</v>
      </c>
      <c r="V1965">
        <v>14100</v>
      </c>
      <c r="W1965">
        <v>101</v>
      </c>
      <c r="X1965" t="s">
        <v>49</v>
      </c>
      <c r="Z1965">
        <v>1</v>
      </c>
      <c r="AA1965">
        <v>0.25159999999999999</v>
      </c>
      <c r="AB1965">
        <v>1739</v>
      </c>
      <c r="AG1965" t="s">
        <v>3415</v>
      </c>
      <c r="AH1965">
        <v>14123.1887207031</v>
      </c>
      <c r="AI1965">
        <v>640.18479549120798</v>
      </c>
      <c r="AL1965">
        <v>402</v>
      </c>
      <c r="AM1965">
        <v>138</v>
      </c>
      <c r="AN1965" t="s">
        <v>2789</v>
      </c>
      <c r="AO1965" t="s">
        <v>2788</v>
      </c>
      <c r="AP1965" t="s">
        <v>3216</v>
      </c>
    </row>
    <row r="1966" spans="1:42" hidden="1">
      <c r="A1966">
        <v>2004</v>
      </c>
      <c r="B1966">
        <v>199527</v>
      </c>
      <c r="C1966" t="s">
        <v>3479</v>
      </c>
      <c r="D1966">
        <v>2020</v>
      </c>
      <c r="E1966" t="s">
        <v>3480</v>
      </c>
      <c r="F1966">
        <v>1182</v>
      </c>
      <c r="H1966" t="s">
        <v>3273</v>
      </c>
      <c r="I1966" t="s">
        <v>71</v>
      </c>
      <c r="J1966" t="s">
        <v>3162</v>
      </c>
      <c r="M1966" t="s">
        <v>3221</v>
      </c>
      <c r="N1966" t="s">
        <v>2788</v>
      </c>
      <c r="O1966" t="s">
        <v>3216</v>
      </c>
      <c r="P1966" t="s">
        <v>3217</v>
      </c>
      <c r="Q1966">
        <v>9640</v>
      </c>
      <c r="R1966">
        <v>7720</v>
      </c>
      <c r="S1966">
        <v>1920</v>
      </c>
      <c r="T1966">
        <v>24100</v>
      </c>
      <c r="U1966">
        <v>19300</v>
      </c>
      <c r="V1966">
        <v>4800</v>
      </c>
      <c r="W1966">
        <v>101</v>
      </c>
      <c r="X1966" t="s">
        <v>49</v>
      </c>
      <c r="Z1966">
        <v>1</v>
      </c>
      <c r="AA1966">
        <v>0.42470000000000002</v>
      </c>
      <c r="AB1966">
        <v>1739</v>
      </c>
      <c r="AG1966" t="s">
        <v>3479</v>
      </c>
      <c r="AH1966">
        <v>17181.5563964844</v>
      </c>
      <c r="AI1966">
        <v>565.934752790164</v>
      </c>
      <c r="AL1966">
        <v>402</v>
      </c>
      <c r="AM1966">
        <v>138</v>
      </c>
      <c r="AN1966" t="s">
        <v>2789</v>
      </c>
      <c r="AO1966" t="s">
        <v>2788</v>
      </c>
      <c r="AP1966" t="s">
        <v>3216</v>
      </c>
    </row>
    <row r="1967" spans="1:42" hidden="1">
      <c r="A1967">
        <v>1878</v>
      </c>
      <c r="B1967">
        <v>194740</v>
      </c>
      <c r="C1967" t="s">
        <v>3417</v>
      </c>
      <c r="D1967">
        <v>2020</v>
      </c>
      <c r="E1967" t="s">
        <v>3418</v>
      </c>
      <c r="F1967">
        <v>2362</v>
      </c>
      <c r="H1967" t="s">
        <v>3307</v>
      </c>
      <c r="I1967" t="s">
        <v>78</v>
      </c>
      <c r="J1967" t="s">
        <v>3162</v>
      </c>
      <c r="M1967" t="s">
        <v>3227</v>
      </c>
      <c r="N1967" t="s">
        <v>2788</v>
      </c>
      <c r="O1967" t="s">
        <v>3216</v>
      </c>
      <c r="P1967" t="s">
        <v>3217</v>
      </c>
      <c r="Q1967">
        <v>9840</v>
      </c>
      <c r="R1967">
        <v>4320</v>
      </c>
      <c r="S1967">
        <v>5520</v>
      </c>
      <c r="T1967">
        <v>24600</v>
      </c>
      <c r="U1967">
        <v>10800</v>
      </c>
      <c r="V1967">
        <v>13800</v>
      </c>
      <c r="W1967">
        <v>101</v>
      </c>
      <c r="X1967" t="s">
        <v>49</v>
      </c>
      <c r="Z1967">
        <v>1</v>
      </c>
      <c r="AA1967">
        <v>0.26740000000000003</v>
      </c>
      <c r="AB1967">
        <v>1739</v>
      </c>
      <c r="AG1967" t="s">
        <v>3417</v>
      </c>
      <c r="AH1967">
        <v>11165.5983886719</v>
      </c>
      <c r="AI1967">
        <v>547.51116908794995</v>
      </c>
      <c r="AL1967">
        <v>402</v>
      </c>
      <c r="AM1967">
        <v>138</v>
      </c>
      <c r="AN1967" t="s">
        <v>2789</v>
      </c>
      <c r="AO1967" t="s">
        <v>2788</v>
      </c>
      <c r="AP1967" t="s">
        <v>3216</v>
      </c>
    </row>
    <row r="1968" spans="1:42" hidden="1">
      <c r="A1968">
        <v>1701</v>
      </c>
      <c r="B1968">
        <v>191726</v>
      </c>
      <c r="C1968" t="s">
        <v>3330</v>
      </c>
      <c r="D1968">
        <v>2020</v>
      </c>
      <c r="E1968" t="s">
        <v>3331</v>
      </c>
      <c r="F1968">
        <v>2361</v>
      </c>
      <c r="H1968" t="s">
        <v>3307</v>
      </c>
      <c r="I1968" t="s">
        <v>78</v>
      </c>
      <c r="J1968" t="s">
        <v>3162</v>
      </c>
      <c r="M1968" t="s">
        <v>3232</v>
      </c>
      <c r="N1968" t="s">
        <v>2788</v>
      </c>
      <c r="O1968" t="s">
        <v>3216</v>
      </c>
      <c r="P1968" t="s">
        <v>3217</v>
      </c>
      <c r="Q1968">
        <v>9880</v>
      </c>
      <c r="R1968">
        <v>3720</v>
      </c>
      <c r="S1968">
        <v>6160</v>
      </c>
      <c r="T1968">
        <v>24700</v>
      </c>
      <c r="U1968">
        <v>9300</v>
      </c>
      <c r="V1968">
        <v>15400</v>
      </c>
      <c r="W1968">
        <v>101</v>
      </c>
      <c r="X1968" t="s">
        <v>49</v>
      </c>
      <c r="Z1968">
        <v>1</v>
      </c>
      <c r="AA1968">
        <v>0.1928</v>
      </c>
      <c r="AB1968">
        <v>1739</v>
      </c>
      <c r="AG1968" t="s">
        <v>3330</v>
      </c>
      <c r="AH1968">
        <v>8454.5681152343805</v>
      </c>
      <c r="AI1968">
        <v>424.97594854132501</v>
      </c>
      <c r="AL1968">
        <v>402</v>
      </c>
      <c r="AM1968">
        <v>138</v>
      </c>
      <c r="AN1968" t="s">
        <v>2789</v>
      </c>
      <c r="AO1968" t="s">
        <v>2788</v>
      </c>
      <c r="AP1968" t="s">
        <v>3216</v>
      </c>
    </row>
    <row r="1969" spans="1:42" hidden="1">
      <c r="A1969">
        <v>1738</v>
      </c>
      <c r="B1969">
        <v>191885</v>
      </c>
      <c r="C1969" t="s">
        <v>3341</v>
      </c>
      <c r="D1969">
        <v>2020</v>
      </c>
      <c r="E1969" t="s">
        <v>3342</v>
      </c>
      <c r="F1969">
        <v>176</v>
      </c>
      <c r="H1969" t="s">
        <v>2828</v>
      </c>
      <c r="I1969" t="s">
        <v>540</v>
      </c>
      <c r="J1969" t="s">
        <v>3162</v>
      </c>
      <c r="M1969" t="s">
        <v>3232</v>
      </c>
      <c r="N1969" t="s">
        <v>2788</v>
      </c>
      <c r="O1969" t="s">
        <v>3216</v>
      </c>
      <c r="P1969" t="s">
        <v>3217</v>
      </c>
      <c r="Q1969">
        <v>10000</v>
      </c>
      <c r="R1969">
        <v>3440</v>
      </c>
      <c r="S1969">
        <v>6560</v>
      </c>
      <c r="T1969">
        <v>25000</v>
      </c>
      <c r="U1969">
        <v>8600</v>
      </c>
      <c r="V1969">
        <v>16400</v>
      </c>
      <c r="W1969">
        <v>101</v>
      </c>
      <c r="X1969" t="s">
        <v>49</v>
      </c>
      <c r="Z1969">
        <v>1</v>
      </c>
      <c r="AA1969">
        <v>0.29730000000000001</v>
      </c>
      <c r="AB1969">
        <v>1739</v>
      </c>
      <c r="AG1969" t="s">
        <v>3341</v>
      </c>
      <c r="AH1969">
        <v>13125.0148925781</v>
      </c>
      <c r="AI1969">
        <v>626.08112623765203</v>
      </c>
      <c r="AL1969">
        <v>402</v>
      </c>
      <c r="AM1969">
        <v>138</v>
      </c>
      <c r="AN1969" t="s">
        <v>2789</v>
      </c>
      <c r="AO1969" t="s">
        <v>2788</v>
      </c>
      <c r="AP1969" t="s">
        <v>3216</v>
      </c>
    </row>
    <row r="1970" spans="1:42" hidden="1">
      <c r="A1970">
        <v>1740</v>
      </c>
      <c r="B1970">
        <v>191893</v>
      </c>
      <c r="C1970" t="s">
        <v>3343</v>
      </c>
      <c r="D1970">
        <v>2020</v>
      </c>
      <c r="E1970" t="s">
        <v>3344</v>
      </c>
      <c r="F1970">
        <v>1081</v>
      </c>
      <c r="H1970" t="s">
        <v>3229</v>
      </c>
      <c r="I1970" t="s">
        <v>544</v>
      </c>
      <c r="J1970" t="s">
        <v>3162</v>
      </c>
      <c r="M1970" t="s">
        <v>3249</v>
      </c>
      <c r="N1970" t="s">
        <v>3345</v>
      </c>
      <c r="O1970" t="s">
        <v>3216</v>
      </c>
      <c r="P1970" t="s">
        <v>3217</v>
      </c>
      <c r="Q1970">
        <v>10240</v>
      </c>
      <c r="R1970">
        <v>2960</v>
      </c>
      <c r="S1970">
        <v>7280</v>
      </c>
      <c r="T1970">
        <v>25600</v>
      </c>
      <c r="U1970">
        <v>7400</v>
      </c>
      <c r="V1970">
        <v>18200</v>
      </c>
      <c r="W1970">
        <v>101</v>
      </c>
      <c r="X1970" t="s">
        <v>49</v>
      </c>
      <c r="Z1970">
        <v>1</v>
      </c>
      <c r="AA1970">
        <v>0.16070000000000001</v>
      </c>
      <c r="AB1970">
        <v>1739</v>
      </c>
      <c r="AG1970" t="s">
        <v>3343</v>
      </c>
      <c r="AH1970">
        <v>6945.8405761718795</v>
      </c>
      <c r="AI1970">
        <v>377.806688799592</v>
      </c>
      <c r="AK1970" t="s">
        <v>720</v>
      </c>
      <c r="AL1970">
        <v>402</v>
      </c>
      <c r="AM1970">
        <v>1</v>
      </c>
      <c r="AN1970" t="s">
        <v>2789</v>
      </c>
      <c r="AO1970" t="s">
        <v>3345</v>
      </c>
      <c r="AP1970" t="s">
        <v>3216</v>
      </c>
    </row>
    <row r="1971" spans="1:42" hidden="1">
      <c r="A1971">
        <v>2059</v>
      </c>
      <c r="B1971">
        <v>225152</v>
      </c>
      <c r="C1971" t="s">
        <v>3602</v>
      </c>
      <c r="D1971">
        <v>2020</v>
      </c>
      <c r="E1971" t="s">
        <v>3603</v>
      </c>
      <c r="F1971">
        <v>522</v>
      </c>
      <c r="H1971" t="s">
        <v>1235</v>
      </c>
      <c r="I1971" t="s">
        <v>540</v>
      </c>
      <c r="J1971" t="s">
        <v>3162</v>
      </c>
      <c r="M1971" t="s">
        <v>3604</v>
      </c>
      <c r="N1971" t="s">
        <v>2788</v>
      </c>
      <c r="O1971" t="s">
        <v>3216</v>
      </c>
      <c r="P1971">
        <v>5</v>
      </c>
      <c r="Q1971">
        <v>10760</v>
      </c>
      <c r="R1971">
        <v>8000</v>
      </c>
      <c r="S1971">
        <v>2760</v>
      </c>
      <c r="T1971">
        <v>26900</v>
      </c>
      <c r="U1971">
        <v>20000</v>
      </c>
      <c r="V1971">
        <v>6900</v>
      </c>
      <c r="W1971">
        <v>101</v>
      </c>
      <c r="X1971" t="s">
        <v>49</v>
      </c>
      <c r="Z1971">
        <v>1</v>
      </c>
      <c r="AA1971">
        <v>0.20430000000000001</v>
      </c>
      <c r="AB1971">
        <v>1411</v>
      </c>
      <c r="AG1971" t="s">
        <v>3602</v>
      </c>
      <c r="AH1971">
        <v>8452.9599609375</v>
      </c>
      <c r="AI1971">
        <v>451.11134558253798</v>
      </c>
      <c r="AL1971">
        <v>402</v>
      </c>
      <c r="AM1971">
        <v>138</v>
      </c>
      <c r="AN1971" t="s">
        <v>2789</v>
      </c>
      <c r="AO1971" t="s">
        <v>2788</v>
      </c>
      <c r="AP1971" t="s">
        <v>3216</v>
      </c>
    </row>
    <row r="1972" spans="1:42" hidden="1">
      <c r="A1972">
        <v>1764</v>
      </c>
      <c r="B1972">
        <v>192328</v>
      </c>
      <c r="C1972" t="s">
        <v>3360</v>
      </c>
      <c r="D1972">
        <v>2020</v>
      </c>
      <c r="E1972" t="s">
        <v>3361</v>
      </c>
      <c r="F1972">
        <v>929</v>
      </c>
      <c r="H1972" t="s">
        <v>3362</v>
      </c>
      <c r="I1972" t="s">
        <v>438</v>
      </c>
      <c r="J1972" t="s">
        <v>3162</v>
      </c>
      <c r="M1972" t="s">
        <v>3363</v>
      </c>
      <c r="N1972" t="s">
        <v>2788</v>
      </c>
      <c r="O1972" t="s">
        <v>3216</v>
      </c>
      <c r="P1972">
        <v>5</v>
      </c>
      <c r="Q1972">
        <v>10840</v>
      </c>
      <c r="R1972">
        <v>3600</v>
      </c>
      <c r="S1972">
        <v>7240</v>
      </c>
      <c r="T1972">
        <v>27100</v>
      </c>
      <c r="U1972">
        <v>9000</v>
      </c>
      <c r="V1972">
        <v>18100</v>
      </c>
      <c r="W1972">
        <v>101</v>
      </c>
      <c r="X1972" t="s">
        <v>49</v>
      </c>
      <c r="Z1972">
        <v>1</v>
      </c>
      <c r="AA1972">
        <v>0.21579999999999999</v>
      </c>
      <c r="AB1972">
        <v>1409</v>
      </c>
      <c r="AG1972" t="s">
        <v>3360</v>
      </c>
      <c r="AH1972">
        <v>7991.4851074218795</v>
      </c>
      <c r="AI1972">
        <v>458.50123041506799</v>
      </c>
      <c r="AL1972">
        <v>402</v>
      </c>
      <c r="AM1972">
        <v>138</v>
      </c>
      <c r="AN1972" t="s">
        <v>2789</v>
      </c>
      <c r="AO1972" t="s">
        <v>2788</v>
      </c>
      <c r="AP1972" t="s">
        <v>3216</v>
      </c>
    </row>
    <row r="1973" spans="1:42" hidden="1">
      <c r="A1973">
        <v>1771</v>
      </c>
      <c r="B1973">
        <v>192463</v>
      </c>
      <c r="C1973" t="s">
        <v>3366</v>
      </c>
      <c r="D1973">
        <v>2020</v>
      </c>
      <c r="E1973" t="s">
        <v>3367</v>
      </c>
      <c r="F1973">
        <v>2350</v>
      </c>
      <c r="H1973" t="s">
        <v>3307</v>
      </c>
      <c r="I1973" t="s">
        <v>78</v>
      </c>
      <c r="J1973" t="s">
        <v>3162</v>
      </c>
      <c r="M1973" t="s">
        <v>3227</v>
      </c>
      <c r="N1973" t="s">
        <v>3368</v>
      </c>
      <c r="O1973" t="s">
        <v>3216</v>
      </c>
      <c r="P1973" t="s">
        <v>3217</v>
      </c>
      <c r="Q1973">
        <v>11680</v>
      </c>
      <c r="R1973">
        <v>6000</v>
      </c>
      <c r="S1973">
        <v>5680</v>
      </c>
      <c r="T1973">
        <v>29200</v>
      </c>
      <c r="U1973">
        <v>15000</v>
      </c>
      <c r="V1973">
        <v>14200</v>
      </c>
      <c r="W1973">
        <v>101</v>
      </c>
      <c r="X1973" t="s">
        <v>49</v>
      </c>
      <c r="Z1973">
        <v>1</v>
      </c>
      <c r="AA1973">
        <v>0.57779999999999998</v>
      </c>
      <c r="AB1973">
        <v>1739</v>
      </c>
      <c r="AG1973" t="s">
        <v>3366</v>
      </c>
      <c r="AH1973">
        <v>25804.7880859375</v>
      </c>
      <c r="AI1973">
        <v>672.91504911995196</v>
      </c>
      <c r="AK1973" t="s">
        <v>720</v>
      </c>
      <c r="AL1973">
        <v>402</v>
      </c>
      <c r="AM1973">
        <v>1</v>
      </c>
      <c r="AN1973" t="s">
        <v>2789</v>
      </c>
      <c r="AO1973" t="s">
        <v>3368</v>
      </c>
      <c r="AP1973" t="s">
        <v>3216</v>
      </c>
    </row>
    <row r="1974" spans="1:42" hidden="1">
      <c r="A1974">
        <v>2051</v>
      </c>
      <c r="B1974">
        <v>225035</v>
      </c>
      <c r="C1974" t="s">
        <v>3598</v>
      </c>
      <c r="D1974">
        <v>2020</v>
      </c>
      <c r="E1974" t="s">
        <v>3599</v>
      </c>
      <c r="F1974">
        <v>449</v>
      </c>
      <c r="H1974" t="s">
        <v>3570</v>
      </c>
      <c r="I1974" t="s">
        <v>71</v>
      </c>
      <c r="J1974" t="s">
        <v>3162</v>
      </c>
      <c r="M1974" t="s">
        <v>3221</v>
      </c>
      <c r="N1974" t="s">
        <v>2788</v>
      </c>
      <c r="O1974" t="s">
        <v>3216</v>
      </c>
      <c r="P1974">
        <v>5</v>
      </c>
      <c r="Q1974">
        <v>11760</v>
      </c>
      <c r="R1974">
        <v>8920</v>
      </c>
      <c r="S1974">
        <v>2840</v>
      </c>
      <c r="T1974">
        <v>29400</v>
      </c>
      <c r="U1974">
        <v>22300</v>
      </c>
      <c r="V1974">
        <v>7100</v>
      </c>
      <c r="W1974">
        <v>101</v>
      </c>
      <c r="X1974" t="s">
        <v>49</v>
      </c>
      <c r="Z1974">
        <v>1</v>
      </c>
      <c r="AA1974">
        <v>0.28789999999999999</v>
      </c>
      <c r="AB1974">
        <v>1411</v>
      </c>
      <c r="AG1974" t="s">
        <v>3598</v>
      </c>
      <c r="AH1974">
        <v>12136.5476074219</v>
      </c>
      <c r="AI1974">
        <v>555.09805478111798</v>
      </c>
      <c r="AL1974">
        <v>402</v>
      </c>
      <c r="AM1974">
        <v>138</v>
      </c>
      <c r="AN1974" t="s">
        <v>2789</v>
      </c>
      <c r="AO1974" t="s">
        <v>2788</v>
      </c>
      <c r="AP1974" t="s">
        <v>3216</v>
      </c>
    </row>
    <row r="1975" spans="1:42" hidden="1">
      <c r="A1975">
        <v>1888</v>
      </c>
      <c r="B1975">
        <v>194802</v>
      </c>
      <c r="C1975" t="s">
        <v>3419</v>
      </c>
      <c r="D1975">
        <v>2020</v>
      </c>
      <c r="E1975" t="s">
        <v>3420</v>
      </c>
      <c r="F1975">
        <v>1066</v>
      </c>
      <c r="H1975" t="s">
        <v>3229</v>
      </c>
      <c r="I1975" t="s">
        <v>544</v>
      </c>
      <c r="J1975" t="s">
        <v>3162</v>
      </c>
      <c r="M1975" t="s">
        <v>3221</v>
      </c>
      <c r="N1975" t="s">
        <v>3379</v>
      </c>
      <c r="O1975" t="s">
        <v>3216</v>
      </c>
      <c r="P1975" t="s">
        <v>3217</v>
      </c>
      <c r="Q1975">
        <v>12000</v>
      </c>
      <c r="R1975">
        <v>2960</v>
      </c>
      <c r="S1975">
        <v>9040</v>
      </c>
      <c r="T1975">
        <v>30000</v>
      </c>
      <c r="U1975">
        <v>7400</v>
      </c>
      <c r="V1975">
        <v>22600</v>
      </c>
      <c r="W1975">
        <v>101</v>
      </c>
      <c r="X1975" t="s">
        <v>49</v>
      </c>
      <c r="Z1975">
        <v>1</v>
      </c>
      <c r="AA1975">
        <v>0.16070000000000001</v>
      </c>
      <c r="AB1975">
        <v>1739</v>
      </c>
      <c r="AG1975" t="s">
        <v>3419</v>
      </c>
      <c r="AH1975">
        <v>6837.1442871093795</v>
      </c>
      <c r="AI1975">
        <v>377.58779799903601</v>
      </c>
      <c r="AL1975">
        <v>402</v>
      </c>
      <c r="AM1975">
        <v>3</v>
      </c>
      <c r="AN1975" t="s">
        <v>2789</v>
      </c>
      <c r="AO1975" t="s">
        <v>3379</v>
      </c>
      <c r="AP1975" t="s">
        <v>3216</v>
      </c>
    </row>
    <row r="1976" spans="1:42" hidden="1">
      <c r="A1976">
        <v>1617</v>
      </c>
      <c r="B1976">
        <v>187359</v>
      </c>
      <c r="C1976" t="s">
        <v>3256</v>
      </c>
      <c r="D1976">
        <v>2020</v>
      </c>
      <c r="E1976" t="s">
        <v>3257</v>
      </c>
      <c r="F1976">
        <v>165</v>
      </c>
      <c r="H1976" t="s">
        <v>2828</v>
      </c>
      <c r="I1976" t="s">
        <v>540</v>
      </c>
      <c r="J1976" t="s">
        <v>3162</v>
      </c>
      <c r="M1976" t="s">
        <v>3214</v>
      </c>
      <c r="N1976" t="s">
        <v>3245</v>
      </c>
      <c r="O1976" t="s">
        <v>3216</v>
      </c>
      <c r="P1976" t="s">
        <v>3217</v>
      </c>
      <c r="Q1976">
        <v>12120</v>
      </c>
      <c r="R1976">
        <v>4400</v>
      </c>
      <c r="S1976">
        <v>7720</v>
      </c>
      <c r="T1976">
        <v>30300</v>
      </c>
      <c r="U1976">
        <v>11000</v>
      </c>
      <c r="V1976">
        <v>19300</v>
      </c>
      <c r="W1976">
        <v>101</v>
      </c>
      <c r="X1976" t="s">
        <v>49</v>
      </c>
      <c r="Z1976">
        <v>1</v>
      </c>
      <c r="AA1976">
        <v>1.3</v>
      </c>
      <c r="AB1976">
        <v>1739</v>
      </c>
      <c r="AG1976" t="s">
        <v>3256</v>
      </c>
      <c r="AH1976">
        <v>47170.857666015603</v>
      </c>
      <c r="AI1976">
        <v>941.74080386174398</v>
      </c>
      <c r="AL1976">
        <v>402</v>
      </c>
      <c r="AM1976">
        <v>45</v>
      </c>
      <c r="AN1976" t="s">
        <v>2789</v>
      </c>
      <c r="AO1976" t="s">
        <v>3245</v>
      </c>
      <c r="AP1976" t="s">
        <v>3216</v>
      </c>
    </row>
    <row r="1977" spans="1:42" hidden="1">
      <c r="A1977">
        <v>1688</v>
      </c>
      <c r="B1977">
        <v>191040</v>
      </c>
      <c r="C1977" t="s">
        <v>3318</v>
      </c>
      <c r="D1977">
        <v>2020</v>
      </c>
      <c r="E1977" t="s">
        <v>3319</v>
      </c>
      <c r="F1977">
        <v>2371</v>
      </c>
      <c r="H1977" t="s">
        <v>3307</v>
      </c>
      <c r="I1977" t="s">
        <v>78</v>
      </c>
      <c r="J1977" t="s">
        <v>3162</v>
      </c>
      <c r="M1977" t="s">
        <v>3227</v>
      </c>
      <c r="N1977" t="s">
        <v>2788</v>
      </c>
      <c r="O1977" t="s">
        <v>3216</v>
      </c>
      <c r="P1977" t="s">
        <v>3217</v>
      </c>
      <c r="Q1977">
        <v>12240</v>
      </c>
      <c r="R1977">
        <v>3680</v>
      </c>
      <c r="S1977">
        <v>8560</v>
      </c>
      <c r="T1977">
        <v>30600</v>
      </c>
      <c r="U1977">
        <v>9200</v>
      </c>
      <c r="V1977">
        <v>21400</v>
      </c>
      <c r="W1977">
        <v>101</v>
      </c>
      <c r="X1977" t="s">
        <v>49</v>
      </c>
      <c r="Z1977">
        <v>1</v>
      </c>
      <c r="AA1977">
        <v>0.18099999999999999</v>
      </c>
      <c r="AB1977">
        <v>1739</v>
      </c>
      <c r="AG1977" t="s">
        <v>3318</v>
      </c>
      <c r="AH1977">
        <v>8158.8605957031295</v>
      </c>
      <c r="AI1977">
        <v>433.42704077016901</v>
      </c>
      <c r="AL1977">
        <v>402</v>
      </c>
      <c r="AM1977">
        <v>138</v>
      </c>
      <c r="AN1977" t="s">
        <v>2789</v>
      </c>
      <c r="AO1977" t="s">
        <v>2788</v>
      </c>
      <c r="AP1977" t="s">
        <v>3216</v>
      </c>
    </row>
    <row r="1978" spans="1:42" hidden="1">
      <c r="A1978">
        <v>1583</v>
      </c>
      <c r="B1978">
        <v>185924</v>
      </c>
      <c r="C1978" t="s">
        <v>3233</v>
      </c>
      <c r="D1978">
        <v>2020</v>
      </c>
      <c r="E1978" t="s">
        <v>3234</v>
      </c>
      <c r="F1978">
        <v>1124</v>
      </c>
      <c r="H1978" t="s">
        <v>3230</v>
      </c>
      <c r="I1978" t="s">
        <v>71</v>
      </c>
      <c r="J1978" t="s">
        <v>3162</v>
      </c>
      <c r="M1978" t="s">
        <v>3232</v>
      </c>
      <c r="N1978" t="s">
        <v>2788</v>
      </c>
      <c r="O1978" t="s">
        <v>3216</v>
      </c>
      <c r="P1978">
        <v>5</v>
      </c>
      <c r="Q1978">
        <v>12560</v>
      </c>
      <c r="R1978">
        <v>6240</v>
      </c>
      <c r="S1978">
        <v>6320</v>
      </c>
      <c r="T1978">
        <v>31400</v>
      </c>
      <c r="U1978">
        <v>15600</v>
      </c>
      <c r="V1978">
        <v>15800</v>
      </c>
      <c r="W1978">
        <v>101</v>
      </c>
      <c r="X1978" t="s">
        <v>49</v>
      </c>
      <c r="Z1978">
        <v>1</v>
      </c>
      <c r="AA1978">
        <v>0.2399</v>
      </c>
      <c r="AB1978">
        <v>1739</v>
      </c>
      <c r="AG1978" t="s">
        <v>3233</v>
      </c>
      <c r="AH1978">
        <v>11832.465332031299</v>
      </c>
      <c r="AI1978">
        <v>533.043221116783</v>
      </c>
      <c r="AL1978">
        <v>402</v>
      </c>
      <c r="AM1978">
        <v>138</v>
      </c>
      <c r="AN1978" t="s">
        <v>2789</v>
      </c>
      <c r="AO1978" t="s">
        <v>2788</v>
      </c>
      <c r="AP1978" t="s">
        <v>3216</v>
      </c>
    </row>
    <row r="1979" spans="1:42" hidden="1">
      <c r="A1979">
        <v>1863</v>
      </c>
      <c r="B1979">
        <v>194581</v>
      </c>
      <c r="C1979" t="s">
        <v>3408</v>
      </c>
      <c r="D1979">
        <v>2020</v>
      </c>
      <c r="E1979" t="s">
        <v>3409</v>
      </c>
      <c r="F1979">
        <v>2353</v>
      </c>
      <c r="H1979" t="s">
        <v>3306</v>
      </c>
      <c r="I1979" t="s">
        <v>78</v>
      </c>
      <c r="J1979" t="s">
        <v>3162</v>
      </c>
      <c r="M1979" t="s">
        <v>3317</v>
      </c>
      <c r="N1979" t="s">
        <v>3222</v>
      </c>
      <c r="O1979" t="s">
        <v>3216</v>
      </c>
      <c r="P1979" t="s">
        <v>3217</v>
      </c>
      <c r="Q1979">
        <v>12680</v>
      </c>
      <c r="R1979">
        <v>3560</v>
      </c>
      <c r="S1979">
        <v>9120</v>
      </c>
      <c r="T1979">
        <v>31700</v>
      </c>
      <c r="U1979">
        <v>8900</v>
      </c>
      <c r="V1979">
        <v>22800</v>
      </c>
      <c r="W1979">
        <v>101</v>
      </c>
      <c r="X1979" t="s">
        <v>49</v>
      </c>
      <c r="Z1979">
        <v>1</v>
      </c>
      <c r="AA1979">
        <v>0.29380000000000001</v>
      </c>
      <c r="AB1979">
        <v>1739</v>
      </c>
      <c r="AG1979" t="s">
        <v>3408</v>
      </c>
      <c r="AH1979">
        <v>14787.2653808594</v>
      </c>
      <c r="AI1979">
        <v>515.41505089836198</v>
      </c>
      <c r="AL1979">
        <v>402</v>
      </c>
      <c r="AM1979">
        <v>38</v>
      </c>
      <c r="AN1979" t="s">
        <v>2789</v>
      </c>
      <c r="AO1979" t="s">
        <v>3222</v>
      </c>
      <c r="AP1979" t="s">
        <v>3216</v>
      </c>
    </row>
    <row r="1980" spans="1:42" hidden="1">
      <c r="A1980">
        <v>2001</v>
      </c>
      <c r="B1980">
        <v>199506</v>
      </c>
      <c r="C1980" t="s">
        <v>3474</v>
      </c>
      <c r="D1980">
        <v>2020</v>
      </c>
      <c r="E1980" t="s">
        <v>3475</v>
      </c>
      <c r="F1980">
        <v>1149</v>
      </c>
      <c r="H1980" t="s">
        <v>3273</v>
      </c>
      <c r="I1980" t="s">
        <v>78</v>
      </c>
      <c r="J1980" t="s">
        <v>3162</v>
      </c>
      <c r="M1980" t="s">
        <v>3317</v>
      </c>
      <c r="N1980" t="s">
        <v>3476</v>
      </c>
      <c r="O1980" t="s">
        <v>3216</v>
      </c>
      <c r="P1980" t="s">
        <v>3217</v>
      </c>
      <c r="Q1980">
        <v>12920</v>
      </c>
      <c r="R1980">
        <v>10720</v>
      </c>
      <c r="S1980">
        <v>2200</v>
      </c>
      <c r="T1980">
        <v>32300</v>
      </c>
      <c r="U1980">
        <v>26800</v>
      </c>
      <c r="V1980">
        <v>5500</v>
      </c>
      <c r="W1980">
        <v>101</v>
      </c>
      <c r="X1980" t="s">
        <v>49</v>
      </c>
      <c r="Z1980">
        <v>1</v>
      </c>
      <c r="AA1980">
        <v>0.38</v>
      </c>
      <c r="AB1980">
        <v>1409</v>
      </c>
      <c r="AG1980" t="s">
        <v>3474</v>
      </c>
      <c r="AH1980">
        <v>9340.62841796875</v>
      </c>
      <c r="AI1980">
        <v>442.38244848236099</v>
      </c>
      <c r="AK1980" t="s">
        <v>720</v>
      </c>
      <c r="AL1980">
        <v>402</v>
      </c>
      <c r="AM1980">
        <v>1</v>
      </c>
      <c r="AN1980" t="s">
        <v>2789</v>
      </c>
      <c r="AO1980" t="s">
        <v>3476</v>
      </c>
      <c r="AP1980" t="s">
        <v>3216</v>
      </c>
    </row>
    <row r="1981" spans="1:42" hidden="1">
      <c r="A1981">
        <v>4018</v>
      </c>
      <c r="B1981">
        <v>344520</v>
      </c>
      <c r="C1981" t="s">
        <v>8004</v>
      </c>
      <c r="D1981">
        <v>2020</v>
      </c>
      <c r="E1981" t="s">
        <v>8005</v>
      </c>
      <c r="F1981">
        <v>1080</v>
      </c>
      <c r="H1981" t="s">
        <v>3438</v>
      </c>
      <c r="I1981" t="s">
        <v>540</v>
      </c>
      <c r="J1981" t="s">
        <v>3162</v>
      </c>
      <c r="M1981" t="s">
        <v>3221</v>
      </c>
      <c r="N1981" t="s">
        <v>2788</v>
      </c>
      <c r="O1981" t="s">
        <v>3216</v>
      </c>
      <c r="P1981" t="s">
        <v>3217</v>
      </c>
      <c r="Q1981">
        <v>13120</v>
      </c>
      <c r="R1981">
        <v>3840</v>
      </c>
      <c r="S1981">
        <v>9280</v>
      </c>
      <c r="T1981">
        <v>32800</v>
      </c>
      <c r="U1981">
        <v>9600</v>
      </c>
      <c r="V1981">
        <v>23200</v>
      </c>
      <c r="W1981">
        <v>101</v>
      </c>
      <c r="X1981" t="s">
        <v>49</v>
      </c>
      <c r="Z1981">
        <v>1</v>
      </c>
      <c r="AA1981">
        <v>0.17849999999999999</v>
      </c>
      <c r="AB1981">
        <v>1739</v>
      </c>
      <c r="AG1981" t="s">
        <v>8004</v>
      </c>
      <c r="AH1981">
        <v>15034.0236816406</v>
      </c>
      <c r="AI1981">
        <v>571.08452519667298</v>
      </c>
      <c r="AL1981">
        <v>402</v>
      </c>
      <c r="AM1981">
        <v>138</v>
      </c>
      <c r="AN1981" t="s">
        <v>2789</v>
      </c>
      <c r="AO1981" t="s">
        <v>2788</v>
      </c>
      <c r="AP1981" t="s">
        <v>3216</v>
      </c>
    </row>
    <row r="1982" spans="1:42" hidden="1">
      <c r="A1982">
        <v>1850</v>
      </c>
      <c r="B1982">
        <v>194046</v>
      </c>
      <c r="C1982" t="s">
        <v>3402</v>
      </c>
      <c r="D1982">
        <v>2020</v>
      </c>
      <c r="E1982" t="s">
        <v>3403</v>
      </c>
      <c r="F1982">
        <v>2504</v>
      </c>
      <c r="H1982" t="s">
        <v>3338</v>
      </c>
      <c r="I1982" t="s">
        <v>540</v>
      </c>
      <c r="J1982" t="s">
        <v>3162</v>
      </c>
      <c r="M1982" t="s">
        <v>3227</v>
      </c>
      <c r="N1982" t="s">
        <v>3222</v>
      </c>
      <c r="O1982" t="s">
        <v>3216</v>
      </c>
      <c r="P1982" t="s">
        <v>3217</v>
      </c>
      <c r="Q1982">
        <v>13600</v>
      </c>
      <c r="R1982">
        <v>4720</v>
      </c>
      <c r="S1982">
        <v>8880</v>
      </c>
      <c r="T1982">
        <v>34000</v>
      </c>
      <c r="U1982">
        <v>11800</v>
      </c>
      <c r="V1982">
        <v>22200</v>
      </c>
      <c r="W1982">
        <v>101</v>
      </c>
      <c r="X1982" t="s">
        <v>49</v>
      </c>
      <c r="Z1982">
        <v>1</v>
      </c>
      <c r="AA1982">
        <v>0.33750000000000002</v>
      </c>
      <c r="AB1982">
        <v>1739</v>
      </c>
      <c r="AG1982" t="s">
        <v>3402</v>
      </c>
      <c r="AH1982">
        <v>14543.6208496094</v>
      </c>
      <c r="AI1982">
        <v>488.93634125459101</v>
      </c>
      <c r="AL1982">
        <v>402</v>
      </c>
      <c r="AM1982">
        <v>38</v>
      </c>
      <c r="AN1982" t="s">
        <v>2789</v>
      </c>
      <c r="AO1982" t="s">
        <v>3222</v>
      </c>
      <c r="AP1982" t="s">
        <v>3216</v>
      </c>
    </row>
    <row r="1983" spans="1:42" hidden="1">
      <c r="A1983">
        <v>1732</v>
      </c>
      <c r="B1983">
        <v>191868</v>
      </c>
      <c r="C1983" t="s">
        <v>3339</v>
      </c>
      <c r="D1983">
        <v>2020</v>
      </c>
      <c r="E1983" t="s">
        <v>3340</v>
      </c>
      <c r="F1983">
        <v>1111</v>
      </c>
      <c r="H1983" t="s">
        <v>3220</v>
      </c>
      <c r="I1983" t="s">
        <v>78</v>
      </c>
      <c r="J1983" t="s">
        <v>3162</v>
      </c>
      <c r="M1983" t="s">
        <v>3221</v>
      </c>
      <c r="N1983" t="s">
        <v>2788</v>
      </c>
      <c r="O1983" t="s">
        <v>3216</v>
      </c>
      <c r="P1983">
        <v>5</v>
      </c>
      <c r="Q1983">
        <v>13760</v>
      </c>
      <c r="R1983">
        <v>3760</v>
      </c>
      <c r="S1983">
        <v>10000</v>
      </c>
      <c r="T1983">
        <v>34400</v>
      </c>
      <c r="U1983">
        <v>9400</v>
      </c>
      <c r="V1983">
        <v>25000</v>
      </c>
      <c r="W1983">
        <v>101</v>
      </c>
      <c r="X1983" t="s">
        <v>49</v>
      </c>
      <c r="Z1983">
        <v>1</v>
      </c>
      <c r="AA1983">
        <v>0.16070000000000001</v>
      </c>
      <c r="AB1983">
        <v>1739</v>
      </c>
      <c r="AG1983" t="s">
        <v>3339</v>
      </c>
      <c r="AH1983">
        <v>6526.2478027343795</v>
      </c>
      <c r="AI1983">
        <v>367.34511726613499</v>
      </c>
      <c r="AL1983">
        <v>402</v>
      </c>
      <c r="AM1983">
        <v>138</v>
      </c>
      <c r="AN1983" t="s">
        <v>2789</v>
      </c>
      <c r="AO1983" t="s">
        <v>2788</v>
      </c>
      <c r="AP1983" t="s">
        <v>3216</v>
      </c>
    </row>
    <row r="1984" spans="1:42" hidden="1">
      <c r="A1984">
        <v>1790</v>
      </c>
      <c r="B1984">
        <v>193036</v>
      </c>
      <c r="C1984" t="s">
        <v>3377</v>
      </c>
      <c r="D1984">
        <v>2020</v>
      </c>
      <c r="E1984" t="s">
        <v>3378</v>
      </c>
      <c r="F1984">
        <v>1111</v>
      </c>
      <c r="H1984" t="s">
        <v>3229</v>
      </c>
      <c r="I1984" t="s">
        <v>544</v>
      </c>
      <c r="J1984" t="s">
        <v>3162</v>
      </c>
      <c r="M1984" t="s">
        <v>3227</v>
      </c>
      <c r="N1984" t="s">
        <v>2788</v>
      </c>
      <c r="O1984" t="s">
        <v>3216</v>
      </c>
      <c r="P1984" t="s">
        <v>3217</v>
      </c>
      <c r="Q1984">
        <v>13760</v>
      </c>
      <c r="R1984">
        <v>4600</v>
      </c>
      <c r="S1984">
        <v>9160</v>
      </c>
      <c r="T1984">
        <v>34400</v>
      </c>
      <c r="U1984">
        <v>11500</v>
      </c>
      <c r="V1984">
        <v>22900</v>
      </c>
      <c r="W1984">
        <v>101</v>
      </c>
      <c r="X1984" t="s">
        <v>49</v>
      </c>
      <c r="Z1984">
        <v>1</v>
      </c>
      <c r="AA1984">
        <v>0.32140000000000002</v>
      </c>
      <c r="AB1984">
        <v>1739</v>
      </c>
      <c r="AG1984" t="s">
        <v>3377</v>
      </c>
      <c r="AH1984">
        <v>13765.677734375</v>
      </c>
      <c r="AI1984">
        <v>475.47682143022701</v>
      </c>
      <c r="AL1984">
        <v>402</v>
      </c>
      <c r="AM1984">
        <v>138</v>
      </c>
      <c r="AN1984" t="s">
        <v>2789</v>
      </c>
      <c r="AO1984" t="s">
        <v>2788</v>
      </c>
      <c r="AP1984" t="s">
        <v>3216</v>
      </c>
    </row>
    <row r="1985" spans="1:42" hidden="1">
      <c r="A1985">
        <v>1911</v>
      </c>
      <c r="B1985">
        <v>195878</v>
      </c>
      <c r="C1985" t="s">
        <v>3436</v>
      </c>
      <c r="D1985">
        <v>2020</v>
      </c>
      <c r="E1985" t="s">
        <v>3437</v>
      </c>
      <c r="F1985">
        <v>1052</v>
      </c>
      <c r="H1985" t="s">
        <v>3438</v>
      </c>
      <c r="I1985" t="s">
        <v>540</v>
      </c>
      <c r="J1985" t="s">
        <v>3162</v>
      </c>
      <c r="M1985" t="s">
        <v>3439</v>
      </c>
      <c r="N1985" t="s">
        <v>3222</v>
      </c>
      <c r="O1985" t="s">
        <v>3216</v>
      </c>
      <c r="P1985" t="s">
        <v>3217</v>
      </c>
      <c r="Q1985">
        <v>14000</v>
      </c>
      <c r="R1985">
        <v>3600</v>
      </c>
      <c r="S1985">
        <v>10400</v>
      </c>
      <c r="T1985">
        <v>35000</v>
      </c>
      <c r="U1985">
        <v>9000</v>
      </c>
      <c r="V1985">
        <v>26000</v>
      </c>
      <c r="W1985">
        <v>101</v>
      </c>
      <c r="X1985" t="s">
        <v>49</v>
      </c>
      <c r="Z1985">
        <v>1</v>
      </c>
      <c r="AA1985">
        <v>0.16</v>
      </c>
      <c r="AB1985">
        <v>1739</v>
      </c>
      <c r="AG1985" t="s">
        <v>3436</v>
      </c>
      <c r="AH1985">
        <v>6997.47802734375</v>
      </c>
      <c r="AI1985">
        <v>386.35618937194602</v>
      </c>
      <c r="AL1985">
        <v>402</v>
      </c>
      <c r="AM1985">
        <v>38</v>
      </c>
      <c r="AN1985" t="s">
        <v>2789</v>
      </c>
      <c r="AO1985" t="s">
        <v>3222</v>
      </c>
      <c r="AP1985" t="s">
        <v>3216</v>
      </c>
    </row>
    <row r="1986" spans="1:42" hidden="1">
      <c r="A1986">
        <v>1698</v>
      </c>
      <c r="B1986">
        <v>191672</v>
      </c>
      <c r="C1986" t="s">
        <v>3325</v>
      </c>
      <c r="D1986">
        <v>2020</v>
      </c>
      <c r="E1986" t="s">
        <v>3326</v>
      </c>
      <c r="F1986">
        <v>1107</v>
      </c>
      <c r="H1986" t="s">
        <v>3248</v>
      </c>
      <c r="I1986" t="s">
        <v>544</v>
      </c>
      <c r="J1986" t="s">
        <v>3162</v>
      </c>
      <c r="M1986" t="s">
        <v>3227</v>
      </c>
      <c r="N1986" t="s">
        <v>3222</v>
      </c>
      <c r="O1986" t="s">
        <v>3216</v>
      </c>
      <c r="P1986" t="s">
        <v>3217</v>
      </c>
      <c r="Q1986">
        <v>15480</v>
      </c>
      <c r="R1986">
        <v>6000</v>
      </c>
      <c r="S1986">
        <v>9480</v>
      </c>
      <c r="T1986">
        <v>38700</v>
      </c>
      <c r="U1986">
        <v>15000</v>
      </c>
      <c r="V1986">
        <v>23700</v>
      </c>
      <c r="W1986">
        <v>101</v>
      </c>
      <c r="X1986" t="s">
        <v>49</v>
      </c>
      <c r="Z1986">
        <v>1</v>
      </c>
      <c r="AA1986">
        <v>0.5776</v>
      </c>
      <c r="AB1986">
        <v>1739</v>
      </c>
      <c r="AG1986" t="s">
        <v>3325</v>
      </c>
      <c r="AH1986">
        <v>24042.8684082031</v>
      </c>
      <c r="AI1986">
        <v>750.24607110288298</v>
      </c>
      <c r="AL1986">
        <v>402</v>
      </c>
      <c r="AM1986">
        <v>38</v>
      </c>
      <c r="AN1986" t="s">
        <v>2789</v>
      </c>
      <c r="AO1986" t="s">
        <v>3222</v>
      </c>
      <c r="AP1986" t="s">
        <v>3216</v>
      </c>
    </row>
    <row r="1987" spans="1:42" hidden="1">
      <c r="A1987">
        <v>1697</v>
      </c>
      <c r="B1987">
        <v>191637</v>
      </c>
      <c r="C1987" t="s">
        <v>3323</v>
      </c>
      <c r="D1987">
        <v>2020</v>
      </c>
      <c r="E1987" t="s">
        <v>3324</v>
      </c>
      <c r="F1987">
        <v>2335</v>
      </c>
      <c r="H1987" t="s">
        <v>3307</v>
      </c>
      <c r="I1987" t="s">
        <v>78</v>
      </c>
      <c r="J1987" t="s">
        <v>3162</v>
      </c>
      <c r="M1987" t="s">
        <v>3227</v>
      </c>
      <c r="N1987" t="s">
        <v>3222</v>
      </c>
      <c r="O1987" t="s">
        <v>3216</v>
      </c>
      <c r="P1987" t="s">
        <v>3217</v>
      </c>
      <c r="Q1987">
        <v>15680</v>
      </c>
      <c r="R1987">
        <v>3640</v>
      </c>
      <c r="S1987">
        <v>12040</v>
      </c>
      <c r="T1987">
        <v>39200</v>
      </c>
      <c r="U1987">
        <v>9100</v>
      </c>
      <c r="V1987">
        <v>30100</v>
      </c>
      <c r="W1987">
        <v>101</v>
      </c>
      <c r="X1987" t="s">
        <v>49</v>
      </c>
      <c r="Z1987">
        <v>1</v>
      </c>
      <c r="AA1987">
        <v>0.1686</v>
      </c>
      <c r="AB1987">
        <v>1739</v>
      </c>
      <c r="AG1987" t="s">
        <v>3323</v>
      </c>
      <c r="AH1987">
        <v>7724.3957519531295</v>
      </c>
      <c r="AI1987">
        <v>367.76993882016501</v>
      </c>
      <c r="AL1987">
        <v>402</v>
      </c>
      <c r="AM1987">
        <v>38</v>
      </c>
      <c r="AN1987" t="s">
        <v>2789</v>
      </c>
      <c r="AO1987" t="s">
        <v>3222</v>
      </c>
      <c r="AP1987" t="s">
        <v>3216</v>
      </c>
    </row>
    <row r="1988" spans="1:42" hidden="1">
      <c r="A1988">
        <v>1873</v>
      </c>
      <c r="B1988">
        <v>194710</v>
      </c>
      <c r="C1988" t="s">
        <v>3413</v>
      </c>
      <c r="D1988">
        <v>2020</v>
      </c>
      <c r="E1988" t="s">
        <v>3414</v>
      </c>
      <c r="F1988">
        <v>2382</v>
      </c>
      <c r="H1988" t="s">
        <v>3307</v>
      </c>
      <c r="I1988" t="s">
        <v>78</v>
      </c>
      <c r="J1988" t="s">
        <v>3162</v>
      </c>
      <c r="M1988" t="s">
        <v>3227</v>
      </c>
      <c r="N1988" t="s">
        <v>2788</v>
      </c>
      <c r="O1988" t="s">
        <v>3216</v>
      </c>
      <c r="P1988" t="s">
        <v>3217</v>
      </c>
      <c r="Q1988">
        <v>16760</v>
      </c>
      <c r="R1988">
        <v>9000</v>
      </c>
      <c r="S1988">
        <v>7760</v>
      </c>
      <c r="T1988">
        <v>41900</v>
      </c>
      <c r="U1988">
        <v>22500</v>
      </c>
      <c r="V1988">
        <v>19400</v>
      </c>
      <c r="W1988">
        <v>101</v>
      </c>
      <c r="X1988" t="s">
        <v>49</v>
      </c>
      <c r="Z1988">
        <v>1</v>
      </c>
      <c r="AA1988">
        <v>0.57899999999999996</v>
      </c>
      <c r="AB1988">
        <v>1739</v>
      </c>
      <c r="AG1988" t="s">
        <v>3413</v>
      </c>
      <c r="AH1988">
        <v>13937.4958496094</v>
      </c>
      <c r="AI1988">
        <v>520.94537464647897</v>
      </c>
      <c r="AL1988">
        <v>402</v>
      </c>
      <c r="AM1988">
        <v>138</v>
      </c>
      <c r="AN1988" t="s">
        <v>2789</v>
      </c>
      <c r="AO1988" t="s">
        <v>2788</v>
      </c>
      <c r="AP1988" t="s">
        <v>3216</v>
      </c>
    </row>
    <row r="1989" spans="1:42" hidden="1">
      <c r="A1989">
        <v>1761</v>
      </c>
      <c r="B1989">
        <v>192238</v>
      </c>
      <c r="C1989" t="s">
        <v>3356</v>
      </c>
      <c r="D1989">
        <v>2020</v>
      </c>
      <c r="E1989" t="s">
        <v>3357</v>
      </c>
      <c r="F1989">
        <v>996</v>
      </c>
      <c r="H1989" t="s">
        <v>3305</v>
      </c>
      <c r="I1989" t="s">
        <v>544</v>
      </c>
      <c r="K1989" t="s">
        <v>429</v>
      </c>
      <c r="L1989">
        <v>11</v>
      </c>
      <c r="M1989" t="s">
        <v>3214</v>
      </c>
      <c r="N1989" t="s">
        <v>2788</v>
      </c>
      <c r="O1989" t="s">
        <v>3216</v>
      </c>
      <c r="P1989" t="s">
        <v>3217</v>
      </c>
      <c r="Q1989">
        <v>18160</v>
      </c>
      <c r="R1989">
        <v>15960</v>
      </c>
      <c r="S1989">
        <v>2200</v>
      </c>
      <c r="T1989">
        <v>45400</v>
      </c>
      <c r="U1989">
        <v>39900</v>
      </c>
      <c r="V1989">
        <v>5500</v>
      </c>
      <c r="W1989">
        <v>101</v>
      </c>
      <c r="X1989" t="s">
        <v>49</v>
      </c>
      <c r="Z1989">
        <v>1</v>
      </c>
      <c r="AA1989">
        <v>0.11</v>
      </c>
      <c r="AB1989">
        <v>14091</v>
      </c>
      <c r="AE1989">
        <v>11</v>
      </c>
      <c r="AG1989" t="s">
        <v>3356</v>
      </c>
      <c r="AH1989">
        <v>5474.0222167968795</v>
      </c>
      <c r="AI1989">
        <v>315.26762368115601</v>
      </c>
      <c r="AL1989">
        <v>402</v>
      </c>
      <c r="AM1989">
        <v>138</v>
      </c>
      <c r="AN1989" t="s">
        <v>2789</v>
      </c>
      <c r="AO1989" t="s">
        <v>2788</v>
      </c>
      <c r="AP1989" t="s">
        <v>3216</v>
      </c>
    </row>
    <row r="1990" spans="1:42" hidden="1">
      <c r="A1990">
        <v>1978</v>
      </c>
      <c r="B1990">
        <v>198510</v>
      </c>
      <c r="C1990" t="s">
        <v>3459</v>
      </c>
      <c r="D1990">
        <v>2020</v>
      </c>
      <c r="E1990" t="s">
        <v>3460</v>
      </c>
      <c r="F1990">
        <v>992</v>
      </c>
      <c r="H1990" t="s">
        <v>3305</v>
      </c>
      <c r="I1990" t="s">
        <v>544</v>
      </c>
      <c r="K1990" t="s">
        <v>429</v>
      </c>
      <c r="L1990">
        <v>9</v>
      </c>
      <c r="M1990" t="s">
        <v>3214</v>
      </c>
      <c r="N1990" t="s">
        <v>3224</v>
      </c>
      <c r="O1990" t="s">
        <v>3216</v>
      </c>
      <c r="P1990" t="s">
        <v>3217</v>
      </c>
      <c r="Q1990">
        <v>18200</v>
      </c>
      <c r="R1990">
        <v>15960</v>
      </c>
      <c r="S1990">
        <v>2240</v>
      </c>
      <c r="T1990">
        <v>45500</v>
      </c>
      <c r="U1990">
        <v>39900</v>
      </c>
      <c r="V1990">
        <v>5600</v>
      </c>
      <c r="W1990">
        <v>101</v>
      </c>
      <c r="X1990" t="s">
        <v>49</v>
      </c>
      <c r="Z1990">
        <v>1</v>
      </c>
      <c r="AA1990">
        <v>0.11</v>
      </c>
      <c r="AB1990">
        <v>14091</v>
      </c>
      <c r="AG1990" t="s">
        <v>3459</v>
      </c>
      <c r="AH1990">
        <v>5079.236328125</v>
      </c>
      <c r="AI1990">
        <v>308.33947867452798</v>
      </c>
      <c r="AL1990">
        <v>402</v>
      </c>
      <c r="AM1990">
        <v>96</v>
      </c>
      <c r="AN1990" t="s">
        <v>2789</v>
      </c>
      <c r="AO1990" t="s">
        <v>3224</v>
      </c>
      <c r="AP1990" t="s">
        <v>3216</v>
      </c>
    </row>
    <row r="1991" spans="1:42" hidden="1">
      <c r="A1991">
        <v>1982</v>
      </c>
      <c r="B1991">
        <v>198534</v>
      </c>
      <c r="C1991" t="s">
        <v>3461</v>
      </c>
      <c r="D1991">
        <v>2020</v>
      </c>
      <c r="E1991" t="s">
        <v>3462</v>
      </c>
      <c r="F1991">
        <v>2090</v>
      </c>
      <c r="H1991" t="s">
        <v>3213</v>
      </c>
      <c r="I1991" t="s">
        <v>78</v>
      </c>
      <c r="K1991" t="s">
        <v>429</v>
      </c>
      <c r="L1991">
        <v>15</v>
      </c>
      <c r="M1991" t="s">
        <v>3214</v>
      </c>
      <c r="N1991" t="s">
        <v>3224</v>
      </c>
      <c r="O1991" t="s">
        <v>3216</v>
      </c>
      <c r="P1991" t="s">
        <v>3217</v>
      </c>
      <c r="Q1991">
        <v>19440</v>
      </c>
      <c r="R1991">
        <v>17240</v>
      </c>
      <c r="S1991">
        <v>2200</v>
      </c>
      <c r="T1991">
        <v>48600</v>
      </c>
      <c r="U1991">
        <v>43100</v>
      </c>
      <c r="V1991">
        <v>5500</v>
      </c>
      <c r="W1991">
        <v>101</v>
      </c>
      <c r="X1991" t="s">
        <v>49</v>
      </c>
      <c r="Z1991">
        <v>1</v>
      </c>
      <c r="AA1991">
        <v>0.16</v>
      </c>
      <c r="AB1991">
        <v>14091</v>
      </c>
      <c r="AE1991">
        <v>15</v>
      </c>
      <c r="AG1991" t="s">
        <v>3461</v>
      </c>
      <c r="AH1991">
        <v>6604.0048828125</v>
      </c>
      <c r="AI1991">
        <v>372.18147824113402</v>
      </c>
      <c r="AL1991">
        <v>402</v>
      </c>
      <c r="AM1991">
        <v>96</v>
      </c>
      <c r="AN1991" t="s">
        <v>2789</v>
      </c>
      <c r="AO1991" t="s">
        <v>3224</v>
      </c>
      <c r="AP1991" t="s">
        <v>3216</v>
      </c>
    </row>
    <row r="1992" spans="1:42" hidden="1">
      <c r="A1992">
        <v>1751</v>
      </c>
      <c r="B1992">
        <v>191917</v>
      </c>
      <c r="C1992" t="s">
        <v>3349</v>
      </c>
      <c r="D1992">
        <v>2020</v>
      </c>
      <c r="E1992" t="s">
        <v>3350</v>
      </c>
      <c r="F1992">
        <v>174</v>
      </c>
      <c r="H1992" t="s">
        <v>2828</v>
      </c>
      <c r="I1992" t="s">
        <v>540</v>
      </c>
      <c r="J1992" t="s">
        <v>3162</v>
      </c>
      <c r="M1992" t="s">
        <v>3221</v>
      </c>
      <c r="N1992" t="s">
        <v>2788</v>
      </c>
      <c r="O1992" t="s">
        <v>3216</v>
      </c>
      <c r="P1992" t="s">
        <v>3217</v>
      </c>
      <c r="Q1992">
        <v>20760</v>
      </c>
      <c r="R1992">
        <v>7280</v>
      </c>
      <c r="S1992">
        <v>13480</v>
      </c>
      <c r="T1992">
        <v>51900</v>
      </c>
      <c r="U1992">
        <v>18200</v>
      </c>
      <c r="V1992">
        <v>33700</v>
      </c>
      <c r="W1992">
        <v>101</v>
      </c>
      <c r="X1992" t="s">
        <v>49</v>
      </c>
      <c r="Z1992">
        <v>1</v>
      </c>
      <c r="AA1992">
        <v>0.44030000000000002</v>
      </c>
      <c r="AB1992">
        <v>1739</v>
      </c>
      <c r="AG1992" t="s">
        <v>3349</v>
      </c>
      <c r="AH1992">
        <v>19295.9343261719</v>
      </c>
      <c r="AI1992">
        <v>700.84695549309902</v>
      </c>
      <c r="AL1992">
        <v>402</v>
      </c>
      <c r="AM1992">
        <v>138</v>
      </c>
      <c r="AN1992" t="s">
        <v>2789</v>
      </c>
      <c r="AO1992" t="s">
        <v>2788</v>
      </c>
      <c r="AP1992" t="s">
        <v>3216</v>
      </c>
    </row>
    <row r="1993" spans="1:42" hidden="1">
      <c r="A1993">
        <v>1615</v>
      </c>
      <c r="B1993">
        <v>187347</v>
      </c>
      <c r="C1993" t="s">
        <v>3254</v>
      </c>
      <c r="D1993">
        <v>2020</v>
      </c>
      <c r="E1993" t="s">
        <v>3255</v>
      </c>
      <c r="F1993">
        <v>132</v>
      </c>
      <c r="H1993" t="s">
        <v>3228</v>
      </c>
      <c r="I1993" t="s">
        <v>544</v>
      </c>
      <c r="J1993" t="s">
        <v>3162</v>
      </c>
      <c r="M1993" t="s">
        <v>3227</v>
      </c>
      <c r="N1993" t="s">
        <v>3222</v>
      </c>
      <c r="O1993" t="s">
        <v>3216</v>
      </c>
      <c r="P1993" t="s">
        <v>3217</v>
      </c>
      <c r="Q1993">
        <v>21400</v>
      </c>
      <c r="R1993">
        <v>6880</v>
      </c>
      <c r="S1993">
        <v>14520</v>
      </c>
      <c r="T1993">
        <v>53500</v>
      </c>
      <c r="U1993">
        <v>17200</v>
      </c>
      <c r="V1993">
        <v>36300</v>
      </c>
      <c r="W1993">
        <v>101</v>
      </c>
      <c r="X1993" t="s">
        <v>49</v>
      </c>
      <c r="Z1993">
        <v>1</v>
      </c>
      <c r="AA1993">
        <v>0.32140000000000002</v>
      </c>
      <c r="AB1993">
        <v>1739</v>
      </c>
      <c r="AG1993" t="s">
        <v>3254</v>
      </c>
      <c r="AH1993">
        <v>13204.59375</v>
      </c>
      <c r="AI1993">
        <v>467.47346139794502</v>
      </c>
      <c r="AL1993">
        <v>402</v>
      </c>
      <c r="AM1993">
        <v>38</v>
      </c>
      <c r="AN1993" t="s">
        <v>2789</v>
      </c>
      <c r="AO1993" t="s">
        <v>3222</v>
      </c>
      <c r="AP1993" t="s">
        <v>3216</v>
      </c>
    </row>
    <row r="1994" spans="1:42" hidden="1">
      <c r="A1994">
        <v>1901</v>
      </c>
      <c r="B1994">
        <v>194855</v>
      </c>
      <c r="C1994" t="s">
        <v>3421</v>
      </c>
      <c r="D1994">
        <v>2020</v>
      </c>
      <c r="E1994" t="s">
        <v>3422</v>
      </c>
      <c r="F1994">
        <v>1124</v>
      </c>
      <c r="H1994" t="s">
        <v>3231</v>
      </c>
      <c r="I1994" t="s">
        <v>78</v>
      </c>
      <c r="J1994" t="s">
        <v>3162</v>
      </c>
      <c r="M1994" t="s">
        <v>3221</v>
      </c>
      <c r="N1994" t="s">
        <v>2788</v>
      </c>
      <c r="O1994" t="s">
        <v>3216</v>
      </c>
      <c r="P1994">
        <v>5</v>
      </c>
      <c r="Q1994">
        <v>22800</v>
      </c>
      <c r="R1994">
        <v>6080</v>
      </c>
      <c r="S1994">
        <v>16720</v>
      </c>
      <c r="T1994">
        <v>57000</v>
      </c>
      <c r="U1994">
        <v>15200</v>
      </c>
      <c r="V1994">
        <v>41800</v>
      </c>
      <c r="W1994">
        <v>101</v>
      </c>
      <c r="X1994" t="s">
        <v>49</v>
      </c>
      <c r="Z1994">
        <v>1</v>
      </c>
      <c r="AA1994">
        <v>0.219</v>
      </c>
      <c r="AB1994">
        <v>1739</v>
      </c>
      <c r="AG1994" t="s">
        <v>3421</v>
      </c>
      <c r="AH1994">
        <v>11946.3820800781</v>
      </c>
      <c r="AI1994">
        <v>436.84966187597098</v>
      </c>
      <c r="AL1994">
        <v>402</v>
      </c>
      <c r="AM1994">
        <v>138</v>
      </c>
      <c r="AN1994" t="s">
        <v>2789</v>
      </c>
      <c r="AO1994" t="s">
        <v>2788</v>
      </c>
      <c r="AP1994" t="s">
        <v>3216</v>
      </c>
    </row>
    <row r="1995" spans="1:42" hidden="1">
      <c r="A1995">
        <v>1630</v>
      </c>
      <c r="B1995">
        <v>187518</v>
      </c>
      <c r="C1995" t="s">
        <v>3260</v>
      </c>
      <c r="D1995">
        <v>2020</v>
      </c>
      <c r="E1995" t="s">
        <v>3261</v>
      </c>
      <c r="F1995">
        <v>1142</v>
      </c>
      <c r="H1995" t="s">
        <v>3244</v>
      </c>
      <c r="I1995" t="s">
        <v>544</v>
      </c>
      <c r="J1995" t="s">
        <v>3162</v>
      </c>
      <c r="M1995" t="s">
        <v>3227</v>
      </c>
      <c r="N1995" t="s">
        <v>2788</v>
      </c>
      <c r="O1995" t="s">
        <v>3216</v>
      </c>
      <c r="P1995" t="s">
        <v>3217</v>
      </c>
      <c r="Q1995">
        <v>23160</v>
      </c>
      <c r="R1995">
        <v>5520</v>
      </c>
      <c r="S1995">
        <v>17640</v>
      </c>
      <c r="T1995">
        <v>57900</v>
      </c>
      <c r="U1995">
        <v>13800</v>
      </c>
      <c r="V1995">
        <v>44100</v>
      </c>
      <c r="W1995">
        <v>101</v>
      </c>
      <c r="X1995" t="s">
        <v>49</v>
      </c>
      <c r="Z1995">
        <v>1</v>
      </c>
      <c r="AA1995">
        <v>0.32140000000000002</v>
      </c>
      <c r="AB1995">
        <v>1739</v>
      </c>
      <c r="AG1995" t="s">
        <v>3260</v>
      </c>
      <c r="AH1995">
        <v>13733.32421875</v>
      </c>
      <c r="AI1995">
        <v>474.67464317679998</v>
      </c>
      <c r="AL1995">
        <v>402</v>
      </c>
      <c r="AM1995">
        <v>138</v>
      </c>
      <c r="AN1995" t="s">
        <v>2789</v>
      </c>
      <c r="AO1995" t="s">
        <v>2788</v>
      </c>
      <c r="AP1995" t="s">
        <v>3216</v>
      </c>
    </row>
    <row r="1996" spans="1:42" hidden="1">
      <c r="A1996">
        <v>2065</v>
      </c>
      <c r="B1996">
        <v>225403</v>
      </c>
      <c r="C1996" t="s">
        <v>3611</v>
      </c>
      <c r="D1996">
        <v>2020</v>
      </c>
      <c r="E1996" t="s">
        <v>3612</v>
      </c>
      <c r="F1996">
        <v>687</v>
      </c>
      <c r="H1996" t="s">
        <v>3610</v>
      </c>
      <c r="I1996" t="s">
        <v>78</v>
      </c>
      <c r="J1996" t="s">
        <v>3162</v>
      </c>
      <c r="M1996" t="s">
        <v>3605</v>
      </c>
      <c r="N1996" t="s">
        <v>3589</v>
      </c>
      <c r="O1996" t="s">
        <v>3216</v>
      </c>
      <c r="P1996">
        <v>5</v>
      </c>
      <c r="Q1996">
        <v>24400</v>
      </c>
      <c r="R1996">
        <v>8440</v>
      </c>
      <c r="S1996">
        <v>15960</v>
      </c>
      <c r="T1996">
        <v>61000</v>
      </c>
      <c r="U1996">
        <v>21100</v>
      </c>
      <c r="V1996">
        <v>39900</v>
      </c>
      <c r="W1996">
        <v>101</v>
      </c>
      <c r="X1996" t="s">
        <v>49</v>
      </c>
      <c r="Z1996">
        <v>1</v>
      </c>
      <c r="AA1996">
        <v>0.2369</v>
      </c>
      <c r="AB1996">
        <v>1409</v>
      </c>
      <c r="AG1996" t="s">
        <v>3611</v>
      </c>
      <c r="AH1996">
        <v>8840.32568359375</v>
      </c>
      <c r="AI1996">
        <v>521.93084591430795</v>
      </c>
      <c r="AL1996">
        <v>402</v>
      </c>
      <c r="AM1996">
        <v>19</v>
      </c>
      <c r="AN1996" t="s">
        <v>2789</v>
      </c>
      <c r="AO1996" t="s">
        <v>3589</v>
      </c>
      <c r="AP1996" t="s">
        <v>3216</v>
      </c>
    </row>
    <row r="1997" spans="1:42" hidden="1">
      <c r="A1997">
        <v>1725</v>
      </c>
      <c r="B1997">
        <v>191855</v>
      </c>
      <c r="C1997" t="s">
        <v>3336</v>
      </c>
      <c r="D1997">
        <v>2020</v>
      </c>
      <c r="E1997" t="s">
        <v>3337</v>
      </c>
      <c r="F1997">
        <v>1110</v>
      </c>
      <c r="H1997" t="s">
        <v>3220</v>
      </c>
      <c r="I1997" t="s">
        <v>78</v>
      </c>
      <c r="J1997" t="s">
        <v>3162</v>
      </c>
      <c r="M1997" t="s">
        <v>3227</v>
      </c>
      <c r="N1997" t="s">
        <v>2788</v>
      </c>
      <c r="O1997" t="s">
        <v>3216</v>
      </c>
      <c r="P1997">
        <v>5</v>
      </c>
      <c r="Q1997">
        <v>25760</v>
      </c>
      <c r="R1997">
        <v>5600</v>
      </c>
      <c r="S1997">
        <v>20160</v>
      </c>
      <c r="T1997">
        <v>64400</v>
      </c>
      <c r="U1997">
        <v>14000</v>
      </c>
      <c r="V1997">
        <v>50400</v>
      </c>
      <c r="W1997">
        <v>101</v>
      </c>
      <c r="X1997" t="s">
        <v>49</v>
      </c>
      <c r="Z1997">
        <v>1</v>
      </c>
      <c r="AA1997">
        <v>0.16070000000000001</v>
      </c>
      <c r="AB1997">
        <v>1739</v>
      </c>
      <c r="AG1997" t="s">
        <v>3336</v>
      </c>
      <c r="AH1997">
        <v>7227.1484375</v>
      </c>
      <c r="AI1997">
        <v>389.10193575970499</v>
      </c>
      <c r="AL1997">
        <v>402</v>
      </c>
      <c r="AM1997">
        <v>138</v>
      </c>
      <c r="AN1997" t="s">
        <v>2789</v>
      </c>
      <c r="AO1997" t="s">
        <v>2788</v>
      </c>
      <c r="AP1997" t="s">
        <v>3216</v>
      </c>
    </row>
    <row r="1998" spans="1:42" hidden="1">
      <c r="A1998">
        <v>2073</v>
      </c>
      <c r="B1998">
        <v>225455</v>
      </c>
      <c r="C1998" t="s">
        <v>3620</v>
      </c>
      <c r="D1998">
        <v>2020</v>
      </c>
      <c r="E1998" t="s">
        <v>3621</v>
      </c>
      <c r="F1998">
        <v>645</v>
      </c>
      <c r="H1998" t="s">
        <v>3610</v>
      </c>
      <c r="I1998" t="s">
        <v>78</v>
      </c>
      <c r="J1998" t="s">
        <v>3162</v>
      </c>
      <c r="M1998" t="s">
        <v>3605</v>
      </c>
      <c r="N1998" t="s">
        <v>3589</v>
      </c>
      <c r="O1998" t="s">
        <v>3216</v>
      </c>
      <c r="P1998">
        <v>5</v>
      </c>
      <c r="Q1998">
        <v>26200</v>
      </c>
      <c r="R1998">
        <v>8880</v>
      </c>
      <c r="S1998">
        <v>17320</v>
      </c>
      <c r="T1998">
        <v>65500</v>
      </c>
      <c r="U1998">
        <v>22200</v>
      </c>
      <c r="V1998">
        <v>43300</v>
      </c>
      <c r="W1998">
        <v>101</v>
      </c>
      <c r="X1998" t="s">
        <v>49</v>
      </c>
      <c r="Z1998">
        <v>1</v>
      </c>
      <c r="AA1998">
        <v>0.14460000000000001</v>
      </c>
      <c r="AB1998">
        <v>1409</v>
      </c>
      <c r="AG1998" t="s">
        <v>3620</v>
      </c>
      <c r="AH1998">
        <v>6434.40185546875</v>
      </c>
      <c r="AI1998">
        <v>326.43188390256398</v>
      </c>
      <c r="AL1998">
        <v>402</v>
      </c>
      <c r="AM1998">
        <v>19</v>
      </c>
      <c r="AN1998" t="s">
        <v>2789</v>
      </c>
      <c r="AO1998" t="s">
        <v>3589</v>
      </c>
      <c r="AP1998" t="s">
        <v>3216</v>
      </c>
    </row>
    <row r="1999" spans="1:42" hidden="1">
      <c r="A1999">
        <v>1963</v>
      </c>
      <c r="B1999">
        <v>198360</v>
      </c>
      <c r="C1999" t="s">
        <v>3455</v>
      </c>
      <c r="D1999">
        <v>2020</v>
      </c>
      <c r="E1999" t="s">
        <v>3456</v>
      </c>
      <c r="F1999">
        <v>1200</v>
      </c>
      <c r="H1999" t="s">
        <v>3273</v>
      </c>
      <c r="I1999" t="s">
        <v>71</v>
      </c>
      <c r="J1999" t="s">
        <v>3162</v>
      </c>
      <c r="M1999" t="s">
        <v>3227</v>
      </c>
      <c r="N1999" t="s">
        <v>2788</v>
      </c>
      <c r="O1999" t="s">
        <v>3216</v>
      </c>
      <c r="P1999" t="s">
        <v>3217</v>
      </c>
      <c r="Q1999">
        <v>28440</v>
      </c>
      <c r="R1999">
        <v>6440</v>
      </c>
      <c r="S1999">
        <v>22000</v>
      </c>
      <c r="T1999">
        <v>71100</v>
      </c>
      <c r="U1999">
        <v>16100</v>
      </c>
      <c r="V1999">
        <v>55000</v>
      </c>
      <c r="W1999">
        <v>101</v>
      </c>
      <c r="X1999" t="s">
        <v>49</v>
      </c>
      <c r="Z1999">
        <v>1</v>
      </c>
      <c r="AA1999">
        <v>0.4536</v>
      </c>
      <c r="AB1999">
        <v>1739</v>
      </c>
      <c r="AG1999" t="s">
        <v>3455</v>
      </c>
      <c r="AH1999">
        <v>22166.859375</v>
      </c>
      <c r="AI1999">
        <v>624.88098334611595</v>
      </c>
      <c r="AL1999">
        <v>402</v>
      </c>
      <c r="AM1999">
        <v>138</v>
      </c>
      <c r="AN1999" t="s">
        <v>2789</v>
      </c>
      <c r="AO1999" t="s">
        <v>2788</v>
      </c>
      <c r="AP1999" t="s">
        <v>3216</v>
      </c>
    </row>
    <row r="2000" spans="1:42" hidden="1">
      <c r="A2000">
        <v>2071</v>
      </c>
      <c r="B2000">
        <v>225429</v>
      </c>
      <c r="C2000" t="s">
        <v>3618</v>
      </c>
      <c r="D2000">
        <v>2020</v>
      </c>
      <c r="E2000" t="s">
        <v>3619</v>
      </c>
      <c r="F2000">
        <v>683</v>
      </c>
      <c r="H2000" t="s">
        <v>3610</v>
      </c>
      <c r="I2000" t="s">
        <v>78</v>
      </c>
      <c r="J2000" t="s">
        <v>3162</v>
      </c>
      <c r="M2000" t="s">
        <v>3605</v>
      </c>
      <c r="N2000" t="s">
        <v>3589</v>
      </c>
      <c r="O2000" t="s">
        <v>3216</v>
      </c>
      <c r="P2000">
        <v>5</v>
      </c>
      <c r="Q2000">
        <v>29000</v>
      </c>
      <c r="R2000">
        <v>10680</v>
      </c>
      <c r="S2000">
        <v>18320</v>
      </c>
      <c r="T2000">
        <v>72500</v>
      </c>
      <c r="U2000">
        <v>26700</v>
      </c>
      <c r="V2000">
        <v>45800</v>
      </c>
      <c r="W2000">
        <v>101</v>
      </c>
      <c r="X2000" t="s">
        <v>49</v>
      </c>
      <c r="Z2000">
        <v>1</v>
      </c>
      <c r="AA2000">
        <v>0.2445</v>
      </c>
      <c r="AB2000">
        <v>1409</v>
      </c>
      <c r="AG2000" t="s">
        <v>3618</v>
      </c>
      <c r="AH2000">
        <v>12081.578125</v>
      </c>
      <c r="AI2000">
        <v>550.10063192116104</v>
      </c>
      <c r="AL2000">
        <v>402</v>
      </c>
      <c r="AM2000">
        <v>19</v>
      </c>
      <c r="AN2000" t="s">
        <v>2789</v>
      </c>
      <c r="AO2000" t="s">
        <v>3589</v>
      </c>
      <c r="AP2000" t="s">
        <v>3216</v>
      </c>
    </row>
    <row r="2001" spans="1:42" hidden="1">
      <c r="A2001">
        <v>1782</v>
      </c>
      <c r="B2001">
        <v>192937</v>
      </c>
      <c r="C2001" t="s">
        <v>3375</v>
      </c>
      <c r="D2001">
        <v>2020</v>
      </c>
      <c r="E2001" t="s">
        <v>3376</v>
      </c>
      <c r="F2001">
        <v>2590</v>
      </c>
      <c r="H2001" t="s">
        <v>3258</v>
      </c>
      <c r="I2001" t="s">
        <v>544</v>
      </c>
      <c r="J2001" t="s">
        <v>3162</v>
      </c>
      <c r="M2001" t="s">
        <v>3227</v>
      </c>
      <c r="N2001" t="s">
        <v>3222</v>
      </c>
      <c r="O2001" t="s">
        <v>3216</v>
      </c>
      <c r="P2001" t="s">
        <v>3217</v>
      </c>
      <c r="Q2001">
        <v>30520</v>
      </c>
      <c r="R2001">
        <v>3600</v>
      </c>
      <c r="S2001">
        <v>26920</v>
      </c>
      <c r="T2001">
        <v>76300</v>
      </c>
      <c r="U2001">
        <v>9000</v>
      </c>
      <c r="V2001">
        <v>67300</v>
      </c>
      <c r="W2001">
        <v>101</v>
      </c>
      <c r="X2001" t="s">
        <v>49</v>
      </c>
      <c r="Z2001">
        <v>1</v>
      </c>
      <c r="AA2001">
        <v>0.21010000000000001</v>
      </c>
      <c r="AB2001">
        <v>17381</v>
      </c>
      <c r="AG2001" t="s">
        <v>3375</v>
      </c>
      <c r="AH2001">
        <v>8145.15185546875</v>
      </c>
      <c r="AI2001">
        <v>458.87826539163501</v>
      </c>
      <c r="AL2001">
        <v>402</v>
      </c>
      <c r="AM2001">
        <v>38</v>
      </c>
      <c r="AN2001" t="s">
        <v>2789</v>
      </c>
      <c r="AO2001" t="s">
        <v>3222</v>
      </c>
      <c r="AP2001" t="s">
        <v>3216</v>
      </c>
    </row>
    <row r="2002" spans="1:42" hidden="1">
      <c r="A2002">
        <v>2064</v>
      </c>
      <c r="B2002">
        <v>225394</v>
      </c>
      <c r="C2002" t="s">
        <v>3608</v>
      </c>
      <c r="D2002">
        <v>2020</v>
      </c>
      <c r="E2002" t="s">
        <v>3609</v>
      </c>
      <c r="F2002">
        <v>669</v>
      </c>
      <c r="H2002" t="s">
        <v>3610</v>
      </c>
      <c r="I2002" t="s">
        <v>78</v>
      </c>
      <c r="J2002" t="s">
        <v>3162</v>
      </c>
      <c r="M2002" t="s">
        <v>3605</v>
      </c>
      <c r="N2002" t="s">
        <v>3589</v>
      </c>
      <c r="O2002" t="s">
        <v>3216</v>
      </c>
      <c r="P2002">
        <v>5</v>
      </c>
      <c r="Q2002">
        <v>30680</v>
      </c>
      <c r="R2002">
        <v>9600</v>
      </c>
      <c r="S2002">
        <v>21080</v>
      </c>
      <c r="T2002">
        <v>76700</v>
      </c>
      <c r="U2002">
        <v>24000</v>
      </c>
      <c r="V2002">
        <v>52700</v>
      </c>
      <c r="W2002">
        <v>101</v>
      </c>
      <c r="X2002" t="s">
        <v>49</v>
      </c>
      <c r="Z2002">
        <v>1</v>
      </c>
      <c r="AA2002">
        <v>0.1837</v>
      </c>
      <c r="AB2002">
        <v>1409</v>
      </c>
      <c r="AG2002" t="s">
        <v>3608</v>
      </c>
      <c r="AH2002">
        <v>8128.5812988281295</v>
      </c>
      <c r="AI2002">
        <v>421.033282724115</v>
      </c>
      <c r="AL2002">
        <v>402</v>
      </c>
      <c r="AM2002">
        <v>19</v>
      </c>
      <c r="AN2002" t="s">
        <v>2789</v>
      </c>
      <c r="AO2002" t="s">
        <v>3589</v>
      </c>
      <c r="AP2002" t="s">
        <v>3216</v>
      </c>
    </row>
    <row r="2003" spans="1:42" hidden="1">
      <c r="A2003">
        <v>2068</v>
      </c>
      <c r="B2003">
        <v>225424</v>
      </c>
      <c r="C2003" t="s">
        <v>3614</v>
      </c>
      <c r="D2003">
        <v>2020</v>
      </c>
      <c r="E2003" t="s">
        <v>3615</v>
      </c>
      <c r="F2003">
        <v>655</v>
      </c>
      <c r="H2003" t="s">
        <v>3610</v>
      </c>
      <c r="I2003" t="s">
        <v>78</v>
      </c>
      <c r="J2003" t="s">
        <v>3162</v>
      </c>
      <c r="M2003" t="s">
        <v>3605</v>
      </c>
      <c r="N2003" t="s">
        <v>3589</v>
      </c>
      <c r="O2003" t="s">
        <v>3216</v>
      </c>
      <c r="P2003">
        <v>5</v>
      </c>
      <c r="Q2003">
        <v>32560</v>
      </c>
      <c r="R2003">
        <v>9000</v>
      </c>
      <c r="S2003">
        <v>23560</v>
      </c>
      <c r="T2003">
        <v>81400</v>
      </c>
      <c r="U2003">
        <v>22500</v>
      </c>
      <c r="V2003">
        <v>58900</v>
      </c>
      <c r="W2003">
        <v>101</v>
      </c>
      <c r="X2003" t="s">
        <v>49</v>
      </c>
      <c r="Z2003">
        <v>1</v>
      </c>
      <c r="AA2003">
        <v>0.1515</v>
      </c>
      <c r="AB2003">
        <v>1409</v>
      </c>
      <c r="AG2003" t="s">
        <v>3614</v>
      </c>
      <c r="AH2003">
        <v>5967.5241699218795</v>
      </c>
      <c r="AI2003">
        <v>317.74771808487299</v>
      </c>
      <c r="AL2003">
        <v>402</v>
      </c>
      <c r="AM2003">
        <v>19</v>
      </c>
      <c r="AN2003" t="s">
        <v>2789</v>
      </c>
      <c r="AO2003" t="s">
        <v>3589</v>
      </c>
      <c r="AP2003" t="s">
        <v>3216</v>
      </c>
    </row>
    <row r="2004" spans="1:42" hidden="1">
      <c r="A2004">
        <v>1931</v>
      </c>
      <c r="B2004">
        <v>196462</v>
      </c>
      <c r="C2004" t="s">
        <v>3448</v>
      </c>
      <c r="D2004">
        <v>2020</v>
      </c>
      <c r="E2004" t="s">
        <v>3447</v>
      </c>
      <c r="F2004">
        <v>1003</v>
      </c>
      <c r="H2004" t="s">
        <v>3365</v>
      </c>
      <c r="I2004" t="s">
        <v>438</v>
      </c>
      <c r="J2004" t="s">
        <v>3162</v>
      </c>
      <c r="M2004" t="s">
        <v>3214</v>
      </c>
      <c r="N2004" t="s">
        <v>3224</v>
      </c>
      <c r="O2004" t="s">
        <v>3216</v>
      </c>
      <c r="P2004" t="s">
        <v>3217</v>
      </c>
      <c r="Q2004">
        <v>32680</v>
      </c>
      <c r="R2004">
        <v>19400</v>
      </c>
      <c r="S2004">
        <v>13280</v>
      </c>
      <c r="T2004">
        <v>81700</v>
      </c>
      <c r="U2004">
        <v>48500</v>
      </c>
      <c r="V2004">
        <v>33200</v>
      </c>
      <c r="W2004">
        <v>101</v>
      </c>
      <c r="X2004" t="s">
        <v>81</v>
      </c>
      <c r="Z2004">
        <v>1</v>
      </c>
      <c r="AA2004">
        <v>9.9</v>
      </c>
      <c r="AB2004">
        <v>1409</v>
      </c>
      <c r="AG2004" t="s">
        <v>3448</v>
      </c>
      <c r="AH2004">
        <v>444487.89184570301</v>
      </c>
      <c r="AI2004">
        <v>3912.6313695328899</v>
      </c>
      <c r="AL2004">
        <v>402</v>
      </c>
      <c r="AM2004">
        <v>96</v>
      </c>
      <c r="AN2004" t="s">
        <v>2789</v>
      </c>
      <c r="AO2004" t="s">
        <v>3224</v>
      </c>
      <c r="AP2004" t="s">
        <v>3216</v>
      </c>
    </row>
    <row r="2005" spans="1:42" hidden="1">
      <c r="A2005">
        <v>1667</v>
      </c>
      <c r="B2005">
        <v>190114</v>
      </c>
      <c r="C2005" t="s">
        <v>3303</v>
      </c>
      <c r="D2005">
        <v>2020</v>
      </c>
      <c r="E2005" t="s">
        <v>3304</v>
      </c>
      <c r="F2005">
        <v>960</v>
      </c>
      <c r="H2005" t="s">
        <v>3305</v>
      </c>
      <c r="I2005" t="s">
        <v>544</v>
      </c>
      <c r="M2005" t="s">
        <v>3214</v>
      </c>
      <c r="N2005" t="s">
        <v>3224</v>
      </c>
      <c r="O2005" t="s">
        <v>3216</v>
      </c>
      <c r="P2005">
        <v>5</v>
      </c>
      <c r="Q2005">
        <v>34000</v>
      </c>
      <c r="R2005">
        <v>6320</v>
      </c>
      <c r="S2005">
        <v>27680</v>
      </c>
      <c r="T2005">
        <v>85000</v>
      </c>
      <c r="U2005">
        <v>15800</v>
      </c>
      <c r="V2005">
        <v>69200</v>
      </c>
      <c r="W2005">
        <v>102</v>
      </c>
      <c r="X2005" t="s">
        <v>49</v>
      </c>
      <c r="Z2005">
        <v>2</v>
      </c>
      <c r="AA2005">
        <v>0.53990000000000005</v>
      </c>
      <c r="AB2005">
        <v>14091</v>
      </c>
      <c r="AG2005" t="s">
        <v>3303</v>
      </c>
      <c r="AH2005">
        <v>14348.7692871094</v>
      </c>
      <c r="AI2005">
        <v>575.310981057395</v>
      </c>
      <c r="AL2005">
        <v>402</v>
      </c>
      <c r="AM2005">
        <v>96</v>
      </c>
      <c r="AN2005" t="s">
        <v>2789</v>
      </c>
      <c r="AO2005" t="s">
        <v>3224</v>
      </c>
      <c r="AP2005" t="s">
        <v>3216</v>
      </c>
    </row>
    <row r="2006" spans="1:42" hidden="1">
      <c r="A2006">
        <v>1570</v>
      </c>
      <c r="B2006">
        <v>185784</v>
      </c>
      <c r="C2006" t="s">
        <v>3218</v>
      </c>
      <c r="D2006">
        <v>2020</v>
      </c>
      <c r="E2006" t="s">
        <v>3219</v>
      </c>
      <c r="F2006">
        <v>1076</v>
      </c>
      <c r="H2006" t="s">
        <v>3220</v>
      </c>
      <c r="I2006" t="s">
        <v>78</v>
      </c>
      <c r="J2006" t="s">
        <v>3162</v>
      </c>
      <c r="M2006" t="s">
        <v>3221</v>
      </c>
      <c r="N2006" t="s">
        <v>3222</v>
      </c>
      <c r="O2006" t="s">
        <v>3216</v>
      </c>
      <c r="P2006">
        <v>5</v>
      </c>
      <c r="Q2006">
        <v>36600</v>
      </c>
      <c r="R2006">
        <v>5600</v>
      </c>
      <c r="S2006">
        <v>31000</v>
      </c>
      <c r="T2006">
        <v>91500</v>
      </c>
      <c r="U2006">
        <v>14000</v>
      </c>
      <c r="V2006">
        <v>77500</v>
      </c>
      <c r="W2006">
        <v>101</v>
      </c>
      <c r="X2006" t="s">
        <v>49</v>
      </c>
      <c r="Z2006">
        <v>1</v>
      </c>
      <c r="AA2006">
        <v>0.16070000000000001</v>
      </c>
      <c r="AB2006">
        <v>1739</v>
      </c>
      <c r="AG2006" t="s">
        <v>3218</v>
      </c>
      <c r="AH2006">
        <v>7633.4755859375</v>
      </c>
      <c r="AI2006">
        <v>392.379670315358</v>
      </c>
      <c r="AL2006">
        <v>402</v>
      </c>
      <c r="AM2006">
        <v>38</v>
      </c>
      <c r="AN2006" t="s">
        <v>2789</v>
      </c>
      <c r="AO2006" t="s">
        <v>3222</v>
      </c>
      <c r="AP2006" t="s">
        <v>3216</v>
      </c>
    </row>
    <row r="2007" spans="1:42" hidden="1">
      <c r="A2007">
        <v>2074</v>
      </c>
      <c r="B2007">
        <v>225460</v>
      </c>
      <c r="C2007" t="s">
        <v>3622</v>
      </c>
      <c r="D2007">
        <v>2020</v>
      </c>
      <c r="E2007" t="s">
        <v>3623</v>
      </c>
      <c r="F2007">
        <v>639</v>
      </c>
      <c r="H2007" t="s">
        <v>3610</v>
      </c>
      <c r="I2007" t="s">
        <v>78</v>
      </c>
      <c r="J2007" t="s">
        <v>3162</v>
      </c>
      <c r="M2007" t="s">
        <v>3605</v>
      </c>
      <c r="N2007" t="s">
        <v>3589</v>
      </c>
      <c r="O2007" t="s">
        <v>3216</v>
      </c>
      <c r="P2007">
        <v>5</v>
      </c>
      <c r="Q2007">
        <v>38720</v>
      </c>
      <c r="R2007">
        <v>9120</v>
      </c>
      <c r="S2007">
        <v>29600</v>
      </c>
      <c r="T2007">
        <v>96800</v>
      </c>
      <c r="U2007">
        <v>22800</v>
      </c>
      <c r="V2007">
        <v>74000</v>
      </c>
      <c r="W2007">
        <v>101</v>
      </c>
      <c r="X2007" t="s">
        <v>49</v>
      </c>
      <c r="Z2007">
        <v>1</v>
      </c>
      <c r="AA2007">
        <v>0.1575</v>
      </c>
      <c r="AB2007">
        <v>1409</v>
      </c>
      <c r="AG2007" t="s">
        <v>3622</v>
      </c>
      <c r="AH2007">
        <v>6462.35986328125</v>
      </c>
      <c r="AI2007">
        <v>327.09651657713601</v>
      </c>
      <c r="AL2007">
        <v>402</v>
      </c>
      <c r="AM2007">
        <v>19</v>
      </c>
      <c r="AN2007" t="s">
        <v>2789</v>
      </c>
      <c r="AO2007" t="s">
        <v>3589</v>
      </c>
      <c r="AP2007" t="s">
        <v>3216</v>
      </c>
    </row>
    <row r="2008" spans="1:42" hidden="1">
      <c r="A2008">
        <v>2070</v>
      </c>
      <c r="B2008">
        <v>225427</v>
      </c>
      <c r="C2008" t="s">
        <v>3616</v>
      </c>
      <c r="D2008">
        <v>2020</v>
      </c>
      <c r="E2008" t="s">
        <v>3617</v>
      </c>
      <c r="F2008">
        <v>673</v>
      </c>
      <c r="H2008" t="s">
        <v>3610</v>
      </c>
      <c r="I2008" t="s">
        <v>78</v>
      </c>
      <c r="J2008" t="s">
        <v>3162</v>
      </c>
      <c r="M2008" t="s">
        <v>3605</v>
      </c>
      <c r="N2008" t="s">
        <v>3589</v>
      </c>
      <c r="O2008" t="s">
        <v>3216</v>
      </c>
      <c r="P2008">
        <v>5</v>
      </c>
      <c r="Q2008">
        <v>48880</v>
      </c>
      <c r="R2008">
        <v>9520</v>
      </c>
      <c r="S2008">
        <v>39360</v>
      </c>
      <c r="T2008">
        <v>122200</v>
      </c>
      <c r="U2008">
        <v>23800</v>
      </c>
      <c r="V2008">
        <v>98400</v>
      </c>
      <c r="W2008">
        <v>101</v>
      </c>
      <c r="X2008" t="s">
        <v>49</v>
      </c>
      <c r="Z2008">
        <v>1</v>
      </c>
      <c r="AA2008">
        <v>0.18</v>
      </c>
      <c r="AB2008">
        <v>1409</v>
      </c>
      <c r="AG2008" t="s">
        <v>3616</v>
      </c>
      <c r="AH2008">
        <v>8238.9294433593805</v>
      </c>
      <c r="AI2008">
        <v>422.09047023394902</v>
      </c>
      <c r="AL2008">
        <v>402</v>
      </c>
      <c r="AM2008">
        <v>19</v>
      </c>
      <c r="AN2008" t="s">
        <v>2789</v>
      </c>
      <c r="AO2008" t="s">
        <v>3589</v>
      </c>
      <c r="AP2008" t="s">
        <v>3216</v>
      </c>
    </row>
    <row r="2009" spans="1:42" hidden="1">
      <c r="A2009">
        <v>1853</v>
      </c>
      <c r="B2009">
        <v>194058</v>
      </c>
      <c r="C2009" t="s">
        <v>3404</v>
      </c>
      <c r="D2009">
        <v>2020</v>
      </c>
      <c r="E2009" t="s">
        <v>3405</v>
      </c>
      <c r="F2009">
        <v>1097</v>
      </c>
      <c r="H2009" t="s">
        <v>3229</v>
      </c>
      <c r="I2009" t="s">
        <v>544</v>
      </c>
      <c r="J2009" t="s">
        <v>3162</v>
      </c>
      <c r="M2009" t="s">
        <v>3221</v>
      </c>
      <c r="N2009" t="s">
        <v>2788</v>
      </c>
      <c r="O2009" t="s">
        <v>3216</v>
      </c>
      <c r="P2009" t="s">
        <v>3217</v>
      </c>
      <c r="Q2009">
        <v>50040</v>
      </c>
      <c r="R2009">
        <v>6880</v>
      </c>
      <c r="S2009">
        <v>43160</v>
      </c>
      <c r="T2009">
        <v>125100</v>
      </c>
      <c r="U2009">
        <v>17200</v>
      </c>
      <c r="V2009">
        <v>107900</v>
      </c>
      <c r="W2009">
        <v>101</v>
      </c>
      <c r="X2009" t="s">
        <v>49</v>
      </c>
      <c r="Z2009">
        <v>1</v>
      </c>
      <c r="AA2009">
        <v>0.32140000000000002</v>
      </c>
      <c r="AB2009">
        <v>1739</v>
      </c>
      <c r="AG2009" t="s">
        <v>3404</v>
      </c>
      <c r="AH2009">
        <v>14188.7634277344</v>
      </c>
      <c r="AI2009">
        <v>482.83785618360997</v>
      </c>
      <c r="AL2009">
        <v>402</v>
      </c>
      <c r="AM2009">
        <v>138</v>
      </c>
      <c r="AN2009" t="s">
        <v>2789</v>
      </c>
      <c r="AO2009" t="s">
        <v>2788</v>
      </c>
      <c r="AP2009" t="s">
        <v>3216</v>
      </c>
    </row>
    <row r="2010" spans="1:42" hidden="1">
      <c r="A2010">
        <v>2062</v>
      </c>
      <c r="B2010">
        <v>225312</v>
      </c>
      <c r="C2010" t="s">
        <v>3606</v>
      </c>
      <c r="D2010">
        <v>2020</v>
      </c>
      <c r="E2010" t="s">
        <v>3607</v>
      </c>
      <c r="F2010">
        <v>1433</v>
      </c>
      <c r="H2010" t="s">
        <v>3542</v>
      </c>
      <c r="I2010" t="s">
        <v>377</v>
      </c>
      <c r="J2010" t="s">
        <v>3162</v>
      </c>
      <c r="M2010" t="s">
        <v>3605</v>
      </c>
      <c r="N2010" t="s">
        <v>3589</v>
      </c>
      <c r="O2010" t="s">
        <v>3216</v>
      </c>
      <c r="P2010">
        <v>5</v>
      </c>
      <c r="Q2010">
        <v>50560</v>
      </c>
      <c r="R2010">
        <v>8360</v>
      </c>
      <c r="S2010">
        <v>42200</v>
      </c>
      <c r="T2010">
        <v>126400</v>
      </c>
      <c r="U2010">
        <v>20900</v>
      </c>
      <c r="V2010">
        <v>105500</v>
      </c>
      <c r="W2010">
        <v>102</v>
      </c>
      <c r="X2010" t="s">
        <v>49</v>
      </c>
      <c r="Z2010">
        <v>1</v>
      </c>
      <c r="AA2010">
        <v>0.21809999999999999</v>
      </c>
      <c r="AB2010">
        <v>1409</v>
      </c>
      <c r="AG2010" t="s">
        <v>3606</v>
      </c>
      <c r="AH2010">
        <v>9928.60400390625</v>
      </c>
      <c r="AI2010">
        <v>496.96014796892001</v>
      </c>
      <c r="AL2010">
        <v>402</v>
      </c>
      <c r="AM2010">
        <v>19</v>
      </c>
      <c r="AN2010" t="s">
        <v>2789</v>
      </c>
      <c r="AO2010" t="s">
        <v>3589</v>
      </c>
      <c r="AP2010" t="s">
        <v>3216</v>
      </c>
    </row>
    <row r="2011" spans="1:42" hidden="1">
      <c r="A2011">
        <v>3682</v>
      </c>
      <c r="B2011">
        <v>329011</v>
      </c>
      <c r="C2011" t="s">
        <v>7237</v>
      </c>
      <c r="D2011">
        <v>2020</v>
      </c>
      <c r="E2011" t="s">
        <v>7238</v>
      </c>
      <c r="F2011">
        <v>630</v>
      </c>
      <c r="H2011" t="s">
        <v>7239</v>
      </c>
      <c r="I2011" t="s">
        <v>78</v>
      </c>
      <c r="M2011" t="s">
        <v>110</v>
      </c>
      <c r="N2011" t="s">
        <v>56</v>
      </c>
      <c r="O2011" t="s">
        <v>57</v>
      </c>
      <c r="P2011">
        <v>55</v>
      </c>
      <c r="Q2011">
        <v>94160</v>
      </c>
      <c r="R2011">
        <v>29760</v>
      </c>
      <c r="S2011">
        <v>64400</v>
      </c>
      <c r="T2011">
        <v>235400</v>
      </c>
      <c r="U2011">
        <v>74400</v>
      </c>
      <c r="V2011">
        <v>161000</v>
      </c>
      <c r="W2011">
        <v>101</v>
      </c>
      <c r="X2011" t="s">
        <v>49</v>
      </c>
      <c r="Z2011">
        <v>1</v>
      </c>
      <c r="AA2011">
        <v>0.21</v>
      </c>
      <c r="AB2011">
        <v>751</v>
      </c>
      <c r="AC2011" t="s">
        <v>7240</v>
      </c>
      <c r="AD2011">
        <v>23000</v>
      </c>
      <c r="AE2011">
        <v>16</v>
      </c>
      <c r="AG2011" t="s">
        <v>7237</v>
      </c>
      <c r="AH2011">
        <v>8292.8271484375</v>
      </c>
      <c r="AI2011">
        <v>376.87217369458398</v>
      </c>
      <c r="AL2011">
        <v>863</v>
      </c>
      <c r="AM2011">
        <v>287</v>
      </c>
      <c r="AN2011" t="s">
        <v>50</v>
      </c>
      <c r="AO2011" t="s">
        <v>56</v>
      </c>
      <c r="AP2011" t="s">
        <v>57</v>
      </c>
    </row>
    <row r="2012" spans="1:42" hidden="1">
      <c r="A2012">
        <v>3684</v>
      </c>
      <c r="B2012">
        <v>329038</v>
      </c>
      <c r="C2012" t="s">
        <v>7243</v>
      </c>
      <c r="D2012">
        <v>2020</v>
      </c>
      <c r="E2012" t="s">
        <v>7244</v>
      </c>
      <c r="F2012">
        <v>579</v>
      </c>
      <c r="H2012" t="s">
        <v>7239</v>
      </c>
      <c r="I2012" t="s">
        <v>78</v>
      </c>
      <c r="M2012" t="s">
        <v>89</v>
      </c>
      <c r="N2012" t="s">
        <v>73</v>
      </c>
      <c r="O2012" t="s">
        <v>74</v>
      </c>
      <c r="P2012">
        <v>55</v>
      </c>
      <c r="Q2012">
        <v>70480</v>
      </c>
      <c r="R2012">
        <v>12880</v>
      </c>
      <c r="S2012">
        <v>57600</v>
      </c>
      <c r="T2012">
        <v>176200</v>
      </c>
      <c r="U2012">
        <v>32200</v>
      </c>
      <c r="V2012">
        <v>144000</v>
      </c>
      <c r="W2012">
        <v>101</v>
      </c>
      <c r="X2012" t="s">
        <v>49</v>
      </c>
      <c r="Z2012">
        <v>1</v>
      </c>
      <c r="AA2012">
        <v>0.21</v>
      </c>
      <c r="AB2012">
        <v>751</v>
      </c>
      <c r="AC2012" t="s">
        <v>7240</v>
      </c>
      <c r="AD2012">
        <v>23000</v>
      </c>
      <c r="AE2012">
        <v>22</v>
      </c>
      <c r="AG2012" t="s">
        <v>7243</v>
      </c>
      <c r="AH2012">
        <v>8429.4426269531305</v>
      </c>
      <c r="AI2012">
        <v>385.129402885925</v>
      </c>
      <c r="AL2012">
        <v>863</v>
      </c>
      <c r="AM2012">
        <v>113</v>
      </c>
      <c r="AN2012" t="s">
        <v>50</v>
      </c>
      <c r="AO2012" t="s">
        <v>73</v>
      </c>
      <c r="AP2012" t="s">
        <v>74</v>
      </c>
    </row>
    <row r="2013" spans="1:42" hidden="1">
      <c r="A2013">
        <v>3680</v>
      </c>
      <c r="B2013">
        <v>328875</v>
      </c>
      <c r="C2013" t="s">
        <v>7233</v>
      </c>
      <c r="D2013">
        <v>2020</v>
      </c>
      <c r="E2013" t="s">
        <v>7234</v>
      </c>
      <c r="F2013">
        <v>4864</v>
      </c>
      <c r="H2013" t="s">
        <v>7232</v>
      </c>
      <c r="I2013" t="s">
        <v>78</v>
      </c>
      <c r="M2013" t="s">
        <v>72</v>
      </c>
      <c r="N2013" t="s">
        <v>73</v>
      </c>
      <c r="O2013" t="s">
        <v>74</v>
      </c>
      <c r="P2013">
        <v>55</v>
      </c>
      <c r="Q2013">
        <v>68560</v>
      </c>
      <c r="R2013">
        <v>15480</v>
      </c>
      <c r="S2013">
        <v>53080</v>
      </c>
      <c r="T2013">
        <v>171400</v>
      </c>
      <c r="U2013">
        <v>38700</v>
      </c>
      <c r="V2013">
        <v>132700</v>
      </c>
      <c r="W2013">
        <v>101</v>
      </c>
      <c r="X2013" t="s">
        <v>49</v>
      </c>
      <c r="Z2013">
        <v>1</v>
      </c>
      <c r="AA2013">
        <v>0.23</v>
      </c>
      <c r="AB2013">
        <v>751</v>
      </c>
      <c r="AD2013">
        <v>23890</v>
      </c>
      <c r="AE2013">
        <v>85</v>
      </c>
      <c r="AG2013" t="s">
        <v>7233</v>
      </c>
      <c r="AH2013">
        <v>7814.85400390625</v>
      </c>
      <c r="AI2013">
        <v>373.15622280529499</v>
      </c>
      <c r="AL2013">
        <v>863</v>
      </c>
      <c r="AM2013">
        <v>113</v>
      </c>
      <c r="AN2013" t="s">
        <v>50</v>
      </c>
      <c r="AO2013" t="s">
        <v>73</v>
      </c>
      <c r="AP2013" t="s">
        <v>74</v>
      </c>
    </row>
    <row r="2014" spans="1:42" hidden="1">
      <c r="A2014">
        <v>3681</v>
      </c>
      <c r="B2014">
        <v>328976</v>
      </c>
      <c r="C2014" t="s">
        <v>7235</v>
      </c>
      <c r="D2014">
        <v>2020</v>
      </c>
      <c r="E2014" t="s">
        <v>7236</v>
      </c>
      <c r="F2014">
        <v>4968</v>
      </c>
      <c r="H2014" t="s">
        <v>7232</v>
      </c>
      <c r="I2014" t="s">
        <v>78</v>
      </c>
      <c r="M2014" t="s">
        <v>93</v>
      </c>
      <c r="N2014" t="s">
        <v>56</v>
      </c>
      <c r="O2014" t="s">
        <v>57</v>
      </c>
      <c r="P2014">
        <v>55</v>
      </c>
      <c r="Q2014">
        <v>58600</v>
      </c>
      <c r="R2014">
        <v>8440</v>
      </c>
      <c r="S2014">
        <v>50160</v>
      </c>
      <c r="T2014">
        <v>146500</v>
      </c>
      <c r="U2014">
        <v>21100</v>
      </c>
      <c r="V2014">
        <v>125400</v>
      </c>
      <c r="W2014">
        <v>101</v>
      </c>
      <c r="X2014" t="s">
        <v>49</v>
      </c>
      <c r="Z2014">
        <v>1</v>
      </c>
      <c r="AA2014">
        <v>0.24</v>
      </c>
      <c r="AB2014">
        <v>751</v>
      </c>
      <c r="AD2014">
        <v>23890</v>
      </c>
      <c r="AE2014">
        <v>118</v>
      </c>
      <c r="AG2014" t="s">
        <v>7235</v>
      </c>
      <c r="AH2014">
        <v>15000.1767578125</v>
      </c>
      <c r="AI2014">
        <v>486.81359176289499</v>
      </c>
      <c r="AL2014">
        <v>863</v>
      </c>
      <c r="AM2014">
        <v>287</v>
      </c>
      <c r="AN2014" t="s">
        <v>50</v>
      </c>
      <c r="AO2014" t="s">
        <v>56</v>
      </c>
      <c r="AP2014" t="s">
        <v>57</v>
      </c>
    </row>
    <row r="2015" spans="1:42" hidden="1">
      <c r="A2015">
        <v>3694</v>
      </c>
      <c r="B2015">
        <v>329419</v>
      </c>
      <c r="C2015" t="s">
        <v>7269</v>
      </c>
      <c r="D2015">
        <v>2020</v>
      </c>
      <c r="E2015" t="s">
        <v>7270</v>
      </c>
      <c r="F2015">
        <v>7444</v>
      </c>
      <c r="H2015" t="s">
        <v>7267</v>
      </c>
      <c r="I2015" t="s">
        <v>7268</v>
      </c>
      <c r="M2015" t="s">
        <v>55</v>
      </c>
      <c r="N2015" t="s">
        <v>56</v>
      </c>
      <c r="O2015" t="s">
        <v>57</v>
      </c>
      <c r="P2015">
        <v>55</v>
      </c>
      <c r="Q2015">
        <v>62600</v>
      </c>
      <c r="R2015">
        <v>14360</v>
      </c>
      <c r="S2015">
        <v>48240</v>
      </c>
      <c r="T2015">
        <v>156500</v>
      </c>
      <c r="U2015">
        <v>35900</v>
      </c>
      <c r="V2015">
        <v>120600</v>
      </c>
      <c r="W2015">
        <v>101</v>
      </c>
      <c r="X2015" t="s">
        <v>49</v>
      </c>
      <c r="Z2015">
        <v>1</v>
      </c>
      <c r="AA2015">
        <v>0.2268</v>
      </c>
      <c r="AB2015">
        <v>9687</v>
      </c>
      <c r="AG2015" t="s">
        <v>7269</v>
      </c>
      <c r="AH2015">
        <v>9854.1462402343805</v>
      </c>
      <c r="AI2015">
        <v>422.55227576097099</v>
      </c>
      <c r="AL2015">
        <v>863</v>
      </c>
      <c r="AM2015">
        <v>287</v>
      </c>
      <c r="AN2015" t="s">
        <v>50</v>
      </c>
      <c r="AO2015" t="s">
        <v>56</v>
      </c>
      <c r="AP2015" t="s">
        <v>57</v>
      </c>
    </row>
    <row r="2016" spans="1:42" hidden="1">
      <c r="A2016">
        <v>3693</v>
      </c>
      <c r="B2016">
        <v>329396</v>
      </c>
      <c r="C2016" t="s">
        <v>7265</v>
      </c>
      <c r="D2016">
        <v>2020</v>
      </c>
      <c r="E2016" t="s">
        <v>7266</v>
      </c>
      <c r="F2016">
        <v>7364</v>
      </c>
      <c r="H2016" t="s">
        <v>7267</v>
      </c>
      <c r="I2016" t="s">
        <v>7268</v>
      </c>
      <c r="M2016" t="s">
        <v>471</v>
      </c>
      <c r="N2016" t="s">
        <v>472</v>
      </c>
      <c r="O2016" t="s">
        <v>74</v>
      </c>
      <c r="P2016">
        <v>55</v>
      </c>
      <c r="Q2016">
        <v>58400</v>
      </c>
      <c r="R2016">
        <v>10600</v>
      </c>
      <c r="S2016">
        <v>47800</v>
      </c>
      <c r="T2016">
        <v>146000</v>
      </c>
      <c r="U2016">
        <v>26500</v>
      </c>
      <c r="V2016">
        <v>119500</v>
      </c>
      <c r="W2016">
        <v>101</v>
      </c>
      <c r="X2016" t="s">
        <v>49</v>
      </c>
      <c r="Z2016">
        <v>1</v>
      </c>
      <c r="AA2016">
        <v>0.24129999999999999</v>
      </c>
      <c r="AB2016">
        <v>9687</v>
      </c>
      <c r="AG2016" t="s">
        <v>7265</v>
      </c>
      <c r="AH2016">
        <v>10636.1145019531</v>
      </c>
      <c r="AI2016">
        <v>422.52298150825698</v>
      </c>
      <c r="AL2016">
        <v>863</v>
      </c>
      <c r="AM2016">
        <v>23</v>
      </c>
      <c r="AN2016" t="s">
        <v>50</v>
      </c>
      <c r="AO2016" t="s">
        <v>472</v>
      </c>
      <c r="AP2016" t="s">
        <v>74</v>
      </c>
    </row>
    <row r="2017" spans="1:42" hidden="1">
      <c r="A2017">
        <v>3697</v>
      </c>
      <c r="B2017">
        <v>329562</v>
      </c>
      <c r="C2017" t="s">
        <v>7276</v>
      </c>
      <c r="D2017">
        <v>2020</v>
      </c>
      <c r="E2017" t="s">
        <v>7277</v>
      </c>
      <c r="F2017">
        <v>5754</v>
      </c>
      <c r="H2017" t="s">
        <v>7278</v>
      </c>
      <c r="M2017" t="s">
        <v>93</v>
      </c>
      <c r="N2017" t="s">
        <v>56</v>
      </c>
      <c r="O2017" t="s">
        <v>57</v>
      </c>
      <c r="P2017">
        <v>55</v>
      </c>
      <c r="Q2017">
        <v>52040</v>
      </c>
      <c r="R2017">
        <v>10480</v>
      </c>
      <c r="S2017">
        <v>41560</v>
      </c>
      <c r="T2017">
        <v>130100</v>
      </c>
      <c r="U2017">
        <v>26200</v>
      </c>
      <c r="V2017">
        <v>103900</v>
      </c>
      <c r="W2017">
        <v>101</v>
      </c>
      <c r="X2017" t="s">
        <v>49</v>
      </c>
      <c r="Z2017">
        <v>1</v>
      </c>
      <c r="AA2017">
        <v>0.21690000000000001</v>
      </c>
      <c r="AB2017">
        <v>716</v>
      </c>
      <c r="AG2017" t="s">
        <v>7276</v>
      </c>
      <c r="AH2017">
        <v>9343.1057128906305</v>
      </c>
      <c r="AI2017">
        <v>405.29995723434001</v>
      </c>
      <c r="AL2017">
        <v>863</v>
      </c>
      <c r="AM2017">
        <v>287</v>
      </c>
      <c r="AN2017" t="s">
        <v>50</v>
      </c>
      <c r="AO2017" t="s">
        <v>56</v>
      </c>
      <c r="AP2017" t="s">
        <v>57</v>
      </c>
    </row>
    <row r="2018" spans="1:42" hidden="1">
      <c r="A2018">
        <v>3705</v>
      </c>
      <c r="B2018">
        <v>329757</v>
      </c>
      <c r="C2018" t="s">
        <v>7291</v>
      </c>
      <c r="D2018">
        <v>2020</v>
      </c>
      <c r="E2018" t="s">
        <v>7292</v>
      </c>
      <c r="F2018">
        <v>5767</v>
      </c>
      <c r="H2018" t="s">
        <v>7278</v>
      </c>
      <c r="M2018" t="s">
        <v>153</v>
      </c>
      <c r="N2018" t="s">
        <v>99</v>
      </c>
      <c r="O2018" t="s">
        <v>57</v>
      </c>
      <c r="P2018">
        <v>55</v>
      </c>
      <c r="Q2018">
        <v>59840</v>
      </c>
      <c r="R2018">
        <v>10840</v>
      </c>
      <c r="S2018">
        <v>49000</v>
      </c>
      <c r="T2018">
        <v>149600</v>
      </c>
      <c r="U2018">
        <v>27100</v>
      </c>
      <c r="V2018">
        <v>122500</v>
      </c>
      <c r="W2018">
        <v>101</v>
      </c>
      <c r="X2018" t="s">
        <v>49</v>
      </c>
      <c r="Z2018">
        <v>1</v>
      </c>
      <c r="AA2018">
        <v>0.26179999999999998</v>
      </c>
      <c r="AB2018">
        <v>716</v>
      </c>
      <c r="AG2018" t="s">
        <v>7291</v>
      </c>
      <c r="AH2018">
        <v>11305.3200683594</v>
      </c>
      <c r="AI2018">
        <v>449.38649560369998</v>
      </c>
      <c r="AL2018">
        <v>863</v>
      </c>
      <c r="AM2018">
        <v>96</v>
      </c>
      <c r="AN2018" t="s">
        <v>50</v>
      </c>
      <c r="AO2018" t="s">
        <v>99</v>
      </c>
      <c r="AP2018" t="s">
        <v>57</v>
      </c>
    </row>
    <row r="2019" spans="1:42" hidden="1">
      <c r="A2019">
        <v>3712</v>
      </c>
      <c r="B2019">
        <v>329923</v>
      </c>
      <c r="C2019" t="s">
        <v>7305</v>
      </c>
      <c r="D2019">
        <v>2020</v>
      </c>
      <c r="E2019" t="s">
        <v>7306</v>
      </c>
      <c r="F2019">
        <v>5805</v>
      </c>
      <c r="H2019" t="s">
        <v>7278</v>
      </c>
      <c r="M2019" t="s">
        <v>55</v>
      </c>
      <c r="N2019" t="s">
        <v>56</v>
      </c>
      <c r="O2019" t="s">
        <v>57</v>
      </c>
      <c r="P2019">
        <v>55</v>
      </c>
      <c r="Q2019">
        <v>69040</v>
      </c>
      <c r="R2019">
        <v>10560</v>
      </c>
      <c r="S2019">
        <v>58480</v>
      </c>
      <c r="T2019">
        <v>172600</v>
      </c>
      <c r="U2019">
        <v>26400</v>
      </c>
      <c r="V2019">
        <v>146200</v>
      </c>
      <c r="W2019">
        <v>101</v>
      </c>
      <c r="X2019" t="s">
        <v>49</v>
      </c>
      <c r="Z2019">
        <v>1</v>
      </c>
      <c r="AA2019">
        <v>0.2278</v>
      </c>
      <c r="AB2019">
        <v>716</v>
      </c>
      <c r="AG2019" t="s">
        <v>7305</v>
      </c>
      <c r="AH2019">
        <v>9465.19970703125</v>
      </c>
      <c r="AI2019">
        <v>420.74300927435502</v>
      </c>
      <c r="AL2019">
        <v>863</v>
      </c>
      <c r="AM2019">
        <v>287</v>
      </c>
      <c r="AN2019" t="s">
        <v>50</v>
      </c>
      <c r="AO2019" t="s">
        <v>56</v>
      </c>
      <c r="AP2019" t="s">
        <v>57</v>
      </c>
    </row>
    <row r="2020" spans="1:42" hidden="1">
      <c r="A2020">
        <v>3713</v>
      </c>
      <c r="B2020">
        <v>329930</v>
      </c>
      <c r="C2020" t="s">
        <v>7307</v>
      </c>
      <c r="D2020">
        <v>2020</v>
      </c>
      <c r="E2020" t="s">
        <v>7308</v>
      </c>
      <c r="F2020">
        <v>5540</v>
      </c>
      <c r="H2020" t="s">
        <v>7264</v>
      </c>
      <c r="M2020" t="s">
        <v>72</v>
      </c>
      <c r="N2020" t="s">
        <v>73</v>
      </c>
      <c r="O2020" t="s">
        <v>74</v>
      </c>
      <c r="P2020">
        <v>55</v>
      </c>
      <c r="Q2020">
        <v>54680</v>
      </c>
      <c r="R2020">
        <v>11560</v>
      </c>
      <c r="S2020">
        <v>43120</v>
      </c>
      <c r="T2020">
        <v>136700</v>
      </c>
      <c r="U2020">
        <v>28900</v>
      </c>
      <c r="V2020">
        <v>107800</v>
      </c>
      <c r="W2020">
        <v>101</v>
      </c>
      <c r="X2020" t="s">
        <v>49</v>
      </c>
      <c r="Z2020">
        <v>1</v>
      </c>
      <c r="AA2020">
        <v>0.35880000000000001</v>
      </c>
      <c r="AB2020">
        <v>716</v>
      </c>
      <c r="AG2020" t="s">
        <v>7307</v>
      </c>
      <c r="AH2020">
        <v>15862.818359375</v>
      </c>
      <c r="AI2020">
        <v>596.72745615981103</v>
      </c>
      <c r="AL2020">
        <v>863</v>
      </c>
      <c r="AM2020">
        <v>113</v>
      </c>
      <c r="AN2020" t="s">
        <v>50</v>
      </c>
      <c r="AO2020" t="s">
        <v>73</v>
      </c>
      <c r="AP2020" t="s">
        <v>74</v>
      </c>
    </row>
    <row r="2021" spans="1:42" hidden="1">
      <c r="A2021">
        <v>3711</v>
      </c>
      <c r="B2021">
        <v>329909</v>
      </c>
      <c r="C2021" t="s">
        <v>7303</v>
      </c>
      <c r="D2021">
        <v>2020</v>
      </c>
      <c r="E2021" t="s">
        <v>7304</v>
      </c>
      <c r="F2021">
        <v>5600</v>
      </c>
      <c r="H2021" t="s">
        <v>7264</v>
      </c>
      <c r="M2021" t="s">
        <v>502</v>
      </c>
      <c r="N2021" t="s">
        <v>503</v>
      </c>
      <c r="O2021" t="s">
        <v>504</v>
      </c>
      <c r="P2021">
        <v>55</v>
      </c>
      <c r="Q2021">
        <v>52360</v>
      </c>
      <c r="R2021">
        <v>11080</v>
      </c>
      <c r="S2021">
        <v>41280</v>
      </c>
      <c r="T2021">
        <v>130900</v>
      </c>
      <c r="U2021">
        <v>27700</v>
      </c>
      <c r="V2021">
        <v>103200</v>
      </c>
      <c r="W2021">
        <v>101</v>
      </c>
      <c r="X2021" t="s">
        <v>49</v>
      </c>
      <c r="Z2021">
        <v>1</v>
      </c>
      <c r="AA2021">
        <v>0.2944</v>
      </c>
      <c r="AB2021">
        <v>716</v>
      </c>
      <c r="AG2021" t="s">
        <v>7303</v>
      </c>
      <c r="AH2021">
        <v>13323.3811035156</v>
      </c>
      <c r="AI2021">
        <v>516.287878500327</v>
      </c>
      <c r="AL2021">
        <v>863</v>
      </c>
      <c r="AM2021">
        <v>19</v>
      </c>
      <c r="AN2021" t="s">
        <v>50</v>
      </c>
      <c r="AO2021" t="s">
        <v>503</v>
      </c>
      <c r="AP2021" t="s">
        <v>504</v>
      </c>
    </row>
    <row r="2022" spans="1:42" hidden="1">
      <c r="A2022">
        <v>3716</v>
      </c>
      <c r="B2022">
        <v>329965</v>
      </c>
      <c r="C2022" t="s">
        <v>7314</v>
      </c>
      <c r="D2022">
        <v>2020</v>
      </c>
      <c r="E2022" t="s">
        <v>7315</v>
      </c>
      <c r="F2022">
        <v>7912</v>
      </c>
      <c r="H2022" t="s">
        <v>7316</v>
      </c>
      <c r="M2022" t="s">
        <v>55</v>
      </c>
      <c r="N2022" t="s">
        <v>56</v>
      </c>
      <c r="O2022" t="s">
        <v>57</v>
      </c>
      <c r="P2022">
        <v>55</v>
      </c>
      <c r="Q2022">
        <v>64680</v>
      </c>
      <c r="R2022">
        <v>14520</v>
      </c>
      <c r="S2022">
        <v>50160</v>
      </c>
      <c r="T2022">
        <v>161700</v>
      </c>
      <c r="U2022">
        <v>36300</v>
      </c>
      <c r="V2022">
        <v>125400</v>
      </c>
      <c r="W2022">
        <v>101</v>
      </c>
      <c r="X2022" t="s">
        <v>49</v>
      </c>
      <c r="Z2022">
        <v>1</v>
      </c>
      <c r="AA2022">
        <v>0.43990000000000001</v>
      </c>
      <c r="AB2022">
        <v>716</v>
      </c>
      <c r="AG2022" t="s">
        <v>7314</v>
      </c>
      <c r="AH2022">
        <v>18383.4138183594</v>
      </c>
      <c r="AI2022">
        <v>607.87020283482696</v>
      </c>
      <c r="AL2022">
        <v>863</v>
      </c>
      <c r="AM2022">
        <v>287</v>
      </c>
      <c r="AN2022" t="s">
        <v>50</v>
      </c>
      <c r="AO2022" t="s">
        <v>56</v>
      </c>
      <c r="AP2022" t="s">
        <v>57</v>
      </c>
    </row>
    <row r="2023" spans="1:42" hidden="1">
      <c r="A2023">
        <v>3722</v>
      </c>
      <c r="B2023">
        <v>330028</v>
      </c>
      <c r="C2023" t="s">
        <v>7331</v>
      </c>
      <c r="D2023">
        <v>2020</v>
      </c>
      <c r="E2023" t="s">
        <v>7332</v>
      </c>
      <c r="F2023">
        <v>5525</v>
      </c>
      <c r="H2023" t="s">
        <v>7327</v>
      </c>
      <c r="M2023" t="s">
        <v>55</v>
      </c>
      <c r="N2023" t="s">
        <v>56</v>
      </c>
      <c r="O2023" t="s">
        <v>57</v>
      </c>
      <c r="P2023">
        <v>55</v>
      </c>
      <c r="Q2023">
        <v>60560</v>
      </c>
      <c r="R2023">
        <v>10880</v>
      </c>
      <c r="S2023">
        <v>49680</v>
      </c>
      <c r="T2023">
        <v>151400</v>
      </c>
      <c r="U2023">
        <v>27200</v>
      </c>
      <c r="V2023">
        <v>124200</v>
      </c>
      <c r="W2023">
        <v>101</v>
      </c>
      <c r="X2023" t="s">
        <v>49</v>
      </c>
      <c r="Z2023">
        <v>1</v>
      </c>
      <c r="AA2023">
        <v>0.26779999999999998</v>
      </c>
      <c r="AB2023">
        <v>716</v>
      </c>
      <c r="AG2023" t="s">
        <v>7331</v>
      </c>
      <c r="AH2023">
        <v>11644.7185058594</v>
      </c>
      <c r="AI2023">
        <v>461.274141118866</v>
      </c>
      <c r="AL2023">
        <v>863</v>
      </c>
      <c r="AM2023">
        <v>287</v>
      </c>
      <c r="AN2023" t="s">
        <v>50</v>
      </c>
      <c r="AO2023" t="s">
        <v>56</v>
      </c>
      <c r="AP2023" t="s">
        <v>57</v>
      </c>
    </row>
    <row r="2024" spans="1:42" hidden="1">
      <c r="A2024">
        <v>3717</v>
      </c>
      <c r="B2024">
        <v>329975</v>
      </c>
      <c r="C2024" t="s">
        <v>7317</v>
      </c>
      <c r="D2024">
        <v>2020</v>
      </c>
      <c r="E2024" t="s">
        <v>7318</v>
      </c>
      <c r="F2024">
        <v>5429</v>
      </c>
      <c r="H2024" t="s">
        <v>7319</v>
      </c>
      <c r="M2024" t="s">
        <v>93</v>
      </c>
      <c r="N2024" t="s">
        <v>56</v>
      </c>
      <c r="O2024" t="s">
        <v>57</v>
      </c>
      <c r="P2024">
        <v>55</v>
      </c>
      <c r="Q2024">
        <v>60000</v>
      </c>
      <c r="R2024">
        <v>10640</v>
      </c>
      <c r="S2024">
        <v>49360</v>
      </c>
      <c r="T2024">
        <v>150000</v>
      </c>
      <c r="U2024">
        <v>26600</v>
      </c>
      <c r="V2024">
        <v>123400</v>
      </c>
      <c r="W2024">
        <v>101</v>
      </c>
      <c r="X2024" t="s">
        <v>49</v>
      </c>
      <c r="Z2024">
        <v>1</v>
      </c>
      <c r="AA2024">
        <v>0.23680000000000001</v>
      </c>
      <c r="AB2024">
        <v>716</v>
      </c>
      <c r="AG2024" t="s">
        <v>7317</v>
      </c>
      <c r="AH2024">
        <v>10399.7331542969</v>
      </c>
      <c r="AI2024">
        <v>445.957653736574</v>
      </c>
      <c r="AL2024">
        <v>863</v>
      </c>
      <c r="AM2024">
        <v>287</v>
      </c>
      <c r="AN2024" t="s">
        <v>50</v>
      </c>
      <c r="AO2024" t="s">
        <v>56</v>
      </c>
      <c r="AP2024" t="s">
        <v>57</v>
      </c>
    </row>
    <row r="2025" spans="1:42" hidden="1">
      <c r="A2025">
        <v>3718</v>
      </c>
      <c r="B2025">
        <v>329984</v>
      </c>
      <c r="C2025" t="s">
        <v>7320</v>
      </c>
      <c r="D2025">
        <v>2020</v>
      </c>
      <c r="E2025" t="s">
        <v>7321</v>
      </c>
      <c r="F2025">
        <v>5507</v>
      </c>
      <c r="H2025" t="s">
        <v>7322</v>
      </c>
      <c r="M2025" t="s">
        <v>89</v>
      </c>
      <c r="N2025" t="s">
        <v>47</v>
      </c>
      <c r="O2025" t="s">
        <v>222</v>
      </c>
      <c r="P2025">
        <v>55</v>
      </c>
      <c r="Q2025">
        <v>79000</v>
      </c>
      <c r="R2025">
        <v>14000</v>
      </c>
      <c r="S2025">
        <v>65000</v>
      </c>
      <c r="T2025">
        <v>197500</v>
      </c>
      <c r="U2025">
        <v>35000</v>
      </c>
      <c r="V2025">
        <v>162500</v>
      </c>
      <c r="W2025">
        <v>101</v>
      </c>
      <c r="X2025" t="s">
        <v>49</v>
      </c>
      <c r="Z2025">
        <v>1</v>
      </c>
      <c r="AA2025">
        <v>0.37959999999999999</v>
      </c>
      <c r="AB2025">
        <v>716</v>
      </c>
      <c r="AG2025" t="s">
        <v>7320</v>
      </c>
      <c r="AH2025">
        <v>16876.27734375</v>
      </c>
      <c r="AI2025">
        <v>580.75027224534097</v>
      </c>
      <c r="AL2025">
        <v>863</v>
      </c>
      <c r="AM2025">
        <v>17</v>
      </c>
      <c r="AN2025" t="s">
        <v>50</v>
      </c>
      <c r="AO2025" t="s">
        <v>47</v>
      </c>
      <c r="AP2025" t="s">
        <v>222</v>
      </c>
    </row>
    <row r="2026" spans="1:42" hidden="1">
      <c r="A2026">
        <v>22</v>
      </c>
      <c r="B2026">
        <v>9827</v>
      </c>
      <c r="C2026" t="s">
        <v>136</v>
      </c>
      <c r="D2026">
        <v>2020</v>
      </c>
      <c r="E2026" t="s">
        <v>137</v>
      </c>
      <c r="F2026">
        <v>7944</v>
      </c>
      <c r="H2026" t="s">
        <v>138</v>
      </c>
      <c r="I2026" t="s">
        <v>78</v>
      </c>
      <c r="M2026" t="s">
        <v>79</v>
      </c>
      <c r="N2026" t="s">
        <v>139</v>
      </c>
      <c r="O2026" t="s">
        <v>63</v>
      </c>
      <c r="P2026">
        <v>55</v>
      </c>
      <c r="Q2026">
        <v>75680</v>
      </c>
      <c r="R2026">
        <v>12440</v>
      </c>
      <c r="S2026">
        <v>63240</v>
      </c>
      <c r="T2026">
        <v>189200</v>
      </c>
      <c r="U2026">
        <v>31100</v>
      </c>
      <c r="V2026">
        <v>158100</v>
      </c>
      <c r="W2026">
        <v>101</v>
      </c>
      <c r="X2026" t="s">
        <v>49</v>
      </c>
      <c r="Z2026">
        <v>1</v>
      </c>
      <c r="AA2026">
        <v>0.18</v>
      </c>
      <c r="AB2026">
        <v>710</v>
      </c>
      <c r="AG2026" t="s">
        <v>136</v>
      </c>
      <c r="AH2026">
        <v>7986.4592285156295</v>
      </c>
      <c r="AI2026">
        <v>378.98549250128099</v>
      </c>
      <c r="AL2026">
        <v>863</v>
      </c>
      <c r="AM2026">
        <v>40</v>
      </c>
      <c r="AN2026" t="s">
        <v>50</v>
      </c>
      <c r="AO2026" t="s">
        <v>139</v>
      </c>
      <c r="AP2026" t="s">
        <v>63</v>
      </c>
    </row>
    <row r="2027" spans="1:42" hidden="1">
      <c r="A2027">
        <v>24</v>
      </c>
      <c r="B2027">
        <v>10131</v>
      </c>
      <c r="C2027" t="s">
        <v>147</v>
      </c>
      <c r="D2027">
        <v>2020</v>
      </c>
      <c r="E2027" t="s">
        <v>148</v>
      </c>
      <c r="F2027">
        <v>781</v>
      </c>
      <c r="H2027" t="s">
        <v>149</v>
      </c>
      <c r="I2027" t="s">
        <v>54</v>
      </c>
      <c r="M2027" t="s">
        <v>79</v>
      </c>
      <c r="N2027" t="s">
        <v>139</v>
      </c>
      <c r="O2027" t="s">
        <v>63</v>
      </c>
      <c r="P2027">
        <v>55</v>
      </c>
      <c r="Q2027">
        <v>44320</v>
      </c>
      <c r="R2027">
        <v>10800</v>
      </c>
      <c r="S2027">
        <v>33520</v>
      </c>
      <c r="T2027">
        <v>110800</v>
      </c>
      <c r="U2027">
        <v>27000</v>
      </c>
      <c r="V2027">
        <v>83800</v>
      </c>
      <c r="W2027">
        <v>101</v>
      </c>
      <c r="X2027" t="s">
        <v>49</v>
      </c>
      <c r="Z2027">
        <v>1</v>
      </c>
      <c r="AA2027">
        <v>7.6300000000000007E-2</v>
      </c>
      <c r="AB2027">
        <v>711</v>
      </c>
      <c r="AG2027" t="s">
        <v>147</v>
      </c>
      <c r="AH2027">
        <v>2670.82641601563</v>
      </c>
      <c r="AI2027">
        <v>216.52456934384199</v>
      </c>
      <c r="AL2027">
        <v>863</v>
      </c>
      <c r="AM2027">
        <v>40</v>
      </c>
      <c r="AN2027" t="s">
        <v>50</v>
      </c>
      <c r="AO2027" t="s">
        <v>139</v>
      </c>
      <c r="AP2027" t="s">
        <v>63</v>
      </c>
    </row>
    <row r="2028" spans="1:42" hidden="1">
      <c r="A2028">
        <v>25</v>
      </c>
      <c r="B2028">
        <v>10217</v>
      </c>
      <c r="C2028" t="s">
        <v>150</v>
      </c>
      <c r="D2028">
        <v>2020</v>
      </c>
      <c r="E2028" t="s">
        <v>151</v>
      </c>
      <c r="F2028">
        <v>467</v>
      </c>
      <c r="H2028" t="s">
        <v>152</v>
      </c>
      <c r="I2028" t="s">
        <v>97</v>
      </c>
      <c r="M2028" t="s">
        <v>153</v>
      </c>
      <c r="N2028" t="s">
        <v>56</v>
      </c>
      <c r="O2028" t="s">
        <v>57</v>
      </c>
      <c r="P2028">
        <v>55</v>
      </c>
      <c r="Q2028">
        <v>74160</v>
      </c>
      <c r="R2028">
        <v>12200</v>
      </c>
      <c r="S2028">
        <v>61960</v>
      </c>
      <c r="T2028">
        <v>185400</v>
      </c>
      <c r="U2028">
        <v>30500</v>
      </c>
      <c r="V2028">
        <v>154900</v>
      </c>
      <c r="W2028">
        <v>101</v>
      </c>
      <c r="X2028" t="s">
        <v>49</v>
      </c>
      <c r="Z2028">
        <v>1</v>
      </c>
      <c r="AA2028">
        <v>0.1552</v>
      </c>
      <c r="AB2028">
        <v>710</v>
      </c>
      <c r="AG2028" t="s">
        <v>150</v>
      </c>
      <c r="AH2028">
        <v>7258.11474609375</v>
      </c>
      <c r="AI2028">
        <v>358.92522467077401</v>
      </c>
      <c r="AL2028">
        <v>863</v>
      </c>
      <c r="AM2028">
        <v>287</v>
      </c>
      <c r="AN2028" t="s">
        <v>50</v>
      </c>
      <c r="AO2028" t="s">
        <v>56</v>
      </c>
      <c r="AP2028" t="s">
        <v>57</v>
      </c>
    </row>
    <row r="2029" spans="1:42" hidden="1">
      <c r="A2029">
        <v>27</v>
      </c>
      <c r="B2029">
        <v>10367</v>
      </c>
      <c r="C2029" t="s">
        <v>160</v>
      </c>
      <c r="D2029">
        <v>2020</v>
      </c>
      <c r="E2029" t="s">
        <v>161</v>
      </c>
      <c r="F2029">
        <v>6385</v>
      </c>
      <c r="H2029" t="s">
        <v>162</v>
      </c>
      <c r="I2029" t="s">
        <v>163</v>
      </c>
      <c r="M2029" t="s">
        <v>55</v>
      </c>
      <c r="N2029" t="s">
        <v>56</v>
      </c>
      <c r="O2029" t="s">
        <v>57</v>
      </c>
      <c r="P2029">
        <v>55</v>
      </c>
      <c r="Q2029">
        <v>82720</v>
      </c>
      <c r="R2029">
        <v>12200</v>
      </c>
      <c r="S2029">
        <v>70520</v>
      </c>
      <c r="T2029">
        <v>206800</v>
      </c>
      <c r="U2029">
        <v>30500</v>
      </c>
      <c r="V2029">
        <v>176300</v>
      </c>
      <c r="W2029">
        <v>101</v>
      </c>
      <c r="X2029" t="s">
        <v>49</v>
      </c>
      <c r="Z2029">
        <v>1</v>
      </c>
      <c r="AA2029">
        <v>0.15340000000000001</v>
      </c>
      <c r="AB2029">
        <v>710</v>
      </c>
      <c r="AG2029" t="s">
        <v>160</v>
      </c>
      <c r="AH2029">
        <v>6640.8059082031295</v>
      </c>
      <c r="AI2029">
        <v>349.99883934110198</v>
      </c>
      <c r="AL2029">
        <v>863</v>
      </c>
      <c r="AM2029">
        <v>287</v>
      </c>
      <c r="AN2029" t="s">
        <v>50</v>
      </c>
      <c r="AO2029" t="s">
        <v>56</v>
      </c>
      <c r="AP2029" t="s">
        <v>57</v>
      </c>
    </row>
    <row r="2030" spans="1:42" hidden="1">
      <c r="A2030">
        <v>30</v>
      </c>
      <c r="B2030">
        <v>10555</v>
      </c>
      <c r="C2030" t="s">
        <v>177</v>
      </c>
      <c r="D2030">
        <v>2020</v>
      </c>
      <c r="E2030" t="s">
        <v>178</v>
      </c>
      <c r="F2030">
        <v>7724</v>
      </c>
      <c r="H2030" t="s">
        <v>179</v>
      </c>
      <c r="I2030" t="s">
        <v>78</v>
      </c>
      <c r="M2030" t="s">
        <v>153</v>
      </c>
      <c r="N2030" t="s">
        <v>99</v>
      </c>
      <c r="O2030" t="s">
        <v>57</v>
      </c>
      <c r="P2030">
        <v>55</v>
      </c>
      <c r="Q2030">
        <v>54600</v>
      </c>
      <c r="R2030">
        <v>11040</v>
      </c>
      <c r="S2030">
        <v>43560</v>
      </c>
      <c r="T2030">
        <v>136500</v>
      </c>
      <c r="U2030">
        <v>27600</v>
      </c>
      <c r="V2030">
        <v>108900</v>
      </c>
      <c r="W2030">
        <v>101</v>
      </c>
      <c r="X2030" t="s">
        <v>49</v>
      </c>
      <c r="Z2030">
        <v>1</v>
      </c>
      <c r="AA2030">
        <v>0.1055</v>
      </c>
      <c r="AB2030">
        <v>711</v>
      </c>
      <c r="AG2030" t="s">
        <v>177</v>
      </c>
      <c r="AH2030">
        <v>4238.7775878906295</v>
      </c>
      <c r="AI2030">
        <v>308.90267363510202</v>
      </c>
      <c r="AL2030">
        <v>863</v>
      </c>
      <c r="AM2030">
        <v>96</v>
      </c>
      <c r="AN2030" t="s">
        <v>50</v>
      </c>
      <c r="AO2030" t="s">
        <v>99</v>
      </c>
      <c r="AP2030" t="s">
        <v>57</v>
      </c>
    </row>
    <row r="2031" spans="1:42" hidden="1">
      <c r="A2031">
        <v>35</v>
      </c>
      <c r="B2031">
        <v>10677</v>
      </c>
      <c r="C2031" t="s">
        <v>194</v>
      </c>
      <c r="D2031">
        <v>2020</v>
      </c>
      <c r="E2031" t="s">
        <v>195</v>
      </c>
      <c r="F2031">
        <v>7357</v>
      </c>
      <c r="H2031" t="s">
        <v>193</v>
      </c>
      <c r="M2031" t="s">
        <v>93</v>
      </c>
      <c r="N2031" t="s">
        <v>56</v>
      </c>
      <c r="O2031" t="s">
        <v>57</v>
      </c>
      <c r="P2031">
        <v>55</v>
      </c>
      <c r="Q2031">
        <v>64440</v>
      </c>
      <c r="R2031">
        <v>9520</v>
      </c>
      <c r="S2031">
        <v>54920</v>
      </c>
      <c r="T2031">
        <v>161100</v>
      </c>
      <c r="U2031">
        <v>23800</v>
      </c>
      <c r="V2031">
        <v>137300</v>
      </c>
      <c r="W2031">
        <v>101</v>
      </c>
      <c r="X2031" t="s">
        <v>49</v>
      </c>
      <c r="Z2031">
        <v>1</v>
      </c>
      <c r="AA2031">
        <v>0.1527</v>
      </c>
      <c r="AB2031">
        <v>729</v>
      </c>
      <c r="AG2031" t="s">
        <v>194</v>
      </c>
      <c r="AH2031">
        <v>6702.15673828125</v>
      </c>
      <c r="AI2031">
        <v>334.32544231139599</v>
      </c>
      <c r="AL2031">
        <v>863</v>
      </c>
      <c r="AM2031">
        <v>287</v>
      </c>
      <c r="AN2031" t="s">
        <v>50</v>
      </c>
      <c r="AO2031" t="s">
        <v>56</v>
      </c>
      <c r="AP2031" t="s">
        <v>57</v>
      </c>
    </row>
    <row r="2032" spans="1:42" hidden="1">
      <c r="A2032">
        <v>38</v>
      </c>
      <c r="B2032">
        <v>10714</v>
      </c>
      <c r="C2032" t="s">
        <v>204</v>
      </c>
      <c r="D2032">
        <v>2020</v>
      </c>
      <c r="E2032" t="s">
        <v>205</v>
      </c>
      <c r="F2032">
        <v>678</v>
      </c>
      <c r="H2032" t="s">
        <v>198</v>
      </c>
      <c r="I2032" t="s">
        <v>54</v>
      </c>
      <c r="M2032" t="s">
        <v>110</v>
      </c>
      <c r="N2032" t="s">
        <v>99</v>
      </c>
      <c r="O2032" t="s">
        <v>57</v>
      </c>
      <c r="P2032">
        <v>55</v>
      </c>
      <c r="Q2032">
        <v>53320</v>
      </c>
      <c r="R2032">
        <v>9600</v>
      </c>
      <c r="S2032">
        <v>43720</v>
      </c>
      <c r="T2032">
        <v>133300</v>
      </c>
      <c r="U2032">
        <v>24000</v>
      </c>
      <c r="V2032">
        <v>109300</v>
      </c>
      <c r="W2032">
        <v>101</v>
      </c>
      <c r="X2032" t="s">
        <v>49</v>
      </c>
      <c r="Z2032">
        <v>1</v>
      </c>
      <c r="AA2032">
        <v>0.1633</v>
      </c>
      <c r="AB2032">
        <v>729</v>
      </c>
      <c r="AG2032" t="s">
        <v>204</v>
      </c>
      <c r="AH2032">
        <v>7419.91064453125</v>
      </c>
      <c r="AI2032">
        <v>347.35543019899501</v>
      </c>
      <c r="AL2032">
        <v>863</v>
      </c>
      <c r="AM2032">
        <v>96</v>
      </c>
      <c r="AN2032" t="s">
        <v>50</v>
      </c>
      <c r="AO2032" t="s">
        <v>99</v>
      </c>
      <c r="AP2032" t="s">
        <v>57</v>
      </c>
    </row>
    <row r="2033" spans="1:42" hidden="1">
      <c r="A2033">
        <v>42</v>
      </c>
      <c r="B2033">
        <v>10848</v>
      </c>
      <c r="C2033" t="s">
        <v>219</v>
      </c>
      <c r="D2033">
        <v>2020</v>
      </c>
      <c r="E2033" t="s">
        <v>220</v>
      </c>
      <c r="F2033">
        <v>265</v>
      </c>
      <c r="H2033" t="s">
        <v>221</v>
      </c>
      <c r="M2033" t="s">
        <v>89</v>
      </c>
      <c r="N2033" t="s">
        <v>47</v>
      </c>
      <c r="O2033" t="s">
        <v>222</v>
      </c>
      <c r="P2033">
        <v>55</v>
      </c>
      <c r="Q2033">
        <v>68800</v>
      </c>
      <c r="R2033">
        <v>21280</v>
      </c>
      <c r="S2033">
        <v>47520</v>
      </c>
      <c r="T2033">
        <v>172000</v>
      </c>
      <c r="U2033">
        <v>53200</v>
      </c>
      <c r="V2033">
        <v>118800</v>
      </c>
      <c r="W2033">
        <v>101</v>
      </c>
      <c r="X2033" t="s">
        <v>49</v>
      </c>
      <c r="Z2033">
        <v>1</v>
      </c>
      <c r="AA2033">
        <v>0.17699999999999999</v>
      </c>
      <c r="AB2033">
        <v>723</v>
      </c>
      <c r="AG2033" t="s">
        <v>219</v>
      </c>
      <c r="AH2033">
        <v>8427.4299316406305</v>
      </c>
      <c r="AI2033">
        <v>388.00317813587299</v>
      </c>
      <c r="AL2033">
        <v>863</v>
      </c>
      <c r="AM2033">
        <v>17</v>
      </c>
      <c r="AN2033" t="s">
        <v>50</v>
      </c>
      <c r="AO2033" t="s">
        <v>47</v>
      </c>
      <c r="AP2033" t="s">
        <v>222</v>
      </c>
    </row>
    <row r="2034" spans="1:42" hidden="1">
      <c r="A2034">
        <v>3911</v>
      </c>
      <c r="B2034">
        <v>335943</v>
      </c>
      <c r="C2034" t="s">
        <v>7784</v>
      </c>
      <c r="D2034">
        <v>2020</v>
      </c>
      <c r="E2034" t="s">
        <v>7785</v>
      </c>
      <c r="F2034">
        <v>505</v>
      </c>
      <c r="H2034" t="s">
        <v>225</v>
      </c>
      <c r="M2034" t="s">
        <v>93</v>
      </c>
      <c r="N2034" t="s">
        <v>56</v>
      </c>
      <c r="O2034" t="s">
        <v>57</v>
      </c>
      <c r="P2034">
        <v>55</v>
      </c>
      <c r="Q2034">
        <v>75000</v>
      </c>
      <c r="R2034">
        <v>22720</v>
      </c>
      <c r="S2034">
        <v>52280</v>
      </c>
      <c r="T2034">
        <v>187500</v>
      </c>
      <c r="U2034">
        <v>56800</v>
      </c>
      <c r="V2034">
        <v>130700</v>
      </c>
      <c r="W2034">
        <v>101</v>
      </c>
      <c r="X2034" t="s">
        <v>49</v>
      </c>
      <c r="Z2034">
        <v>1</v>
      </c>
      <c r="AA2034">
        <v>0.21</v>
      </c>
      <c r="AB2034">
        <v>726</v>
      </c>
      <c r="AD2034">
        <v>22993</v>
      </c>
      <c r="AE2034">
        <v>224</v>
      </c>
      <c r="AG2034" t="s">
        <v>7784</v>
      </c>
      <c r="AH2034">
        <v>9137.0158691406305</v>
      </c>
      <c r="AI2034">
        <v>421.60093272991298</v>
      </c>
      <c r="AL2034">
        <v>863</v>
      </c>
      <c r="AM2034">
        <v>287</v>
      </c>
      <c r="AN2034" t="s">
        <v>50</v>
      </c>
      <c r="AO2034" t="s">
        <v>56</v>
      </c>
      <c r="AP2034" t="s">
        <v>57</v>
      </c>
    </row>
    <row r="2035" spans="1:42" hidden="1">
      <c r="A2035">
        <v>43</v>
      </c>
      <c r="B2035">
        <v>10960</v>
      </c>
      <c r="C2035" t="s">
        <v>223</v>
      </c>
      <c r="D2035">
        <v>2020</v>
      </c>
      <c r="E2035" t="s">
        <v>224</v>
      </c>
      <c r="F2035">
        <v>540</v>
      </c>
      <c r="H2035" t="s">
        <v>225</v>
      </c>
      <c r="M2035" t="s">
        <v>89</v>
      </c>
      <c r="N2035" t="s">
        <v>73</v>
      </c>
      <c r="O2035" t="s">
        <v>74</v>
      </c>
      <c r="P2035">
        <v>55</v>
      </c>
      <c r="Q2035">
        <v>80680</v>
      </c>
      <c r="R2035">
        <v>15320</v>
      </c>
      <c r="S2035">
        <v>65360</v>
      </c>
      <c r="T2035">
        <v>201700</v>
      </c>
      <c r="U2035">
        <v>38300</v>
      </c>
      <c r="V2035">
        <v>163400</v>
      </c>
      <c r="W2035">
        <v>101</v>
      </c>
      <c r="X2035" t="s">
        <v>49</v>
      </c>
      <c r="Z2035">
        <v>1</v>
      </c>
      <c r="AA2035">
        <v>0.17</v>
      </c>
      <c r="AB2035">
        <v>723</v>
      </c>
      <c r="AD2035">
        <v>22993</v>
      </c>
      <c r="AE2035">
        <v>233</v>
      </c>
      <c r="AG2035" t="s">
        <v>223</v>
      </c>
      <c r="AH2035">
        <v>7384.0944824218795</v>
      </c>
      <c r="AI2035">
        <v>366.620869003736</v>
      </c>
      <c r="AL2035">
        <v>863</v>
      </c>
      <c r="AM2035">
        <v>113</v>
      </c>
      <c r="AN2035" t="s">
        <v>50</v>
      </c>
      <c r="AO2035" t="s">
        <v>73</v>
      </c>
      <c r="AP2035" t="s">
        <v>74</v>
      </c>
    </row>
    <row r="2036" spans="1:42" hidden="1">
      <c r="A2036">
        <v>44</v>
      </c>
      <c r="B2036">
        <v>11251</v>
      </c>
      <c r="C2036" t="s">
        <v>226</v>
      </c>
      <c r="D2036">
        <v>2020</v>
      </c>
      <c r="E2036" t="s">
        <v>227</v>
      </c>
      <c r="F2036">
        <v>115</v>
      </c>
      <c r="H2036" t="s">
        <v>228</v>
      </c>
      <c r="I2036" t="s">
        <v>54</v>
      </c>
      <c r="M2036" t="s">
        <v>229</v>
      </c>
      <c r="N2036" t="s">
        <v>73</v>
      </c>
      <c r="O2036" t="s">
        <v>74</v>
      </c>
      <c r="P2036">
        <v>55</v>
      </c>
      <c r="Q2036">
        <v>72040</v>
      </c>
      <c r="R2036">
        <v>14520</v>
      </c>
      <c r="S2036">
        <v>57520</v>
      </c>
      <c r="T2036">
        <v>180100</v>
      </c>
      <c r="U2036">
        <v>36300</v>
      </c>
      <c r="V2036">
        <v>143800</v>
      </c>
      <c r="W2036">
        <v>101</v>
      </c>
      <c r="X2036" t="s">
        <v>49</v>
      </c>
      <c r="Z2036">
        <v>1</v>
      </c>
      <c r="AA2036">
        <v>0.23</v>
      </c>
      <c r="AB2036">
        <v>750</v>
      </c>
      <c r="AD2036">
        <v>22969</v>
      </c>
      <c r="AE2036">
        <v>8</v>
      </c>
      <c r="AG2036" t="s">
        <v>226</v>
      </c>
      <c r="AH2036">
        <v>9599.5793457031305</v>
      </c>
      <c r="AI2036">
        <v>435.436088773959</v>
      </c>
      <c r="AL2036">
        <v>863</v>
      </c>
      <c r="AM2036">
        <v>113</v>
      </c>
      <c r="AN2036" t="s">
        <v>50</v>
      </c>
      <c r="AO2036" t="s">
        <v>73</v>
      </c>
      <c r="AP2036" t="s">
        <v>74</v>
      </c>
    </row>
    <row r="2037" spans="1:42" hidden="1">
      <c r="A2037">
        <v>48</v>
      </c>
      <c r="B2037">
        <v>11534</v>
      </c>
      <c r="C2037" t="s">
        <v>241</v>
      </c>
      <c r="D2037">
        <v>2020</v>
      </c>
      <c r="E2037" t="s">
        <v>242</v>
      </c>
      <c r="F2037">
        <v>6785</v>
      </c>
      <c r="H2037" t="s">
        <v>240</v>
      </c>
      <c r="I2037" t="s">
        <v>67</v>
      </c>
      <c r="M2037" t="s">
        <v>153</v>
      </c>
      <c r="N2037" t="s">
        <v>99</v>
      </c>
      <c r="O2037" t="s">
        <v>57</v>
      </c>
      <c r="P2037">
        <v>25</v>
      </c>
      <c r="Q2037">
        <v>57880</v>
      </c>
      <c r="R2037">
        <v>9360</v>
      </c>
      <c r="S2037">
        <v>48520</v>
      </c>
      <c r="T2037">
        <v>144700</v>
      </c>
      <c r="U2037">
        <v>23400</v>
      </c>
      <c r="V2037">
        <v>121300</v>
      </c>
      <c r="W2037">
        <v>101</v>
      </c>
      <c r="X2037" t="s">
        <v>49</v>
      </c>
      <c r="Z2037">
        <v>1</v>
      </c>
      <c r="AA2037">
        <v>1.1100000000000001</v>
      </c>
      <c r="AB2037">
        <v>779</v>
      </c>
      <c r="AG2037" t="s">
        <v>241</v>
      </c>
      <c r="AH2037">
        <v>48257.099609375</v>
      </c>
      <c r="AI2037">
        <v>967.366542940616</v>
      </c>
      <c r="AL2037">
        <v>863</v>
      </c>
      <c r="AM2037">
        <v>96</v>
      </c>
      <c r="AN2037" t="s">
        <v>50</v>
      </c>
      <c r="AO2037" t="s">
        <v>99</v>
      </c>
      <c r="AP2037" t="s">
        <v>57</v>
      </c>
    </row>
    <row r="2038" spans="1:42" hidden="1">
      <c r="A2038">
        <v>3393</v>
      </c>
      <c r="B2038">
        <v>322839</v>
      </c>
      <c r="C2038" t="s">
        <v>6667</v>
      </c>
      <c r="D2038">
        <v>2020</v>
      </c>
      <c r="E2038" t="s">
        <v>6668</v>
      </c>
      <c r="F2038">
        <v>6615</v>
      </c>
      <c r="H2038" t="s">
        <v>6669</v>
      </c>
      <c r="I2038" t="s">
        <v>45</v>
      </c>
      <c r="M2038" t="s">
        <v>79</v>
      </c>
      <c r="N2038" t="s">
        <v>80</v>
      </c>
      <c r="O2038" t="s">
        <v>63</v>
      </c>
      <c r="P2038">
        <v>25</v>
      </c>
      <c r="Q2038">
        <v>54400</v>
      </c>
      <c r="R2038">
        <v>3560</v>
      </c>
      <c r="S2038">
        <v>50840</v>
      </c>
      <c r="T2038">
        <v>136000</v>
      </c>
      <c r="U2038">
        <v>8900</v>
      </c>
      <c r="V2038">
        <v>127100</v>
      </c>
      <c r="W2038">
        <v>101</v>
      </c>
      <c r="X2038" t="s">
        <v>49</v>
      </c>
      <c r="Z2038">
        <v>1</v>
      </c>
      <c r="AA2038">
        <v>0.88690000000000002</v>
      </c>
      <c r="AB2038">
        <v>96163</v>
      </c>
      <c r="AG2038" t="s">
        <v>6667</v>
      </c>
      <c r="AH2038">
        <v>43815.178466796897</v>
      </c>
      <c r="AI2038">
        <v>982.07205138582003</v>
      </c>
      <c r="AL2038">
        <v>863</v>
      </c>
      <c r="AM2038">
        <v>32</v>
      </c>
      <c r="AN2038" t="s">
        <v>50</v>
      </c>
      <c r="AO2038" t="s">
        <v>80</v>
      </c>
      <c r="AP2038" t="s">
        <v>63</v>
      </c>
    </row>
    <row r="2039" spans="1:42" hidden="1">
      <c r="A2039">
        <v>50</v>
      </c>
      <c r="B2039">
        <v>11602</v>
      </c>
      <c r="C2039" t="s">
        <v>246</v>
      </c>
      <c r="D2039">
        <v>2020</v>
      </c>
      <c r="E2039" t="s">
        <v>247</v>
      </c>
      <c r="F2039">
        <v>410</v>
      </c>
      <c r="H2039" t="s">
        <v>248</v>
      </c>
      <c r="I2039" t="s">
        <v>67</v>
      </c>
      <c r="M2039" t="s">
        <v>55</v>
      </c>
      <c r="N2039" t="s">
        <v>56</v>
      </c>
      <c r="O2039" t="s">
        <v>57</v>
      </c>
      <c r="P2039">
        <v>55</v>
      </c>
      <c r="Q2039">
        <v>41680</v>
      </c>
      <c r="R2039">
        <v>6880</v>
      </c>
      <c r="S2039">
        <v>34800</v>
      </c>
      <c r="T2039">
        <v>104200</v>
      </c>
      <c r="U2039">
        <v>17200</v>
      </c>
      <c r="V2039">
        <v>87000</v>
      </c>
      <c r="W2039">
        <v>101</v>
      </c>
      <c r="X2039" t="s">
        <v>49</v>
      </c>
      <c r="Z2039">
        <v>1</v>
      </c>
      <c r="AA2039">
        <v>0.2089</v>
      </c>
      <c r="AB2039">
        <v>704</v>
      </c>
      <c r="AG2039" t="s">
        <v>246</v>
      </c>
      <c r="AH2039">
        <v>8831.5285644531305</v>
      </c>
      <c r="AI2039">
        <v>387.33459377901102</v>
      </c>
      <c r="AL2039">
        <v>863</v>
      </c>
      <c r="AM2039">
        <v>287</v>
      </c>
      <c r="AN2039" t="s">
        <v>50</v>
      </c>
      <c r="AO2039" t="s">
        <v>56</v>
      </c>
      <c r="AP2039" t="s">
        <v>57</v>
      </c>
    </row>
    <row r="2040" spans="1:42" hidden="1">
      <c r="A2040">
        <v>3913</v>
      </c>
      <c r="B2040">
        <v>336030</v>
      </c>
      <c r="C2040" t="s">
        <v>7789</v>
      </c>
      <c r="D2040">
        <v>2020</v>
      </c>
      <c r="E2040" t="s">
        <v>7790</v>
      </c>
      <c r="F2040">
        <v>432</v>
      </c>
      <c r="H2040" t="s">
        <v>245</v>
      </c>
      <c r="I2040" t="s">
        <v>45</v>
      </c>
      <c r="M2040" t="s">
        <v>89</v>
      </c>
      <c r="N2040" t="s">
        <v>567</v>
      </c>
      <c r="O2040" t="s">
        <v>222</v>
      </c>
      <c r="P2040">
        <v>55</v>
      </c>
      <c r="Q2040">
        <v>38800</v>
      </c>
      <c r="R2040">
        <v>10000</v>
      </c>
      <c r="S2040">
        <v>28800</v>
      </c>
      <c r="T2040">
        <v>97000</v>
      </c>
      <c r="U2040">
        <v>25000</v>
      </c>
      <c r="V2040">
        <v>72000</v>
      </c>
      <c r="W2040">
        <v>101</v>
      </c>
      <c r="X2040" t="s">
        <v>49</v>
      </c>
      <c r="Z2040">
        <v>1</v>
      </c>
      <c r="AA2040">
        <v>0.86</v>
      </c>
      <c r="AB2040">
        <v>704</v>
      </c>
      <c r="AG2040" t="s">
        <v>7789</v>
      </c>
      <c r="AH2040">
        <v>35067.878662109397</v>
      </c>
      <c r="AI2040">
        <v>741.26657680305095</v>
      </c>
      <c r="AL2040">
        <v>863</v>
      </c>
      <c r="AM2040">
        <v>54</v>
      </c>
      <c r="AN2040" t="s">
        <v>50</v>
      </c>
      <c r="AO2040" t="s">
        <v>567</v>
      </c>
      <c r="AP2040" t="s">
        <v>222</v>
      </c>
    </row>
    <row r="2041" spans="1:42" hidden="1">
      <c r="A2041">
        <v>52</v>
      </c>
      <c r="B2041">
        <v>11620</v>
      </c>
      <c r="C2041" t="s">
        <v>253</v>
      </c>
      <c r="D2041">
        <v>2020</v>
      </c>
      <c r="E2041" t="s">
        <v>254</v>
      </c>
      <c r="F2041">
        <v>438</v>
      </c>
      <c r="H2041" t="s">
        <v>245</v>
      </c>
      <c r="I2041" t="s">
        <v>45</v>
      </c>
      <c r="M2041" t="s">
        <v>89</v>
      </c>
      <c r="N2041" t="s">
        <v>73</v>
      </c>
      <c r="O2041" t="s">
        <v>74</v>
      </c>
      <c r="P2041">
        <v>55</v>
      </c>
      <c r="Q2041">
        <v>44000</v>
      </c>
      <c r="R2041">
        <v>9920</v>
      </c>
      <c r="S2041">
        <v>34080</v>
      </c>
      <c r="T2041">
        <v>110000</v>
      </c>
      <c r="U2041">
        <v>24800</v>
      </c>
      <c r="V2041">
        <v>85200</v>
      </c>
      <c r="W2041">
        <v>101</v>
      </c>
      <c r="X2041" t="s">
        <v>49</v>
      </c>
      <c r="Z2041">
        <v>1</v>
      </c>
      <c r="AA2041">
        <v>0.34810000000000002</v>
      </c>
      <c r="AB2041">
        <v>704</v>
      </c>
      <c r="AG2041" t="s">
        <v>253</v>
      </c>
      <c r="AH2041">
        <v>13536.924316406299</v>
      </c>
      <c r="AI2041">
        <v>551.47736391322803</v>
      </c>
      <c r="AL2041">
        <v>863</v>
      </c>
      <c r="AM2041">
        <v>113</v>
      </c>
      <c r="AN2041" t="s">
        <v>50</v>
      </c>
      <c r="AO2041" t="s">
        <v>73</v>
      </c>
      <c r="AP2041" t="s">
        <v>74</v>
      </c>
    </row>
    <row r="2042" spans="1:42" hidden="1">
      <c r="A2042">
        <v>58</v>
      </c>
      <c r="B2042">
        <v>11662</v>
      </c>
      <c r="C2042" t="s">
        <v>270</v>
      </c>
      <c r="D2042">
        <v>2020</v>
      </c>
      <c r="E2042" t="s">
        <v>271</v>
      </c>
      <c r="F2042">
        <v>7135</v>
      </c>
      <c r="H2042" t="s">
        <v>251</v>
      </c>
      <c r="I2042" t="s">
        <v>78</v>
      </c>
      <c r="M2042" t="s">
        <v>72</v>
      </c>
      <c r="N2042" t="s">
        <v>73</v>
      </c>
      <c r="O2042" t="s">
        <v>74</v>
      </c>
      <c r="P2042">
        <v>55</v>
      </c>
      <c r="Q2042">
        <v>48720</v>
      </c>
      <c r="R2042">
        <v>7000</v>
      </c>
      <c r="S2042">
        <v>41720</v>
      </c>
      <c r="T2042">
        <v>121800</v>
      </c>
      <c r="U2042">
        <v>17500</v>
      </c>
      <c r="V2042">
        <v>104300</v>
      </c>
      <c r="W2042">
        <v>101</v>
      </c>
      <c r="X2042" t="s">
        <v>49</v>
      </c>
      <c r="Z2042">
        <v>1</v>
      </c>
      <c r="AA2042">
        <v>0.22459999999999999</v>
      </c>
      <c r="AB2042">
        <v>704</v>
      </c>
      <c r="AG2042" t="s">
        <v>270</v>
      </c>
      <c r="AH2042">
        <v>9333.6984863281305</v>
      </c>
      <c r="AI2042">
        <v>405.27319945769</v>
      </c>
      <c r="AL2042">
        <v>863</v>
      </c>
      <c r="AM2042">
        <v>113</v>
      </c>
      <c r="AN2042" t="s">
        <v>50</v>
      </c>
      <c r="AO2042" t="s">
        <v>73</v>
      </c>
      <c r="AP2042" t="s">
        <v>74</v>
      </c>
    </row>
    <row r="2043" spans="1:42" hidden="1">
      <c r="A2043">
        <v>69</v>
      </c>
      <c r="B2043">
        <v>11836</v>
      </c>
      <c r="C2043" t="s">
        <v>295</v>
      </c>
      <c r="D2043">
        <v>2020</v>
      </c>
      <c r="E2043" t="s">
        <v>296</v>
      </c>
      <c r="F2043">
        <v>725</v>
      </c>
      <c r="H2043" t="s">
        <v>297</v>
      </c>
      <c r="I2043" t="s">
        <v>163</v>
      </c>
      <c r="M2043" t="s">
        <v>89</v>
      </c>
      <c r="N2043" t="s">
        <v>73</v>
      </c>
      <c r="O2043" t="s">
        <v>74</v>
      </c>
      <c r="P2043">
        <v>55</v>
      </c>
      <c r="Q2043">
        <v>64000</v>
      </c>
      <c r="R2043">
        <v>17360</v>
      </c>
      <c r="S2043">
        <v>46640</v>
      </c>
      <c r="T2043">
        <v>160000</v>
      </c>
      <c r="U2043">
        <v>43400</v>
      </c>
      <c r="V2043">
        <v>116600</v>
      </c>
      <c r="W2043">
        <v>101</v>
      </c>
      <c r="X2043" t="s">
        <v>49</v>
      </c>
      <c r="Z2043">
        <v>1</v>
      </c>
      <c r="AA2043">
        <v>1.0384</v>
      </c>
      <c r="AB2043">
        <v>780</v>
      </c>
      <c r="AG2043" t="s">
        <v>295</v>
      </c>
      <c r="AH2043">
        <v>45071.448486328103</v>
      </c>
      <c r="AI2043">
        <v>967.51052554786497</v>
      </c>
      <c r="AL2043">
        <v>863</v>
      </c>
      <c r="AM2043">
        <v>113</v>
      </c>
      <c r="AN2043" t="s">
        <v>50</v>
      </c>
      <c r="AO2043" t="s">
        <v>73</v>
      </c>
      <c r="AP2043" t="s">
        <v>74</v>
      </c>
    </row>
    <row r="2044" spans="1:42" hidden="1">
      <c r="A2044">
        <v>3915</v>
      </c>
      <c r="B2044">
        <v>336068</v>
      </c>
      <c r="C2044" t="s">
        <v>7794</v>
      </c>
      <c r="D2044">
        <v>2020</v>
      </c>
      <c r="E2044" t="s">
        <v>7795</v>
      </c>
      <c r="F2044">
        <v>770</v>
      </c>
      <c r="H2044" t="s">
        <v>297</v>
      </c>
      <c r="I2044" t="s">
        <v>163</v>
      </c>
      <c r="M2044" t="s">
        <v>55</v>
      </c>
      <c r="N2044" t="s">
        <v>56</v>
      </c>
      <c r="O2044" t="s">
        <v>57</v>
      </c>
      <c r="P2044">
        <v>55</v>
      </c>
      <c r="Q2044">
        <v>69400</v>
      </c>
      <c r="R2044">
        <v>15120</v>
      </c>
      <c r="S2044">
        <v>54280</v>
      </c>
      <c r="T2044">
        <v>173500</v>
      </c>
      <c r="U2044">
        <v>37800</v>
      </c>
      <c r="V2044">
        <v>135700</v>
      </c>
      <c r="W2044">
        <v>101</v>
      </c>
      <c r="X2044" t="s">
        <v>49</v>
      </c>
      <c r="Z2044">
        <v>1</v>
      </c>
      <c r="AA2044">
        <v>1.8501000000000001</v>
      </c>
      <c r="AB2044">
        <v>780</v>
      </c>
      <c r="AG2044" t="s">
        <v>7794</v>
      </c>
      <c r="AH2044">
        <v>81396.590576171904</v>
      </c>
      <c r="AI2044">
        <v>1170.75390147346</v>
      </c>
      <c r="AL2044">
        <v>863</v>
      </c>
      <c r="AM2044">
        <v>287</v>
      </c>
      <c r="AN2044" t="s">
        <v>50</v>
      </c>
      <c r="AO2044" t="s">
        <v>56</v>
      </c>
      <c r="AP2044" t="s">
        <v>57</v>
      </c>
    </row>
    <row r="2045" spans="1:42" hidden="1">
      <c r="A2045">
        <v>71</v>
      </c>
      <c r="B2045">
        <v>11868</v>
      </c>
      <c r="C2045" t="s">
        <v>301</v>
      </c>
      <c r="D2045">
        <v>2020</v>
      </c>
      <c r="E2045" t="s">
        <v>302</v>
      </c>
      <c r="F2045">
        <v>128</v>
      </c>
      <c r="H2045" t="s">
        <v>300</v>
      </c>
      <c r="I2045" t="s">
        <v>54</v>
      </c>
      <c r="M2045" t="s">
        <v>229</v>
      </c>
      <c r="N2045" t="s">
        <v>73</v>
      </c>
      <c r="O2045" t="s">
        <v>74</v>
      </c>
      <c r="P2045">
        <v>25</v>
      </c>
      <c r="Q2045">
        <v>63000</v>
      </c>
      <c r="R2045">
        <v>15360</v>
      </c>
      <c r="S2045">
        <v>47640</v>
      </c>
      <c r="T2045">
        <v>157500</v>
      </c>
      <c r="U2045">
        <v>38400</v>
      </c>
      <c r="V2045">
        <v>119100</v>
      </c>
      <c r="W2045">
        <v>101</v>
      </c>
      <c r="X2045" t="s">
        <v>49</v>
      </c>
      <c r="Z2045">
        <v>1</v>
      </c>
      <c r="AA2045">
        <v>0.19639999999999999</v>
      </c>
      <c r="AB2045">
        <v>724</v>
      </c>
      <c r="AG2045" t="s">
        <v>301</v>
      </c>
      <c r="AH2045">
        <v>8319.4489746093805</v>
      </c>
      <c r="AI2045">
        <v>417.83208470034401</v>
      </c>
      <c r="AL2045">
        <v>863</v>
      </c>
      <c r="AM2045">
        <v>113</v>
      </c>
      <c r="AN2045" t="s">
        <v>50</v>
      </c>
      <c r="AO2045" t="s">
        <v>73</v>
      </c>
      <c r="AP2045" t="s">
        <v>74</v>
      </c>
    </row>
    <row r="2046" spans="1:42" hidden="1">
      <c r="A2046">
        <v>4185</v>
      </c>
      <c r="B2046">
        <v>898578</v>
      </c>
      <c r="C2046" t="s">
        <v>8307</v>
      </c>
      <c r="D2046">
        <v>2020</v>
      </c>
      <c r="E2046" t="s">
        <v>8308</v>
      </c>
      <c r="F2046">
        <v>24</v>
      </c>
      <c r="H2046" t="s">
        <v>8304</v>
      </c>
      <c r="I2046" t="s">
        <v>78</v>
      </c>
      <c r="M2046" t="s">
        <v>334</v>
      </c>
      <c r="N2046" t="s">
        <v>99</v>
      </c>
      <c r="O2046" t="s">
        <v>57</v>
      </c>
      <c r="P2046">
        <v>25</v>
      </c>
      <c r="Q2046">
        <v>61920</v>
      </c>
      <c r="R2046">
        <v>15240</v>
      </c>
      <c r="S2046">
        <v>46680</v>
      </c>
      <c r="T2046">
        <v>154800</v>
      </c>
      <c r="U2046">
        <v>38100</v>
      </c>
      <c r="V2046">
        <v>116700</v>
      </c>
      <c r="W2046">
        <v>101</v>
      </c>
      <c r="X2046" t="s">
        <v>49</v>
      </c>
      <c r="Z2046">
        <v>1</v>
      </c>
      <c r="AA2046">
        <v>0.19</v>
      </c>
      <c r="AB2046">
        <v>724</v>
      </c>
      <c r="AD2046">
        <v>22791</v>
      </c>
      <c r="AE2046">
        <v>54</v>
      </c>
      <c r="AG2046" t="s">
        <v>8307</v>
      </c>
      <c r="AH2046">
        <v>8192.791015625</v>
      </c>
      <c r="AI2046">
        <v>427.86303145934301</v>
      </c>
      <c r="AL2046">
        <v>863</v>
      </c>
      <c r="AM2046">
        <v>96</v>
      </c>
      <c r="AN2046" t="s">
        <v>50</v>
      </c>
      <c r="AO2046" t="s">
        <v>99</v>
      </c>
      <c r="AP2046" t="s">
        <v>57</v>
      </c>
    </row>
    <row r="2047" spans="1:42" hidden="1">
      <c r="A2047">
        <v>4187</v>
      </c>
      <c r="B2047">
        <v>898582</v>
      </c>
      <c r="C2047" t="s">
        <v>8311</v>
      </c>
      <c r="D2047">
        <v>2020</v>
      </c>
      <c r="E2047" t="s">
        <v>8312</v>
      </c>
      <c r="F2047">
        <v>28</v>
      </c>
      <c r="H2047" t="s">
        <v>8304</v>
      </c>
      <c r="I2047" t="s">
        <v>78</v>
      </c>
      <c r="M2047" t="s">
        <v>334</v>
      </c>
      <c r="N2047" t="s">
        <v>99</v>
      </c>
      <c r="O2047" t="s">
        <v>57</v>
      </c>
      <c r="P2047">
        <v>25</v>
      </c>
      <c r="Q2047">
        <v>69040</v>
      </c>
      <c r="R2047">
        <v>15040</v>
      </c>
      <c r="S2047">
        <v>54000</v>
      </c>
      <c r="T2047">
        <v>172600</v>
      </c>
      <c r="U2047">
        <v>37600</v>
      </c>
      <c r="V2047">
        <v>135000</v>
      </c>
      <c r="W2047">
        <v>101</v>
      </c>
      <c r="X2047" t="s">
        <v>49</v>
      </c>
      <c r="Z2047">
        <v>1</v>
      </c>
      <c r="AA2047">
        <v>0.18</v>
      </c>
      <c r="AB2047">
        <v>724</v>
      </c>
      <c r="AD2047">
        <v>22791</v>
      </c>
      <c r="AE2047">
        <v>55</v>
      </c>
      <c r="AG2047" t="s">
        <v>8311</v>
      </c>
      <c r="AH2047">
        <v>8037.4814453125</v>
      </c>
      <c r="AI2047">
        <v>424.058420257617</v>
      </c>
      <c r="AL2047">
        <v>863</v>
      </c>
      <c r="AM2047">
        <v>96</v>
      </c>
      <c r="AN2047" t="s">
        <v>50</v>
      </c>
      <c r="AO2047" t="s">
        <v>99</v>
      </c>
      <c r="AP2047" t="s">
        <v>57</v>
      </c>
    </row>
    <row r="2048" spans="1:42" hidden="1">
      <c r="A2048">
        <v>4189</v>
      </c>
      <c r="B2048">
        <v>898585</v>
      </c>
      <c r="C2048" t="s">
        <v>8315</v>
      </c>
      <c r="D2048">
        <v>2020</v>
      </c>
      <c r="E2048" t="s">
        <v>8316</v>
      </c>
      <c r="F2048">
        <v>32</v>
      </c>
      <c r="H2048" t="s">
        <v>8304</v>
      </c>
      <c r="I2048" t="s">
        <v>78</v>
      </c>
      <c r="M2048" t="s">
        <v>334</v>
      </c>
      <c r="N2048" t="s">
        <v>99</v>
      </c>
      <c r="O2048" t="s">
        <v>57</v>
      </c>
      <c r="P2048">
        <v>25</v>
      </c>
      <c r="Q2048">
        <v>62320</v>
      </c>
      <c r="R2048">
        <v>15240</v>
      </c>
      <c r="S2048">
        <v>47080</v>
      </c>
      <c r="T2048">
        <v>155800</v>
      </c>
      <c r="U2048">
        <v>38100</v>
      </c>
      <c r="V2048">
        <v>117700</v>
      </c>
      <c r="W2048">
        <v>101</v>
      </c>
      <c r="X2048" t="s">
        <v>49</v>
      </c>
      <c r="Z2048">
        <v>1</v>
      </c>
      <c r="AA2048">
        <v>0.19</v>
      </c>
      <c r="AB2048">
        <v>724</v>
      </c>
      <c r="AD2048">
        <v>22791</v>
      </c>
      <c r="AE2048">
        <v>56</v>
      </c>
      <c r="AG2048" t="s">
        <v>8315</v>
      </c>
      <c r="AH2048">
        <v>8265.2468261718805</v>
      </c>
      <c r="AI2048">
        <v>431.17883249302201</v>
      </c>
      <c r="AL2048">
        <v>863</v>
      </c>
      <c r="AM2048">
        <v>96</v>
      </c>
      <c r="AN2048" t="s">
        <v>50</v>
      </c>
      <c r="AO2048" t="s">
        <v>99</v>
      </c>
      <c r="AP2048" t="s">
        <v>57</v>
      </c>
    </row>
    <row r="2049" spans="1:42" hidden="1">
      <c r="A2049">
        <v>4191</v>
      </c>
      <c r="B2049">
        <v>898589</v>
      </c>
      <c r="C2049" t="s">
        <v>8319</v>
      </c>
      <c r="D2049">
        <v>2020</v>
      </c>
      <c r="E2049" t="s">
        <v>8320</v>
      </c>
      <c r="F2049">
        <v>36</v>
      </c>
      <c r="H2049" t="s">
        <v>8304</v>
      </c>
      <c r="I2049" t="s">
        <v>78</v>
      </c>
      <c r="M2049" t="s">
        <v>334</v>
      </c>
      <c r="N2049" t="s">
        <v>99</v>
      </c>
      <c r="O2049" t="s">
        <v>57</v>
      </c>
      <c r="P2049">
        <v>25</v>
      </c>
      <c r="Q2049">
        <v>63240</v>
      </c>
      <c r="R2049">
        <v>15240</v>
      </c>
      <c r="S2049">
        <v>48000</v>
      </c>
      <c r="T2049">
        <v>158100</v>
      </c>
      <c r="U2049">
        <v>38100</v>
      </c>
      <c r="V2049">
        <v>120000</v>
      </c>
      <c r="W2049">
        <v>101</v>
      </c>
      <c r="X2049" t="s">
        <v>49</v>
      </c>
      <c r="Z2049">
        <v>1</v>
      </c>
      <c r="AA2049">
        <v>0.19</v>
      </c>
      <c r="AB2049">
        <v>724</v>
      </c>
      <c r="AD2049">
        <v>22791</v>
      </c>
      <c r="AE2049">
        <v>57</v>
      </c>
      <c r="AG2049" t="s">
        <v>8319</v>
      </c>
      <c r="AH2049">
        <v>8397.4670410156305</v>
      </c>
      <c r="AI2049">
        <v>430.47437372888697</v>
      </c>
      <c r="AL2049">
        <v>863</v>
      </c>
      <c r="AM2049">
        <v>96</v>
      </c>
      <c r="AN2049" t="s">
        <v>50</v>
      </c>
      <c r="AO2049" t="s">
        <v>99</v>
      </c>
      <c r="AP2049" t="s">
        <v>57</v>
      </c>
    </row>
    <row r="2050" spans="1:42" hidden="1">
      <c r="A2050">
        <v>4193</v>
      </c>
      <c r="B2050">
        <v>898596</v>
      </c>
      <c r="C2050" t="s">
        <v>8323</v>
      </c>
      <c r="D2050">
        <v>2020</v>
      </c>
      <c r="E2050" t="s">
        <v>8324</v>
      </c>
      <c r="F2050">
        <v>40</v>
      </c>
      <c r="H2050" t="s">
        <v>8304</v>
      </c>
      <c r="I2050" t="s">
        <v>78</v>
      </c>
      <c r="M2050" t="s">
        <v>334</v>
      </c>
      <c r="N2050" t="s">
        <v>99</v>
      </c>
      <c r="O2050" t="s">
        <v>57</v>
      </c>
      <c r="P2050">
        <v>25</v>
      </c>
      <c r="Q2050">
        <v>69400</v>
      </c>
      <c r="R2050">
        <v>15240</v>
      </c>
      <c r="S2050">
        <v>54160</v>
      </c>
      <c r="T2050">
        <v>173500</v>
      </c>
      <c r="U2050">
        <v>38100</v>
      </c>
      <c r="V2050">
        <v>135400</v>
      </c>
      <c r="W2050">
        <v>101</v>
      </c>
      <c r="X2050" t="s">
        <v>49</v>
      </c>
      <c r="Z2050">
        <v>1</v>
      </c>
      <c r="AA2050">
        <v>0.19</v>
      </c>
      <c r="AB2050">
        <v>724</v>
      </c>
      <c r="AD2050">
        <v>22791</v>
      </c>
      <c r="AE2050">
        <v>58</v>
      </c>
      <c r="AG2050" t="s">
        <v>8323</v>
      </c>
      <c r="AH2050">
        <v>8313.4375</v>
      </c>
      <c r="AI2050">
        <v>418.28630385751501</v>
      </c>
      <c r="AL2050">
        <v>863</v>
      </c>
      <c r="AM2050">
        <v>96</v>
      </c>
      <c r="AN2050" t="s">
        <v>50</v>
      </c>
      <c r="AO2050" t="s">
        <v>99</v>
      </c>
      <c r="AP2050" t="s">
        <v>57</v>
      </c>
    </row>
    <row r="2051" spans="1:42" hidden="1">
      <c r="A2051">
        <v>4194</v>
      </c>
      <c r="B2051">
        <v>898961</v>
      </c>
      <c r="C2051" t="s">
        <v>8325</v>
      </c>
      <c r="D2051">
        <v>2020</v>
      </c>
      <c r="E2051" t="s">
        <v>8326</v>
      </c>
      <c r="F2051">
        <v>84</v>
      </c>
      <c r="H2051" t="s">
        <v>8304</v>
      </c>
      <c r="I2051" t="s">
        <v>78</v>
      </c>
      <c r="M2051" t="s">
        <v>334</v>
      </c>
      <c r="N2051" t="s">
        <v>99</v>
      </c>
      <c r="O2051" t="s">
        <v>57</v>
      </c>
      <c r="P2051">
        <v>25</v>
      </c>
      <c r="Q2051">
        <v>72160</v>
      </c>
      <c r="R2051">
        <v>18240</v>
      </c>
      <c r="S2051">
        <v>53920</v>
      </c>
      <c r="T2051">
        <v>180400</v>
      </c>
      <c r="U2051">
        <v>45600</v>
      </c>
      <c r="V2051">
        <v>134800</v>
      </c>
      <c r="W2051">
        <v>101</v>
      </c>
      <c r="X2051" t="s">
        <v>49</v>
      </c>
      <c r="Z2051">
        <v>1</v>
      </c>
      <c r="AA2051">
        <v>0.35</v>
      </c>
      <c r="AB2051">
        <v>724</v>
      </c>
      <c r="AD2051">
        <v>22791</v>
      </c>
      <c r="AE2051">
        <v>69</v>
      </c>
      <c r="AG2051" t="s">
        <v>8325</v>
      </c>
      <c r="AH2051">
        <v>14717.59375</v>
      </c>
      <c r="AI2051">
        <v>514.41571454473603</v>
      </c>
      <c r="AL2051">
        <v>863</v>
      </c>
      <c r="AM2051">
        <v>96</v>
      </c>
      <c r="AN2051" t="s">
        <v>50</v>
      </c>
      <c r="AO2051" t="s">
        <v>99</v>
      </c>
      <c r="AP2051" t="s">
        <v>57</v>
      </c>
    </row>
    <row r="2052" spans="1:42" hidden="1">
      <c r="A2052">
        <v>4188</v>
      </c>
      <c r="B2052">
        <v>898584</v>
      </c>
      <c r="C2052" t="s">
        <v>8313</v>
      </c>
      <c r="D2052">
        <v>2020</v>
      </c>
      <c r="E2052" t="s">
        <v>8314</v>
      </c>
      <c r="F2052">
        <v>83</v>
      </c>
      <c r="H2052" t="s">
        <v>8304</v>
      </c>
      <c r="I2052" t="s">
        <v>78</v>
      </c>
      <c r="M2052" t="s">
        <v>334</v>
      </c>
      <c r="N2052" t="s">
        <v>99</v>
      </c>
      <c r="O2052" t="s">
        <v>57</v>
      </c>
      <c r="P2052">
        <v>25</v>
      </c>
      <c r="Q2052">
        <v>64600</v>
      </c>
      <c r="R2052">
        <v>16920</v>
      </c>
      <c r="S2052">
        <v>47680</v>
      </c>
      <c r="T2052">
        <v>161500</v>
      </c>
      <c r="U2052">
        <v>42300</v>
      </c>
      <c r="V2052">
        <v>119200</v>
      </c>
      <c r="W2052">
        <v>101</v>
      </c>
      <c r="X2052" t="s">
        <v>49</v>
      </c>
      <c r="Z2052">
        <v>1</v>
      </c>
      <c r="AA2052">
        <v>0.28000000000000003</v>
      </c>
      <c r="AB2052">
        <v>724</v>
      </c>
      <c r="AD2052">
        <v>22791</v>
      </c>
      <c r="AE2052">
        <v>73</v>
      </c>
      <c r="AG2052" t="s">
        <v>8313</v>
      </c>
      <c r="AH2052">
        <v>12113.7033691406</v>
      </c>
      <c r="AI2052">
        <v>482.29617320901298</v>
      </c>
      <c r="AL2052">
        <v>863</v>
      </c>
      <c r="AM2052">
        <v>96</v>
      </c>
      <c r="AN2052" t="s">
        <v>50</v>
      </c>
      <c r="AO2052" t="s">
        <v>99</v>
      </c>
      <c r="AP2052" t="s">
        <v>57</v>
      </c>
    </row>
    <row r="2053" spans="1:42" hidden="1">
      <c r="A2053">
        <v>4190</v>
      </c>
      <c r="B2053">
        <v>898587</v>
      </c>
      <c r="C2053" t="s">
        <v>8317</v>
      </c>
      <c r="D2053">
        <v>2020</v>
      </c>
      <c r="E2053" t="s">
        <v>8318</v>
      </c>
      <c r="F2053">
        <v>79</v>
      </c>
      <c r="H2053" t="s">
        <v>8304</v>
      </c>
      <c r="I2053" t="s">
        <v>78</v>
      </c>
      <c r="M2053" t="s">
        <v>334</v>
      </c>
      <c r="N2053" t="s">
        <v>99</v>
      </c>
      <c r="O2053" t="s">
        <v>57</v>
      </c>
      <c r="P2053">
        <v>25</v>
      </c>
      <c r="Q2053">
        <v>65320</v>
      </c>
      <c r="R2053">
        <v>15040</v>
      </c>
      <c r="S2053">
        <v>50280</v>
      </c>
      <c r="T2053">
        <v>163300</v>
      </c>
      <c r="U2053">
        <v>37600</v>
      </c>
      <c r="V2053">
        <v>125700</v>
      </c>
      <c r="W2053">
        <v>101</v>
      </c>
      <c r="X2053" t="s">
        <v>49</v>
      </c>
      <c r="Z2053">
        <v>1</v>
      </c>
      <c r="AA2053">
        <v>0.18</v>
      </c>
      <c r="AB2053">
        <v>724</v>
      </c>
      <c r="AD2053">
        <v>22791</v>
      </c>
      <c r="AE2053">
        <v>74</v>
      </c>
      <c r="AG2053" t="s">
        <v>8317</v>
      </c>
      <c r="AH2053">
        <v>7777.70458984375</v>
      </c>
      <c r="AI2053">
        <v>444.99657534928099</v>
      </c>
      <c r="AL2053">
        <v>863</v>
      </c>
      <c r="AM2053">
        <v>96</v>
      </c>
      <c r="AN2053" t="s">
        <v>50</v>
      </c>
      <c r="AO2053" t="s">
        <v>99</v>
      </c>
      <c r="AP2053" t="s">
        <v>57</v>
      </c>
    </row>
    <row r="2054" spans="1:42" hidden="1">
      <c r="A2054">
        <v>4192</v>
      </c>
      <c r="B2054">
        <v>898590</v>
      </c>
      <c r="C2054" t="s">
        <v>8321</v>
      </c>
      <c r="D2054">
        <v>2020</v>
      </c>
      <c r="E2054" t="s">
        <v>8322</v>
      </c>
      <c r="F2054">
        <v>75</v>
      </c>
      <c r="H2054" t="s">
        <v>8304</v>
      </c>
      <c r="I2054" t="s">
        <v>78</v>
      </c>
      <c r="M2054" t="s">
        <v>334</v>
      </c>
      <c r="N2054" t="s">
        <v>99</v>
      </c>
      <c r="O2054" t="s">
        <v>57</v>
      </c>
      <c r="P2054">
        <v>25</v>
      </c>
      <c r="Q2054">
        <v>70080</v>
      </c>
      <c r="R2054">
        <v>16160</v>
      </c>
      <c r="S2054">
        <v>53920</v>
      </c>
      <c r="T2054">
        <v>175200</v>
      </c>
      <c r="U2054">
        <v>40400</v>
      </c>
      <c r="V2054">
        <v>134800</v>
      </c>
      <c r="W2054">
        <v>101</v>
      </c>
      <c r="X2054" t="s">
        <v>49</v>
      </c>
      <c r="Z2054">
        <v>1</v>
      </c>
      <c r="AA2054">
        <v>0.24</v>
      </c>
      <c r="AB2054">
        <v>724</v>
      </c>
      <c r="AD2054">
        <v>22791</v>
      </c>
      <c r="AE2054">
        <v>75</v>
      </c>
      <c r="AG2054" t="s">
        <v>8321</v>
      </c>
      <c r="AH2054">
        <v>10426.2509765625</v>
      </c>
      <c r="AI2054">
        <v>509.63059396761201</v>
      </c>
      <c r="AL2054">
        <v>863</v>
      </c>
      <c r="AM2054">
        <v>96</v>
      </c>
      <c r="AN2054" t="s">
        <v>50</v>
      </c>
      <c r="AO2054" t="s">
        <v>99</v>
      </c>
      <c r="AP2054" t="s">
        <v>57</v>
      </c>
    </row>
    <row r="2055" spans="1:42" hidden="1">
      <c r="A2055">
        <v>4196</v>
      </c>
      <c r="B2055">
        <v>900173</v>
      </c>
      <c r="C2055" t="s">
        <v>8327</v>
      </c>
      <c r="D2055">
        <v>2020</v>
      </c>
      <c r="E2055" t="s">
        <v>8328</v>
      </c>
      <c r="F2055">
        <v>71</v>
      </c>
      <c r="H2055" t="s">
        <v>8304</v>
      </c>
      <c r="I2055" t="s">
        <v>78</v>
      </c>
      <c r="M2055" t="s">
        <v>334</v>
      </c>
      <c r="N2055" t="s">
        <v>99</v>
      </c>
      <c r="O2055" t="s">
        <v>57</v>
      </c>
      <c r="P2055">
        <v>25</v>
      </c>
      <c r="Q2055">
        <v>63040</v>
      </c>
      <c r="R2055">
        <v>15040</v>
      </c>
      <c r="S2055">
        <v>48000</v>
      </c>
      <c r="T2055">
        <v>157600</v>
      </c>
      <c r="U2055">
        <v>37600</v>
      </c>
      <c r="V2055">
        <v>120000</v>
      </c>
      <c r="W2055">
        <v>101</v>
      </c>
      <c r="X2055" t="s">
        <v>49</v>
      </c>
      <c r="Z2055">
        <v>1</v>
      </c>
      <c r="AA2055">
        <v>0.18</v>
      </c>
      <c r="AB2055">
        <v>724</v>
      </c>
      <c r="AD2055">
        <v>22791</v>
      </c>
      <c r="AE2055">
        <v>76</v>
      </c>
      <c r="AG2055" t="s">
        <v>8327</v>
      </c>
      <c r="AH2055">
        <v>11799.958496093799</v>
      </c>
      <c r="AI2055">
        <v>547.70082963060395</v>
      </c>
      <c r="AL2055">
        <v>863</v>
      </c>
      <c r="AM2055">
        <v>96</v>
      </c>
      <c r="AN2055" t="s">
        <v>50</v>
      </c>
      <c r="AO2055" t="s">
        <v>99</v>
      </c>
      <c r="AP2055" t="s">
        <v>57</v>
      </c>
    </row>
    <row r="2056" spans="1:42" hidden="1">
      <c r="A2056">
        <v>4186</v>
      </c>
      <c r="B2056">
        <v>898581</v>
      </c>
      <c r="C2056" t="s">
        <v>8309</v>
      </c>
      <c r="D2056">
        <v>2020</v>
      </c>
      <c r="E2056" t="s">
        <v>8310</v>
      </c>
      <c r="F2056">
        <v>27</v>
      </c>
      <c r="H2056" t="s">
        <v>8304</v>
      </c>
      <c r="I2056" t="s">
        <v>78</v>
      </c>
      <c r="M2056" t="s">
        <v>79</v>
      </c>
      <c r="N2056" t="s">
        <v>139</v>
      </c>
      <c r="O2056" t="s">
        <v>63</v>
      </c>
      <c r="P2056">
        <v>25</v>
      </c>
      <c r="Q2056">
        <v>61680</v>
      </c>
      <c r="R2056">
        <v>14880</v>
      </c>
      <c r="S2056">
        <v>46800</v>
      </c>
      <c r="T2056">
        <v>154200</v>
      </c>
      <c r="U2056">
        <v>37200</v>
      </c>
      <c r="V2056">
        <v>117000</v>
      </c>
      <c r="W2056">
        <v>101</v>
      </c>
      <c r="X2056" t="s">
        <v>49</v>
      </c>
      <c r="Z2056">
        <v>1</v>
      </c>
      <c r="AA2056">
        <v>0.17</v>
      </c>
      <c r="AB2056">
        <v>724</v>
      </c>
      <c r="AD2056">
        <v>22791</v>
      </c>
      <c r="AE2056">
        <v>80</v>
      </c>
      <c r="AG2056" t="s">
        <v>8309</v>
      </c>
      <c r="AH2056">
        <v>7240.29931640625</v>
      </c>
      <c r="AI2056">
        <v>407.328692760622</v>
      </c>
      <c r="AL2056">
        <v>863</v>
      </c>
      <c r="AM2056">
        <v>40</v>
      </c>
      <c r="AN2056" t="s">
        <v>50</v>
      </c>
      <c r="AO2056" t="s">
        <v>139</v>
      </c>
      <c r="AP2056" t="s">
        <v>63</v>
      </c>
    </row>
    <row r="2057" spans="1:42" hidden="1">
      <c r="A2057">
        <v>4184</v>
      </c>
      <c r="B2057">
        <v>898571</v>
      </c>
      <c r="C2057" t="s">
        <v>8305</v>
      </c>
      <c r="D2057">
        <v>2020</v>
      </c>
      <c r="E2057" t="s">
        <v>8306</v>
      </c>
      <c r="F2057">
        <v>7</v>
      </c>
      <c r="H2057" t="s">
        <v>8304</v>
      </c>
      <c r="I2057" t="s">
        <v>78</v>
      </c>
      <c r="M2057" t="s">
        <v>334</v>
      </c>
      <c r="N2057" t="s">
        <v>99</v>
      </c>
      <c r="O2057" t="s">
        <v>57</v>
      </c>
      <c r="P2057">
        <v>25</v>
      </c>
      <c r="Q2057">
        <v>68600</v>
      </c>
      <c r="R2057">
        <v>14280</v>
      </c>
      <c r="S2057">
        <v>54320</v>
      </c>
      <c r="T2057">
        <v>171500</v>
      </c>
      <c r="U2057">
        <v>35700</v>
      </c>
      <c r="V2057">
        <v>135800</v>
      </c>
      <c r="W2057">
        <v>101</v>
      </c>
      <c r="X2057" t="s">
        <v>49</v>
      </c>
      <c r="Z2057">
        <v>1</v>
      </c>
      <c r="AA2057">
        <v>0.14000000000000001</v>
      </c>
      <c r="AB2057">
        <v>724</v>
      </c>
      <c r="AD2057">
        <v>22791</v>
      </c>
      <c r="AE2057">
        <v>85</v>
      </c>
      <c r="AG2057" t="s">
        <v>8305</v>
      </c>
      <c r="AH2057">
        <v>5937.7536621093795</v>
      </c>
      <c r="AI2057">
        <v>341.01933095607302</v>
      </c>
      <c r="AL2057">
        <v>863</v>
      </c>
      <c r="AM2057">
        <v>96</v>
      </c>
      <c r="AN2057" t="s">
        <v>50</v>
      </c>
      <c r="AO2057" t="s">
        <v>99</v>
      </c>
      <c r="AP2057" t="s">
        <v>57</v>
      </c>
    </row>
    <row r="2058" spans="1:42" hidden="1">
      <c r="A2058">
        <v>4183</v>
      </c>
      <c r="B2058">
        <v>898570</v>
      </c>
      <c r="C2058" t="s">
        <v>8302</v>
      </c>
      <c r="D2058">
        <v>2020</v>
      </c>
      <c r="E2058" t="s">
        <v>8303</v>
      </c>
      <c r="F2058">
        <v>3</v>
      </c>
      <c r="H2058" t="s">
        <v>8304</v>
      </c>
      <c r="I2058" t="s">
        <v>78</v>
      </c>
      <c r="M2058" t="s">
        <v>334</v>
      </c>
      <c r="N2058" t="s">
        <v>99</v>
      </c>
      <c r="O2058" t="s">
        <v>57</v>
      </c>
      <c r="P2058">
        <v>25</v>
      </c>
      <c r="Q2058">
        <v>64960</v>
      </c>
      <c r="R2058">
        <v>14920</v>
      </c>
      <c r="S2058">
        <v>50040</v>
      </c>
      <c r="T2058">
        <v>162400</v>
      </c>
      <c r="U2058">
        <v>37300</v>
      </c>
      <c r="V2058">
        <v>125100</v>
      </c>
      <c r="W2058">
        <v>101</v>
      </c>
      <c r="X2058" t="s">
        <v>49</v>
      </c>
      <c r="Z2058">
        <v>1</v>
      </c>
      <c r="AA2058">
        <v>0.14000000000000001</v>
      </c>
      <c r="AB2058">
        <v>724</v>
      </c>
      <c r="AD2058">
        <v>22791</v>
      </c>
      <c r="AE2058">
        <v>86</v>
      </c>
      <c r="AG2058" t="s">
        <v>8302</v>
      </c>
      <c r="AH2058">
        <v>6082.7639160156295</v>
      </c>
      <c r="AI2058">
        <v>341.99975846888901</v>
      </c>
      <c r="AL2058">
        <v>863</v>
      </c>
      <c r="AM2058">
        <v>96</v>
      </c>
      <c r="AN2058" t="s">
        <v>50</v>
      </c>
      <c r="AO2058" t="s">
        <v>99</v>
      </c>
      <c r="AP2058" t="s">
        <v>57</v>
      </c>
    </row>
    <row r="2059" spans="1:42" hidden="1">
      <c r="A2059">
        <v>81</v>
      </c>
      <c r="B2059">
        <v>12210</v>
      </c>
      <c r="C2059" t="s">
        <v>325</v>
      </c>
      <c r="D2059">
        <v>2020</v>
      </c>
      <c r="E2059" t="s">
        <v>326</v>
      </c>
      <c r="F2059">
        <v>7579</v>
      </c>
      <c r="H2059" t="s">
        <v>321</v>
      </c>
      <c r="I2059" t="s">
        <v>163</v>
      </c>
      <c r="M2059" t="s">
        <v>327</v>
      </c>
      <c r="N2059" t="s">
        <v>328</v>
      </c>
      <c r="O2059" t="s">
        <v>222</v>
      </c>
      <c r="P2059">
        <v>55</v>
      </c>
      <c r="Q2059">
        <v>69080</v>
      </c>
      <c r="R2059">
        <v>14600</v>
      </c>
      <c r="S2059">
        <v>54480</v>
      </c>
      <c r="T2059">
        <v>172700</v>
      </c>
      <c r="U2059">
        <v>36500</v>
      </c>
      <c r="V2059">
        <v>136200</v>
      </c>
      <c r="W2059">
        <v>101</v>
      </c>
      <c r="X2059" t="s">
        <v>49</v>
      </c>
      <c r="Z2059">
        <v>1</v>
      </c>
      <c r="AA2059">
        <v>0.57220000000000004</v>
      </c>
      <c r="AB2059">
        <v>725</v>
      </c>
      <c r="AG2059" t="s">
        <v>325</v>
      </c>
      <c r="AH2059">
        <v>23203.4306640625</v>
      </c>
      <c r="AI2059">
        <v>691.15905756305494</v>
      </c>
      <c r="AL2059">
        <v>863</v>
      </c>
      <c r="AM2059">
        <v>4</v>
      </c>
      <c r="AN2059" t="s">
        <v>50</v>
      </c>
      <c r="AO2059" t="s">
        <v>328</v>
      </c>
      <c r="AP2059" t="s">
        <v>222</v>
      </c>
    </row>
    <row r="2060" spans="1:42" hidden="1">
      <c r="A2060">
        <v>82</v>
      </c>
      <c r="B2060">
        <v>12235</v>
      </c>
      <c r="C2060" t="s">
        <v>329</v>
      </c>
      <c r="D2060">
        <v>2020</v>
      </c>
      <c r="E2060" t="s">
        <v>330</v>
      </c>
      <c r="F2060">
        <v>6676</v>
      </c>
      <c r="H2060" t="s">
        <v>331</v>
      </c>
      <c r="M2060" t="s">
        <v>98</v>
      </c>
      <c r="N2060" t="s">
        <v>99</v>
      </c>
      <c r="O2060" t="s">
        <v>57</v>
      </c>
      <c r="P2060">
        <v>55</v>
      </c>
      <c r="Q2060">
        <v>74720</v>
      </c>
      <c r="R2060">
        <v>14080</v>
      </c>
      <c r="S2060">
        <v>60640</v>
      </c>
      <c r="T2060">
        <v>186800</v>
      </c>
      <c r="U2060">
        <v>35200</v>
      </c>
      <c r="V2060">
        <v>151600</v>
      </c>
      <c r="W2060">
        <v>101</v>
      </c>
      <c r="X2060" t="s">
        <v>49</v>
      </c>
      <c r="Z2060">
        <v>1</v>
      </c>
      <c r="AA2060">
        <v>0.52790000000000004</v>
      </c>
      <c r="AB2060">
        <v>725</v>
      </c>
      <c r="AG2060" t="s">
        <v>329</v>
      </c>
      <c r="AH2060">
        <v>23703.337402343801</v>
      </c>
      <c r="AI2060">
        <v>683.94593949133002</v>
      </c>
      <c r="AL2060">
        <v>863</v>
      </c>
      <c r="AM2060">
        <v>96</v>
      </c>
      <c r="AN2060" t="s">
        <v>50</v>
      </c>
      <c r="AO2060" t="s">
        <v>99</v>
      </c>
      <c r="AP2060" t="s">
        <v>57</v>
      </c>
    </row>
    <row r="2061" spans="1:42" hidden="1">
      <c r="A2061">
        <v>4602</v>
      </c>
      <c r="B2061">
        <v>1722585</v>
      </c>
      <c r="C2061" t="s">
        <v>8436</v>
      </c>
      <c r="D2061">
        <v>2020</v>
      </c>
      <c r="E2061" t="s">
        <v>8437</v>
      </c>
      <c r="F2061">
        <v>6716</v>
      </c>
      <c r="H2061" t="s">
        <v>331</v>
      </c>
      <c r="M2061" t="s">
        <v>153</v>
      </c>
      <c r="N2061" t="s">
        <v>56</v>
      </c>
      <c r="O2061" t="s">
        <v>57</v>
      </c>
      <c r="P2061">
        <v>55</v>
      </c>
      <c r="Q2061">
        <v>70880</v>
      </c>
      <c r="R2061">
        <v>11880</v>
      </c>
      <c r="S2061">
        <v>59000</v>
      </c>
      <c r="T2061">
        <v>177200</v>
      </c>
      <c r="U2061">
        <v>29700</v>
      </c>
      <c r="V2061">
        <v>147500</v>
      </c>
      <c r="W2061">
        <v>101</v>
      </c>
      <c r="X2061" t="s">
        <v>49</v>
      </c>
      <c r="Z2061">
        <v>1</v>
      </c>
      <c r="AA2061">
        <v>0.34889999999999999</v>
      </c>
      <c r="AB2061">
        <v>725</v>
      </c>
      <c r="AG2061" t="s">
        <v>8436</v>
      </c>
      <c r="AH2061">
        <v>16538.205566406301</v>
      </c>
      <c r="AI2061">
        <v>575.994284721697</v>
      </c>
      <c r="AL2061">
        <v>863</v>
      </c>
      <c r="AM2061">
        <v>287</v>
      </c>
      <c r="AN2061" t="s">
        <v>50</v>
      </c>
      <c r="AO2061" t="s">
        <v>56</v>
      </c>
      <c r="AP2061" t="s">
        <v>57</v>
      </c>
    </row>
    <row r="2062" spans="1:42" hidden="1">
      <c r="A2062">
        <v>83</v>
      </c>
      <c r="B2062">
        <v>12266</v>
      </c>
      <c r="C2062" t="s">
        <v>332</v>
      </c>
      <c r="D2062">
        <v>2020</v>
      </c>
      <c r="E2062" t="s">
        <v>333</v>
      </c>
      <c r="F2062">
        <v>6673</v>
      </c>
      <c r="H2062" t="s">
        <v>331</v>
      </c>
      <c r="M2062" t="s">
        <v>334</v>
      </c>
      <c r="N2062" t="s">
        <v>99</v>
      </c>
      <c r="O2062" t="s">
        <v>57</v>
      </c>
      <c r="P2062">
        <v>55</v>
      </c>
      <c r="Q2062">
        <v>76800</v>
      </c>
      <c r="R2062">
        <v>12000</v>
      </c>
      <c r="S2062">
        <v>64800</v>
      </c>
      <c r="T2062">
        <v>192000</v>
      </c>
      <c r="U2062">
        <v>30000</v>
      </c>
      <c r="V2062">
        <v>162000</v>
      </c>
      <c r="W2062">
        <v>101</v>
      </c>
      <c r="X2062" t="s">
        <v>49</v>
      </c>
      <c r="Z2062">
        <v>1</v>
      </c>
      <c r="AA2062">
        <v>0.3574</v>
      </c>
      <c r="AB2062">
        <v>725</v>
      </c>
      <c r="AG2062" t="s">
        <v>332</v>
      </c>
      <c r="AH2062">
        <v>16505.577636718801</v>
      </c>
      <c r="AI2062">
        <v>530.381373556678</v>
      </c>
      <c r="AL2062">
        <v>863</v>
      </c>
      <c r="AM2062">
        <v>96</v>
      </c>
      <c r="AN2062" t="s">
        <v>50</v>
      </c>
      <c r="AO2062" t="s">
        <v>99</v>
      </c>
      <c r="AP2062" t="s">
        <v>57</v>
      </c>
    </row>
    <row r="2063" spans="1:42" hidden="1">
      <c r="A2063">
        <v>86</v>
      </c>
      <c r="B2063">
        <v>12275</v>
      </c>
      <c r="C2063" t="s">
        <v>341</v>
      </c>
      <c r="D2063">
        <v>2020</v>
      </c>
      <c r="E2063" t="s">
        <v>342</v>
      </c>
      <c r="F2063">
        <v>6725</v>
      </c>
      <c r="H2063" t="s">
        <v>331</v>
      </c>
      <c r="M2063" t="s">
        <v>89</v>
      </c>
      <c r="N2063" t="s">
        <v>73</v>
      </c>
      <c r="O2063" t="s">
        <v>74</v>
      </c>
      <c r="P2063">
        <v>55</v>
      </c>
      <c r="Q2063">
        <v>67440</v>
      </c>
      <c r="R2063">
        <v>11840</v>
      </c>
      <c r="S2063">
        <v>55600</v>
      </c>
      <c r="T2063">
        <v>168600</v>
      </c>
      <c r="U2063">
        <v>29600</v>
      </c>
      <c r="V2063">
        <v>139000</v>
      </c>
      <c r="W2063">
        <v>101</v>
      </c>
      <c r="X2063" t="s">
        <v>49</v>
      </c>
      <c r="Z2063">
        <v>1</v>
      </c>
      <c r="AA2063">
        <v>0.34460000000000002</v>
      </c>
      <c r="AB2063">
        <v>725</v>
      </c>
      <c r="AG2063" t="s">
        <v>341</v>
      </c>
      <c r="AH2063">
        <v>14099.4680175781</v>
      </c>
      <c r="AI2063">
        <v>527.16542192929796</v>
      </c>
      <c r="AL2063">
        <v>863</v>
      </c>
      <c r="AM2063">
        <v>113</v>
      </c>
      <c r="AN2063" t="s">
        <v>50</v>
      </c>
      <c r="AO2063" t="s">
        <v>73</v>
      </c>
      <c r="AP2063" t="s">
        <v>74</v>
      </c>
    </row>
    <row r="2064" spans="1:42" hidden="1">
      <c r="A2064">
        <v>87</v>
      </c>
      <c r="B2064">
        <v>12349</v>
      </c>
      <c r="C2064" t="s">
        <v>343</v>
      </c>
      <c r="D2064">
        <v>2020</v>
      </c>
      <c r="E2064" t="s">
        <v>344</v>
      </c>
      <c r="F2064">
        <v>7619</v>
      </c>
      <c r="H2064" t="s">
        <v>321</v>
      </c>
      <c r="I2064" t="s">
        <v>163</v>
      </c>
      <c r="M2064" t="s">
        <v>55</v>
      </c>
      <c r="N2064" t="s">
        <v>56</v>
      </c>
      <c r="O2064" t="s">
        <v>57</v>
      </c>
      <c r="P2064">
        <v>55</v>
      </c>
      <c r="Q2064">
        <v>74160</v>
      </c>
      <c r="R2064">
        <v>11840</v>
      </c>
      <c r="S2064">
        <v>62320</v>
      </c>
      <c r="T2064">
        <v>185400</v>
      </c>
      <c r="U2064">
        <v>29600</v>
      </c>
      <c r="V2064">
        <v>155800</v>
      </c>
      <c r="W2064">
        <v>101</v>
      </c>
      <c r="X2064" t="s">
        <v>49</v>
      </c>
      <c r="Z2064">
        <v>1</v>
      </c>
      <c r="AA2064">
        <v>0.34599999999999997</v>
      </c>
      <c r="AB2064">
        <v>725</v>
      </c>
      <c r="AG2064" t="s">
        <v>343</v>
      </c>
      <c r="AH2064">
        <v>15682.4460449219</v>
      </c>
      <c r="AI2064">
        <v>519.05471959547106</v>
      </c>
      <c r="AL2064">
        <v>863</v>
      </c>
      <c r="AM2064">
        <v>287</v>
      </c>
      <c r="AN2064" t="s">
        <v>50</v>
      </c>
      <c r="AO2064" t="s">
        <v>56</v>
      </c>
      <c r="AP2064" t="s">
        <v>57</v>
      </c>
    </row>
    <row r="2065" spans="1:42" hidden="1">
      <c r="A2065">
        <v>3918</v>
      </c>
      <c r="B2065">
        <v>336215</v>
      </c>
      <c r="C2065" t="s">
        <v>7798</v>
      </c>
      <c r="D2065">
        <v>2020</v>
      </c>
      <c r="E2065" t="s">
        <v>7799</v>
      </c>
      <c r="F2065">
        <v>205</v>
      </c>
      <c r="H2065" t="s">
        <v>347</v>
      </c>
      <c r="I2065" t="s">
        <v>54</v>
      </c>
      <c r="M2065" t="s">
        <v>334</v>
      </c>
      <c r="N2065" t="s">
        <v>99</v>
      </c>
      <c r="O2065" t="s">
        <v>57</v>
      </c>
      <c r="P2065">
        <v>65</v>
      </c>
      <c r="Q2065">
        <v>27640</v>
      </c>
      <c r="R2065">
        <v>5800</v>
      </c>
      <c r="S2065">
        <v>21840</v>
      </c>
      <c r="T2065">
        <v>69100</v>
      </c>
      <c r="U2065">
        <v>14500</v>
      </c>
      <c r="V2065">
        <v>54600</v>
      </c>
      <c r="W2065">
        <v>101</v>
      </c>
      <c r="X2065" t="s">
        <v>49</v>
      </c>
      <c r="Z2065">
        <v>1</v>
      </c>
      <c r="AA2065">
        <v>0.48759999999999998</v>
      </c>
      <c r="AB2065">
        <v>701</v>
      </c>
      <c r="AG2065" t="s">
        <v>7798</v>
      </c>
      <c r="AH2065">
        <v>21680.821777343801</v>
      </c>
      <c r="AI2065">
        <v>630.51371501073402</v>
      </c>
      <c r="AL2065">
        <v>863</v>
      </c>
      <c r="AM2065">
        <v>96</v>
      </c>
      <c r="AN2065" t="s">
        <v>50</v>
      </c>
      <c r="AO2065" t="s">
        <v>99</v>
      </c>
      <c r="AP2065" t="s">
        <v>57</v>
      </c>
    </row>
    <row r="2066" spans="1:42" hidden="1">
      <c r="A2066">
        <v>90</v>
      </c>
      <c r="B2066">
        <v>12656</v>
      </c>
      <c r="C2066" t="s">
        <v>351</v>
      </c>
      <c r="D2066">
        <v>2020</v>
      </c>
      <c r="E2066" t="s">
        <v>352</v>
      </c>
      <c r="F2066">
        <v>225</v>
      </c>
      <c r="H2066" t="s">
        <v>353</v>
      </c>
      <c r="I2066" t="s">
        <v>54</v>
      </c>
      <c r="M2066" t="s">
        <v>93</v>
      </c>
      <c r="N2066" t="s">
        <v>56</v>
      </c>
      <c r="O2066" t="s">
        <v>57</v>
      </c>
      <c r="P2066">
        <v>65</v>
      </c>
      <c r="Q2066">
        <v>27960</v>
      </c>
      <c r="R2066">
        <v>4560</v>
      </c>
      <c r="S2066">
        <v>23400</v>
      </c>
      <c r="T2066">
        <v>69900</v>
      </c>
      <c r="U2066">
        <v>11400</v>
      </c>
      <c r="V2066">
        <v>58500</v>
      </c>
      <c r="W2066">
        <v>101</v>
      </c>
      <c r="X2066" t="s">
        <v>49</v>
      </c>
      <c r="Z2066">
        <v>1</v>
      </c>
      <c r="AA2066">
        <v>0.25169999999999998</v>
      </c>
      <c r="AB2066">
        <v>701</v>
      </c>
      <c r="AG2066" t="s">
        <v>351</v>
      </c>
      <c r="AH2066">
        <v>10213.761230468799</v>
      </c>
      <c r="AI2066">
        <v>417.19798457138103</v>
      </c>
      <c r="AL2066">
        <v>863</v>
      </c>
      <c r="AM2066">
        <v>287</v>
      </c>
      <c r="AN2066" t="s">
        <v>50</v>
      </c>
      <c r="AO2066" t="s">
        <v>56</v>
      </c>
      <c r="AP2066" t="s">
        <v>57</v>
      </c>
    </row>
    <row r="2067" spans="1:42" hidden="1">
      <c r="A2067">
        <v>91</v>
      </c>
      <c r="B2067">
        <v>12667</v>
      </c>
      <c r="C2067" t="s">
        <v>354</v>
      </c>
      <c r="D2067">
        <v>2020</v>
      </c>
      <c r="E2067" t="s">
        <v>355</v>
      </c>
      <c r="F2067">
        <v>230</v>
      </c>
      <c r="H2067" t="s">
        <v>353</v>
      </c>
      <c r="I2067" t="s">
        <v>54</v>
      </c>
      <c r="M2067" t="s">
        <v>356</v>
      </c>
      <c r="N2067" t="s">
        <v>62</v>
      </c>
      <c r="O2067" t="s">
        <v>63</v>
      </c>
      <c r="P2067">
        <v>65</v>
      </c>
      <c r="Q2067">
        <v>31160</v>
      </c>
      <c r="R2067">
        <v>5080</v>
      </c>
      <c r="S2067">
        <v>26080</v>
      </c>
      <c r="T2067">
        <v>77900</v>
      </c>
      <c r="U2067">
        <v>12700</v>
      </c>
      <c r="V2067">
        <v>65200</v>
      </c>
      <c r="W2067">
        <v>101</v>
      </c>
      <c r="X2067" t="s">
        <v>49</v>
      </c>
      <c r="Z2067">
        <v>1</v>
      </c>
      <c r="AA2067">
        <v>0.35349999999999998</v>
      </c>
      <c r="AB2067">
        <v>701</v>
      </c>
      <c r="AG2067" t="s">
        <v>354</v>
      </c>
      <c r="AH2067">
        <v>15299.726074218799</v>
      </c>
      <c r="AI2067">
        <v>508.32558913519301</v>
      </c>
      <c r="AL2067">
        <v>863</v>
      </c>
      <c r="AM2067">
        <v>80</v>
      </c>
      <c r="AN2067" t="s">
        <v>50</v>
      </c>
      <c r="AO2067" t="s">
        <v>62</v>
      </c>
      <c r="AP2067" t="s">
        <v>63</v>
      </c>
    </row>
    <row r="2068" spans="1:42" hidden="1">
      <c r="A2068">
        <v>92</v>
      </c>
      <c r="B2068">
        <v>12669</v>
      </c>
      <c r="C2068" t="s">
        <v>357</v>
      </c>
      <c r="D2068">
        <v>2020</v>
      </c>
      <c r="E2068" t="s">
        <v>358</v>
      </c>
      <c r="F2068">
        <v>210</v>
      </c>
      <c r="H2068" t="s">
        <v>353</v>
      </c>
      <c r="I2068" t="s">
        <v>54</v>
      </c>
      <c r="M2068" t="s">
        <v>359</v>
      </c>
      <c r="N2068" t="s">
        <v>360</v>
      </c>
      <c r="O2068" t="s">
        <v>361</v>
      </c>
      <c r="P2068">
        <v>65</v>
      </c>
      <c r="Q2068">
        <v>25720</v>
      </c>
      <c r="R2068">
        <v>4280</v>
      </c>
      <c r="S2068">
        <v>21440</v>
      </c>
      <c r="T2068">
        <v>64300</v>
      </c>
      <c r="U2068">
        <v>10700</v>
      </c>
      <c r="V2068">
        <v>53600</v>
      </c>
      <c r="W2068">
        <v>101</v>
      </c>
      <c r="X2068" t="s">
        <v>49</v>
      </c>
      <c r="Z2068">
        <v>1</v>
      </c>
      <c r="AA2068">
        <v>0.1996</v>
      </c>
      <c r="AB2068">
        <v>701</v>
      </c>
      <c r="AG2068" t="s">
        <v>357</v>
      </c>
      <c r="AH2068">
        <v>12603.3547363281</v>
      </c>
      <c r="AI2068">
        <v>451.47335463205002</v>
      </c>
      <c r="AL2068">
        <v>863</v>
      </c>
      <c r="AM2068">
        <v>36</v>
      </c>
      <c r="AN2068" t="s">
        <v>50</v>
      </c>
      <c r="AO2068" t="s">
        <v>360</v>
      </c>
      <c r="AP2068" t="s">
        <v>361</v>
      </c>
    </row>
    <row r="2069" spans="1:42" hidden="1">
      <c r="A2069">
        <v>100</v>
      </c>
      <c r="B2069">
        <v>12928</v>
      </c>
      <c r="C2069" t="s">
        <v>389</v>
      </c>
      <c r="D2069">
        <v>2020</v>
      </c>
      <c r="E2069" t="s">
        <v>390</v>
      </c>
      <c r="F2069">
        <v>2039</v>
      </c>
      <c r="H2069" t="s">
        <v>391</v>
      </c>
      <c r="I2069" t="s">
        <v>97</v>
      </c>
      <c r="M2069" t="s">
        <v>135</v>
      </c>
      <c r="N2069" t="s">
        <v>62</v>
      </c>
      <c r="O2069" t="s">
        <v>63</v>
      </c>
      <c r="P2069">
        <v>25</v>
      </c>
      <c r="Q2069">
        <v>106840</v>
      </c>
      <c r="R2069">
        <v>16160</v>
      </c>
      <c r="S2069">
        <v>90680</v>
      </c>
      <c r="T2069">
        <v>267100</v>
      </c>
      <c r="U2069">
        <v>40400</v>
      </c>
      <c r="V2069">
        <v>226700</v>
      </c>
      <c r="W2069">
        <v>101</v>
      </c>
      <c r="X2069" t="s">
        <v>49</v>
      </c>
      <c r="Z2069">
        <v>1</v>
      </c>
      <c r="AA2069">
        <v>0.23880000000000001</v>
      </c>
      <c r="AB2069">
        <v>724</v>
      </c>
      <c r="AG2069" t="s">
        <v>389</v>
      </c>
      <c r="AH2069">
        <v>10564.05859375</v>
      </c>
      <c r="AI2069">
        <v>454.46979979815302</v>
      </c>
      <c r="AL2069">
        <v>863</v>
      </c>
      <c r="AM2069">
        <v>80</v>
      </c>
      <c r="AN2069" t="s">
        <v>50</v>
      </c>
      <c r="AO2069" t="s">
        <v>62</v>
      </c>
      <c r="AP2069" t="s">
        <v>63</v>
      </c>
    </row>
    <row r="2070" spans="1:42" hidden="1">
      <c r="A2070">
        <v>156</v>
      </c>
      <c r="B2070">
        <v>14104</v>
      </c>
      <c r="C2070" t="s">
        <v>445</v>
      </c>
      <c r="D2070">
        <v>2020</v>
      </c>
      <c r="E2070" t="s">
        <v>446</v>
      </c>
      <c r="F2070">
        <v>631</v>
      </c>
      <c r="H2070" t="s">
        <v>442</v>
      </c>
      <c r="I2070" t="s">
        <v>71</v>
      </c>
      <c r="M2070" t="s">
        <v>79</v>
      </c>
      <c r="N2070" t="s">
        <v>139</v>
      </c>
      <c r="O2070" t="s">
        <v>63</v>
      </c>
      <c r="P2070">
        <v>40</v>
      </c>
      <c r="Q2070">
        <v>50320</v>
      </c>
      <c r="R2070">
        <v>10600</v>
      </c>
      <c r="S2070">
        <v>39720</v>
      </c>
      <c r="T2070">
        <v>125800</v>
      </c>
      <c r="U2070">
        <v>26500</v>
      </c>
      <c r="V2070">
        <v>99300</v>
      </c>
      <c r="W2070">
        <v>101</v>
      </c>
      <c r="X2070" t="s">
        <v>49</v>
      </c>
      <c r="Z2070">
        <v>1</v>
      </c>
      <c r="AA2070">
        <v>0.46989999999999998</v>
      </c>
      <c r="AB2070">
        <v>703</v>
      </c>
      <c r="AG2070" t="s">
        <v>445</v>
      </c>
      <c r="AH2070">
        <v>25634.6530761719</v>
      </c>
      <c r="AI2070">
        <v>643.94407824506095</v>
      </c>
      <c r="AL2070">
        <v>863</v>
      </c>
      <c r="AM2070">
        <v>40</v>
      </c>
      <c r="AN2070" t="s">
        <v>50</v>
      </c>
      <c r="AO2070" t="s">
        <v>139</v>
      </c>
      <c r="AP2070" t="s">
        <v>63</v>
      </c>
    </row>
    <row r="2071" spans="1:42" hidden="1">
      <c r="A2071">
        <v>159</v>
      </c>
      <c r="B2071">
        <v>14137</v>
      </c>
      <c r="C2071" t="s">
        <v>454</v>
      </c>
      <c r="D2071">
        <v>2020</v>
      </c>
      <c r="E2071" t="s">
        <v>455</v>
      </c>
      <c r="F2071">
        <v>510</v>
      </c>
      <c r="H2071" t="s">
        <v>456</v>
      </c>
      <c r="I2071" t="s">
        <v>457</v>
      </c>
      <c r="M2071" t="s">
        <v>79</v>
      </c>
      <c r="N2071" t="s">
        <v>62</v>
      </c>
      <c r="O2071" t="s">
        <v>63</v>
      </c>
      <c r="P2071">
        <v>40</v>
      </c>
      <c r="Q2071">
        <v>44640</v>
      </c>
      <c r="R2071">
        <v>9520</v>
      </c>
      <c r="S2071">
        <v>35120</v>
      </c>
      <c r="T2071">
        <v>111600</v>
      </c>
      <c r="U2071">
        <v>23800</v>
      </c>
      <c r="V2071">
        <v>87800</v>
      </c>
      <c r="W2071">
        <v>101</v>
      </c>
      <c r="X2071" t="s">
        <v>49</v>
      </c>
      <c r="Z2071">
        <v>1</v>
      </c>
      <c r="AA2071">
        <v>0.37190000000000001</v>
      </c>
      <c r="AB2071">
        <v>703</v>
      </c>
      <c r="AG2071" t="s">
        <v>454</v>
      </c>
      <c r="AH2071">
        <v>16447.728515625</v>
      </c>
      <c r="AI2071">
        <v>544.50362800497896</v>
      </c>
      <c r="AL2071">
        <v>863</v>
      </c>
      <c r="AM2071">
        <v>80</v>
      </c>
      <c r="AN2071" t="s">
        <v>50</v>
      </c>
      <c r="AO2071" t="s">
        <v>62</v>
      </c>
      <c r="AP2071" t="s">
        <v>63</v>
      </c>
    </row>
    <row r="2072" spans="1:42" hidden="1">
      <c r="A2072">
        <v>163</v>
      </c>
      <c r="B2072">
        <v>14150</v>
      </c>
      <c r="C2072" t="s">
        <v>469</v>
      </c>
      <c r="D2072">
        <v>2020</v>
      </c>
      <c r="E2072" t="s">
        <v>470</v>
      </c>
      <c r="F2072">
        <v>516</v>
      </c>
      <c r="H2072" t="s">
        <v>465</v>
      </c>
      <c r="I2072" t="s">
        <v>163</v>
      </c>
      <c r="M2072" t="s">
        <v>471</v>
      </c>
      <c r="N2072" t="s">
        <v>472</v>
      </c>
      <c r="O2072" t="s">
        <v>74</v>
      </c>
      <c r="P2072">
        <v>40</v>
      </c>
      <c r="Q2072">
        <v>50120</v>
      </c>
      <c r="R2072">
        <v>12520</v>
      </c>
      <c r="S2072">
        <v>37600</v>
      </c>
      <c r="T2072">
        <v>125300</v>
      </c>
      <c r="U2072">
        <v>31300</v>
      </c>
      <c r="V2072">
        <v>94000</v>
      </c>
      <c r="W2072">
        <v>101</v>
      </c>
      <c r="X2072" t="s">
        <v>49</v>
      </c>
      <c r="Z2072">
        <v>1</v>
      </c>
      <c r="AA2072">
        <v>0.83750000000000002</v>
      </c>
      <c r="AB2072">
        <v>703</v>
      </c>
      <c r="AG2072" t="s">
        <v>469</v>
      </c>
      <c r="AH2072">
        <v>39220.884765625</v>
      </c>
      <c r="AI2072">
        <v>910.80237539309201</v>
      </c>
      <c r="AL2072">
        <v>863</v>
      </c>
      <c r="AM2072">
        <v>23</v>
      </c>
      <c r="AN2072" t="s">
        <v>50</v>
      </c>
      <c r="AO2072" t="s">
        <v>472</v>
      </c>
      <c r="AP2072" t="s">
        <v>74</v>
      </c>
    </row>
    <row r="2073" spans="1:42" hidden="1">
      <c r="A2073">
        <v>175</v>
      </c>
      <c r="B2073">
        <v>14258</v>
      </c>
      <c r="C2073" t="s">
        <v>500</v>
      </c>
      <c r="D2073">
        <v>2020</v>
      </c>
      <c r="E2073" t="s">
        <v>501</v>
      </c>
      <c r="F2073">
        <v>805</v>
      </c>
      <c r="H2073" t="s">
        <v>428</v>
      </c>
      <c r="I2073" t="s">
        <v>438</v>
      </c>
      <c r="K2073" t="s">
        <v>429</v>
      </c>
      <c r="L2073">
        <v>139</v>
      </c>
      <c r="M2073" t="s">
        <v>502</v>
      </c>
      <c r="N2073" t="s">
        <v>503</v>
      </c>
      <c r="O2073" t="s">
        <v>504</v>
      </c>
      <c r="P2073">
        <v>40</v>
      </c>
      <c r="Q2073">
        <v>29160</v>
      </c>
      <c r="R2073">
        <v>4760</v>
      </c>
      <c r="S2073">
        <v>24400</v>
      </c>
      <c r="T2073">
        <v>72900</v>
      </c>
      <c r="U2073">
        <v>11900</v>
      </c>
      <c r="V2073">
        <v>61000</v>
      </c>
      <c r="W2073">
        <v>106</v>
      </c>
      <c r="X2073" t="s">
        <v>49</v>
      </c>
      <c r="Z2073">
        <v>1</v>
      </c>
      <c r="AA2073">
        <v>3.2099999999999997E-2</v>
      </c>
      <c r="AB2073">
        <v>99214</v>
      </c>
      <c r="AD2073" t="s">
        <v>430</v>
      </c>
      <c r="AG2073" t="s">
        <v>500</v>
      </c>
      <c r="AH2073">
        <v>1705.6767578125</v>
      </c>
      <c r="AI2073">
        <v>167.63515970168899</v>
      </c>
      <c r="AL2073">
        <v>863</v>
      </c>
      <c r="AM2073">
        <v>19</v>
      </c>
      <c r="AN2073" t="s">
        <v>50</v>
      </c>
      <c r="AO2073" t="s">
        <v>503</v>
      </c>
      <c r="AP2073" t="s">
        <v>504</v>
      </c>
    </row>
    <row r="2074" spans="1:42" hidden="1">
      <c r="A2074">
        <v>177</v>
      </c>
      <c r="B2074">
        <v>14274</v>
      </c>
      <c r="C2074" t="s">
        <v>507</v>
      </c>
      <c r="D2074">
        <v>2020</v>
      </c>
      <c r="E2074" t="s">
        <v>508</v>
      </c>
      <c r="F2074">
        <v>715</v>
      </c>
      <c r="H2074" t="s">
        <v>428</v>
      </c>
      <c r="I2074" t="s">
        <v>97</v>
      </c>
      <c r="M2074" t="s">
        <v>79</v>
      </c>
      <c r="N2074" t="s">
        <v>80</v>
      </c>
      <c r="O2074" t="s">
        <v>63</v>
      </c>
      <c r="P2074">
        <v>40</v>
      </c>
      <c r="Q2074">
        <v>35760</v>
      </c>
      <c r="R2074">
        <v>7160</v>
      </c>
      <c r="S2074">
        <v>28600</v>
      </c>
      <c r="T2074">
        <v>89400</v>
      </c>
      <c r="U2074">
        <v>17900</v>
      </c>
      <c r="V2074">
        <v>71500</v>
      </c>
      <c r="W2074">
        <v>106</v>
      </c>
      <c r="X2074" t="s">
        <v>49</v>
      </c>
      <c r="Z2074">
        <v>1</v>
      </c>
      <c r="AA2074">
        <v>2.3E-2</v>
      </c>
      <c r="AB2074">
        <v>99214</v>
      </c>
      <c r="AD2074" t="s">
        <v>430</v>
      </c>
      <c r="AG2074" t="s">
        <v>507</v>
      </c>
      <c r="AH2074">
        <v>1670.50415039063</v>
      </c>
      <c r="AI2074">
        <v>168.08142106148199</v>
      </c>
      <c r="AL2074">
        <v>863</v>
      </c>
      <c r="AM2074">
        <v>32</v>
      </c>
      <c r="AN2074" t="s">
        <v>50</v>
      </c>
      <c r="AO2074" t="s">
        <v>80</v>
      </c>
      <c r="AP2074" t="s">
        <v>63</v>
      </c>
    </row>
    <row r="2075" spans="1:42" hidden="1">
      <c r="A2075">
        <v>178</v>
      </c>
      <c r="B2075">
        <v>14283</v>
      </c>
      <c r="C2075" t="s">
        <v>509</v>
      </c>
      <c r="D2075">
        <v>2020</v>
      </c>
      <c r="E2075" t="s">
        <v>510</v>
      </c>
      <c r="F2075">
        <v>517</v>
      </c>
      <c r="H2075" t="s">
        <v>456</v>
      </c>
      <c r="I2075" t="s">
        <v>457</v>
      </c>
      <c r="K2075" t="s">
        <v>429</v>
      </c>
      <c r="L2075">
        <v>44</v>
      </c>
      <c r="M2075" t="s">
        <v>359</v>
      </c>
      <c r="N2075" t="s">
        <v>511</v>
      </c>
      <c r="O2075" t="s">
        <v>504</v>
      </c>
      <c r="P2075">
        <v>40</v>
      </c>
      <c r="Q2075">
        <v>49600</v>
      </c>
      <c r="R2075">
        <v>14240</v>
      </c>
      <c r="S2075">
        <v>35360</v>
      </c>
      <c r="T2075">
        <v>124000</v>
      </c>
      <c r="U2075">
        <v>35600</v>
      </c>
      <c r="V2075">
        <v>88400</v>
      </c>
      <c r="W2075">
        <v>101</v>
      </c>
      <c r="X2075" t="s">
        <v>49</v>
      </c>
      <c r="Z2075">
        <v>1</v>
      </c>
      <c r="AA2075">
        <v>1.1042000000000001</v>
      </c>
      <c r="AB2075">
        <v>703</v>
      </c>
      <c r="AG2075" t="s">
        <v>509</v>
      </c>
      <c r="AH2075">
        <v>51511.6865234375</v>
      </c>
      <c r="AI2075">
        <v>992.73538102714201</v>
      </c>
      <c r="AL2075">
        <v>863</v>
      </c>
      <c r="AM2075">
        <v>5</v>
      </c>
      <c r="AN2075" t="s">
        <v>50</v>
      </c>
      <c r="AO2075" t="s">
        <v>511</v>
      </c>
      <c r="AP2075" t="s">
        <v>504</v>
      </c>
    </row>
    <row r="2076" spans="1:42" hidden="1">
      <c r="A2076">
        <v>184</v>
      </c>
      <c r="B2076">
        <v>14356</v>
      </c>
      <c r="C2076" t="s">
        <v>529</v>
      </c>
      <c r="D2076">
        <v>2020</v>
      </c>
      <c r="E2076" t="s">
        <v>530</v>
      </c>
      <c r="F2076">
        <v>583</v>
      </c>
      <c r="H2076" t="s">
        <v>442</v>
      </c>
      <c r="I2076" t="s">
        <v>78</v>
      </c>
      <c r="K2076" t="s">
        <v>429</v>
      </c>
      <c r="L2076">
        <v>2</v>
      </c>
      <c r="M2076" t="s">
        <v>55</v>
      </c>
      <c r="N2076" t="s">
        <v>56</v>
      </c>
      <c r="O2076" t="s">
        <v>57</v>
      </c>
      <c r="P2076">
        <v>40</v>
      </c>
      <c r="Q2076">
        <v>58680</v>
      </c>
      <c r="R2076">
        <v>10200</v>
      </c>
      <c r="S2076">
        <v>48480</v>
      </c>
      <c r="T2076">
        <v>146700</v>
      </c>
      <c r="U2076">
        <v>25500</v>
      </c>
      <c r="V2076">
        <v>121200</v>
      </c>
      <c r="W2076">
        <v>101</v>
      </c>
      <c r="X2076" t="s">
        <v>49</v>
      </c>
      <c r="Z2076">
        <v>1</v>
      </c>
      <c r="AA2076">
        <v>0.68459999999999999</v>
      </c>
      <c r="AB2076">
        <v>703</v>
      </c>
      <c r="AG2076" t="s">
        <v>529</v>
      </c>
      <c r="AH2076">
        <v>29536.9421386719</v>
      </c>
      <c r="AI2076">
        <v>718.91776643814603</v>
      </c>
      <c r="AL2076">
        <v>863</v>
      </c>
      <c r="AM2076">
        <v>287</v>
      </c>
      <c r="AN2076" t="s">
        <v>50</v>
      </c>
      <c r="AO2076" t="s">
        <v>56</v>
      </c>
      <c r="AP2076" t="s">
        <v>57</v>
      </c>
    </row>
    <row r="2077" spans="1:42" hidden="1">
      <c r="A2077">
        <v>185</v>
      </c>
      <c r="B2077">
        <v>14370</v>
      </c>
      <c r="C2077" t="s">
        <v>531</v>
      </c>
      <c r="D2077">
        <v>2020</v>
      </c>
      <c r="E2077" t="s">
        <v>532</v>
      </c>
      <c r="F2077">
        <v>531</v>
      </c>
      <c r="H2077" t="s">
        <v>442</v>
      </c>
      <c r="I2077" t="s">
        <v>78</v>
      </c>
      <c r="M2077" t="s">
        <v>533</v>
      </c>
      <c r="N2077" t="s">
        <v>56</v>
      </c>
      <c r="O2077" t="s">
        <v>57</v>
      </c>
      <c r="P2077">
        <v>40</v>
      </c>
      <c r="Q2077">
        <v>46720</v>
      </c>
      <c r="R2077">
        <v>9320</v>
      </c>
      <c r="S2077">
        <v>37400</v>
      </c>
      <c r="T2077">
        <v>116800</v>
      </c>
      <c r="U2077">
        <v>23300</v>
      </c>
      <c r="V2077">
        <v>93500</v>
      </c>
      <c r="W2077">
        <v>101</v>
      </c>
      <c r="X2077" t="s">
        <v>49</v>
      </c>
      <c r="Z2077">
        <v>1</v>
      </c>
      <c r="AA2077">
        <v>0.501</v>
      </c>
      <c r="AB2077">
        <v>703</v>
      </c>
      <c r="AG2077" t="s">
        <v>531</v>
      </c>
      <c r="AH2077">
        <v>22549.272949218801</v>
      </c>
      <c r="AI2077">
        <v>611.049165343955</v>
      </c>
      <c r="AL2077">
        <v>863</v>
      </c>
      <c r="AM2077">
        <v>287</v>
      </c>
      <c r="AN2077" t="s">
        <v>50</v>
      </c>
      <c r="AO2077" t="s">
        <v>56</v>
      </c>
      <c r="AP2077" t="s">
        <v>57</v>
      </c>
    </row>
    <row r="2078" spans="1:42" hidden="1">
      <c r="A2078">
        <v>186</v>
      </c>
      <c r="B2078">
        <v>14391</v>
      </c>
      <c r="C2078" t="s">
        <v>534</v>
      </c>
      <c r="D2078">
        <v>2020</v>
      </c>
      <c r="E2078" t="s">
        <v>535</v>
      </c>
      <c r="F2078">
        <v>548</v>
      </c>
      <c r="H2078" t="s">
        <v>536</v>
      </c>
      <c r="I2078" t="s">
        <v>67</v>
      </c>
      <c r="L2078">
        <v>53</v>
      </c>
      <c r="M2078" t="s">
        <v>79</v>
      </c>
      <c r="N2078" t="s">
        <v>80</v>
      </c>
      <c r="O2078" t="s">
        <v>63</v>
      </c>
      <c r="P2078">
        <v>40</v>
      </c>
      <c r="Q2078">
        <v>51480</v>
      </c>
      <c r="R2078">
        <v>9320</v>
      </c>
      <c r="S2078">
        <v>42160</v>
      </c>
      <c r="T2078">
        <v>128700</v>
      </c>
      <c r="U2078">
        <v>23300</v>
      </c>
      <c r="V2078">
        <v>105400</v>
      </c>
      <c r="W2078">
        <v>101</v>
      </c>
      <c r="X2078" t="s">
        <v>49</v>
      </c>
      <c r="Z2078">
        <v>1</v>
      </c>
      <c r="AA2078">
        <v>0.50090000000000001</v>
      </c>
      <c r="AB2078">
        <v>703</v>
      </c>
      <c r="AG2078" t="s">
        <v>534</v>
      </c>
      <c r="AH2078">
        <v>25898.8076171875</v>
      </c>
      <c r="AI2078">
        <v>652.34538492850595</v>
      </c>
      <c r="AL2078">
        <v>863</v>
      </c>
      <c r="AM2078">
        <v>32</v>
      </c>
      <c r="AN2078" t="s">
        <v>50</v>
      </c>
      <c r="AO2078" t="s">
        <v>80</v>
      </c>
      <c r="AP2078" t="s">
        <v>63</v>
      </c>
    </row>
    <row r="2079" spans="1:42" hidden="1">
      <c r="A2079">
        <v>3920</v>
      </c>
      <c r="B2079">
        <v>336750</v>
      </c>
      <c r="C2079" t="s">
        <v>7800</v>
      </c>
      <c r="D2079">
        <v>2020</v>
      </c>
      <c r="E2079" t="s">
        <v>7801</v>
      </c>
      <c r="F2079">
        <v>845</v>
      </c>
      <c r="H2079" t="s">
        <v>7802</v>
      </c>
      <c r="I2079" t="s">
        <v>54</v>
      </c>
      <c r="M2079" t="s">
        <v>55</v>
      </c>
      <c r="N2079" t="s">
        <v>56</v>
      </c>
      <c r="O2079" t="s">
        <v>57</v>
      </c>
      <c r="P2079">
        <v>25</v>
      </c>
      <c r="Q2079">
        <v>43600</v>
      </c>
      <c r="R2079">
        <v>9320</v>
      </c>
      <c r="S2079">
        <v>34280</v>
      </c>
      <c r="T2079">
        <v>109000</v>
      </c>
      <c r="U2079">
        <v>23300</v>
      </c>
      <c r="V2079">
        <v>85700</v>
      </c>
      <c r="W2079">
        <v>101</v>
      </c>
      <c r="X2079" t="s">
        <v>49</v>
      </c>
      <c r="Z2079">
        <v>1</v>
      </c>
      <c r="AA2079">
        <v>0.41770000000000002</v>
      </c>
      <c r="AB2079">
        <v>705</v>
      </c>
      <c r="AG2079" t="s">
        <v>7800</v>
      </c>
      <c r="AH2079">
        <v>16944.9619140625</v>
      </c>
      <c r="AI2079">
        <v>524.79079139367195</v>
      </c>
      <c r="AL2079">
        <v>863</v>
      </c>
      <c r="AM2079">
        <v>287</v>
      </c>
      <c r="AN2079" t="s">
        <v>50</v>
      </c>
      <c r="AO2079" t="s">
        <v>56</v>
      </c>
      <c r="AP2079" t="s">
        <v>57</v>
      </c>
    </row>
    <row r="2080" spans="1:42" hidden="1">
      <c r="A2080">
        <v>2511</v>
      </c>
      <c r="B2080">
        <v>263000</v>
      </c>
      <c r="C2080" t="s">
        <v>4512</v>
      </c>
      <c r="D2080">
        <v>2020</v>
      </c>
      <c r="E2080" t="s">
        <v>4513</v>
      </c>
      <c r="F2080">
        <v>510</v>
      </c>
      <c r="H2080" t="s">
        <v>4514</v>
      </c>
      <c r="I2080" t="s">
        <v>370</v>
      </c>
      <c r="M2080" t="s">
        <v>359</v>
      </c>
      <c r="N2080" t="s">
        <v>567</v>
      </c>
      <c r="O2080" t="s">
        <v>222</v>
      </c>
      <c r="P2080">
        <v>55</v>
      </c>
      <c r="Q2080">
        <v>67080</v>
      </c>
      <c r="R2080">
        <v>9080</v>
      </c>
      <c r="S2080">
        <v>58000</v>
      </c>
      <c r="T2080">
        <v>167700</v>
      </c>
      <c r="U2080">
        <v>22700</v>
      </c>
      <c r="V2080">
        <v>145000</v>
      </c>
      <c r="W2080">
        <v>101</v>
      </c>
      <c r="X2080" t="s">
        <v>49</v>
      </c>
      <c r="Z2080">
        <v>1</v>
      </c>
      <c r="AA2080">
        <v>1.0049999999999999</v>
      </c>
      <c r="AB2080">
        <v>9614</v>
      </c>
      <c r="AG2080" t="s">
        <v>4512</v>
      </c>
      <c r="AH2080">
        <v>43548.642822265603</v>
      </c>
      <c r="AI2080">
        <v>848.92887244363101</v>
      </c>
      <c r="AL2080">
        <v>863</v>
      </c>
      <c r="AM2080">
        <v>54</v>
      </c>
      <c r="AN2080" t="s">
        <v>50</v>
      </c>
      <c r="AO2080" t="s">
        <v>567</v>
      </c>
      <c r="AP2080" t="s">
        <v>222</v>
      </c>
    </row>
    <row r="2081" spans="1:42" hidden="1">
      <c r="A2081">
        <v>2787</v>
      </c>
      <c r="B2081">
        <v>270122</v>
      </c>
      <c r="C2081" t="s">
        <v>5145</v>
      </c>
      <c r="D2081">
        <v>2020</v>
      </c>
      <c r="E2081" t="s">
        <v>5146</v>
      </c>
      <c r="F2081">
        <v>4427</v>
      </c>
      <c r="H2081" t="s">
        <v>4517</v>
      </c>
      <c r="I2081" t="s">
        <v>78</v>
      </c>
      <c r="M2081" t="s">
        <v>153</v>
      </c>
      <c r="N2081" t="s">
        <v>56</v>
      </c>
      <c r="O2081" t="s">
        <v>57</v>
      </c>
      <c r="P2081">
        <v>55</v>
      </c>
      <c r="Q2081">
        <v>102800</v>
      </c>
      <c r="R2081">
        <v>23440</v>
      </c>
      <c r="S2081">
        <v>79360</v>
      </c>
      <c r="T2081">
        <v>257000</v>
      </c>
      <c r="U2081">
        <v>58600</v>
      </c>
      <c r="V2081">
        <v>198400</v>
      </c>
      <c r="W2081">
        <v>101</v>
      </c>
      <c r="X2081" t="s">
        <v>49</v>
      </c>
      <c r="Z2081">
        <v>1</v>
      </c>
      <c r="AA2081">
        <v>0.1487</v>
      </c>
      <c r="AB2081">
        <v>9734</v>
      </c>
      <c r="AD2081">
        <v>22943</v>
      </c>
      <c r="AE2081">
        <v>44</v>
      </c>
      <c r="AG2081" t="s">
        <v>5145</v>
      </c>
      <c r="AH2081">
        <v>6504.6408691406295</v>
      </c>
      <c r="AI2081">
        <v>343.00865054475702</v>
      </c>
      <c r="AL2081">
        <v>863</v>
      </c>
      <c r="AM2081">
        <v>287</v>
      </c>
      <c r="AN2081" t="s">
        <v>50</v>
      </c>
      <c r="AO2081" t="s">
        <v>56</v>
      </c>
      <c r="AP2081" t="s">
        <v>57</v>
      </c>
    </row>
    <row r="2082" spans="1:42" hidden="1">
      <c r="A2082">
        <v>4027</v>
      </c>
      <c r="B2082">
        <v>346312</v>
      </c>
      <c r="C2082" t="s">
        <v>8016</v>
      </c>
      <c r="D2082">
        <v>2020</v>
      </c>
      <c r="E2082" t="s">
        <v>8017</v>
      </c>
      <c r="F2082">
        <v>4351</v>
      </c>
      <c r="H2082" t="s">
        <v>4517</v>
      </c>
      <c r="I2082" t="s">
        <v>78</v>
      </c>
      <c r="M2082" t="s">
        <v>153</v>
      </c>
      <c r="N2082" t="s">
        <v>99</v>
      </c>
      <c r="O2082" t="s">
        <v>57</v>
      </c>
      <c r="P2082">
        <v>55</v>
      </c>
      <c r="Q2082">
        <v>98960</v>
      </c>
      <c r="R2082">
        <v>23760</v>
      </c>
      <c r="S2082">
        <v>75200</v>
      </c>
      <c r="T2082">
        <v>247400</v>
      </c>
      <c r="U2082">
        <v>59400</v>
      </c>
      <c r="V2082">
        <v>188000</v>
      </c>
      <c r="W2082">
        <v>101</v>
      </c>
      <c r="X2082" t="s">
        <v>49</v>
      </c>
      <c r="Z2082">
        <v>1</v>
      </c>
      <c r="AA2082">
        <v>0.16489999999999999</v>
      </c>
      <c r="AB2082">
        <v>9734</v>
      </c>
      <c r="AG2082" t="s">
        <v>8016</v>
      </c>
      <c r="AH2082">
        <v>7280.6804199218795</v>
      </c>
      <c r="AI2082">
        <v>358.54020665171703</v>
      </c>
      <c r="AL2082">
        <v>863</v>
      </c>
      <c r="AM2082">
        <v>96</v>
      </c>
      <c r="AN2082" t="s">
        <v>50</v>
      </c>
      <c r="AO2082" t="s">
        <v>99</v>
      </c>
      <c r="AP2082" t="s">
        <v>57</v>
      </c>
    </row>
    <row r="2083" spans="1:42" hidden="1">
      <c r="A2083">
        <v>2516</v>
      </c>
      <c r="B2083">
        <v>263096</v>
      </c>
      <c r="C2083" t="s">
        <v>4515</v>
      </c>
      <c r="D2083">
        <v>2020</v>
      </c>
      <c r="E2083" t="s">
        <v>4516</v>
      </c>
      <c r="F2083">
        <v>4407</v>
      </c>
      <c r="H2083" t="s">
        <v>4517</v>
      </c>
      <c r="I2083" t="s">
        <v>78</v>
      </c>
      <c r="M2083" t="s">
        <v>359</v>
      </c>
      <c r="N2083" t="s">
        <v>503</v>
      </c>
      <c r="O2083" t="s">
        <v>504</v>
      </c>
      <c r="P2083">
        <v>55</v>
      </c>
      <c r="Q2083">
        <v>113840</v>
      </c>
      <c r="R2083">
        <v>23680</v>
      </c>
      <c r="S2083">
        <v>90160</v>
      </c>
      <c r="T2083">
        <v>284600</v>
      </c>
      <c r="U2083">
        <v>59200</v>
      </c>
      <c r="V2083">
        <v>225400</v>
      </c>
      <c r="W2083">
        <v>101</v>
      </c>
      <c r="X2083" t="s">
        <v>49</v>
      </c>
      <c r="Z2083">
        <v>1</v>
      </c>
      <c r="AA2083">
        <v>0.161</v>
      </c>
      <c r="AB2083">
        <v>9734</v>
      </c>
      <c r="AG2083" t="s">
        <v>4515</v>
      </c>
      <c r="AH2083">
        <v>7083.8723144531295</v>
      </c>
      <c r="AI2083">
        <v>353.53708532389697</v>
      </c>
      <c r="AL2083">
        <v>863</v>
      </c>
      <c r="AM2083">
        <v>19</v>
      </c>
      <c r="AN2083" t="s">
        <v>50</v>
      </c>
      <c r="AO2083" t="s">
        <v>503</v>
      </c>
      <c r="AP2083" t="s">
        <v>504</v>
      </c>
    </row>
    <row r="2084" spans="1:42" hidden="1">
      <c r="A2084">
        <v>4026</v>
      </c>
      <c r="B2084">
        <v>346291</v>
      </c>
      <c r="C2084" t="s">
        <v>8013</v>
      </c>
      <c r="D2084">
        <v>2020</v>
      </c>
      <c r="E2084" t="s">
        <v>8014</v>
      </c>
      <c r="F2084">
        <v>7449</v>
      </c>
      <c r="H2084" t="s">
        <v>8015</v>
      </c>
      <c r="I2084" t="s">
        <v>78</v>
      </c>
      <c r="M2084" t="s">
        <v>153</v>
      </c>
      <c r="N2084" t="s">
        <v>56</v>
      </c>
      <c r="O2084" t="s">
        <v>57</v>
      </c>
      <c r="P2084">
        <v>55</v>
      </c>
      <c r="Q2084">
        <v>130480</v>
      </c>
      <c r="R2084">
        <v>24480</v>
      </c>
      <c r="S2084">
        <v>106000</v>
      </c>
      <c r="T2084">
        <v>326200</v>
      </c>
      <c r="U2084">
        <v>61200</v>
      </c>
      <c r="V2084">
        <v>265000</v>
      </c>
      <c r="W2084">
        <v>101</v>
      </c>
      <c r="X2084" t="s">
        <v>49</v>
      </c>
      <c r="Z2084">
        <v>1</v>
      </c>
      <c r="AA2084">
        <v>0.20849999999999999</v>
      </c>
      <c r="AB2084">
        <v>9734</v>
      </c>
      <c r="AG2084" t="s">
        <v>8013</v>
      </c>
      <c r="AH2084">
        <v>9235.2294921875</v>
      </c>
      <c r="AI2084">
        <v>395.98106252636501</v>
      </c>
      <c r="AL2084">
        <v>863</v>
      </c>
      <c r="AM2084">
        <v>287</v>
      </c>
      <c r="AN2084" t="s">
        <v>50</v>
      </c>
      <c r="AO2084" t="s">
        <v>56</v>
      </c>
      <c r="AP2084" t="s">
        <v>57</v>
      </c>
    </row>
    <row r="2085" spans="1:42" hidden="1">
      <c r="A2085">
        <v>2519</v>
      </c>
      <c r="B2085">
        <v>263290</v>
      </c>
      <c r="C2085" t="s">
        <v>4523</v>
      </c>
      <c r="D2085">
        <v>2020</v>
      </c>
      <c r="E2085" t="s">
        <v>4524</v>
      </c>
      <c r="F2085">
        <v>4263</v>
      </c>
      <c r="H2085" t="s">
        <v>4520</v>
      </c>
      <c r="I2085" t="s">
        <v>78</v>
      </c>
      <c r="M2085" t="s">
        <v>93</v>
      </c>
      <c r="N2085" t="s">
        <v>56</v>
      </c>
      <c r="O2085" t="s">
        <v>57</v>
      </c>
      <c r="P2085">
        <v>55</v>
      </c>
      <c r="Q2085">
        <v>96800</v>
      </c>
      <c r="R2085">
        <v>23360</v>
      </c>
      <c r="S2085">
        <v>73440</v>
      </c>
      <c r="T2085">
        <v>242000</v>
      </c>
      <c r="U2085">
        <v>58400</v>
      </c>
      <c r="V2085">
        <v>183600</v>
      </c>
      <c r="W2085">
        <v>101</v>
      </c>
      <c r="X2085" t="s">
        <v>49</v>
      </c>
      <c r="Z2085">
        <v>1</v>
      </c>
      <c r="AA2085">
        <v>0.14269999999999999</v>
      </c>
      <c r="AB2085">
        <v>9734</v>
      </c>
      <c r="AD2085">
        <v>24519</v>
      </c>
      <c r="AE2085">
        <v>264</v>
      </c>
      <c r="AG2085" t="s">
        <v>4523</v>
      </c>
      <c r="AH2085">
        <v>6178.22802734375</v>
      </c>
      <c r="AI2085">
        <v>331.01308732631099</v>
      </c>
      <c r="AL2085">
        <v>863</v>
      </c>
      <c r="AM2085">
        <v>287</v>
      </c>
      <c r="AN2085" t="s">
        <v>50</v>
      </c>
      <c r="AO2085" t="s">
        <v>56</v>
      </c>
      <c r="AP2085" t="s">
        <v>57</v>
      </c>
    </row>
    <row r="2086" spans="1:42" hidden="1">
      <c r="A2086">
        <v>2518</v>
      </c>
      <c r="B2086">
        <v>263282</v>
      </c>
      <c r="C2086" t="s">
        <v>4521</v>
      </c>
      <c r="D2086">
        <v>2020</v>
      </c>
      <c r="E2086" t="s">
        <v>4522</v>
      </c>
      <c r="F2086">
        <v>4259</v>
      </c>
      <c r="H2086" t="s">
        <v>4520</v>
      </c>
      <c r="I2086" t="s">
        <v>78</v>
      </c>
      <c r="M2086" t="s">
        <v>89</v>
      </c>
      <c r="N2086" t="s">
        <v>73</v>
      </c>
      <c r="O2086" t="s">
        <v>74</v>
      </c>
      <c r="P2086">
        <v>55</v>
      </c>
      <c r="Q2086">
        <v>93040</v>
      </c>
      <c r="R2086">
        <v>23280</v>
      </c>
      <c r="S2086">
        <v>69760</v>
      </c>
      <c r="T2086">
        <v>232600</v>
      </c>
      <c r="U2086">
        <v>58200</v>
      </c>
      <c r="V2086">
        <v>174400</v>
      </c>
      <c r="W2086">
        <v>101</v>
      </c>
      <c r="X2086" t="s">
        <v>49</v>
      </c>
      <c r="Z2086">
        <v>1</v>
      </c>
      <c r="AA2086">
        <v>0.1389</v>
      </c>
      <c r="AB2086">
        <v>9734</v>
      </c>
      <c r="AD2086">
        <v>24519</v>
      </c>
      <c r="AE2086">
        <v>265</v>
      </c>
      <c r="AG2086" t="s">
        <v>4521</v>
      </c>
      <c r="AH2086">
        <v>6118.5634765625</v>
      </c>
      <c r="AI2086">
        <v>331.61748508020798</v>
      </c>
      <c r="AL2086">
        <v>863</v>
      </c>
      <c r="AM2086">
        <v>113</v>
      </c>
      <c r="AN2086" t="s">
        <v>50</v>
      </c>
      <c r="AO2086" t="s">
        <v>73</v>
      </c>
      <c r="AP2086" t="s">
        <v>74</v>
      </c>
    </row>
    <row r="2087" spans="1:42" hidden="1">
      <c r="A2087">
        <v>2525</v>
      </c>
      <c r="B2087">
        <v>263330</v>
      </c>
      <c r="C2087" t="s">
        <v>4540</v>
      </c>
      <c r="D2087">
        <v>2020</v>
      </c>
      <c r="E2087" t="s">
        <v>4541</v>
      </c>
      <c r="F2087">
        <v>3697</v>
      </c>
      <c r="H2087" t="s">
        <v>4527</v>
      </c>
      <c r="I2087" t="s">
        <v>438</v>
      </c>
      <c r="M2087" t="s">
        <v>79</v>
      </c>
      <c r="N2087" t="s">
        <v>80</v>
      </c>
      <c r="O2087" t="s">
        <v>63</v>
      </c>
      <c r="P2087">
        <v>55</v>
      </c>
      <c r="Q2087">
        <v>68440</v>
      </c>
      <c r="R2087">
        <v>15240</v>
      </c>
      <c r="S2087">
        <v>53200</v>
      </c>
      <c r="T2087">
        <v>171100</v>
      </c>
      <c r="U2087">
        <v>38100</v>
      </c>
      <c r="V2087">
        <v>133000</v>
      </c>
      <c r="W2087">
        <v>101</v>
      </c>
      <c r="X2087" t="s">
        <v>49</v>
      </c>
      <c r="Z2087">
        <v>1</v>
      </c>
      <c r="AA2087">
        <v>0.92810000000000004</v>
      </c>
      <c r="AB2087">
        <v>9681</v>
      </c>
      <c r="AG2087" t="s">
        <v>4540</v>
      </c>
      <c r="AH2087">
        <v>34647.611816406301</v>
      </c>
      <c r="AI2087">
        <v>814.18738879912996</v>
      </c>
      <c r="AL2087">
        <v>863</v>
      </c>
      <c r="AM2087">
        <v>32</v>
      </c>
      <c r="AN2087" t="s">
        <v>50</v>
      </c>
      <c r="AO2087" t="s">
        <v>80</v>
      </c>
      <c r="AP2087" t="s">
        <v>63</v>
      </c>
    </row>
    <row r="2088" spans="1:42" hidden="1">
      <c r="A2088">
        <v>2528</v>
      </c>
      <c r="B2088">
        <v>263460</v>
      </c>
      <c r="C2088" t="s">
        <v>4547</v>
      </c>
      <c r="D2088">
        <v>2020</v>
      </c>
      <c r="E2088" t="s">
        <v>4548</v>
      </c>
      <c r="F2088">
        <v>3907</v>
      </c>
      <c r="H2088" t="s">
        <v>4527</v>
      </c>
      <c r="I2088" t="s">
        <v>438</v>
      </c>
      <c r="M2088" t="s">
        <v>471</v>
      </c>
      <c r="N2088" t="s">
        <v>472</v>
      </c>
      <c r="O2088" t="s">
        <v>74</v>
      </c>
      <c r="P2088">
        <v>55</v>
      </c>
      <c r="Q2088">
        <v>62160</v>
      </c>
      <c r="R2088">
        <v>11120</v>
      </c>
      <c r="S2088">
        <v>51040</v>
      </c>
      <c r="T2088">
        <v>155400</v>
      </c>
      <c r="U2088">
        <v>27800</v>
      </c>
      <c r="V2088">
        <v>127600</v>
      </c>
      <c r="W2088">
        <v>101</v>
      </c>
      <c r="X2088" t="s">
        <v>49</v>
      </c>
      <c r="Z2088">
        <v>1</v>
      </c>
      <c r="AA2088">
        <v>0.41510000000000002</v>
      </c>
      <c r="AB2088">
        <v>9681</v>
      </c>
      <c r="AG2088" t="s">
        <v>4547</v>
      </c>
      <c r="AH2088">
        <v>18073.248046875</v>
      </c>
      <c r="AI2088">
        <v>563.62915572743896</v>
      </c>
      <c r="AL2088">
        <v>863</v>
      </c>
      <c r="AM2088">
        <v>23</v>
      </c>
      <c r="AN2088" t="s">
        <v>50</v>
      </c>
      <c r="AO2088" t="s">
        <v>472</v>
      </c>
      <c r="AP2088" t="s">
        <v>74</v>
      </c>
    </row>
    <row r="2089" spans="1:42" hidden="1">
      <c r="A2089">
        <v>2529</v>
      </c>
      <c r="B2089">
        <v>263508</v>
      </c>
      <c r="C2089" t="s">
        <v>4549</v>
      </c>
      <c r="D2089">
        <v>2020</v>
      </c>
      <c r="E2089" t="s">
        <v>4550</v>
      </c>
      <c r="F2089">
        <v>334</v>
      </c>
      <c r="H2089" t="s">
        <v>4551</v>
      </c>
      <c r="I2089" t="s">
        <v>163</v>
      </c>
      <c r="M2089" t="s">
        <v>93</v>
      </c>
      <c r="N2089" t="s">
        <v>56</v>
      </c>
      <c r="O2089" t="s">
        <v>57</v>
      </c>
      <c r="P2089">
        <v>55</v>
      </c>
      <c r="Q2089">
        <v>99440</v>
      </c>
      <c r="R2089">
        <v>20640</v>
      </c>
      <c r="S2089">
        <v>78800</v>
      </c>
      <c r="T2089">
        <v>248600</v>
      </c>
      <c r="U2089">
        <v>51600</v>
      </c>
      <c r="V2089">
        <v>197000</v>
      </c>
      <c r="W2089">
        <v>101</v>
      </c>
      <c r="X2089" t="s">
        <v>49</v>
      </c>
      <c r="Z2089">
        <v>1</v>
      </c>
      <c r="AA2089">
        <v>0.21560000000000001</v>
      </c>
      <c r="AB2089">
        <v>9714</v>
      </c>
      <c r="AD2089">
        <v>23931</v>
      </c>
      <c r="AE2089">
        <v>9</v>
      </c>
      <c r="AG2089" t="s">
        <v>4549</v>
      </c>
      <c r="AH2089">
        <v>9871.16357421875</v>
      </c>
      <c r="AI2089">
        <v>414.87093524893203</v>
      </c>
      <c r="AL2089">
        <v>863</v>
      </c>
      <c r="AM2089">
        <v>287</v>
      </c>
      <c r="AN2089" t="s">
        <v>50</v>
      </c>
      <c r="AO2089" t="s">
        <v>56</v>
      </c>
      <c r="AP2089" t="s">
        <v>57</v>
      </c>
    </row>
    <row r="2090" spans="1:42" hidden="1">
      <c r="A2090">
        <v>2533</v>
      </c>
      <c r="B2090">
        <v>263525</v>
      </c>
      <c r="C2090" t="s">
        <v>4561</v>
      </c>
      <c r="D2090">
        <v>2020</v>
      </c>
      <c r="E2090" t="s">
        <v>4562</v>
      </c>
      <c r="F2090">
        <v>7867</v>
      </c>
      <c r="H2090" t="s">
        <v>4554</v>
      </c>
      <c r="I2090" t="s">
        <v>45</v>
      </c>
      <c r="M2090" t="s">
        <v>93</v>
      </c>
      <c r="N2090" t="s">
        <v>56</v>
      </c>
      <c r="O2090" t="s">
        <v>57</v>
      </c>
      <c r="P2090">
        <v>55</v>
      </c>
      <c r="Q2090">
        <v>121360</v>
      </c>
      <c r="R2090">
        <v>20640</v>
      </c>
      <c r="S2090">
        <v>100720</v>
      </c>
      <c r="T2090">
        <v>303400</v>
      </c>
      <c r="U2090">
        <v>51600</v>
      </c>
      <c r="V2090">
        <v>251800</v>
      </c>
      <c r="W2090">
        <v>101</v>
      </c>
      <c r="X2090" t="s">
        <v>49</v>
      </c>
      <c r="Z2090">
        <v>1</v>
      </c>
      <c r="AA2090">
        <v>0.2152</v>
      </c>
      <c r="AB2090">
        <v>9714</v>
      </c>
      <c r="AD2090">
        <v>23931</v>
      </c>
      <c r="AE2090">
        <v>50</v>
      </c>
      <c r="AG2090" t="s">
        <v>4561</v>
      </c>
      <c r="AH2090">
        <v>9874.21435546875</v>
      </c>
      <c r="AI2090">
        <v>397.13015328797297</v>
      </c>
      <c r="AL2090">
        <v>863</v>
      </c>
      <c r="AM2090">
        <v>287</v>
      </c>
      <c r="AN2090" t="s">
        <v>50</v>
      </c>
      <c r="AO2090" t="s">
        <v>56</v>
      </c>
      <c r="AP2090" t="s">
        <v>57</v>
      </c>
    </row>
    <row r="2091" spans="1:42" hidden="1">
      <c r="A2091">
        <v>2532</v>
      </c>
      <c r="B2091">
        <v>263519</v>
      </c>
      <c r="C2091" t="s">
        <v>4558</v>
      </c>
      <c r="D2091">
        <v>2020</v>
      </c>
      <c r="E2091" t="s">
        <v>4559</v>
      </c>
      <c r="F2091">
        <v>7852</v>
      </c>
      <c r="H2091" t="s">
        <v>4554</v>
      </c>
      <c r="I2091" t="s">
        <v>45</v>
      </c>
      <c r="M2091" t="s">
        <v>327</v>
      </c>
      <c r="N2091" t="s">
        <v>4560</v>
      </c>
      <c r="O2091" t="s">
        <v>222</v>
      </c>
      <c r="P2091">
        <v>55</v>
      </c>
      <c r="Q2091">
        <v>92120</v>
      </c>
      <c r="R2091">
        <v>20760</v>
      </c>
      <c r="S2091">
        <v>71360</v>
      </c>
      <c r="T2091">
        <v>230300</v>
      </c>
      <c r="U2091">
        <v>51900</v>
      </c>
      <c r="V2091">
        <v>178400</v>
      </c>
      <c r="W2091">
        <v>101</v>
      </c>
      <c r="X2091" t="s">
        <v>49</v>
      </c>
      <c r="Z2091">
        <v>1</v>
      </c>
      <c r="AA2091">
        <v>0.22359999999999999</v>
      </c>
      <c r="AB2091">
        <v>9714</v>
      </c>
      <c r="AD2091">
        <v>23931</v>
      </c>
      <c r="AE2091">
        <v>55</v>
      </c>
      <c r="AG2091" t="s">
        <v>4558</v>
      </c>
      <c r="AH2091">
        <v>10282.1208496094</v>
      </c>
      <c r="AI2091">
        <v>429.00620296111799</v>
      </c>
      <c r="AK2091" t="s">
        <v>720</v>
      </c>
      <c r="AL2091">
        <v>863</v>
      </c>
      <c r="AM2091">
        <v>1</v>
      </c>
      <c r="AN2091" t="s">
        <v>50</v>
      </c>
      <c r="AO2091" t="s">
        <v>4560</v>
      </c>
      <c r="AP2091" t="s">
        <v>222</v>
      </c>
    </row>
    <row r="2092" spans="1:42" hidden="1">
      <c r="A2092">
        <v>2530</v>
      </c>
      <c r="B2092">
        <v>263513</v>
      </c>
      <c r="C2092" t="s">
        <v>4552</v>
      </c>
      <c r="D2092">
        <v>2020</v>
      </c>
      <c r="E2092" t="s">
        <v>4553</v>
      </c>
      <c r="F2092">
        <v>7876</v>
      </c>
      <c r="H2092" t="s">
        <v>4554</v>
      </c>
      <c r="I2092" t="s">
        <v>45</v>
      </c>
      <c r="M2092" t="s">
        <v>79</v>
      </c>
      <c r="N2092" t="s">
        <v>80</v>
      </c>
      <c r="O2092" t="s">
        <v>63</v>
      </c>
      <c r="P2092">
        <v>55</v>
      </c>
      <c r="Q2092">
        <v>112600</v>
      </c>
      <c r="R2092">
        <v>21360</v>
      </c>
      <c r="S2092">
        <v>91240</v>
      </c>
      <c r="T2092">
        <v>281500</v>
      </c>
      <c r="U2092">
        <v>53400</v>
      </c>
      <c r="V2092">
        <v>228100</v>
      </c>
      <c r="W2092">
        <v>101</v>
      </c>
      <c r="X2092" t="s">
        <v>49</v>
      </c>
      <c r="Z2092">
        <v>1</v>
      </c>
      <c r="AA2092">
        <v>0.2646</v>
      </c>
      <c r="AB2092">
        <v>9714</v>
      </c>
      <c r="AD2092">
        <v>23931</v>
      </c>
      <c r="AE2092">
        <v>61</v>
      </c>
      <c r="AG2092" t="s">
        <v>4552</v>
      </c>
      <c r="AH2092">
        <v>11989.7443847656</v>
      </c>
      <c r="AI2092">
        <v>451.79606229660601</v>
      </c>
      <c r="AL2092">
        <v>863</v>
      </c>
      <c r="AM2092">
        <v>32</v>
      </c>
      <c r="AN2092" t="s">
        <v>50</v>
      </c>
      <c r="AO2092" t="s">
        <v>80</v>
      </c>
      <c r="AP2092" t="s">
        <v>63</v>
      </c>
    </row>
    <row r="2093" spans="1:42" hidden="1">
      <c r="A2093">
        <v>2535</v>
      </c>
      <c r="B2093">
        <v>263584</v>
      </c>
      <c r="C2093" t="s">
        <v>4565</v>
      </c>
      <c r="D2093">
        <v>2020</v>
      </c>
      <c r="E2093" t="s">
        <v>4566</v>
      </c>
      <c r="F2093">
        <v>260</v>
      </c>
      <c r="H2093" t="s">
        <v>4557</v>
      </c>
      <c r="I2093" t="s">
        <v>78</v>
      </c>
      <c r="M2093" t="s">
        <v>327</v>
      </c>
      <c r="N2093" t="s">
        <v>503</v>
      </c>
      <c r="O2093" t="s">
        <v>504</v>
      </c>
      <c r="P2093">
        <v>55</v>
      </c>
      <c r="Q2093">
        <v>91000</v>
      </c>
      <c r="R2093">
        <v>20520</v>
      </c>
      <c r="S2093">
        <v>70480</v>
      </c>
      <c r="T2093">
        <v>227500</v>
      </c>
      <c r="U2093">
        <v>51300</v>
      </c>
      <c r="V2093">
        <v>176200</v>
      </c>
      <c r="W2093">
        <v>101</v>
      </c>
      <c r="X2093" t="s">
        <v>49</v>
      </c>
      <c r="Z2093">
        <v>1</v>
      </c>
      <c r="AA2093">
        <v>0.2069</v>
      </c>
      <c r="AB2093">
        <v>9714</v>
      </c>
      <c r="AD2093">
        <v>23931</v>
      </c>
      <c r="AE2093">
        <v>81</v>
      </c>
      <c r="AG2093" t="s">
        <v>4565</v>
      </c>
      <c r="AH2093">
        <v>9663.7541503906305</v>
      </c>
      <c r="AI2093">
        <v>403.24990172333702</v>
      </c>
      <c r="AL2093">
        <v>863</v>
      </c>
      <c r="AM2093">
        <v>19</v>
      </c>
      <c r="AN2093" t="s">
        <v>50</v>
      </c>
      <c r="AO2093" t="s">
        <v>503</v>
      </c>
      <c r="AP2093" t="s">
        <v>504</v>
      </c>
    </row>
    <row r="2094" spans="1:42" hidden="1">
      <c r="A2094">
        <v>2543</v>
      </c>
      <c r="B2094">
        <v>263888</v>
      </c>
      <c r="C2094" t="s">
        <v>4583</v>
      </c>
      <c r="D2094">
        <v>2020</v>
      </c>
      <c r="E2094" t="s">
        <v>4584</v>
      </c>
      <c r="F2094">
        <v>7110</v>
      </c>
      <c r="H2094" t="s">
        <v>4585</v>
      </c>
      <c r="I2094" t="s">
        <v>78</v>
      </c>
      <c r="M2094" t="s">
        <v>55</v>
      </c>
      <c r="N2094" t="s">
        <v>56</v>
      </c>
      <c r="O2094" t="s">
        <v>57</v>
      </c>
      <c r="P2094">
        <v>55</v>
      </c>
      <c r="Q2094">
        <v>72440</v>
      </c>
      <c r="R2094">
        <v>12840</v>
      </c>
      <c r="S2094">
        <v>59600</v>
      </c>
      <c r="T2094">
        <v>181100</v>
      </c>
      <c r="U2094">
        <v>32100</v>
      </c>
      <c r="V2094">
        <v>149000</v>
      </c>
      <c r="W2094">
        <v>101</v>
      </c>
      <c r="X2094" t="s">
        <v>49</v>
      </c>
      <c r="Z2094">
        <v>1</v>
      </c>
      <c r="AA2094">
        <v>0.22489999999999999</v>
      </c>
      <c r="AB2094">
        <v>9695</v>
      </c>
      <c r="AG2094" t="s">
        <v>4583</v>
      </c>
      <c r="AH2094">
        <v>9603.38916015625</v>
      </c>
      <c r="AI2094">
        <v>416.13548201318503</v>
      </c>
      <c r="AL2094">
        <v>863</v>
      </c>
      <c r="AM2094">
        <v>287</v>
      </c>
      <c r="AN2094" t="s">
        <v>50</v>
      </c>
      <c r="AO2094" t="s">
        <v>56</v>
      </c>
      <c r="AP2094" t="s">
        <v>57</v>
      </c>
    </row>
    <row r="2095" spans="1:42" hidden="1">
      <c r="A2095">
        <v>2545</v>
      </c>
      <c r="B2095">
        <v>263945</v>
      </c>
      <c r="C2095" t="s">
        <v>4588</v>
      </c>
      <c r="D2095">
        <v>2020</v>
      </c>
      <c r="E2095" t="s">
        <v>4589</v>
      </c>
      <c r="F2095">
        <v>7181</v>
      </c>
      <c r="H2095" t="s">
        <v>4585</v>
      </c>
      <c r="I2095" t="s">
        <v>78</v>
      </c>
      <c r="M2095" t="s">
        <v>359</v>
      </c>
      <c r="N2095" t="s">
        <v>1220</v>
      </c>
      <c r="O2095" t="s">
        <v>504</v>
      </c>
      <c r="P2095">
        <v>55</v>
      </c>
      <c r="Q2095">
        <v>77320</v>
      </c>
      <c r="R2095">
        <v>16960</v>
      </c>
      <c r="S2095">
        <v>60360</v>
      </c>
      <c r="T2095">
        <v>193300</v>
      </c>
      <c r="U2095">
        <v>42400</v>
      </c>
      <c r="V2095">
        <v>150900</v>
      </c>
      <c r="W2095">
        <v>101</v>
      </c>
      <c r="X2095" t="s">
        <v>49</v>
      </c>
      <c r="Z2095">
        <v>1</v>
      </c>
      <c r="AA2095">
        <v>0.22500000000000001</v>
      </c>
      <c r="AB2095">
        <v>9695</v>
      </c>
      <c r="AG2095" t="s">
        <v>4588</v>
      </c>
      <c r="AH2095">
        <v>9157.3078613281305</v>
      </c>
      <c r="AI2095">
        <v>410.02154123508598</v>
      </c>
      <c r="AL2095">
        <v>863</v>
      </c>
      <c r="AM2095">
        <v>2</v>
      </c>
      <c r="AN2095" t="s">
        <v>50</v>
      </c>
      <c r="AO2095" t="s">
        <v>1220</v>
      </c>
      <c r="AP2095" t="s">
        <v>504</v>
      </c>
    </row>
    <row r="2096" spans="1:42" hidden="1">
      <c r="A2096">
        <v>2552</v>
      </c>
      <c r="B2096">
        <v>264142</v>
      </c>
      <c r="C2096" t="s">
        <v>4607</v>
      </c>
      <c r="D2096">
        <v>2020</v>
      </c>
      <c r="E2096" t="s">
        <v>4608</v>
      </c>
      <c r="F2096">
        <v>2701</v>
      </c>
      <c r="H2096" t="s">
        <v>4602</v>
      </c>
      <c r="I2096" t="s">
        <v>54</v>
      </c>
      <c r="M2096" t="s">
        <v>89</v>
      </c>
      <c r="N2096" t="s">
        <v>73</v>
      </c>
      <c r="O2096" t="s">
        <v>74</v>
      </c>
      <c r="P2096">
        <v>55</v>
      </c>
      <c r="Q2096">
        <v>100120</v>
      </c>
      <c r="R2096">
        <v>12280</v>
      </c>
      <c r="S2096">
        <v>87840</v>
      </c>
      <c r="T2096">
        <v>250300</v>
      </c>
      <c r="U2096">
        <v>30700</v>
      </c>
      <c r="V2096">
        <v>219600</v>
      </c>
      <c r="W2096">
        <v>101</v>
      </c>
      <c r="X2096" t="s">
        <v>49</v>
      </c>
      <c r="Z2096">
        <v>1</v>
      </c>
      <c r="AA2096">
        <v>0.22900000000000001</v>
      </c>
      <c r="AB2096">
        <v>96951</v>
      </c>
      <c r="AD2096">
        <v>23158</v>
      </c>
      <c r="AE2096">
        <v>202</v>
      </c>
      <c r="AG2096" t="s">
        <v>4607</v>
      </c>
      <c r="AH2096">
        <v>9145.7243652343805</v>
      </c>
      <c r="AI2096">
        <v>388.24288632167901</v>
      </c>
      <c r="AL2096">
        <v>863</v>
      </c>
      <c r="AM2096">
        <v>113</v>
      </c>
      <c r="AN2096" t="s">
        <v>50</v>
      </c>
      <c r="AO2096" t="s">
        <v>73</v>
      </c>
      <c r="AP2096" t="s">
        <v>74</v>
      </c>
    </row>
    <row r="2097" spans="1:42" hidden="1">
      <c r="A2097">
        <v>2551</v>
      </c>
      <c r="B2097">
        <v>264138</v>
      </c>
      <c r="C2097" t="s">
        <v>4604</v>
      </c>
      <c r="D2097">
        <v>2020</v>
      </c>
      <c r="E2097" t="s">
        <v>4605</v>
      </c>
      <c r="F2097">
        <v>7115</v>
      </c>
      <c r="H2097" t="s">
        <v>4606</v>
      </c>
      <c r="I2097" t="s">
        <v>97</v>
      </c>
      <c r="M2097" t="s">
        <v>89</v>
      </c>
      <c r="N2097" t="s">
        <v>73</v>
      </c>
      <c r="O2097" t="s">
        <v>74</v>
      </c>
      <c r="P2097">
        <v>55</v>
      </c>
      <c r="Q2097">
        <v>93840</v>
      </c>
      <c r="R2097">
        <v>12320</v>
      </c>
      <c r="S2097">
        <v>81520</v>
      </c>
      <c r="T2097">
        <v>234600</v>
      </c>
      <c r="U2097">
        <v>30800</v>
      </c>
      <c r="V2097">
        <v>203800</v>
      </c>
      <c r="W2097">
        <v>101</v>
      </c>
      <c r="X2097" t="s">
        <v>49</v>
      </c>
      <c r="Z2097">
        <v>1</v>
      </c>
      <c r="AA2097">
        <v>0.23</v>
      </c>
      <c r="AB2097">
        <v>96951</v>
      </c>
      <c r="AD2097">
        <v>23158</v>
      </c>
      <c r="AE2097">
        <v>209</v>
      </c>
      <c r="AG2097" t="s">
        <v>4604</v>
      </c>
      <c r="AH2097">
        <v>9772.0681152343805</v>
      </c>
      <c r="AI2097">
        <v>414.21969074255901</v>
      </c>
      <c r="AL2097">
        <v>863</v>
      </c>
      <c r="AM2097">
        <v>113</v>
      </c>
      <c r="AN2097" t="s">
        <v>50</v>
      </c>
      <c r="AO2097" t="s">
        <v>73</v>
      </c>
      <c r="AP2097" t="s">
        <v>74</v>
      </c>
    </row>
    <row r="2098" spans="1:42" hidden="1">
      <c r="A2098">
        <v>2560</v>
      </c>
      <c r="B2098">
        <v>264219</v>
      </c>
      <c r="C2098" t="s">
        <v>4626</v>
      </c>
      <c r="D2098">
        <v>2020</v>
      </c>
      <c r="E2098" t="s">
        <v>4627</v>
      </c>
      <c r="F2098">
        <v>7062</v>
      </c>
      <c r="H2098" t="s">
        <v>4585</v>
      </c>
      <c r="I2098" t="s">
        <v>78</v>
      </c>
      <c r="M2098" t="s">
        <v>334</v>
      </c>
      <c r="N2098" t="s">
        <v>99</v>
      </c>
      <c r="O2098" t="s">
        <v>57</v>
      </c>
      <c r="P2098">
        <v>55</v>
      </c>
      <c r="Q2098">
        <v>90520</v>
      </c>
      <c r="R2098">
        <v>17560</v>
      </c>
      <c r="S2098">
        <v>72960</v>
      </c>
      <c r="T2098">
        <v>226300</v>
      </c>
      <c r="U2098">
        <v>43900</v>
      </c>
      <c r="V2098">
        <v>182400</v>
      </c>
      <c r="W2098">
        <v>101</v>
      </c>
      <c r="X2098" t="s">
        <v>49</v>
      </c>
      <c r="Z2098">
        <v>1</v>
      </c>
      <c r="AA2098">
        <v>0.2737</v>
      </c>
      <c r="AB2098">
        <v>9695</v>
      </c>
      <c r="AG2098" t="s">
        <v>4626</v>
      </c>
      <c r="AH2098">
        <v>10633.0568847656</v>
      </c>
      <c r="AI2098">
        <v>425.64082372815199</v>
      </c>
      <c r="AL2098">
        <v>863</v>
      </c>
      <c r="AM2098">
        <v>96</v>
      </c>
      <c r="AN2098" t="s">
        <v>50</v>
      </c>
      <c r="AO2098" t="s">
        <v>99</v>
      </c>
      <c r="AP2098" t="s">
        <v>57</v>
      </c>
    </row>
    <row r="2099" spans="1:42" hidden="1">
      <c r="A2099">
        <v>2559</v>
      </c>
      <c r="B2099">
        <v>264209</v>
      </c>
      <c r="C2099" t="s">
        <v>4623</v>
      </c>
      <c r="D2099">
        <v>2020</v>
      </c>
      <c r="E2099" t="s">
        <v>4624</v>
      </c>
      <c r="F2099">
        <v>2785</v>
      </c>
      <c r="H2099" t="s">
        <v>4625</v>
      </c>
      <c r="M2099" t="s">
        <v>89</v>
      </c>
      <c r="N2099" t="s">
        <v>73</v>
      </c>
      <c r="O2099" t="s">
        <v>74</v>
      </c>
      <c r="P2099">
        <v>55</v>
      </c>
      <c r="Q2099">
        <v>95400</v>
      </c>
      <c r="R2099">
        <v>16960</v>
      </c>
      <c r="S2099">
        <v>78440</v>
      </c>
      <c r="T2099">
        <v>238500</v>
      </c>
      <c r="U2099">
        <v>42400</v>
      </c>
      <c r="V2099">
        <v>196100</v>
      </c>
      <c r="W2099">
        <v>101</v>
      </c>
      <c r="X2099" t="s">
        <v>49</v>
      </c>
      <c r="Z2099">
        <v>1</v>
      </c>
      <c r="AA2099">
        <v>0.22500000000000001</v>
      </c>
      <c r="AB2099">
        <v>9695</v>
      </c>
      <c r="AG2099" t="s">
        <v>4623</v>
      </c>
      <c r="AH2099">
        <v>8724.63037109375</v>
      </c>
      <c r="AI2099">
        <v>400.60801378571898</v>
      </c>
      <c r="AL2099">
        <v>863</v>
      </c>
      <c r="AM2099">
        <v>113</v>
      </c>
      <c r="AN2099" t="s">
        <v>50</v>
      </c>
      <c r="AO2099" t="s">
        <v>73</v>
      </c>
      <c r="AP2099" t="s">
        <v>74</v>
      </c>
    </row>
    <row r="2100" spans="1:42" hidden="1">
      <c r="A2100">
        <v>2561</v>
      </c>
      <c r="B2100">
        <v>264221</v>
      </c>
      <c r="C2100" t="s">
        <v>4628</v>
      </c>
      <c r="D2100">
        <v>2020</v>
      </c>
      <c r="E2100" t="s">
        <v>4629</v>
      </c>
      <c r="F2100">
        <v>2797</v>
      </c>
      <c r="H2100" t="s">
        <v>4625</v>
      </c>
      <c r="M2100" t="s">
        <v>89</v>
      </c>
      <c r="N2100" t="s">
        <v>47</v>
      </c>
      <c r="O2100" t="s">
        <v>222</v>
      </c>
      <c r="P2100">
        <v>55</v>
      </c>
      <c r="Q2100">
        <v>96160</v>
      </c>
      <c r="R2100">
        <v>16960</v>
      </c>
      <c r="S2100">
        <v>79200</v>
      </c>
      <c r="T2100">
        <v>240400</v>
      </c>
      <c r="U2100">
        <v>42400</v>
      </c>
      <c r="V2100">
        <v>198000</v>
      </c>
      <c r="W2100">
        <v>101</v>
      </c>
      <c r="X2100" t="s">
        <v>49</v>
      </c>
      <c r="Z2100">
        <v>1</v>
      </c>
      <c r="AA2100">
        <v>0.22500000000000001</v>
      </c>
      <c r="AB2100">
        <v>9695</v>
      </c>
      <c r="AG2100" t="s">
        <v>4628</v>
      </c>
      <c r="AH2100">
        <v>9183.28955078125</v>
      </c>
      <c r="AI2100">
        <v>408.37824233606199</v>
      </c>
      <c r="AL2100">
        <v>863</v>
      </c>
      <c r="AM2100">
        <v>17</v>
      </c>
      <c r="AN2100" t="s">
        <v>50</v>
      </c>
      <c r="AO2100" t="s">
        <v>47</v>
      </c>
      <c r="AP2100" t="s">
        <v>222</v>
      </c>
    </row>
    <row r="2101" spans="1:42" hidden="1">
      <c r="A2101">
        <v>2558</v>
      </c>
      <c r="B2101">
        <v>264208</v>
      </c>
      <c r="C2101" t="s">
        <v>4620</v>
      </c>
      <c r="D2101">
        <v>2020</v>
      </c>
      <c r="E2101" t="s">
        <v>4621</v>
      </c>
      <c r="F2101">
        <v>425</v>
      </c>
      <c r="H2101" t="s">
        <v>4622</v>
      </c>
      <c r="I2101" t="s">
        <v>45</v>
      </c>
      <c r="M2101" t="s">
        <v>93</v>
      </c>
      <c r="N2101" t="s">
        <v>56</v>
      </c>
      <c r="O2101" t="s">
        <v>57</v>
      </c>
      <c r="P2101">
        <v>55</v>
      </c>
      <c r="Q2101">
        <v>52560</v>
      </c>
      <c r="R2101">
        <v>13040</v>
      </c>
      <c r="S2101">
        <v>39520</v>
      </c>
      <c r="T2101">
        <v>131400</v>
      </c>
      <c r="U2101">
        <v>32600</v>
      </c>
      <c r="V2101">
        <v>98800</v>
      </c>
      <c r="W2101">
        <v>101</v>
      </c>
      <c r="X2101" t="s">
        <v>49</v>
      </c>
      <c r="Z2101">
        <v>1</v>
      </c>
      <c r="AA2101">
        <v>0.24690000000000001</v>
      </c>
      <c r="AB2101">
        <v>9695</v>
      </c>
      <c r="AG2101" t="s">
        <v>4620</v>
      </c>
      <c r="AH2101">
        <v>10741.1806640625</v>
      </c>
      <c r="AI2101">
        <v>450.67022351780599</v>
      </c>
      <c r="AL2101">
        <v>863</v>
      </c>
      <c r="AM2101">
        <v>287</v>
      </c>
      <c r="AN2101" t="s">
        <v>50</v>
      </c>
      <c r="AO2101" t="s">
        <v>56</v>
      </c>
      <c r="AP2101" t="s">
        <v>57</v>
      </c>
    </row>
    <row r="2102" spans="1:42" hidden="1">
      <c r="A2102">
        <v>2790</v>
      </c>
      <c r="B2102">
        <v>270388</v>
      </c>
      <c r="C2102" t="s">
        <v>5149</v>
      </c>
      <c r="D2102">
        <v>2020</v>
      </c>
      <c r="E2102" t="s">
        <v>5150</v>
      </c>
      <c r="F2102">
        <v>2394</v>
      </c>
      <c r="H2102" t="s">
        <v>4640</v>
      </c>
      <c r="I2102" t="s">
        <v>45</v>
      </c>
      <c r="M2102" t="s">
        <v>334</v>
      </c>
      <c r="N2102" t="s">
        <v>99</v>
      </c>
      <c r="O2102" t="s">
        <v>57</v>
      </c>
      <c r="P2102">
        <v>55</v>
      </c>
      <c r="Q2102">
        <v>63520</v>
      </c>
      <c r="R2102">
        <v>13040</v>
      </c>
      <c r="S2102">
        <v>50480</v>
      </c>
      <c r="T2102">
        <v>158800</v>
      </c>
      <c r="U2102">
        <v>32600</v>
      </c>
      <c r="V2102">
        <v>126200</v>
      </c>
      <c r="W2102">
        <v>107</v>
      </c>
      <c r="X2102" t="s">
        <v>49</v>
      </c>
      <c r="Z2102">
        <v>1</v>
      </c>
      <c r="AA2102">
        <v>9.2299999999999993E-2</v>
      </c>
      <c r="AB2102">
        <v>9699</v>
      </c>
      <c r="AD2102">
        <v>25898</v>
      </c>
      <c r="AE2102">
        <v>2806</v>
      </c>
      <c r="AG2102" t="s">
        <v>5149</v>
      </c>
      <c r="AH2102">
        <v>1058.03100585938</v>
      </c>
      <c r="AI2102">
        <v>141.044863547082</v>
      </c>
      <c r="AL2102">
        <v>863</v>
      </c>
      <c r="AM2102">
        <v>96</v>
      </c>
      <c r="AN2102" t="s">
        <v>50</v>
      </c>
      <c r="AO2102" t="s">
        <v>99</v>
      </c>
      <c r="AP2102" t="s">
        <v>57</v>
      </c>
    </row>
    <row r="2103" spans="1:42" hidden="1">
      <c r="A2103">
        <v>4159</v>
      </c>
      <c r="B2103">
        <v>712438</v>
      </c>
      <c r="C2103" t="s">
        <v>8267</v>
      </c>
      <c r="D2103">
        <v>2020</v>
      </c>
      <c r="E2103" t="s">
        <v>8268</v>
      </c>
      <c r="F2103">
        <v>7004</v>
      </c>
      <c r="H2103" t="s">
        <v>8269</v>
      </c>
      <c r="I2103" t="s">
        <v>97</v>
      </c>
      <c r="M2103" t="s">
        <v>55</v>
      </c>
      <c r="N2103" t="s">
        <v>56</v>
      </c>
      <c r="O2103" t="s">
        <v>57</v>
      </c>
      <c r="P2103">
        <v>25</v>
      </c>
      <c r="Q2103">
        <v>50800</v>
      </c>
      <c r="R2103">
        <v>10080</v>
      </c>
      <c r="S2103">
        <v>40720</v>
      </c>
      <c r="T2103">
        <v>127000</v>
      </c>
      <c r="U2103">
        <v>25200</v>
      </c>
      <c r="V2103">
        <v>101800</v>
      </c>
      <c r="W2103">
        <v>101</v>
      </c>
      <c r="X2103" t="s">
        <v>49</v>
      </c>
      <c r="Z2103">
        <v>1</v>
      </c>
      <c r="AA2103">
        <v>0.13769999999999999</v>
      </c>
      <c r="AB2103">
        <v>9630</v>
      </c>
      <c r="AG2103" t="s">
        <v>8267</v>
      </c>
      <c r="AH2103">
        <v>5989.09326171875</v>
      </c>
      <c r="AI2103">
        <v>319.19916638557601</v>
      </c>
      <c r="AL2103">
        <v>863</v>
      </c>
      <c r="AM2103">
        <v>287</v>
      </c>
      <c r="AN2103" t="s">
        <v>50</v>
      </c>
      <c r="AO2103" t="s">
        <v>56</v>
      </c>
      <c r="AP2103" t="s">
        <v>57</v>
      </c>
    </row>
    <row r="2104" spans="1:42" hidden="1">
      <c r="A2104">
        <v>194</v>
      </c>
      <c r="B2104">
        <v>16299</v>
      </c>
      <c r="C2104" t="s">
        <v>561</v>
      </c>
      <c r="D2104">
        <v>2020</v>
      </c>
      <c r="E2104" t="s">
        <v>562</v>
      </c>
      <c r="F2104">
        <v>3872</v>
      </c>
      <c r="H2104" t="s">
        <v>563</v>
      </c>
      <c r="I2104" t="s">
        <v>97</v>
      </c>
      <c r="M2104" t="s">
        <v>55</v>
      </c>
      <c r="N2104" t="s">
        <v>56</v>
      </c>
      <c r="O2104" t="s">
        <v>57</v>
      </c>
      <c r="P2104">
        <v>25</v>
      </c>
      <c r="Q2104">
        <v>49520</v>
      </c>
      <c r="R2104">
        <v>10080</v>
      </c>
      <c r="S2104">
        <v>39440</v>
      </c>
      <c r="T2104">
        <v>123800</v>
      </c>
      <c r="U2104">
        <v>25200</v>
      </c>
      <c r="V2104">
        <v>98600</v>
      </c>
      <c r="W2104">
        <v>101</v>
      </c>
      <c r="X2104" t="s">
        <v>49</v>
      </c>
      <c r="Z2104">
        <v>1</v>
      </c>
      <c r="AA2104">
        <v>0.13769999999999999</v>
      </c>
      <c r="AB2104">
        <v>9630</v>
      </c>
      <c r="AG2104" t="s">
        <v>561</v>
      </c>
      <c r="AH2104">
        <v>7231.8293457031295</v>
      </c>
      <c r="AI2104">
        <v>361.09093990232498</v>
      </c>
      <c r="AL2104">
        <v>863</v>
      </c>
      <c r="AM2104">
        <v>287</v>
      </c>
      <c r="AN2104" t="s">
        <v>50</v>
      </c>
      <c r="AO2104" t="s">
        <v>56</v>
      </c>
      <c r="AP2104" t="s">
        <v>57</v>
      </c>
    </row>
    <row r="2105" spans="1:42" hidden="1">
      <c r="A2105">
        <v>195</v>
      </c>
      <c r="B2105">
        <v>16320</v>
      </c>
      <c r="C2105" t="s">
        <v>564</v>
      </c>
      <c r="D2105">
        <v>2020</v>
      </c>
      <c r="E2105" t="s">
        <v>565</v>
      </c>
      <c r="F2105">
        <v>3700</v>
      </c>
      <c r="H2105" t="s">
        <v>566</v>
      </c>
      <c r="I2105" t="s">
        <v>45</v>
      </c>
      <c r="M2105" t="s">
        <v>89</v>
      </c>
      <c r="N2105" t="s">
        <v>567</v>
      </c>
      <c r="O2105" t="s">
        <v>222</v>
      </c>
      <c r="P2105">
        <v>25</v>
      </c>
      <c r="Q2105">
        <v>50440</v>
      </c>
      <c r="R2105">
        <v>10240</v>
      </c>
      <c r="S2105">
        <v>40200</v>
      </c>
      <c r="T2105">
        <v>126100</v>
      </c>
      <c r="U2105">
        <v>25600</v>
      </c>
      <c r="V2105">
        <v>100500</v>
      </c>
      <c r="W2105">
        <v>101</v>
      </c>
      <c r="X2105" t="s">
        <v>49</v>
      </c>
      <c r="Z2105">
        <v>1</v>
      </c>
      <c r="AA2105">
        <v>0.1502</v>
      </c>
      <c r="AB2105">
        <v>9630</v>
      </c>
      <c r="AG2105" t="s">
        <v>564</v>
      </c>
      <c r="AH2105">
        <v>6444.80859375</v>
      </c>
      <c r="AI2105">
        <v>318.91176926040498</v>
      </c>
      <c r="AL2105">
        <v>863</v>
      </c>
      <c r="AM2105">
        <v>54</v>
      </c>
      <c r="AN2105" t="s">
        <v>50</v>
      </c>
      <c r="AO2105" t="s">
        <v>567</v>
      </c>
      <c r="AP2105" t="s">
        <v>222</v>
      </c>
    </row>
    <row r="2106" spans="1:42" hidden="1">
      <c r="A2106">
        <v>196</v>
      </c>
      <c r="B2106">
        <v>16328</v>
      </c>
      <c r="C2106" t="s">
        <v>568</v>
      </c>
      <c r="D2106">
        <v>2020</v>
      </c>
      <c r="E2106" t="s">
        <v>569</v>
      </c>
      <c r="F2106">
        <v>3604</v>
      </c>
      <c r="H2106" t="s">
        <v>566</v>
      </c>
      <c r="I2106" t="s">
        <v>54</v>
      </c>
      <c r="M2106" t="s">
        <v>72</v>
      </c>
      <c r="N2106" t="s">
        <v>73</v>
      </c>
      <c r="O2106" t="s">
        <v>74</v>
      </c>
      <c r="P2106">
        <v>25</v>
      </c>
      <c r="Q2106">
        <v>58080</v>
      </c>
      <c r="R2106">
        <v>10640</v>
      </c>
      <c r="S2106">
        <v>47440</v>
      </c>
      <c r="T2106">
        <v>145200</v>
      </c>
      <c r="U2106">
        <v>26600</v>
      </c>
      <c r="V2106">
        <v>118600</v>
      </c>
      <c r="W2106">
        <v>101</v>
      </c>
      <c r="X2106" t="s">
        <v>49</v>
      </c>
      <c r="Z2106">
        <v>1</v>
      </c>
      <c r="AA2106">
        <v>0.1782</v>
      </c>
      <c r="AB2106">
        <v>9630</v>
      </c>
      <c r="AG2106" t="s">
        <v>568</v>
      </c>
      <c r="AH2106">
        <v>8049.67041015625</v>
      </c>
      <c r="AI2106">
        <v>359.870804875114</v>
      </c>
      <c r="AL2106">
        <v>863</v>
      </c>
      <c r="AM2106">
        <v>113</v>
      </c>
      <c r="AN2106" t="s">
        <v>50</v>
      </c>
      <c r="AO2106" t="s">
        <v>73</v>
      </c>
      <c r="AP2106" t="s">
        <v>74</v>
      </c>
    </row>
    <row r="2107" spans="1:42" hidden="1">
      <c r="A2107">
        <v>201</v>
      </c>
      <c r="B2107">
        <v>16397</v>
      </c>
      <c r="C2107" t="s">
        <v>581</v>
      </c>
      <c r="D2107">
        <v>2020</v>
      </c>
      <c r="E2107" t="s">
        <v>582</v>
      </c>
      <c r="F2107">
        <v>5999</v>
      </c>
      <c r="H2107" t="s">
        <v>583</v>
      </c>
      <c r="I2107" t="s">
        <v>67</v>
      </c>
      <c r="M2107" t="s">
        <v>135</v>
      </c>
      <c r="N2107" t="s">
        <v>62</v>
      </c>
      <c r="O2107" t="s">
        <v>63</v>
      </c>
      <c r="P2107">
        <v>25</v>
      </c>
      <c r="Q2107">
        <v>57040</v>
      </c>
      <c r="R2107">
        <v>8280</v>
      </c>
      <c r="S2107">
        <v>48760</v>
      </c>
      <c r="T2107">
        <v>142600</v>
      </c>
      <c r="U2107">
        <v>20700</v>
      </c>
      <c r="V2107">
        <v>121900</v>
      </c>
      <c r="W2107">
        <v>101</v>
      </c>
      <c r="X2107" t="s">
        <v>49</v>
      </c>
      <c r="Z2107">
        <v>1</v>
      </c>
      <c r="AA2107">
        <v>0.1515</v>
      </c>
      <c r="AB2107">
        <v>9703</v>
      </c>
      <c r="AG2107" t="s">
        <v>581</v>
      </c>
      <c r="AH2107">
        <v>6433.08642578125</v>
      </c>
      <c r="AI2107">
        <v>341.39037666924798</v>
      </c>
      <c r="AL2107">
        <v>863</v>
      </c>
      <c r="AM2107">
        <v>80</v>
      </c>
      <c r="AN2107" t="s">
        <v>50</v>
      </c>
      <c r="AO2107" t="s">
        <v>62</v>
      </c>
      <c r="AP2107" t="s">
        <v>63</v>
      </c>
    </row>
    <row r="2108" spans="1:42" hidden="1">
      <c r="A2108">
        <v>202</v>
      </c>
      <c r="B2108">
        <v>16410</v>
      </c>
      <c r="C2108" t="s">
        <v>584</v>
      </c>
      <c r="D2108">
        <v>2020</v>
      </c>
      <c r="E2108" t="s">
        <v>585</v>
      </c>
      <c r="F2108">
        <v>8274</v>
      </c>
      <c r="H2108" t="s">
        <v>576</v>
      </c>
      <c r="I2108" t="s">
        <v>163</v>
      </c>
      <c r="M2108" t="s">
        <v>79</v>
      </c>
      <c r="N2108" t="s">
        <v>56</v>
      </c>
      <c r="O2108" t="s">
        <v>57</v>
      </c>
      <c r="P2108">
        <v>25</v>
      </c>
      <c r="Q2108">
        <v>86680</v>
      </c>
      <c r="R2108">
        <v>9200</v>
      </c>
      <c r="S2108">
        <v>77480</v>
      </c>
      <c r="T2108">
        <v>216700</v>
      </c>
      <c r="U2108">
        <v>23000</v>
      </c>
      <c r="V2108">
        <v>193700</v>
      </c>
      <c r="W2108">
        <v>101</v>
      </c>
      <c r="X2108" t="s">
        <v>49</v>
      </c>
      <c r="Z2108">
        <v>1</v>
      </c>
      <c r="AA2108">
        <v>0.32779999999999998</v>
      </c>
      <c r="AB2108">
        <v>9703</v>
      </c>
      <c r="AG2108" t="s">
        <v>584</v>
      </c>
      <c r="AH2108">
        <v>15091.0651855469</v>
      </c>
      <c r="AI2108">
        <v>495.726113964136</v>
      </c>
      <c r="AL2108">
        <v>863</v>
      </c>
      <c r="AM2108">
        <v>287</v>
      </c>
      <c r="AN2108" t="s">
        <v>50</v>
      </c>
      <c r="AO2108" t="s">
        <v>56</v>
      </c>
      <c r="AP2108" t="s">
        <v>57</v>
      </c>
    </row>
    <row r="2109" spans="1:42" hidden="1">
      <c r="A2109">
        <v>207</v>
      </c>
      <c r="B2109">
        <v>16425</v>
      </c>
      <c r="C2109" t="s">
        <v>596</v>
      </c>
      <c r="D2109">
        <v>2020</v>
      </c>
      <c r="E2109" t="s">
        <v>597</v>
      </c>
      <c r="F2109">
        <v>5904</v>
      </c>
      <c r="H2109" t="s">
        <v>595</v>
      </c>
      <c r="M2109" t="s">
        <v>598</v>
      </c>
      <c r="N2109" t="s">
        <v>62</v>
      </c>
      <c r="O2109" t="s">
        <v>63</v>
      </c>
      <c r="P2109">
        <v>25</v>
      </c>
      <c r="Q2109">
        <v>54240</v>
      </c>
      <c r="R2109">
        <v>8200</v>
      </c>
      <c r="S2109">
        <v>46040</v>
      </c>
      <c r="T2109">
        <v>135600</v>
      </c>
      <c r="U2109">
        <v>20500</v>
      </c>
      <c r="V2109">
        <v>115100</v>
      </c>
      <c r="W2109">
        <v>101</v>
      </c>
      <c r="X2109" t="s">
        <v>49</v>
      </c>
      <c r="Z2109">
        <v>1</v>
      </c>
      <c r="AA2109">
        <v>0.13769999999999999</v>
      </c>
      <c r="AB2109">
        <v>9703</v>
      </c>
      <c r="AG2109" t="s">
        <v>596</v>
      </c>
      <c r="AH2109">
        <v>6117.0881347656295</v>
      </c>
      <c r="AI2109">
        <v>327.68313292110099</v>
      </c>
      <c r="AL2109">
        <v>863</v>
      </c>
      <c r="AM2109">
        <v>80</v>
      </c>
      <c r="AN2109" t="s">
        <v>50</v>
      </c>
      <c r="AO2109" t="s">
        <v>62</v>
      </c>
      <c r="AP2109" t="s">
        <v>63</v>
      </c>
    </row>
    <row r="2110" spans="1:42" hidden="1">
      <c r="A2110">
        <v>4171</v>
      </c>
      <c r="B2110">
        <v>712565</v>
      </c>
      <c r="C2110" t="s">
        <v>8285</v>
      </c>
      <c r="D2110">
        <v>2020</v>
      </c>
      <c r="E2110" t="s">
        <v>8286</v>
      </c>
      <c r="F2110">
        <v>6049</v>
      </c>
      <c r="H2110" t="s">
        <v>8287</v>
      </c>
      <c r="M2110" t="s">
        <v>334</v>
      </c>
      <c r="N2110" t="s">
        <v>99</v>
      </c>
      <c r="O2110" t="s">
        <v>57</v>
      </c>
      <c r="P2110">
        <v>25</v>
      </c>
      <c r="Q2110">
        <v>44760</v>
      </c>
      <c r="R2110">
        <v>10120</v>
      </c>
      <c r="S2110">
        <v>34640</v>
      </c>
      <c r="T2110">
        <v>111900</v>
      </c>
      <c r="U2110">
        <v>25300</v>
      </c>
      <c r="V2110">
        <v>86600</v>
      </c>
      <c r="W2110">
        <v>101</v>
      </c>
      <c r="X2110" t="s">
        <v>49</v>
      </c>
      <c r="Z2110">
        <v>1</v>
      </c>
      <c r="AA2110">
        <v>0.1406</v>
      </c>
      <c r="AB2110">
        <v>9630</v>
      </c>
      <c r="AG2110" t="s">
        <v>8285</v>
      </c>
      <c r="AH2110">
        <v>6087.1135253906295</v>
      </c>
      <c r="AI2110">
        <v>322.59782173281599</v>
      </c>
      <c r="AL2110">
        <v>863</v>
      </c>
      <c r="AM2110">
        <v>96</v>
      </c>
      <c r="AN2110" t="s">
        <v>50</v>
      </c>
      <c r="AO2110" t="s">
        <v>99</v>
      </c>
      <c r="AP2110" t="s">
        <v>57</v>
      </c>
    </row>
    <row r="2111" spans="1:42" hidden="1">
      <c r="A2111">
        <v>4173</v>
      </c>
      <c r="B2111">
        <v>712569</v>
      </c>
      <c r="C2111" t="s">
        <v>8288</v>
      </c>
      <c r="D2111">
        <v>2020</v>
      </c>
      <c r="E2111" t="s">
        <v>8289</v>
      </c>
      <c r="F2111">
        <v>4072</v>
      </c>
      <c r="H2111" t="s">
        <v>8290</v>
      </c>
      <c r="M2111" t="s">
        <v>502</v>
      </c>
      <c r="N2111" t="s">
        <v>503</v>
      </c>
      <c r="O2111" t="s">
        <v>504</v>
      </c>
      <c r="P2111">
        <v>25</v>
      </c>
      <c r="Q2111">
        <v>50200</v>
      </c>
      <c r="R2111">
        <v>10360</v>
      </c>
      <c r="S2111">
        <v>39840</v>
      </c>
      <c r="T2111">
        <v>125500</v>
      </c>
      <c r="U2111">
        <v>25900</v>
      </c>
      <c r="V2111">
        <v>99600</v>
      </c>
      <c r="W2111">
        <v>101</v>
      </c>
      <c r="X2111" t="s">
        <v>49</v>
      </c>
      <c r="Z2111">
        <v>1</v>
      </c>
      <c r="AA2111">
        <v>0.15679999999999999</v>
      </c>
      <c r="AB2111">
        <v>9630</v>
      </c>
      <c r="AG2111" t="s">
        <v>8288</v>
      </c>
      <c r="AH2111">
        <v>6906.39794921875</v>
      </c>
      <c r="AI2111">
        <v>371.49073022853503</v>
      </c>
      <c r="AL2111">
        <v>863</v>
      </c>
      <c r="AM2111">
        <v>19</v>
      </c>
      <c r="AN2111" t="s">
        <v>50</v>
      </c>
      <c r="AO2111" t="s">
        <v>503</v>
      </c>
      <c r="AP2111" t="s">
        <v>504</v>
      </c>
    </row>
    <row r="2112" spans="1:42" hidden="1">
      <c r="A2112">
        <v>4170</v>
      </c>
      <c r="B2112">
        <v>712552</v>
      </c>
      <c r="C2112" t="s">
        <v>8283</v>
      </c>
      <c r="D2112">
        <v>2020</v>
      </c>
      <c r="E2112" t="s">
        <v>8284</v>
      </c>
      <c r="F2112">
        <v>8040</v>
      </c>
      <c r="H2112" t="s">
        <v>8282</v>
      </c>
      <c r="I2112" t="s">
        <v>377</v>
      </c>
      <c r="M2112" t="s">
        <v>55</v>
      </c>
      <c r="N2112" t="s">
        <v>56</v>
      </c>
      <c r="O2112" t="s">
        <v>57</v>
      </c>
      <c r="P2112">
        <v>25</v>
      </c>
      <c r="Q2112">
        <v>50400</v>
      </c>
      <c r="R2112">
        <v>10840</v>
      </c>
      <c r="S2112">
        <v>39560</v>
      </c>
      <c r="T2112">
        <v>126000</v>
      </c>
      <c r="U2112">
        <v>27100</v>
      </c>
      <c r="V2112">
        <v>98900</v>
      </c>
      <c r="W2112">
        <v>101</v>
      </c>
      <c r="X2112" t="s">
        <v>49</v>
      </c>
      <c r="Z2112">
        <v>1</v>
      </c>
      <c r="AA2112">
        <v>0.1946</v>
      </c>
      <c r="AB2112">
        <v>9630</v>
      </c>
      <c r="AG2112" t="s">
        <v>8283</v>
      </c>
      <c r="AH2112">
        <v>8668.9973144531305</v>
      </c>
      <c r="AI2112">
        <v>504.07836216986999</v>
      </c>
      <c r="AL2112">
        <v>863</v>
      </c>
      <c r="AM2112">
        <v>287</v>
      </c>
      <c r="AN2112" t="s">
        <v>50</v>
      </c>
      <c r="AO2112" t="s">
        <v>56</v>
      </c>
      <c r="AP2112" t="s">
        <v>57</v>
      </c>
    </row>
    <row r="2113" spans="1:42" hidden="1">
      <c r="A2113">
        <v>211</v>
      </c>
      <c r="B2113">
        <v>16562</v>
      </c>
      <c r="C2113" t="s">
        <v>605</v>
      </c>
      <c r="D2113">
        <v>2020</v>
      </c>
      <c r="E2113" t="s">
        <v>606</v>
      </c>
      <c r="F2113">
        <v>1024</v>
      </c>
      <c r="H2113" t="s">
        <v>563</v>
      </c>
      <c r="I2113" t="s">
        <v>45</v>
      </c>
      <c r="M2113" t="s">
        <v>471</v>
      </c>
      <c r="N2113" t="s">
        <v>472</v>
      </c>
      <c r="O2113" t="s">
        <v>74</v>
      </c>
      <c r="P2113">
        <v>25</v>
      </c>
      <c r="Q2113">
        <v>46920</v>
      </c>
      <c r="R2113">
        <v>11360</v>
      </c>
      <c r="S2113">
        <v>35560</v>
      </c>
      <c r="T2113">
        <v>117300</v>
      </c>
      <c r="U2113">
        <v>28400</v>
      </c>
      <c r="V2113">
        <v>88900</v>
      </c>
      <c r="W2113">
        <v>101</v>
      </c>
      <c r="X2113" t="s">
        <v>49</v>
      </c>
      <c r="Z2113">
        <v>1</v>
      </c>
      <c r="AA2113">
        <v>0.23280000000000001</v>
      </c>
      <c r="AB2113">
        <v>9630</v>
      </c>
      <c r="AG2113" t="s">
        <v>605</v>
      </c>
      <c r="AH2113">
        <v>9844.25146484375</v>
      </c>
      <c r="AI2113">
        <v>440.63631368748298</v>
      </c>
      <c r="AL2113">
        <v>863</v>
      </c>
      <c r="AM2113">
        <v>23</v>
      </c>
      <c r="AN2113" t="s">
        <v>50</v>
      </c>
      <c r="AO2113" t="s">
        <v>472</v>
      </c>
      <c r="AP2113" t="s">
        <v>74</v>
      </c>
    </row>
    <row r="2114" spans="1:42" hidden="1">
      <c r="A2114">
        <v>3924</v>
      </c>
      <c r="B2114">
        <v>337091</v>
      </c>
      <c r="C2114" t="s">
        <v>7810</v>
      </c>
      <c r="D2114">
        <v>2020</v>
      </c>
      <c r="E2114" t="s">
        <v>7811</v>
      </c>
      <c r="F2114">
        <v>1092</v>
      </c>
      <c r="H2114" t="s">
        <v>563</v>
      </c>
      <c r="I2114" t="s">
        <v>45</v>
      </c>
      <c r="M2114" t="s">
        <v>55</v>
      </c>
      <c r="N2114" t="s">
        <v>56</v>
      </c>
      <c r="O2114" t="s">
        <v>57</v>
      </c>
      <c r="P2114">
        <v>25</v>
      </c>
      <c r="Q2114">
        <v>50120</v>
      </c>
      <c r="R2114">
        <v>11920</v>
      </c>
      <c r="S2114">
        <v>38200</v>
      </c>
      <c r="T2114">
        <v>125300</v>
      </c>
      <c r="U2114">
        <v>29800</v>
      </c>
      <c r="V2114">
        <v>95500</v>
      </c>
      <c r="W2114">
        <v>101</v>
      </c>
      <c r="X2114" t="s">
        <v>49</v>
      </c>
      <c r="Z2114">
        <v>1</v>
      </c>
      <c r="AA2114">
        <v>0.27639999999999998</v>
      </c>
      <c r="AB2114">
        <v>9630</v>
      </c>
      <c r="AG2114" t="s">
        <v>7810</v>
      </c>
      <c r="AH2114">
        <v>12756.970214843799</v>
      </c>
      <c r="AI2114">
        <v>519.54030871879399</v>
      </c>
      <c r="AL2114">
        <v>863</v>
      </c>
      <c r="AM2114">
        <v>287</v>
      </c>
      <c r="AN2114" t="s">
        <v>50</v>
      </c>
      <c r="AO2114" t="s">
        <v>56</v>
      </c>
      <c r="AP2114" t="s">
        <v>57</v>
      </c>
    </row>
    <row r="2115" spans="1:42" hidden="1">
      <c r="A2115">
        <v>214</v>
      </c>
      <c r="B2115">
        <v>16590</v>
      </c>
      <c r="C2115" t="s">
        <v>614</v>
      </c>
      <c r="D2115">
        <v>2020</v>
      </c>
      <c r="E2115" t="s">
        <v>615</v>
      </c>
      <c r="F2115">
        <v>1069</v>
      </c>
      <c r="H2115" t="s">
        <v>563</v>
      </c>
      <c r="I2115" t="s">
        <v>45</v>
      </c>
      <c r="M2115" t="s">
        <v>616</v>
      </c>
      <c r="N2115" t="s">
        <v>617</v>
      </c>
      <c r="O2115" t="s">
        <v>504</v>
      </c>
      <c r="P2115">
        <v>25</v>
      </c>
      <c r="Q2115">
        <v>49040</v>
      </c>
      <c r="R2115">
        <v>10080</v>
      </c>
      <c r="S2115">
        <v>38960</v>
      </c>
      <c r="T2115">
        <v>122600</v>
      </c>
      <c r="U2115">
        <v>25200</v>
      </c>
      <c r="V2115">
        <v>97400</v>
      </c>
      <c r="W2115">
        <v>101</v>
      </c>
      <c r="X2115" t="s">
        <v>49</v>
      </c>
      <c r="Z2115">
        <v>1</v>
      </c>
      <c r="AA2115">
        <v>0.13780000000000001</v>
      </c>
      <c r="AB2115">
        <v>9630</v>
      </c>
      <c r="AG2115" t="s">
        <v>614</v>
      </c>
      <c r="AH2115">
        <v>6813.4501953125</v>
      </c>
      <c r="AI2115">
        <v>344.62848426618302</v>
      </c>
      <c r="AL2115">
        <v>863</v>
      </c>
      <c r="AM2115">
        <v>2</v>
      </c>
      <c r="AN2115" t="s">
        <v>50</v>
      </c>
      <c r="AO2115" t="s">
        <v>617</v>
      </c>
      <c r="AP2115" t="s">
        <v>504</v>
      </c>
    </row>
    <row r="2116" spans="1:42" hidden="1">
      <c r="A2116">
        <v>216</v>
      </c>
      <c r="B2116">
        <v>16613</v>
      </c>
      <c r="C2116" t="s">
        <v>620</v>
      </c>
      <c r="D2116">
        <v>2020</v>
      </c>
      <c r="E2116" t="s">
        <v>621</v>
      </c>
      <c r="F2116">
        <v>3004</v>
      </c>
      <c r="H2116" t="s">
        <v>622</v>
      </c>
      <c r="M2116" t="s">
        <v>623</v>
      </c>
      <c r="N2116" t="s">
        <v>62</v>
      </c>
      <c r="O2116" t="s">
        <v>63</v>
      </c>
      <c r="P2116">
        <v>25</v>
      </c>
      <c r="Q2116">
        <v>48880</v>
      </c>
      <c r="R2116">
        <v>10080</v>
      </c>
      <c r="S2116">
        <v>38800</v>
      </c>
      <c r="T2116">
        <v>122200</v>
      </c>
      <c r="U2116">
        <v>25200</v>
      </c>
      <c r="V2116">
        <v>97000</v>
      </c>
      <c r="W2116">
        <v>101</v>
      </c>
      <c r="X2116" t="s">
        <v>49</v>
      </c>
      <c r="Z2116">
        <v>1</v>
      </c>
      <c r="AA2116">
        <v>0.13800000000000001</v>
      </c>
      <c r="AB2116">
        <v>9630</v>
      </c>
      <c r="AG2116" t="s">
        <v>620</v>
      </c>
      <c r="AH2116">
        <v>6070.9445800781295</v>
      </c>
      <c r="AI2116">
        <v>315.03049458488402</v>
      </c>
      <c r="AL2116">
        <v>863</v>
      </c>
      <c r="AM2116">
        <v>80</v>
      </c>
      <c r="AN2116" t="s">
        <v>50</v>
      </c>
      <c r="AO2116" t="s">
        <v>62</v>
      </c>
      <c r="AP2116" t="s">
        <v>63</v>
      </c>
    </row>
    <row r="2117" spans="1:42" hidden="1">
      <c r="A2117">
        <v>217</v>
      </c>
      <c r="B2117">
        <v>16650</v>
      </c>
      <c r="C2117" t="s">
        <v>624</v>
      </c>
      <c r="D2117">
        <v>2020</v>
      </c>
      <c r="E2117" t="s">
        <v>625</v>
      </c>
      <c r="F2117">
        <v>648</v>
      </c>
      <c r="H2117" t="s">
        <v>626</v>
      </c>
      <c r="I2117" t="s">
        <v>45</v>
      </c>
      <c r="M2117" t="s">
        <v>135</v>
      </c>
      <c r="N2117" t="s">
        <v>62</v>
      </c>
      <c r="O2117" t="s">
        <v>63</v>
      </c>
      <c r="P2117">
        <v>25</v>
      </c>
      <c r="Q2117">
        <v>47400</v>
      </c>
      <c r="R2117">
        <v>6680</v>
      </c>
      <c r="S2117">
        <v>40720</v>
      </c>
      <c r="T2117">
        <v>118500</v>
      </c>
      <c r="U2117">
        <v>16700</v>
      </c>
      <c r="V2117">
        <v>101800</v>
      </c>
      <c r="W2117">
        <v>101</v>
      </c>
      <c r="X2117" t="s">
        <v>49</v>
      </c>
      <c r="Z2117">
        <v>1</v>
      </c>
      <c r="AA2117">
        <v>0.31740000000000002</v>
      </c>
      <c r="AB2117">
        <v>9653</v>
      </c>
      <c r="AG2117" t="s">
        <v>624</v>
      </c>
      <c r="AH2117">
        <v>17003.246582031301</v>
      </c>
      <c r="AI2117">
        <v>551.40701969085899</v>
      </c>
      <c r="AL2117">
        <v>863</v>
      </c>
      <c r="AM2117">
        <v>80</v>
      </c>
      <c r="AN2117" t="s">
        <v>50</v>
      </c>
      <c r="AO2117" t="s">
        <v>62</v>
      </c>
      <c r="AP2117" t="s">
        <v>63</v>
      </c>
    </row>
    <row r="2118" spans="1:42" hidden="1">
      <c r="A2118">
        <v>221</v>
      </c>
      <c r="B2118">
        <v>16709</v>
      </c>
      <c r="C2118" t="s">
        <v>636</v>
      </c>
      <c r="D2118">
        <v>2020</v>
      </c>
      <c r="E2118" t="s">
        <v>637</v>
      </c>
      <c r="F2118">
        <v>137</v>
      </c>
      <c r="H2118" t="s">
        <v>632</v>
      </c>
      <c r="I2118" t="s">
        <v>163</v>
      </c>
      <c r="M2118" t="s">
        <v>334</v>
      </c>
      <c r="N2118" t="s">
        <v>99</v>
      </c>
      <c r="O2118" t="s">
        <v>57</v>
      </c>
      <c r="P2118">
        <v>25</v>
      </c>
      <c r="Q2118">
        <v>51160</v>
      </c>
      <c r="R2118">
        <v>6880</v>
      </c>
      <c r="S2118">
        <v>44280</v>
      </c>
      <c r="T2118">
        <v>127900</v>
      </c>
      <c r="U2118">
        <v>17200</v>
      </c>
      <c r="V2118">
        <v>110700</v>
      </c>
      <c r="W2118">
        <v>101</v>
      </c>
      <c r="X2118" t="s">
        <v>49</v>
      </c>
      <c r="Z2118">
        <v>1</v>
      </c>
      <c r="AA2118">
        <v>0.13819999999999999</v>
      </c>
      <c r="AB2118">
        <v>9652</v>
      </c>
      <c r="AG2118" t="s">
        <v>636</v>
      </c>
      <c r="AH2118">
        <v>5885.70068359375</v>
      </c>
      <c r="AI2118">
        <v>314.97898420400497</v>
      </c>
      <c r="AL2118">
        <v>863</v>
      </c>
      <c r="AM2118">
        <v>96</v>
      </c>
      <c r="AN2118" t="s">
        <v>50</v>
      </c>
      <c r="AO2118" t="s">
        <v>99</v>
      </c>
      <c r="AP2118" t="s">
        <v>57</v>
      </c>
    </row>
    <row r="2119" spans="1:42" hidden="1">
      <c r="A2119">
        <v>224</v>
      </c>
      <c r="B2119">
        <v>16765</v>
      </c>
      <c r="C2119" t="s">
        <v>644</v>
      </c>
      <c r="D2119">
        <v>2020</v>
      </c>
      <c r="E2119" t="s">
        <v>645</v>
      </c>
      <c r="F2119">
        <v>124</v>
      </c>
      <c r="H2119" t="s">
        <v>646</v>
      </c>
      <c r="I2119" t="s">
        <v>54</v>
      </c>
      <c r="M2119" t="s">
        <v>334</v>
      </c>
      <c r="N2119" t="s">
        <v>99</v>
      </c>
      <c r="O2119" t="s">
        <v>57</v>
      </c>
      <c r="P2119">
        <v>25</v>
      </c>
      <c r="Q2119">
        <v>57920</v>
      </c>
      <c r="R2119">
        <v>7000</v>
      </c>
      <c r="S2119">
        <v>50920</v>
      </c>
      <c r="T2119">
        <v>144800</v>
      </c>
      <c r="U2119">
        <v>17500</v>
      </c>
      <c r="V2119">
        <v>127300</v>
      </c>
      <c r="W2119">
        <v>101</v>
      </c>
      <c r="X2119" t="s">
        <v>49</v>
      </c>
      <c r="Z2119">
        <v>1</v>
      </c>
      <c r="AA2119">
        <v>0.15179999999999999</v>
      </c>
      <c r="AB2119">
        <v>9652</v>
      </c>
      <c r="AG2119" t="s">
        <v>644</v>
      </c>
      <c r="AH2119">
        <v>6212.2014160156295</v>
      </c>
      <c r="AI2119">
        <v>318.80795514920402</v>
      </c>
      <c r="AL2119">
        <v>863</v>
      </c>
      <c r="AM2119">
        <v>96</v>
      </c>
      <c r="AN2119" t="s">
        <v>50</v>
      </c>
      <c r="AO2119" t="s">
        <v>99</v>
      </c>
      <c r="AP2119" t="s">
        <v>57</v>
      </c>
    </row>
    <row r="2120" spans="1:42" hidden="1">
      <c r="A2120">
        <v>227</v>
      </c>
      <c r="B2120">
        <v>16810</v>
      </c>
      <c r="C2120" t="s">
        <v>652</v>
      </c>
      <c r="D2120">
        <v>2020</v>
      </c>
      <c r="E2120" t="s">
        <v>653</v>
      </c>
      <c r="F2120">
        <v>92</v>
      </c>
      <c r="H2120" t="s">
        <v>649</v>
      </c>
      <c r="M2120" t="s">
        <v>93</v>
      </c>
      <c r="N2120" t="s">
        <v>56</v>
      </c>
      <c r="O2120" t="s">
        <v>57</v>
      </c>
      <c r="P2120">
        <v>25</v>
      </c>
      <c r="Q2120">
        <v>60040</v>
      </c>
      <c r="R2120">
        <v>7320</v>
      </c>
      <c r="S2120">
        <v>52720</v>
      </c>
      <c r="T2120">
        <v>150100</v>
      </c>
      <c r="U2120">
        <v>18300</v>
      </c>
      <c r="V2120">
        <v>131800</v>
      </c>
      <c r="W2120">
        <v>101</v>
      </c>
      <c r="X2120" t="s">
        <v>49</v>
      </c>
      <c r="Z2120">
        <v>1</v>
      </c>
      <c r="AA2120">
        <v>0.19020000000000001</v>
      </c>
      <c r="AB2120">
        <v>9652</v>
      </c>
      <c r="AG2120" t="s">
        <v>652</v>
      </c>
      <c r="AH2120">
        <v>8841.8752441406305</v>
      </c>
      <c r="AI2120">
        <v>379.38561550708602</v>
      </c>
      <c r="AL2120">
        <v>863</v>
      </c>
      <c r="AM2120">
        <v>287</v>
      </c>
      <c r="AN2120" t="s">
        <v>50</v>
      </c>
      <c r="AO2120" t="s">
        <v>56</v>
      </c>
      <c r="AP2120" t="s">
        <v>57</v>
      </c>
    </row>
    <row r="2121" spans="1:42" hidden="1">
      <c r="A2121">
        <v>228</v>
      </c>
      <c r="B2121">
        <v>16814</v>
      </c>
      <c r="C2121" t="s">
        <v>654</v>
      </c>
      <c r="D2121">
        <v>2020</v>
      </c>
      <c r="E2121" t="s">
        <v>655</v>
      </c>
      <c r="F2121">
        <v>100</v>
      </c>
      <c r="H2121" t="s">
        <v>649</v>
      </c>
      <c r="M2121" t="s">
        <v>153</v>
      </c>
      <c r="N2121" t="s">
        <v>56</v>
      </c>
      <c r="O2121" t="s">
        <v>57</v>
      </c>
      <c r="P2121">
        <v>25</v>
      </c>
      <c r="Q2121">
        <v>57680</v>
      </c>
      <c r="R2121">
        <v>9680</v>
      </c>
      <c r="S2121">
        <v>48000</v>
      </c>
      <c r="T2121">
        <v>144200</v>
      </c>
      <c r="U2121">
        <v>24200</v>
      </c>
      <c r="V2121">
        <v>120000</v>
      </c>
      <c r="W2121">
        <v>101</v>
      </c>
      <c r="X2121" t="s">
        <v>49</v>
      </c>
      <c r="Z2121">
        <v>1</v>
      </c>
      <c r="AA2121">
        <v>0.44890000000000002</v>
      </c>
      <c r="AB2121">
        <v>9652</v>
      </c>
      <c r="AG2121" t="s">
        <v>654</v>
      </c>
      <c r="AH2121">
        <v>21078.111328125</v>
      </c>
      <c r="AI2121">
        <v>571.22049776088897</v>
      </c>
      <c r="AL2121">
        <v>863</v>
      </c>
      <c r="AM2121">
        <v>287</v>
      </c>
      <c r="AN2121" t="s">
        <v>50</v>
      </c>
      <c r="AO2121" t="s">
        <v>56</v>
      </c>
      <c r="AP2121" t="s">
        <v>57</v>
      </c>
    </row>
    <row r="2122" spans="1:42" hidden="1">
      <c r="A2122">
        <v>230</v>
      </c>
      <c r="B2122">
        <v>16879</v>
      </c>
      <c r="C2122" t="s">
        <v>659</v>
      </c>
      <c r="D2122">
        <v>2020</v>
      </c>
      <c r="E2122" t="s">
        <v>660</v>
      </c>
      <c r="F2122">
        <v>6059</v>
      </c>
      <c r="H2122" t="s">
        <v>658</v>
      </c>
      <c r="I2122" t="s">
        <v>78</v>
      </c>
      <c r="M2122" t="s">
        <v>55</v>
      </c>
      <c r="N2122" t="s">
        <v>56</v>
      </c>
      <c r="O2122" t="s">
        <v>57</v>
      </c>
      <c r="P2122">
        <v>25</v>
      </c>
      <c r="Q2122">
        <v>51760</v>
      </c>
      <c r="R2122">
        <v>9720</v>
      </c>
      <c r="S2122">
        <v>42040</v>
      </c>
      <c r="T2122">
        <v>129400</v>
      </c>
      <c r="U2122">
        <v>24300</v>
      </c>
      <c r="V2122">
        <v>105100</v>
      </c>
      <c r="W2122">
        <v>101</v>
      </c>
      <c r="X2122" t="s">
        <v>49</v>
      </c>
      <c r="Z2122">
        <v>1</v>
      </c>
      <c r="AA2122">
        <v>0.23300000000000001</v>
      </c>
      <c r="AB2122">
        <v>9654</v>
      </c>
      <c r="AG2122" t="s">
        <v>659</v>
      </c>
      <c r="AH2122">
        <v>9315.2941894531305</v>
      </c>
      <c r="AI2122">
        <v>407.39034299914903</v>
      </c>
      <c r="AL2122">
        <v>863</v>
      </c>
      <c r="AM2122">
        <v>287</v>
      </c>
      <c r="AN2122" t="s">
        <v>50</v>
      </c>
      <c r="AO2122" t="s">
        <v>56</v>
      </c>
      <c r="AP2122" t="s">
        <v>57</v>
      </c>
    </row>
    <row r="2123" spans="1:42" hidden="1">
      <c r="A2123">
        <v>235</v>
      </c>
      <c r="B2123">
        <v>16957</v>
      </c>
      <c r="C2123" t="s">
        <v>672</v>
      </c>
      <c r="D2123">
        <v>2020</v>
      </c>
      <c r="E2123" t="s">
        <v>673</v>
      </c>
      <c r="F2123">
        <v>8279</v>
      </c>
      <c r="H2123" t="s">
        <v>671</v>
      </c>
      <c r="M2123" t="s">
        <v>93</v>
      </c>
      <c r="N2123" t="s">
        <v>56</v>
      </c>
      <c r="O2123" t="s">
        <v>57</v>
      </c>
      <c r="P2123">
        <v>55</v>
      </c>
      <c r="Q2123">
        <v>58240</v>
      </c>
      <c r="R2123">
        <v>8720</v>
      </c>
      <c r="S2123">
        <v>49520</v>
      </c>
      <c r="T2123">
        <v>145600</v>
      </c>
      <c r="U2123">
        <v>21800</v>
      </c>
      <c r="V2123">
        <v>123800</v>
      </c>
      <c r="W2123">
        <v>101</v>
      </c>
      <c r="X2123" t="s">
        <v>49</v>
      </c>
      <c r="Z2123">
        <v>1</v>
      </c>
      <c r="AA2123">
        <v>0.2883</v>
      </c>
      <c r="AB2123">
        <v>96541</v>
      </c>
      <c r="AG2123" t="s">
        <v>672</v>
      </c>
      <c r="AH2123">
        <v>12094.3620605469</v>
      </c>
      <c r="AI2123">
        <v>490.84154244164802</v>
      </c>
      <c r="AL2123">
        <v>863</v>
      </c>
      <c r="AM2123">
        <v>287</v>
      </c>
      <c r="AN2123" t="s">
        <v>50</v>
      </c>
      <c r="AO2123" t="s">
        <v>56</v>
      </c>
      <c r="AP2123" t="s">
        <v>57</v>
      </c>
    </row>
    <row r="2124" spans="1:42" hidden="1">
      <c r="A2124">
        <v>236</v>
      </c>
      <c r="B2124">
        <v>16968</v>
      </c>
      <c r="C2124" t="s">
        <v>674</v>
      </c>
      <c r="D2124">
        <v>2020</v>
      </c>
      <c r="E2124" t="s">
        <v>675</v>
      </c>
      <c r="F2124">
        <v>135</v>
      </c>
      <c r="H2124" t="s">
        <v>676</v>
      </c>
      <c r="I2124" t="s">
        <v>97</v>
      </c>
      <c r="M2124" t="s">
        <v>677</v>
      </c>
      <c r="N2124" t="s">
        <v>56</v>
      </c>
      <c r="O2124" t="s">
        <v>57</v>
      </c>
      <c r="P2124">
        <v>55</v>
      </c>
      <c r="Q2124">
        <v>47760</v>
      </c>
      <c r="R2124">
        <v>8000</v>
      </c>
      <c r="S2124">
        <v>39760</v>
      </c>
      <c r="T2124">
        <v>119400</v>
      </c>
      <c r="U2124">
        <v>20000</v>
      </c>
      <c r="V2124">
        <v>99400</v>
      </c>
      <c r="W2124">
        <v>101</v>
      </c>
      <c r="X2124" t="s">
        <v>49</v>
      </c>
      <c r="Z2124">
        <v>0</v>
      </c>
      <c r="AA2124">
        <v>0.21079999999999999</v>
      </c>
      <c r="AB2124">
        <v>96541</v>
      </c>
      <c r="AG2124" t="s">
        <v>674</v>
      </c>
      <c r="AH2124">
        <v>7601.8229980468795</v>
      </c>
      <c r="AI2124">
        <v>373.65798141651101</v>
      </c>
      <c r="AL2124">
        <v>863</v>
      </c>
      <c r="AM2124">
        <v>287</v>
      </c>
      <c r="AN2124" t="s">
        <v>50</v>
      </c>
      <c r="AO2124" t="s">
        <v>56</v>
      </c>
      <c r="AP2124" t="s">
        <v>57</v>
      </c>
    </row>
    <row r="2125" spans="1:42" hidden="1">
      <c r="A2125">
        <v>239</v>
      </c>
      <c r="B2125">
        <v>17003</v>
      </c>
      <c r="C2125" t="s">
        <v>682</v>
      </c>
      <c r="D2125">
        <v>2020</v>
      </c>
      <c r="E2125" t="s">
        <v>683</v>
      </c>
      <c r="F2125">
        <v>8236</v>
      </c>
      <c r="H2125" t="s">
        <v>671</v>
      </c>
      <c r="M2125" t="s">
        <v>359</v>
      </c>
      <c r="N2125" t="s">
        <v>328</v>
      </c>
      <c r="O2125" t="s">
        <v>222</v>
      </c>
      <c r="P2125">
        <v>55</v>
      </c>
      <c r="Q2125">
        <v>55240</v>
      </c>
      <c r="R2125">
        <v>7960</v>
      </c>
      <c r="S2125">
        <v>47280</v>
      </c>
      <c r="T2125">
        <v>138100</v>
      </c>
      <c r="U2125">
        <v>19900</v>
      </c>
      <c r="V2125">
        <v>118200</v>
      </c>
      <c r="W2125">
        <v>101</v>
      </c>
      <c r="X2125" t="s">
        <v>49</v>
      </c>
      <c r="Z2125">
        <v>1</v>
      </c>
      <c r="AA2125">
        <v>0.20730000000000001</v>
      </c>
      <c r="AB2125">
        <v>96541</v>
      </c>
      <c r="AG2125" t="s">
        <v>682</v>
      </c>
      <c r="AH2125">
        <v>8298.1594238281305</v>
      </c>
      <c r="AI2125">
        <v>388.42250310406098</v>
      </c>
      <c r="AL2125">
        <v>863</v>
      </c>
      <c r="AM2125">
        <v>4</v>
      </c>
      <c r="AN2125" t="s">
        <v>50</v>
      </c>
      <c r="AO2125" t="s">
        <v>328</v>
      </c>
      <c r="AP2125" t="s">
        <v>222</v>
      </c>
    </row>
    <row r="2126" spans="1:42" hidden="1">
      <c r="A2126">
        <v>240</v>
      </c>
      <c r="B2126">
        <v>17022</v>
      </c>
      <c r="C2126" t="s">
        <v>684</v>
      </c>
      <c r="D2126">
        <v>2020</v>
      </c>
      <c r="E2126" t="s">
        <v>685</v>
      </c>
      <c r="F2126">
        <v>5375</v>
      </c>
      <c r="H2126" t="s">
        <v>686</v>
      </c>
      <c r="I2126" t="s">
        <v>78</v>
      </c>
      <c r="M2126" t="s">
        <v>79</v>
      </c>
      <c r="N2126" t="s">
        <v>139</v>
      </c>
      <c r="O2126" t="s">
        <v>63</v>
      </c>
      <c r="P2126">
        <v>55</v>
      </c>
      <c r="Q2126">
        <v>32360</v>
      </c>
      <c r="R2126">
        <v>6040</v>
      </c>
      <c r="S2126">
        <v>26320</v>
      </c>
      <c r="T2126">
        <v>80900</v>
      </c>
      <c r="U2126">
        <v>15100</v>
      </c>
      <c r="V2126">
        <v>65800</v>
      </c>
      <c r="W2126">
        <v>101</v>
      </c>
      <c r="X2126" t="s">
        <v>49</v>
      </c>
      <c r="Z2126">
        <v>1</v>
      </c>
      <c r="AA2126">
        <v>0.25829999999999997</v>
      </c>
      <c r="AB2126">
        <v>9625</v>
      </c>
      <c r="AG2126" t="s">
        <v>684</v>
      </c>
      <c r="AH2126">
        <v>11728.1052246094</v>
      </c>
      <c r="AI2126">
        <v>462.61222269590399</v>
      </c>
      <c r="AL2126">
        <v>863</v>
      </c>
      <c r="AM2126">
        <v>40</v>
      </c>
      <c r="AN2126" t="s">
        <v>50</v>
      </c>
      <c r="AO2126" t="s">
        <v>139</v>
      </c>
      <c r="AP2126" t="s">
        <v>63</v>
      </c>
    </row>
    <row r="2127" spans="1:42" hidden="1">
      <c r="A2127">
        <v>3927</v>
      </c>
      <c r="B2127">
        <v>337229</v>
      </c>
      <c r="C2127" t="s">
        <v>7816</v>
      </c>
      <c r="D2127">
        <v>2020</v>
      </c>
      <c r="E2127" t="s">
        <v>7817</v>
      </c>
      <c r="F2127">
        <v>3925</v>
      </c>
      <c r="H2127" t="s">
        <v>7818</v>
      </c>
      <c r="I2127" t="s">
        <v>78</v>
      </c>
      <c r="M2127" t="s">
        <v>93</v>
      </c>
      <c r="N2127" t="s">
        <v>56</v>
      </c>
      <c r="O2127" t="s">
        <v>57</v>
      </c>
      <c r="P2127">
        <v>55</v>
      </c>
      <c r="Q2127">
        <v>64960</v>
      </c>
      <c r="R2127">
        <v>19400</v>
      </c>
      <c r="S2127">
        <v>45560</v>
      </c>
      <c r="T2127">
        <v>162400</v>
      </c>
      <c r="U2127">
        <v>48500</v>
      </c>
      <c r="V2127">
        <v>113900</v>
      </c>
      <c r="W2127">
        <v>101</v>
      </c>
      <c r="X2127" t="s">
        <v>49</v>
      </c>
      <c r="Z2127">
        <v>1</v>
      </c>
      <c r="AA2127">
        <v>1.31</v>
      </c>
      <c r="AB2127">
        <v>9659</v>
      </c>
      <c r="AG2127" t="s">
        <v>7816</v>
      </c>
      <c r="AH2127">
        <v>57925.790771484397</v>
      </c>
      <c r="AI2127">
        <v>1577.34494154048</v>
      </c>
      <c r="AL2127">
        <v>863</v>
      </c>
      <c r="AM2127">
        <v>287</v>
      </c>
      <c r="AN2127" t="s">
        <v>50</v>
      </c>
      <c r="AO2127" t="s">
        <v>56</v>
      </c>
      <c r="AP2127" t="s">
        <v>57</v>
      </c>
    </row>
    <row r="2128" spans="1:42" hidden="1">
      <c r="A2128">
        <v>257</v>
      </c>
      <c r="B2128">
        <v>17713</v>
      </c>
      <c r="C2128" t="s">
        <v>716</v>
      </c>
      <c r="D2128">
        <v>2020</v>
      </c>
      <c r="E2128" t="s">
        <v>717</v>
      </c>
      <c r="F2128">
        <v>340</v>
      </c>
      <c r="H2128" t="s">
        <v>718</v>
      </c>
      <c r="I2128" t="s">
        <v>54</v>
      </c>
      <c r="M2128" t="s">
        <v>153</v>
      </c>
      <c r="N2128" t="s">
        <v>56</v>
      </c>
      <c r="O2128" t="s">
        <v>57</v>
      </c>
      <c r="P2128">
        <v>55</v>
      </c>
      <c r="Q2128">
        <v>53920</v>
      </c>
      <c r="R2128">
        <v>6200</v>
      </c>
      <c r="S2128">
        <v>47720</v>
      </c>
      <c r="T2128">
        <v>134800</v>
      </c>
      <c r="U2128">
        <v>15500</v>
      </c>
      <c r="V2128">
        <v>119300</v>
      </c>
      <c r="W2128">
        <v>101</v>
      </c>
      <c r="X2128" t="s">
        <v>49</v>
      </c>
      <c r="Z2128">
        <v>1</v>
      </c>
      <c r="AA2128">
        <v>0.16209999999999999</v>
      </c>
      <c r="AB2128">
        <v>9636</v>
      </c>
      <c r="AD2128">
        <v>24860</v>
      </c>
      <c r="AE2128">
        <v>947</v>
      </c>
      <c r="AG2128" t="s">
        <v>716</v>
      </c>
      <c r="AH2128">
        <v>6509.7890625</v>
      </c>
      <c r="AI2128">
        <v>384.959450964599</v>
      </c>
      <c r="AL2128">
        <v>863</v>
      </c>
      <c r="AM2128">
        <v>287</v>
      </c>
      <c r="AN2128" t="s">
        <v>50</v>
      </c>
      <c r="AO2128" t="s">
        <v>56</v>
      </c>
      <c r="AP2128" t="s">
        <v>57</v>
      </c>
    </row>
    <row r="2129" spans="1:42" hidden="1">
      <c r="A2129">
        <v>4156</v>
      </c>
      <c r="B2129">
        <v>709214</v>
      </c>
      <c r="C2129" t="s">
        <v>8260</v>
      </c>
      <c r="D2129">
        <v>2020</v>
      </c>
      <c r="E2129" t="s">
        <v>8261</v>
      </c>
      <c r="F2129">
        <v>7444</v>
      </c>
      <c r="H2129" t="s">
        <v>8262</v>
      </c>
      <c r="I2129" t="s">
        <v>67</v>
      </c>
      <c r="M2129" t="s">
        <v>153</v>
      </c>
      <c r="N2129" t="s">
        <v>56</v>
      </c>
      <c r="O2129" t="s">
        <v>57</v>
      </c>
      <c r="P2129">
        <v>55</v>
      </c>
      <c r="Q2129">
        <v>62800</v>
      </c>
      <c r="R2129">
        <v>10760</v>
      </c>
      <c r="S2129">
        <v>52040</v>
      </c>
      <c r="T2129">
        <v>157000</v>
      </c>
      <c r="U2129">
        <v>26900</v>
      </c>
      <c r="V2129">
        <v>130100</v>
      </c>
      <c r="W2129">
        <v>101</v>
      </c>
      <c r="X2129" t="s">
        <v>49</v>
      </c>
      <c r="Z2129">
        <v>1</v>
      </c>
      <c r="AA2129">
        <v>0.19889999999999999</v>
      </c>
      <c r="AB2129">
        <v>9636</v>
      </c>
      <c r="AG2129" t="s">
        <v>8260</v>
      </c>
      <c r="AH2129">
        <v>8593.61669921875</v>
      </c>
      <c r="AI2129">
        <v>377.65681454976999</v>
      </c>
      <c r="AL2129">
        <v>863</v>
      </c>
      <c r="AM2129">
        <v>287</v>
      </c>
      <c r="AN2129" t="s">
        <v>50</v>
      </c>
      <c r="AO2129" t="s">
        <v>56</v>
      </c>
      <c r="AP2129" t="s">
        <v>57</v>
      </c>
    </row>
    <row r="2130" spans="1:42" hidden="1">
      <c r="A2130">
        <v>261</v>
      </c>
      <c r="B2130">
        <v>17939</v>
      </c>
      <c r="C2130" t="s">
        <v>727</v>
      </c>
      <c r="D2130">
        <v>2020</v>
      </c>
      <c r="E2130" t="s">
        <v>728</v>
      </c>
      <c r="F2130">
        <v>4373</v>
      </c>
      <c r="H2130" t="s">
        <v>729</v>
      </c>
      <c r="I2130" t="s">
        <v>163</v>
      </c>
      <c r="M2130" t="s">
        <v>153</v>
      </c>
      <c r="N2130" t="s">
        <v>56</v>
      </c>
      <c r="O2130" t="s">
        <v>57</v>
      </c>
      <c r="P2130">
        <v>55</v>
      </c>
      <c r="Q2130">
        <v>62120</v>
      </c>
      <c r="R2130">
        <v>10200</v>
      </c>
      <c r="S2130">
        <v>51920</v>
      </c>
      <c r="T2130">
        <v>155300</v>
      </c>
      <c r="U2130">
        <v>25500</v>
      </c>
      <c r="V2130">
        <v>129800</v>
      </c>
      <c r="W2130">
        <v>101</v>
      </c>
      <c r="X2130" t="s">
        <v>49</v>
      </c>
      <c r="Z2130">
        <v>1</v>
      </c>
      <c r="AA2130">
        <v>0.15759999999999999</v>
      </c>
      <c r="AB2130">
        <v>9636</v>
      </c>
      <c r="AD2130">
        <v>23963</v>
      </c>
      <c r="AE2130">
        <v>1200</v>
      </c>
      <c r="AG2130" t="s">
        <v>727</v>
      </c>
      <c r="AH2130">
        <v>6976.6813964843795</v>
      </c>
      <c r="AI2130">
        <v>356.612826273091</v>
      </c>
      <c r="AL2130">
        <v>863</v>
      </c>
      <c r="AM2130">
        <v>287</v>
      </c>
      <c r="AN2130" t="s">
        <v>50</v>
      </c>
      <c r="AO2130" t="s">
        <v>56</v>
      </c>
      <c r="AP2130" t="s">
        <v>57</v>
      </c>
    </row>
    <row r="2131" spans="1:42" hidden="1">
      <c r="A2131">
        <v>263</v>
      </c>
      <c r="B2131">
        <v>18074</v>
      </c>
      <c r="C2131" t="s">
        <v>733</v>
      </c>
      <c r="D2131">
        <v>2020</v>
      </c>
      <c r="E2131" t="s">
        <v>734</v>
      </c>
      <c r="F2131">
        <v>7359</v>
      </c>
      <c r="H2131" t="s">
        <v>735</v>
      </c>
      <c r="I2131" t="s">
        <v>97</v>
      </c>
      <c r="M2131" t="s">
        <v>93</v>
      </c>
      <c r="N2131" t="s">
        <v>56</v>
      </c>
      <c r="O2131" t="s">
        <v>57</v>
      </c>
      <c r="P2131">
        <v>55</v>
      </c>
      <c r="Q2131">
        <v>86160</v>
      </c>
      <c r="R2131">
        <v>9680</v>
      </c>
      <c r="S2131">
        <v>76480</v>
      </c>
      <c r="T2131">
        <v>215400</v>
      </c>
      <c r="U2131">
        <v>24200</v>
      </c>
      <c r="V2131">
        <v>191200</v>
      </c>
      <c r="W2131">
        <v>101</v>
      </c>
      <c r="X2131" t="s">
        <v>49</v>
      </c>
      <c r="Z2131">
        <v>1</v>
      </c>
      <c r="AA2131">
        <v>0.22570000000000001</v>
      </c>
      <c r="AB2131">
        <v>9636</v>
      </c>
      <c r="AG2131" t="s">
        <v>733</v>
      </c>
      <c r="AH2131">
        <v>9470.40673828125</v>
      </c>
      <c r="AI2131">
        <v>408.52290158209502</v>
      </c>
      <c r="AL2131">
        <v>863</v>
      </c>
      <c r="AM2131">
        <v>287</v>
      </c>
      <c r="AN2131" t="s">
        <v>50</v>
      </c>
      <c r="AO2131" t="s">
        <v>56</v>
      </c>
      <c r="AP2131" t="s">
        <v>57</v>
      </c>
    </row>
    <row r="2132" spans="1:42" hidden="1">
      <c r="A2132">
        <v>264</v>
      </c>
      <c r="B2132">
        <v>18082</v>
      </c>
      <c r="C2132" t="s">
        <v>736</v>
      </c>
      <c r="D2132">
        <v>2020</v>
      </c>
      <c r="E2132" t="s">
        <v>737</v>
      </c>
      <c r="F2132">
        <v>275</v>
      </c>
      <c r="H2132" t="s">
        <v>738</v>
      </c>
      <c r="I2132" t="s">
        <v>67</v>
      </c>
      <c r="M2132" t="s">
        <v>55</v>
      </c>
      <c r="N2132" t="s">
        <v>56</v>
      </c>
      <c r="O2132" t="s">
        <v>57</v>
      </c>
      <c r="P2132">
        <v>55</v>
      </c>
      <c r="Q2132">
        <v>83840</v>
      </c>
      <c r="R2132">
        <v>9520</v>
      </c>
      <c r="S2132">
        <v>74320</v>
      </c>
      <c r="T2132">
        <v>209600</v>
      </c>
      <c r="U2132">
        <v>23800</v>
      </c>
      <c r="V2132">
        <v>185800</v>
      </c>
      <c r="W2132">
        <v>101</v>
      </c>
      <c r="X2132" t="s">
        <v>49</v>
      </c>
      <c r="Z2132">
        <v>1</v>
      </c>
      <c r="AA2132">
        <v>0.20050000000000001</v>
      </c>
      <c r="AB2132">
        <v>9636</v>
      </c>
      <c r="AG2132" t="s">
        <v>736</v>
      </c>
      <c r="AH2132">
        <v>8372.27734375</v>
      </c>
      <c r="AI2132">
        <v>432.40379412721302</v>
      </c>
      <c r="AL2132">
        <v>863</v>
      </c>
      <c r="AM2132">
        <v>287</v>
      </c>
      <c r="AN2132" t="s">
        <v>50</v>
      </c>
      <c r="AO2132" t="s">
        <v>56</v>
      </c>
      <c r="AP2132" t="s">
        <v>57</v>
      </c>
    </row>
    <row r="2133" spans="1:42" hidden="1">
      <c r="A2133">
        <v>265</v>
      </c>
      <c r="B2133">
        <v>18098</v>
      </c>
      <c r="C2133" t="s">
        <v>739</v>
      </c>
      <c r="D2133">
        <v>2020</v>
      </c>
      <c r="E2133" t="s">
        <v>740</v>
      </c>
      <c r="F2133">
        <v>7404</v>
      </c>
      <c r="H2133" t="s">
        <v>741</v>
      </c>
      <c r="I2133" t="s">
        <v>67</v>
      </c>
      <c r="M2133" t="s">
        <v>153</v>
      </c>
      <c r="N2133" t="s">
        <v>56</v>
      </c>
      <c r="O2133" t="s">
        <v>57</v>
      </c>
      <c r="P2133">
        <v>55</v>
      </c>
      <c r="Q2133">
        <v>86520</v>
      </c>
      <c r="R2133">
        <v>9720</v>
      </c>
      <c r="S2133">
        <v>76800</v>
      </c>
      <c r="T2133">
        <v>216300</v>
      </c>
      <c r="U2133">
        <v>24300</v>
      </c>
      <c r="V2133">
        <v>192000</v>
      </c>
      <c r="W2133">
        <v>101</v>
      </c>
      <c r="X2133" t="s">
        <v>49</v>
      </c>
      <c r="Z2133">
        <v>1</v>
      </c>
      <c r="AA2133">
        <v>0.23430000000000001</v>
      </c>
      <c r="AB2133">
        <v>9636</v>
      </c>
      <c r="AG2133" t="s">
        <v>739</v>
      </c>
      <c r="AH2133">
        <v>9715.7463378906305</v>
      </c>
      <c r="AI2133">
        <v>404.82044413282898</v>
      </c>
      <c r="AL2133">
        <v>863</v>
      </c>
      <c r="AM2133">
        <v>287</v>
      </c>
      <c r="AN2133" t="s">
        <v>50</v>
      </c>
      <c r="AO2133" t="s">
        <v>56</v>
      </c>
      <c r="AP2133" t="s">
        <v>57</v>
      </c>
    </row>
    <row r="2134" spans="1:42" hidden="1">
      <c r="A2134">
        <v>266</v>
      </c>
      <c r="B2134">
        <v>18134</v>
      </c>
      <c r="C2134" t="s">
        <v>742</v>
      </c>
      <c r="D2134">
        <v>2020</v>
      </c>
      <c r="E2134" t="s">
        <v>743</v>
      </c>
      <c r="F2134">
        <v>793</v>
      </c>
      <c r="H2134" t="s">
        <v>744</v>
      </c>
      <c r="I2134" t="s">
        <v>67</v>
      </c>
      <c r="M2134" t="s">
        <v>93</v>
      </c>
      <c r="N2134" t="s">
        <v>56</v>
      </c>
      <c r="O2134" t="s">
        <v>57</v>
      </c>
      <c r="P2134">
        <v>55</v>
      </c>
      <c r="Q2134">
        <v>61280</v>
      </c>
      <c r="R2134">
        <v>15400</v>
      </c>
      <c r="S2134">
        <v>45880</v>
      </c>
      <c r="T2134">
        <v>153200</v>
      </c>
      <c r="U2134">
        <v>38500</v>
      </c>
      <c r="V2134">
        <v>114700</v>
      </c>
      <c r="W2134">
        <v>101</v>
      </c>
      <c r="X2134" t="s">
        <v>49</v>
      </c>
      <c r="Z2134">
        <v>1</v>
      </c>
      <c r="AA2134">
        <v>0.42299999999999999</v>
      </c>
      <c r="AB2134">
        <v>9636</v>
      </c>
      <c r="AG2134" t="s">
        <v>742</v>
      </c>
      <c r="AH2134">
        <v>17789.2927246094</v>
      </c>
      <c r="AI2134">
        <v>531.33457439504605</v>
      </c>
      <c r="AL2134">
        <v>863</v>
      </c>
      <c r="AM2134">
        <v>287</v>
      </c>
      <c r="AN2134" t="s">
        <v>50</v>
      </c>
      <c r="AO2134" t="s">
        <v>56</v>
      </c>
      <c r="AP2134" t="s">
        <v>57</v>
      </c>
    </row>
    <row r="2135" spans="1:42" hidden="1">
      <c r="A2135">
        <v>269</v>
      </c>
      <c r="B2135">
        <v>18154</v>
      </c>
      <c r="C2135" t="s">
        <v>750</v>
      </c>
      <c r="D2135">
        <v>2020</v>
      </c>
      <c r="E2135" t="s">
        <v>751</v>
      </c>
      <c r="F2135">
        <v>720</v>
      </c>
      <c r="H2135" t="s">
        <v>744</v>
      </c>
      <c r="I2135" t="s">
        <v>67</v>
      </c>
      <c r="M2135" t="s">
        <v>93</v>
      </c>
      <c r="N2135" t="s">
        <v>56</v>
      </c>
      <c r="O2135" t="s">
        <v>57</v>
      </c>
      <c r="P2135">
        <v>55</v>
      </c>
      <c r="Q2135">
        <v>51840</v>
      </c>
      <c r="R2135">
        <v>13560</v>
      </c>
      <c r="S2135">
        <v>38280</v>
      </c>
      <c r="T2135">
        <v>129600</v>
      </c>
      <c r="U2135">
        <v>33900</v>
      </c>
      <c r="V2135">
        <v>95700</v>
      </c>
      <c r="W2135">
        <v>101</v>
      </c>
      <c r="X2135" t="s">
        <v>49</v>
      </c>
      <c r="Z2135">
        <v>1</v>
      </c>
      <c r="AA2135">
        <v>0.22520000000000001</v>
      </c>
      <c r="AB2135">
        <v>9636</v>
      </c>
      <c r="AG2135" t="s">
        <v>750</v>
      </c>
      <c r="AH2135">
        <v>13064.4318847656</v>
      </c>
      <c r="AI2135">
        <v>450.99156528965398</v>
      </c>
      <c r="AL2135">
        <v>863</v>
      </c>
      <c r="AM2135">
        <v>287</v>
      </c>
      <c r="AN2135" t="s">
        <v>50</v>
      </c>
      <c r="AO2135" t="s">
        <v>56</v>
      </c>
      <c r="AP2135" t="s">
        <v>57</v>
      </c>
    </row>
    <row r="2136" spans="1:42" hidden="1">
      <c r="A2136">
        <v>270</v>
      </c>
      <c r="B2136">
        <v>18172</v>
      </c>
      <c r="C2136" t="s">
        <v>752</v>
      </c>
      <c r="D2136">
        <v>2020</v>
      </c>
      <c r="E2136" t="s">
        <v>753</v>
      </c>
      <c r="F2136">
        <v>721</v>
      </c>
      <c r="H2136" t="s">
        <v>744</v>
      </c>
      <c r="I2136" t="s">
        <v>67</v>
      </c>
      <c r="M2136" t="s">
        <v>93</v>
      </c>
      <c r="N2136" t="s">
        <v>56</v>
      </c>
      <c r="O2136" t="s">
        <v>57</v>
      </c>
      <c r="P2136">
        <v>55</v>
      </c>
      <c r="Q2136">
        <v>58080</v>
      </c>
      <c r="R2136">
        <v>12960</v>
      </c>
      <c r="S2136">
        <v>45120</v>
      </c>
      <c r="T2136">
        <v>145200</v>
      </c>
      <c r="U2136">
        <v>32400</v>
      </c>
      <c r="V2136">
        <v>112800</v>
      </c>
      <c r="W2136">
        <v>101</v>
      </c>
      <c r="X2136" t="s">
        <v>49</v>
      </c>
      <c r="Z2136">
        <v>1</v>
      </c>
      <c r="AA2136">
        <v>0.16320000000000001</v>
      </c>
      <c r="AB2136">
        <v>9636</v>
      </c>
      <c r="AG2136" t="s">
        <v>752</v>
      </c>
      <c r="AH2136">
        <v>6802.9775390625</v>
      </c>
      <c r="AI2136">
        <v>336.55370561190398</v>
      </c>
      <c r="AL2136">
        <v>863</v>
      </c>
      <c r="AM2136">
        <v>287</v>
      </c>
      <c r="AN2136" t="s">
        <v>50</v>
      </c>
      <c r="AO2136" t="s">
        <v>56</v>
      </c>
      <c r="AP2136" t="s">
        <v>57</v>
      </c>
    </row>
    <row r="2137" spans="1:42" hidden="1">
      <c r="A2137">
        <v>271</v>
      </c>
      <c r="B2137">
        <v>18188</v>
      </c>
      <c r="C2137" t="s">
        <v>754</v>
      </c>
      <c r="D2137">
        <v>2020</v>
      </c>
      <c r="E2137" t="s">
        <v>755</v>
      </c>
      <c r="F2137">
        <v>7393</v>
      </c>
      <c r="H2137" t="s">
        <v>756</v>
      </c>
      <c r="I2137" t="s">
        <v>78</v>
      </c>
      <c r="M2137" t="s">
        <v>359</v>
      </c>
      <c r="N2137" t="s">
        <v>360</v>
      </c>
      <c r="O2137" t="s">
        <v>504</v>
      </c>
      <c r="P2137">
        <v>55</v>
      </c>
      <c r="Q2137">
        <v>78760</v>
      </c>
      <c r="R2137">
        <v>7720</v>
      </c>
      <c r="S2137">
        <v>71040</v>
      </c>
      <c r="T2137">
        <v>196900</v>
      </c>
      <c r="U2137">
        <v>19300</v>
      </c>
      <c r="V2137">
        <v>177600</v>
      </c>
      <c r="W2137">
        <v>101</v>
      </c>
      <c r="X2137" t="s">
        <v>49</v>
      </c>
      <c r="Z2137">
        <v>1</v>
      </c>
      <c r="AA2137">
        <v>0.19</v>
      </c>
      <c r="AB2137">
        <v>9636</v>
      </c>
      <c r="AD2137">
        <v>22919</v>
      </c>
      <c r="AE2137">
        <v>690</v>
      </c>
      <c r="AG2137" t="s">
        <v>754</v>
      </c>
      <c r="AH2137">
        <v>8082.5739746093795</v>
      </c>
      <c r="AI2137">
        <v>384.048352593576</v>
      </c>
      <c r="AL2137">
        <v>863</v>
      </c>
      <c r="AM2137">
        <v>36</v>
      </c>
      <c r="AN2137" t="s">
        <v>50</v>
      </c>
      <c r="AO2137" t="s">
        <v>360</v>
      </c>
      <c r="AP2137" t="s">
        <v>504</v>
      </c>
    </row>
    <row r="2138" spans="1:42" hidden="1">
      <c r="A2138">
        <v>273</v>
      </c>
      <c r="B2138">
        <v>18208</v>
      </c>
      <c r="C2138" t="s">
        <v>759</v>
      </c>
      <c r="D2138">
        <v>2020</v>
      </c>
      <c r="E2138" t="s">
        <v>760</v>
      </c>
      <c r="F2138">
        <v>4337</v>
      </c>
      <c r="H2138" t="s">
        <v>729</v>
      </c>
      <c r="I2138" t="s">
        <v>163</v>
      </c>
      <c r="M2138" t="s">
        <v>356</v>
      </c>
      <c r="N2138" t="s">
        <v>62</v>
      </c>
      <c r="O2138" t="s">
        <v>63</v>
      </c>
      <c r="P2138">
        <v>55</v>
      </c>
      <c r="Q2138">
        <v>64280</v>
      </c>
      <c r="R2138">
        <v>6360</v>
      </c>
      <c r="S2138">
        <v>57920</v>
      </c>
      <c r="T2138">
        <v>160700</v>
      </c>
      <c r="U2138">
        <v>15900</v>
      </c>
      <c r="V2138">
        <v>144800</v>
      </c>
      <c r="W2138">
        <v>101</v>
      </c>
      <c r="X2138" t="s">
        <v>49</v>
      </c>
      <c r="Z2138">
        <v>1</v>
      </c>
      <c r="AA2138">
        <v>0.19009999999999999</v>
      </c>
      <c r="AB2138">
        <v>9636</v>
      </c>
      <c r="AD2138">
        <v>23963</v>
      </c>
      <c r="AE2138">
        <v>847</v>
      </c>
      <c r="AG2138" t="s">
        <v>759</v>
      </c>
      <c r="AH2138">
        <v>8578.2937011718805</v>
      </c>
      <c r="AI2138">
        <v>423.46668766102601</v>
      </c>
      <c r="AL2138">
        <v>863</v>
      </c>
      <c r="AM2138">
        <v>80</v>
      </c>
      <c r="AN2138" t="s">
        <v>50</v>
      </c>
      <c r="AO2138" t="s">
        <v>62</v>
      </c>
      <c r="AP2138" t="s">
        <v>63</v>
      </c>
    </row>
    <row r="2139" spans="1:42" hidden="1">
      <c r="A2139">
        <v>274</v>
      </c>
      <c r="B2139">
        <v>18212</v>
      </c>
      <c r="C2139" t="s">
        <v>761</v>
      </c>
      <c r="D2139">
        <v>2020</v>
      </c>
      <c r="E2139" t="s">
        <v>762</v>
      </c>
      <c r="F2139">
        <v>4380</v>
      </c>
      <c r="H2139" t="s">
        <v>729</v>
      </c>
      <c r="I2139" t="s">
        <v>163</v>
      </c>
      <c r="M2139" t="s">
        <v>72</v>
      </c>
      <c r="N2139" t="s">
        <v>73</v>
      </c>
      <c r="O2139" t="s">
        <v>74</v>
      </c>
      <c r="P2139">
        <v>55</v>
      </c>
      <c r="Q2139">
        <v>54000</v>
      </c>
      <c r="R2139">
        <v>4760</v>
      </c>
      <c r="S2139">
        <v>49240</v>
      </c>
      <c r="T2139">
        <v>135000</v>
      </c>
      <c r="U2139">
        <v>11900</v>
      </c>
      <c r="V2139">
        <v>123100</v>
      </c>
      <c r="W2139">
        <v>101</v>
      </c>
      <c r="X2139" t="s">
        <v>49</v>
      </c>
      <c r="Z2139">
        <v>0</v>
      </c>
      <c r="AA2139">
        <v>0.1555</v>
      </c>
      <c r="AB2139">
        <v>9636</v>
      </c>
      <c r="AD2139">
        <v>23963</v>
      </c>
      <c r="AE2139">
        <v>875</v>
      </c>
      <c r="AG2139" t="s">
        <v>761</v>
      </c>
      <c r="AH2139">
        <v>6664.6569824218795</v>
      </c>
      <c r="AI2139">
        <v>342.57744846166798</v>
      </c>
      <c r="AL2139">
        <v>863</v>
      </c>
      <c r="AM2139">
        <v>113</v>
      </c>
      <c r="AN2139" t="s">
        <v>50</v>
      </c>
      <c r="AO2139" t="s">
        <v>73</v>
      </c>
      <c r="AP2139" t="s">
        <v>74</v>
      </c>
    </row>
    <row r="2140" spans="1:42" hidden="1">
      <c r="A2140">
        <v>275</v>
      </c>
      <c r="B2140">
        <v>18217</v>
      </c>
      <c r="C2140" t="s">
        <v>763</v>
      </c>
      <c r="D2140">
        <v>2020</v>
      </c>
      <c r="E2140" t="s">
        <v>764</v>
      </c>
      <c r="F2140">
        <v>7751</v>
      </c>
      <c r="H2140" t="s">
        <v>765</v>
      </c>
      <c r="M2140" t="s">
        <v>153</v>
      </c>
      <c r="N2140" t="s">
        <v>99</v>
      </c>
      <c r="O2140" t="s">
        <v>57</v>
      </c>
      <c r="P2140">
        <v>55</v>
      </c>
      <c r="Q2140">
        <v>60520</v>
      </c>
      <c r="R2140">
        <v>4720</v>
      </c>
      <c r="S2140">
        <v>55800</v>
      </c>
      <c r="T2140">
        <v>151300</v>
      </c>
      <c r="U2140">
        <v>11800</v>
      </c>
      <c r="V2140">
        <v>139500</v>
      </c>
      <c r="W2140">
        <v>101</v>
      </c>
      <c r="X2140" t="s">
        <v>49</v>
      </c>
      <c r="Z2140">
        <v>1</v>
      </c>
      <c r="AA2140">
        <v>0.14599999999999999</v>
      </c>
      <c r="AB2140">
        <v>9636</v>
      </c>
      <c r="AD2140">
        <v>23963</v>
      </c>
      <c r="AE2140">
        <v>881</v>
      </c>
      <c r="AG2140" t="s">
        <v>763</v>
      </c>
      <c r="AH2140">
        <v>6236.19384765625</v>
      </c>
      <c r="AI2140">
        <v>323.87912785138599</v>
      </c>
      <c r="AL2140">
        <v>863</v>
      </c>
      <c r="AM2140">
        <v>96</v>
      </c>
      <c r="AN2140" t="s">
        <v>50</v>
      </c>
      <c r="AO2140" t="s">
        <v>99</v>
      </c>
      <c r="AP2140" t="s">
        <v>57</v>
      </c>
    </row>
    <row r="2141" spans="1:42" hidden="1">
      <c r="A2141">
        <v>276</v>
      </c>
      <c r="B2141">
        <v>18226</v>
      </c>
      <c r="C2141" t="s">
        <v>766</v>
      </c>
      <c r="D2141">
        <v>2020</v>
      </c>
      <c r="E2141" t="s">
        <v>767</v>
      </c>
      <c r="F2141">
        <v>7798</v>
      </c>
      <c r="H2141" t="s">
        <v>768</v>
      </c>
      <c r="I2141" t="s">
        <v>163</v>
      </c>
      <c r="K2141" t="s">
        <v>769</v>
      </c>
      <c r="L2141">
        <v>776</v>
      </c>
      <c r="M2141" t="s">
        <v>153</v>
      </c>
      <c r="N2141" t="s">
        <v>56</v>
      </c>
      <c r="O2141" t="s">
        <v>57</v>
      </c>
      <c r="P2141">
        <v>55</v>
      </c>
      <c r="Q2141">
        <v>40600</v>
      </c>
      <c r="R2141">
        <v>4680</v>
      </c>
      <c r="S2141">
        <v>35920</v>
      </c>
      <c r="T2141">
        <v>101500</v>
      </c>
      <c r="U2141">
        <v>11700</v>
      </c>
      <c r="V2141">
        <v>89800</v>
      </c>
      <c r="W2141">
        <v>101</v>
      </c>
      <c r="X2141" t="s">
        <v>49</v>
      </c>
      <c r="Z2141">
        <v>1</v>
      </c>
      <c r="AA2141">
        <v>0.13539999999999999</v>
      </c>
      <c r="AB2141">
        <v>9636</v>
      </c>
      <c r="AD2141">
        <v>24070</v>
      </c>
      <c r="AE2141">
        <v>776</v>
      </c>
      <c r="AG2141" t="s">
        <v>766</v>
      </c>
      <c r="AH2141">
        <v>5671.298828125</v>
      </c>
      <c r="AI2141">
        <v>346.34932959512798</v>
      </c>
      <c r="AL2141">
        <v>863</v>
      </c>
      <c r="AM2141">
        <v>287</v>
      </c>
      <c r="AN2141" t="s">
        <v>50</v>
      </c>
      <c r="AO2141" t="s">
        <v>56</v>
      </c>
      <c r="AP2141" t="s">
        <v>57</v>
      </c>
    </row>
    <row r="2142" spans="1:42" hidden="1">
      <c r="A2142">
        <v>278</v>
      </c>
      <c r="B2142">
        <v>18247</v>
      </c>
      <c r="C2142" t="s">
        <v>772</v>
      </c>
      <c r="D2142">
        <v>2020</v>
      </c>
      <c r="E2142" t="s">
        <v>773</v>
      </c>
      <c r="F2142">
        <v>7882</v>
      </c>
      <c r="H2142" t="s">
        <v>768</v>
      </c>
      <c r="I2142" t="s">
        <v>163</v>
      </c>
      <c r="K2142" t="s">
        <v>769</v>
      </c>
      <c r="L2142">
        <v>797</v>
      </c>
      <c r="M2142" t="s">
        <v>471</v>
      </c>
      <c r="N2142" t="s">
        <v>472</v>
      </c>
      <c r="O2142" t="s">
        <v>74</v>
      </c>
      <c r="P2142">
        <v>55</v>
      </c>
      <c r="Q2142">
        <v>41280</v>
      </c>
      <c r="R2142">
        <v>7520</v>
      </c>
      <c r="S2142">
        <v>33760</v>
      </c>
      <c r="T2142">
        <v>103200</v>
      </c>
      <c r="U2142">
        <v>18800</v>
      </c>
      <c r="V2142">
        <v>84400</v>
      </c>
      <c r="W2142">
        <v>101</v>
      </c>
      <c r="X2142" t="s">
        <v>49</v>
      </c>
      <c r="Z2142">
        <v>1</v>
      </c>
      <c r="AA2142">
        <v>0.1085</v>
      </c>
      <c r="AB2142">
        <v>9636</v>
      </c>
      <c r="AD2142">
        <v>24070</v>
      </c>
      <c r="AE2142">
        <v>797</v>
      </c>
      <c r="AG2142" t="s">
        <v>772</v>
      </c>
      <c r="AH2142">
        <v>4770.6728515625</v>
      </c>
      <c r="AI2142">
        <v>311.24249396357402</v>
      </c>
      <c r="AL2142">
        <v>863</v>
      </c>
      <c r="AM2142">
        <v>23</v>
      </c>
      <c r="AN2142" t="s">
        <v>50</v>
      </c>
      <c r="AO2142" t="s">
        <v>472</v>
      </c>
      <c r="AP2142" t="s">
        <v>74</v>
      </c>
    </row>
    <row r="2143" spans="1:42" hidden="1">
      <c r="A2143">
        <v>286</v>
      </c>
      <c r="B2143">
        <v>18591</v>
      </c>
      <c r="C2143" t="s">
        <v>791</v>
      </c>
      <c r="D2143">
        <v>2020</v>
      </c>
      <c r="E2143" t="s">
        <v>792</v>
      </c>
      <c r="F2143">
        <v>102</v>
      </c>
      <c r="H2143" t="s">
        <v>793</v>
      </c>
      <c r="I2143" t="s">
        <v>97</v>
      </c>
      <c r="M2143" t="s">
        <v>359</v>
      </c>
      <c r="N2143" t="s">
        <v>794</v>
      </c>
      <c r="O2143" t="s">
        <v>123</v>
      </c>
      <c r="P2143">
        <v>25</v>
      </c>
      <c r="Q2143">
        <v>49960</v>
      </c>
      <c r="R2143">
        <v>9560</v>
      </c>
      <c r="S2143">
        <v>40400</v>
      </c>
      <c r="T2143">
        <v>124900</v>
      </c>
      <c r="U2143">
        <v>23900</v>
      </c>
      <c r="V2143">
        <v>101000</v>
      </c>
      <c r="W2143">
        <v>101</v>
      </c>
      <c r="X2143" t="s">
        <v>49</v>
      </c>
      <c r="Z2143">
        <v>1</v>
      </c>
      <c r="AA2143">
        <v>7.4700000000000003E-2</v>
      </c>
      <c r="AB2143">
        <v>9706</v>
      </c>
      <c r="AG2143" t="s">
        <v>791</v>
      </c>
      <c r="AH2143">
        <v>3255.53979492188</v>
      </c>
      <c r="AI2143">
        <v>257.58946179988101</v>
      </c>
      <c r="AL2143">
        <v>863</v>
      </c>
      <c r="AM2143">
        <v>5</v>
      </c>
      <c r="AN2143" t="s">
        <v>50</v>
      </c>
      <c r="AO2143" t="s">
        <v>794</v>
      </c>
      <c r="AP2143" t="s">
        <v>123</v>
      </c>
    </row>
    <row r="2144" spans="1:42" hidden="1">
      <c r="A2144">
        <v>287</v>
      </c>
      <c r="B2144">
        <v>18594</v>
      </c>
      <c r="C2144" t="s">
        <v>795</v>
      </c>
      <c r="D2144">
        <v>2020</v>
      </c>
      <c r="E2144" t="s">
        <v>796</v>
      </c>
      <c r="F2144">
        <v>108</v>
      </c>
      <c r="H2144" t="s">
        <v>793</v>
      </c>
      <c r="I2144" t="s">
        <v>97</v>
      </c>
      <c r="M2144" t="s">
        <v>93</v>
      </c>
      <c r="N2144" t="s">
        <v>56</v>
      </c>
      <c r="O2144" t="s">
        <v>57</v>
      </c>
      <c r="P2144">
        <v>25</v>
      </c>
      <c r="Q2144">
        <v>45360</v>
      </c>
      <c r="R2144">
        <v>9520</v>
      </c>
      <c r="S2144">
        <v>35840</v>
      </c>
      <c r="T2144">
        <v>113400</v>
      </c>
      <c r="U2144">
        <v>23800</v>
      </c>
      <c r="V2144">
        <v>89600</v>
      </c>
      <c r="W2144">
        <v>101</v>
      </c>
      <c r="X2144" t="s">
        <v>49</v>
      </c>
      <c r="Z2144">
        <v>1</v>
      </c>
      <c r="AA2144">
        <v>7.3700000000000002E-2</v>
      </c>
      <c r="AB2144">
        <v>9706</v>
      </c>
      <c r="AG2144" t="s">
        <v>795</v>
      </c>
      <c r="AH2144">
        <v>3202.77758789063</v>
      </c>
      <c r="AI2144">
        <v>253.73980727854499</v>
      </c>
      <c r="AL2144">
        <v>863</v>
      </c>
      <c r="AM2144">
        <v>287</v>
      </c>
      <c r="AN2144" t="s">
        <v>50</v>
      </c>
      <c r="AO2144" t="s">
        <v>56</v>
      </c>
      <c r="AP2144" t="s">
        <v>57</v>
      </c>
    </row>
    <row r="2145" spans="1:42" hidden="1">
      <c r="A2145">
        <v>288</v>
      </c>
      <c r="B2145">
        <v>18607</v>
      </c>
      <c r="C2145" t="s">
        <v>797</v>
      </c>
      <c r="D2145">
        <v>2020</v>
      </c>
      <c r="E2145" t="s">
        <v>798</v>
      </c>
      <c r="F2145">
        <v>209</v>
      </c>
      <c r="H2145" t="s">
        <v>799</v>
      </c>
      <c r="I2145" t="s">
        <v>67</v>
      </c>
      <c r="M2145" t="s">
        <v>89</v>
      </c>
      <c r="N2145" t="s">
        <v>73</v>
      </c>
      <c r="O2145" t="s">
        <v>74</v>
      </c>
      <c r="P2145">
        <v>25</v>
      </c>
      <c r="Q2145">
        <v>46680</v>
      </c>
      <c r="R2145">
        <v>9520</v>
      </c>
      <c r="S2145">
        <v>37160</v>
      </c>
      <c r="T2145">
        <v>116700</v>
      </c>
      <c r="U2145">
        <v>23800</v>
      </c>
      <c r="V2145">
        <v>92900</v>
      </c>
      <c r="W2145">
        <v>101</v>
      </c>
      <c r="X2145" t="s">
        <v>49</v>
      </c>
      <c r="Z2145">
        <v>1</v>
      </c>
      <c r="AA2145">
        <v>7.3700000000000002E-2</v>
      </c>
      <c r="AB2145">
        <v>9706</v>
      </c>
      <c r="AG2145" t="s">
        <v>797</v>
      </c>
      <c r="AH2145">
        <v>3402.798828125</v>
      </c>
      <c r="AI2145">
        <v>260.16341119636098</v>
      </c>
      <c r="AL2145">
        <v>863</v>
      </c>
      <c r="AM2145">
        <v>113</v>
      </c>
      <c r="AN2145" t="s">
        <v>50</v>
      </c>
      <c r="AO2145" t="s">
        <v>73</v>
      </c>
      <c r="AP2145" t="s">
        <v>74</v>
      </c>
    </row>
    <row r="2146" spans="1:42" hidden="1">
      <c r="A2146">
        <v>289</v>
      </c>
      <c r="B2146">
        <v>18616</v>
      </c>
      <c r="C2146" t="s">
        <v>800</v>
      </c>
      <c r="D2146">
        <v>2020</v>
      </c>
      <c r="E2146" t="s">
        <v>801</v>
      </c>
      <c r="F2146">
        <v>210</v>
      </c>
      <c r="H2146" t="s">
        <v>799</v>
      </c>
      <c r="I2146" t="s">
        <v>67</v>
      </c>
      <c r="M2146" t="s">
        <v>802</v>
      </c>
      <c r="N2146" t="s">
        <v>803</v>
      </c>
      <c r="O2146" t="s">
        <v>504</v>
      </c>
      <c r="P2146">
        <v>25</v>
      </c>
      <c r="Q2146">
        <v>53640</v>
      </c>
      <c r="R2146">
        <v>9520</v>
      </c>
      <c r="S2146">
        <v>44120</v>
      </c>
      <c r="T2146">
        <v>134100</v>
      </c>
      <c r="U2146">
        <v>23800</v>
      </c>
      <c r="V2146">
        <v>110300</v>
      </c>
      <c r="W2146">
        <v>101</v>
      </c>
      <c r="X2146" t="s">
        <v>49</v>
      </c>
      <c r="Z2146">
        <v>0</v>
      </c>
      <c r="AA2146">
        <v>7.3700000000000002E-2</v>
      </c>
      <c r="AB2146">
        <v>9706</v>
      </c>
      <c r="AG2146" t="s">
        <v>800</v>
      </c>
      <c r="AH2146">
        <v>3275.36572265625</v>
      </c>
      <c r="AI2146">
        <v>256.45937267634702</v>
      </c>
      <c r="AL2146">
        <v>863</v>
      </c>
      <c r="AM2146">
        <v>2</v>
      </c>
      <c r="AN2146" t="s">
        <v>50</v>
      </c>
      <c r="AO2146" t="s">
        <v>803</v>
      </c>
      <c r="AP2146" t="s">
        <v>504</v>
      </c>
    </row>
    <row r="2147" spans="1:42" hidden="1">
      <c r="A2147">
        <v>291</v>
      </c>
      <c r="B2147">
        <v>19264</v>
      </c>
      <c r="C2147" t="s">
        <v>807</v>
      </c>
      <c r="D2147">
        <v>2020</v>
      </c>
      <c r="E2147" t="s">
        <v>808</v>
      </c>
      <c r="F2147">
        <v>175</v>
      </c>
      <c r="H2147" t="s">
        <v>809</v>
      </c>
      <c r="I2147" t="s">
        <v>78</v>
      </c>
      <c r="M2147" t="s">
        <v>93</v>
      </c>
      <c r="N2147" t="s">
        <v>56</v>
      </c>
      <c r="O2147" t="s">
        <v>57</v>
      </c>
      <c r="P2147">
        <v>25</v>
      </c>
      <c r="Q2147">
        <v>50200</v>
      </c>
      <c r="R2147">
        <v>7640</v>
      </c>
      <c r="S2147">
        <v>42560</v>
      </c>
      <c r="T2147">
        <v>125500</v>
      </c>
      <c r="U2147">
        <v>19100</v>
      </c>
      <c r="V2147">
        <v>106400</v>
      </c>
      <c r="W2147">
        <v>101</v>
      </c>
      <c r="X2147" t="s">
        <v>49</v>
      </c>
      <c r="Z2147">
        <v>1</v>
      </c>
      <c r="AA2147">
        <v>0.12839999999999999</v>
      </c>
      <c r="AB2147">
        <v>9678</v>
      </c>
      <c r="AG2147" t="s">
        <v>807</v>
      </c>
      <c r="AH2147">
        <v>5594.1162109375</v>
      </c>
      <c r="AI2147">
        <v>320.77760576944399</v>
      </c>
      <c r="AL2147">
        <v>863</v>
      </c>
      <c r="AM2147">
        <v>287</v>
      </c>
      <c r="AN2147" t="s">
        <v>50</v>
      </c>
      <c r="AO2147" t="s">
        <v>56</v>
      </c>
      <c r="AP2147" t="s">
        <v>57</v>
      </c>
    </row>
    <row r="2148" spans="1:42" hidden="1">
      <c r="A2148">
        <v>292</v>
      </c>
      <c r="B2148">
        <v>19273</v>
      </c>
      <c r="C2148" t="s">
        <v>810</v>
      </c>
      <c r="D2148">
        <v>2020</v>
      </c>
      <c r="E2148" t="s">
        <v>811</v>
      </c>
      <c r="F2148">
        <v>190</v>
      </c>
      <c r="H2148" t="s">
        <v>809</v>
      </c>
      <c r="I2148" t="s">
        <v>78</v>
      </c>
      <c r="M2148" t="s">
        <v>334</v>
      </c>
      <c r="N2148" t="s">
        <v>99</v>
      </c>
      <c r="O2148" t="s">
        <v>57</v>
      </c>
      <c r="P2148">
        <v>25</v>
      </c>
      <c r="Q2148">
        <v>44560</v>
      </c>
      <c r="R2148">
        <v>7600</v>
      </c>
      <c r="S2148">
        <v>36960</v>
      </c>
      <c r="T2148">
        <v>111400</v>
      </c>
      <c r="U2148">
        <v>19000</v>
      </c>
      <c r="V2148">
        <v>92400</v>
      </c>
      <c r="W2148">
        <v>101</v>
      </c>
      <c r="X2148" t="s">
        <v>49</v>
      </c>
      <c r="Z2148">
        <v>1</v>
      </c>
      <c r="AA2148">
        <v>0.1246</v>
      </c>
      <c r="AB2148">
        <v>9678</v>
      </c>
      <c r="AG2148" t="s">
        <v>810</v>
      </c>
      <c r="AH2148">
        <v>5428.54296875</v>
      </c>
      <c r="AI2148">
        <v>309.094669434531</v>
      </c>
      <c r="AL2148">
        <v>863</v>
      </c>
      <c r="AM2148">
        <v>96</v>
      </c>
      <c r="AN2148" t="s">
        <v>50</v>
      </c>
      <c r="AO2148" t="s">
        <v>99</v>
      </c>
      <c r="AP2148" t="s">
        <v>57</v>
      </c>
    </row>
    <row r="2149" spans="1:42" hidden="1">
      <c r="A2149">
        <v>293</v>
      </c>
      <c r="B2149">
        <v>19312</v>
      </c>
      <c r="C2149" t="s">
        <v>812</v>
      </c>
      <c r="D2149">
        <v>2020</v>
      </c>
      <c r="E2149" t="s">
        <v>813</v>
      </c>
      <c r="F2149">
        <v>270</v>
      </c>
      <c r="H2149" t="s">
        <v>814</v>
      </c>
      <c r="I2149" t="s">
        <v>78</v>
      </c>
      <c r="M2149" t="s">
        <v>93</v>
      </c>
      <c r="N2149" t="s">
        <v>56</v>
      </c>
      <c r="O2149" t="s">
        <v>57</v>
      </c>
      <c r="P2149">
        <v>25</v>
      </c>
      <c r="Q2149">
        <v>57120</v>
      </c>
      <c r="R2149">
        <v>11240</v>
      </c>
      <c r="S2149">
        <v>45880</v>
      </c>
      <c r="T2149">
        <v>142800</v>
      </c>
      <c r="U2149">
        <v>28100</v>
      </c>
      <c r="V2149">
        <v>114700</v>
      </c>
      <c r="W2149">
        <v>101</v>
      </c>
      <c r="X2149" t="s">
        <v>49</v>
      </c>
      <c r="Z2149">
        <v>1</v>
      </c>
      <c r="AA2149">
        <v>0.13830000000000001</v>
      </c>
      <c r="AB2149">
        <v>9721</v>
      </c>
      <c r="AG2149" t="s">
        <v>812</v>
      </c>
      <c r="AH2149">
        <v>6239.6384277343795</v>
      </c>
      <c r="AI2149">
        <v>336.52788955385398</v>
      </c>
      <c r="AL2149">
        <v>863</v>
      </c>
      <c r="AM2149">
        <v>287</v>
      </c>
      <c r="AN2149" t="s">
        <v>50</v>
      </c>
      <c r="AO2149" t="s">
        <v>56</v>
      </c>
      <c r="AP2149" t="s">
        <v>57</v>
      </c>
    </row>
    <row r="2150" spans="1:42" hidden="1">
      <c r="A2150">
        <v>295</v>
      </c>
      <c r="B2150">
        <v>19466</v>
      </c>
      <c r="C2150" t="s">
        <v>817</v>
      </c>
      <c r="D2150">
        <v>2020</v>
      </c>
      <c r="E2150" t="s">
        <v>818</v>
      </c>
      <c r="F2150">
        <v>533</v>
      </c>
      <c r="H2150" t="s">
        <v>819</v>
      </c>
      <c r="I2150" t="s">
        <v>71</v>
      </c>
      <c r="M2150" t="s">
        <v>356</v>
      </c>
      <c r="N2150" t="s">
        <v>62</v>
      </c>
      <c r="O2150" t="s">
        <v>63</v>
      </c>
      <c r="P2150">
        <v>25</v>
      </c>
      <c r="Q2150">
        <v>37800</v>
      </c>
      <c r="R2150">
        <v>9080</v>
      </c>
      <c r="S2150">
        <v>28720</v>
      </c>
      <c r="T2150">
        <v>94500</v>
      </c>
      <c r="U2150">
        <v>22700</v>
      </c>
      <c r="V2150">
        <v>71800</v>
      </c>
      <c r="W2150">
        <v>101</v>
      </c>
      <c r="X2150" t="s">
        <v>49</v>
      </c>
      <c r="Z2150">
        <v>1</v>
      </c>
      <c r="AA2150">
        <v>1.1277999999999999</v>
      </c>
      <c r="AB2150">
        <v>9620</v>
      </c>
      <c r="AG2150" t="s">
        <v>817</v>
      </c>
      <c r="AH2150">
        <v>45744.409667968801</v>
      </c>
      <c r="AI2150">
        <v>1028.91074643245</v>
      </c>
      <c r="AL2150">
        <v>863</v>
      </c>
      <c r="AM2150">
        <v>80</v>
      </c>
      <c r="AN2150" t="s">
        <v>50</v>
      </c>
      <c r="AO2150" t="s">
        <v>62</v>
      </c>
      <c r="AP2150" t="s">
        <v>63</v>
      </c>
    </row>
    <row r="2151" spans="1:42" hidden="1">
      <c r="A2151">
        <v>296</v>
      </c>
      <c r="B2151">
        <v>19474</v>
      </c>
      <c r="C2151" t="s">
        <v>820</v>
      </c>
      <c r="D2151">
        <v>2020</v>
      </c>
      <c r="E2151" t="s">
        <v>821</v>
      </c>
      <c r="F2151">
        <v>115</v>
      </c>
      <c r="H2151" t="s">
        <v>822</v>
      </c>
      <c r="I2151" t="s">
        <v>78</v>
      </c>
      <c r="M2151" t="s">
        <v>356</v>
      </c>
      <c r="N2151" t="s">
        <v>62</v>
      </c>
      <c r="O2151" t="s">
        <v>63</v>
      </c>
      <c r="P2151">
        <v>25</v>
      </c>
      <c r="Q2151">
        <v>23440</v>
      </c>
      <c r="R2151">
        <v>4560</v>
      </c>
      <c r="S2151">
        <v>18880</v>
      </c>
      <c r="T2151">
        <v>58600</v>
      </c>
      <c r="U2151">
        <v>11400</v>
      </c>
      <c r="V2151">
        <v>47200</v>
      </c>
      <c r="W2151">
        <v>101</v>
      </c>
      <c r="X2151" t="s">
        <v>49</v>
      </c>
      <c r="Z2151">
        <v>1</v>
      </c>
      <c r="AA2151">
        <v>0.40400000000000003</v>
      </c>
      <c r="AB2151">
        <v>9622</v>
      </c>
      <c r="AG2151" t="s">
        <v>820</v>
      </c>
      <c r="AH2151">
        <v>18111.21875</v>
      </c>
      <c r="AI2151">
        <v>548.80783778363195</v>
      </c>
      <c r="AL2151">
        <v>863</v>
      </c>
      <c r="AM2151">
        <v>80</v>
      </c>
      <c r="AN2151" t="s">
        <v>50</v>
      </c>
      <c r="AO2151" t="s">
        <v>62</v>
      </c>
      <c r="AP2151" t="s">
        <v>63</v>
      </c>
    </row>
    <row r="2152" spans="1:42" hidden="1">
      <c r="A2152">
        <v>298</v>
      </c>
      <c r="B2152">
        <v>19527</v>
      </c>
      <c r="C2152" t="s">
        <v>825</v>
      </c>
      <c r="D2152">
        <v>2020</v>
      </c>
      <c r="E2152" t="s">
        <v>826</v>
      </c>
      <c r="F2152">
        <v>130</v>
      </c>
      <c r="H2152" t="s">
        <v>827</v>
      </c>
      <c r="I2152" t="s">
        <v>97</v>
      </c>
      <c r="M2152" t="s">
        <v>356</v>
      </c>
      <c r="N2152" t="s">
        <v>62</v>
      </c>
      <c r="O2152" t="s">
        <v>63</v>
      </c>
      <c r="P2152">
        <v>25</v>
      </c>
      <c r="Q2152">
        <v>35160</v>
      </c>
      <c r="R2152">
        <v>6720</v>
      </c>
      <c r="S2152">
        <v>28440</v>
      </c>
      <c r="T2152">
        <v>87900</v>
      </c>
      <c r="U2152">
        <v>16800</v>
      </c>
      <c r="V2152">
        <v>71100</v>
      </c>
      <c r="W2152">
        <v>101</v>
      </c>
      <c r="X2152" t="s">
        <v>49</v>
      </c>
      <c r="Z2152">
        <v>1</v>
      </c>
      <c r="AA2152">
        <v>0.33839999999999998</v>
      </c>
      <c r="AB2152">
        <v>9658</v>
      </c>
      <c r="AG2152" t="s">
        <v>825</v>
      </c>
      <c r="AH2152">
        <v>14108.6457519531</v>
      </c>
      <c r="AI2152">
        <v>480.12156390709998</v>
      </c>
      <c r="AL2152">
        <v>863</v>
      </c>
      <c r="AM2152">
        <v>80</v>
      </c>
      <c r="AN2152" t="s">
        <v>50</v>
      </c>
      <c r="AO2152" t="s">
        <v>62</v>
      </c>
      <c r="AP2152" t="s">
        <v>63</v>
      </c>
    </row>
    <row r="2153" spans="1:42" hidden="1">
      <c r="A2153">
        <v>299</v>
      </c>
      <c r="B2153">
        <v>19917</v>
      </c>
      <c r="C2153" t="s">
        <v>828</v>
      </c>
      <c r="D2153">
        <v>2020</v>
      </c>
      <c r="E2153" t="s">
        <v>829</v>
      </c>
      <c r="F2153">
        <v>968</v>
      </c>
      <c r="H2153" t="s">
        <v>830</v>
      </c>
      <c r="I2153" t="s">
        <v>71</v>
      </c>
      <c r="M2153" t="s">
        <v>89</v>
      </c>
      <c r="N2153" t="s">
        <v>73</v>
      </c>
      <c r="O2153" t="s">
        <v>74</v>
      </c>
      <c r="P2153">
        <v>25</v>
      </c>
      <c r="Q2153">
        <v>64960</v>
      </c>
      <c r="R2153">
        <v>13320</v>
      </c>
      <c r="S2153">
        <v>51640</v>
      </c>
      <c r="T2153">
        <v>162400</v>
      </c>
      <c r="U2153">
        <v>33300</v>
      </c>
      <c r="V2153">
        <v>129100</v>
      </c>
      <c r="W2153">
        <v>101</v>
      </c>
      <c r="X2153" t="s">
        <v>49</v>
      </c>
      <c r="Z2153">
        <v>1</v>
      </c>
      <c r="AA2153">
        <v>0.50019999999999998</v>
      </c>
      <c r="AB2153">
        <v>9627</v>
      </c>
      <c r="AG2153" t="s">
        <v>828</v>
      </c>
      <c r="AH2153">
        <v>20797.3916015625</v>
      </c>
      <c r="AI2153">
        <v>614.09659488036698</v>
      </c>
      <c r="AL2153">
        <v>863</v>
      </c>
      <c r="AM2153">
        <v>113</v>
      </c>
      <c r="AN2153" t="s">
        <v>50</v>
      </c>
      <c r="AO2153" t="s">
        <v>73</v>
      </c>
      <c r="AP2153" t="s">
        <v>74</v>
      </c>
    </row>
    <row r="2154" spans="1:42" hidden="1">
      <c r="A2154">
        <v>303</v>
      </c>
      <c r="B2154">
        <v>19976</v>
      </c>
      <c r="C2154" t="s">
        <v>839</v>
      </c>
      <c r="D2154">
        <v>2020</v>
      </c>
      <c r="E2154" t="s">
        <v>840</v>
      </c>
      <c r="F2154">
        <v>1009</v>
      </c>
      <c r="H2154" t="s">
        <v>830</v>
      </c>
      <c r="I2154" t="s">
        <v>71</v>
      </c>
      <c r="K2154" t="s">
        <v>429</v>
      </c>
      <c r="L2154">
        <v>117</v>
      </c>
      <c r="M2154" t="s">
        <v>359</v>
      </c>
      <c r="N2154" t="s">
        <v>360</v>
      </c>
      <c r="O2154" t="s">
        <v>504</v>
      </c>
      <c r="P2154">
        <v>25</v>
      </c>
      <c r="Q2154">
        <v>68320</v>
      </c>
      <c r="R2154">
        <v>13320</v>
      </c>
      <c r="S2154">
        <v>55000</v>
      </c>
      <c r="T2154">
        <v>170800</v>
      </c>
      <c r="U2154">
        <v>33300</v>
      </c>
      <c r="V2154">
        <v>137500</v>
      </c>
      <c r="W2154">
        <v>101</v>
      </c>
      <c r="X2154" t="s">
        <v>49</v>
      </c>
      <c r="Z2154">
        <v>1</v>
      </c>
      <c r="AA2154">
        <v>0.5</v>
      </c>
      <c r="AB2154">
        <v>9627</v>
      </c>
      <c r="AG2154" t="s">
        <v>839</v>
      </c>
      <c r="AH2154">
        <v>21980.562988281301</v>
      </c>
      <c r="AI2154">
        <v>633.68279665874104</v>
      </c>
      <c r="AL2154">
        <v>863</v>
      </c>
      <c r="AM2154">
        <v>36</v>
      </c>
      <c r="AN2154" t="s">
        <v>50</v>
      </c>
      <c r="AO2154" t="s">
        <v>360</v>
      </c>
      <c r="AP2154" t="s">
        <v>504</v>
      </c>
    </row>
    <row r="2155" spans="1:42" hidden="1">
      <c r="A2155">
        <v>310</v>
      </c>
      <c r="B2155">
        <v>20062</v>
      </c>
      <c r="C2155" t="s">
        <v>856</v>
      </c>
      <c r="D2155">
        <v>2020</v>
      </c>
      <c r="E2155" t="s">
        <v>857</v>
      </c>
      <c r="F2155">
        <v>7376</v>
      </c>
      <c r="H2155" t="s">
        <v>858</v>
      </c>
      <c r="I2155" t="s">
        <v>97</v>
      </c>
      <c r="M2155" t="s">
        <v>153</v>
      </c>
      <c r="N2155" t="s">
        <v>56</v>
      </c>
      <c r="O2155" t="s">
        <v>57</v>
      </c>
      <c r="P2155">
        <v>55</v>
      </c>
      <c r="Q2155">
        <v>55250</v>
      </c>
      <c r="R2155">
        <v>13200</v>
      </c>
      <c r="S2155">
        <v>42050</v>
      </c>
      <c r="T2155">
        <v>138130</v>
      </c>
      <c r="U2155">
        <v>33000</v>
      </c>
      <c r="V2155">
        <v>105130</v>
      </c>
      <c r="W2155">
        <v>101</v>
      </c>
      <c r="X2155" t="s">
        <v>49</v>
      </c>
      <c r="Z2155">
        <v>1</v>
      </c>
      <c r="AA2155">
        <v>0.18790000000000001</v>
      </c>
      <c r="AB2155">
        <v>9636</v>
      </c>
      <c r="AG2155" t="s">
        <v>856</v>
      </c>
      <c r="AH2155">
        <v>8784.6350097656305</v>
      </c>
      <c r="AI2155">
        <v>407.70424766714501</v>
      </c>
      <c r="AL2155">
        <v>863</v>
      </c>
      <c r="AM2155">
        <v>287</v>
      </c>
      <c r="AN2155" t="s">
        <v>50</v>
      </c>
      <c r="AO2155" t="s">
        <v>56</v>
      </c>
      <c r="AP2155" t="s">
        <v>57</v>
      </c>
    </row>
    <row r="2156" spans="1:42" hidden="1">
      <c r="A2156">
        <v>311</v>
      </c>
      <c r="B2156">
        <v>20093</v>
      </c>
      <c r="C2156" t="s">
        <v>859</v>
      </c>
      <c r="D2156">
        <v>2020</v>
      </c>
      <c r="E2156" t="s">
        <v>860</v>
      </c>
      <c r="F2156">
        <v>7353</v>
      </c>
      <c r="H2156" t="s">
        <v>741</v>
      </c>
      <c r="I2156" t="s">
        <v>67</v>
      </c>
      <c r="M2156" t="s">
        <v>861</v>
      </c>
      <c r="N2156" t="s">
        <v>56</v>
      </c>
      <c r="O2156" t="s">
        <v>57</v>
      </c>
      <c r="P2156">
        <v>55</v>
      </c>
      <c r="Q2156">
        <v>86160</v>
      </c>
      <c r="R2156">
        <v>9560</v>
      </c>
      <c r="S2156">
        <v>76600</v>
      </c>
      <c r="T2156">
        <v>215400</v>
      </c>
      <c r="U2156">
        <v>23900</v>
      </c>
      <c r="V2156">
        <v>191500</v>
      </c>
      <c r="W2156">
        <v>101</v>
      </c>
      <c r="X2156" t="s">
        <v>49</v>
      </c>
      <c r="Z2156">
        <v>1</v>
      </c>
      <c r="AA2156">
        <v>0.20649999999999999</v>
      </c>
      <c r="AB2156">
        <v>9636</v>
      </c>
      <c r="AG2156" t="s">
        <v>859</v>
      </c>
      <c r="AH2156">
        <v>9175.9621582031305</v>
      </c>
      <c r="AI2156">
        <v>395.28613838036699</v>
      </c>
      <c r="AL2156">
        <v>863</v>
      </c>
      <c r="AM2156">
        <v>287</v>
      </c>
      <c r="AN2156" t="s">
        <v>50</v>
      </c>
      <c r="AO2156" t="s">
        <v>56</v>
      </c>
      <c r="AP2156" t="s">
        <v>57</v>
      </c>
    </row>
    <row r="2157" spans="1:42" hidden="1">
      <c r="A2157">
        <v>313</v>
      </c>
      <c r="B2157">
        <v>20121</v>
      </c>
      <c r="C2157" t="s">
        <v>864</v>
      </c>
      <c r="D2157">
        <v>2020</v>
      </c>
      <c r="E2157" t="s">
        <v>865</v>
      </c>
      <c r="F2157">
        <v>7315</v>
      </c>
      <c r="H2157" t="s">
        <v>866</v>
      </c>
      <c r="M2157" t="s">
        <v>89</v>
      </c>
      <c r="N2157" t="s">
        <v>73</v>
      </c>
      <c r="O2157" t="s">
        <v>74</v>
      </c>
      <c r="P2157">
        <v>55</v>
      </c>
      <c r="Q2157">
        <v>61240</v>
      </c>
      <c r="R2157">
        <v>9200</v>
      </c>
      <c r="S2157">
        <v>52040</v>
      </c>
      <c r="T2157">
        <v>153100</v>
      </c>
      <c r="U2157">
        <v>23000</v>
      </c>
      <c r="V2157">
        <v>130100</v>
      </c>
      <c r="W2157">
        <v>101</v>
      </c>
      <c r="X2157" t="s">
        <v>49</v>
      </c>
      <c r="Z2157">
        <v>1</v>
      </c>
      <c r="AA2157">
        <v>0.155</v>
      </c>
      <c r="AB2157">
        <v>9636</v>
      </c>
      <c r="AG2157" t="s">
        <v>864</v>
      </c>
      <c r="AH2157">
        <v>6690.294921875</v>
      </c>
      <c r="AI2157">
        <v>365.40413916818198</v>
      </c>
      <c r="AL2157">
        <v>863</v>
      </c>
      <c r="AM2157">
        <v>113</v>
      </c>
      <c r="AN2157" t="s">
        <v>50</v>
      </c>
      <c r="AO2157" t="s">
        <v>73</v>
      </c>
      <c r="AP2157" t="s">
        <v>74</v>
      </c>
    </row>
    <row r="2158" spans="1:42" hidden="1">
      <c r="A2158">
        <v>314</v>
      </c>
      <c r="B2158">
        <v>20131</v>
      </c>
      <c r="C2158" t="s">
        <v>867</v>
      </c>
      <c r="D2158">
        <v>2020</v>
      </c>
      <c r="E2158" t="s">
        <v>868</v>
      </c>
      <c r="F2158">
        <v>7253</v>
      </c>
      <c r="H2158" t="s">
        <v>869</v>
      </c>
      <c r="I2158" t="s">
        <v>67</v>
      </c>
      <c r="M2158" t="s">
        <v>55</v>
      </c>
      <c r="N2158" t="s">
        <v>56</v>
      </c>
      <c r="O2158" t="s">
        <v>57</v>
      </c>
      <c r="P2158">
        <v>55</v>
      </c>
      <c r="Q2158">
        <v>64840</v>
      </c>
      <c r="R2158">
        <v>9920</v>
      </c>
      <c r="S2158">
        <v>54920</v>
      </c>
      <c r="T2158">
        <v>162100</v>
      </c>
      <c r="U2158">
        <v>24800</v>
      </c>
      <c r="V2158">
        <v>137300</v>
      </c>
      <c r="W2158">
        <v>101</v>
      </c>
      <c r="X2158" t="s">
        <v>49</v>
      </c>
      <c r="Z2158">
        <v>1</v>
      </c>
      <c r="AA2158">
        <v>0.26140000000000002</v>
      </c>
      <c r="AB2158">
        <v>9636</v>
      </c>
      <c r="AG2158" t="s">
        <v>867</v>
      </c>
      <c r="AH2158">
        <v>12261.0205078125</v>
      </c>
      <c r="AI2158">
        <v>452.380973641286</v>
      </c>
      <c r="AL2158">
        <v>863</v>
      </c>
      <c r="AM2158">
        <v>287</v>
      </c>
      <c r="AN2158" t="s">
        <v>50</v>
      </c>
      <c r="AO2158" t="s">
        <v>56</v>
      </c>
      <c r="AP2158" t="s">
        <v>57</v>
      </c>
    </row>
    <row r="2159" spans="1:42" hidden="1">
      <c r="A2159">
        <v>315</v>
      </c>
      <c r="B2159">
        <v>20144</v>
      </c>
      <c r="C2159" t="s">
        <v>870</v>
      </c>
      <c r="D2159">
        <v>2020</v>
      </c>
      <c r="E2159" t="s">
        <v>871</v>
      </c>
      <c r="F2159">
        <v>7330</v>
      </c>
      <c r="H2159" t="s">
        <v>869</v>
      </c>
      <c r="I2159" t="s">
        <v>67</v>
      </c>
      <c r="M2159" t="s">
        <v>153</v>
      </c>
      <c r="N2159" t="s">
        <v>56</v>
      </c>
      <c r="O2159" t="s">
        <v>57</v>
      </c>
      <c r="P2159">
        <v>55</v>
      </c>
      <c r="Q2159">
        <v>57520</v>
      </c>
      <c r="R2159">
        <v>12840</v>
      </c>
      <c r="S2159">
        <v>44680</v>
      </c>
      <c r="T2159">
        <v>143800</v>
      </c>
      <c r="U2159">
        <v>32100</v>
      </c>
      <c r="V2159">
        <v>111700</v>
      </c>
      <c r="W2159">
        <v>101</v>
      </c>
      <c r="X2159" t="s">
        <v>49</v>
      </c>
      <c r="Z2159">
        <v>1</v>
      </c>
      <c r="AA2159">
        <v>0.14940000000000001</v>
      </c>
      <c r="AB2159">
        <v>9636</v>
      </c>
      <c r="AG2159" t="s">
        <v>870</v>
      </c>
      <c r="AH2159">
        <v>6551.9724121093795</v>
      </c>
      <c r="AI2159">
        <v>352.09091751558202</v>
      </c>
      <c r="AL2159">
        <v>863</v>
      </c>
      <c r="AM2159">
        <v>287</v>
      </c>
      <c r="AN2159" t="s">
        <v>50</v>
      </c>
      <c r="AO2159" t="s">
        <v>56</v>
      </c>
      <c r="AP2159" t="s">
        <v>57</v>
      </c>
    </row>
    <row r="2160" spans="1:42" hidden="1">
      <c r="A2160">
        <v>318</v>
      </c>
      <c r="B2160">
        <v>20189</v>
      </c>
      <c r="C2160" t="s">
        <v>876</v>
      </c>
      <c r="D2160">
        <v>2020</v>
      </c>
      <c r="E2160" t="s">
        <v>877</v>
      </c>
      <c r="F2160">
        <v>7299</v>
      </c>
      <c r="H2160" t="s">
        <v>878</v>
      </c>
      <c r="I2160" t="s">
        <v>45</v>
      </c>
      <c r="M2160" t="s">
        <v>55</v>
      </c>
      <c r="N2160" t="s">
        <v>56</v>
      </c>
      <c r="O2160" t="s">
        <v>57</v>
      </c>
      <c r="P2160">
        <v>55</v>
      </c>
      <c r="Q2160">
        <v>91880</v>
      </c>
      <c r="R2160">
        <v>10200</v>
      </c>
      <c r="S2160">
        <v>81680</v>
      </c>
      <c r="T2160">
        <v>229700</v>
      </c>
      <c r="U2160">
        <v>25500</v>
      </c>
      <c r="V2160">
        <v>204200</v>
      </c>
      <c r="W2160">
        <v>101</v>
      </c>
      <c r="X2160" t="s">
        <v>49</v>
      </c>
      <c r="Z2160">
        <v>1</v>
      </c>
      <c r="AA2160">
        <v>0.30320000000000003</v>
      </c>
      <c r="AB2160">
        <v>9636</v>
      </c>
      <c r="AG2160" t="s">
        <v>876</v>
      </c>
      <c r="AH2160">
        <v>12764.539550781299</v>
      </c>
      <c r="AI2160">
        <v>443.45663715153597</v>
      </c>
      <c r="AL2160">
        <v>863</v>
      </c>
      <c r="AM2160">
        <v>287</v>
      </c>
      <c r="AN2160" t="s">
        <v>50</v>
      </c>
      <c r="AO2160" t="s">
        <v>56</v>
      </c>
      <c r="AP2160" t="s">
        <v>57</v>
      </c>
    </row>
    <row r="2161" spans="1:42" hidden="1">
      <c r="A2161">
        <v>319</v>
      </c>
      <c r="B2161">
        <v>20191</v>
      </c>
      <c r="C2161" t="s">
        <v>879</v>
      </c>
      <c r="D2161">
        <v>2020</v>
      </c>
      <c r="E2161" t="s">
        <v>880</v>
      </c>
      <c r="F2161">
        <v>7282</v>
      </c>
      <c r="H2161" t="s">
        <v>878</v>
      </c>
      <c r="I2161" t="s">
        <v>45</v>
      </c>
      <c r="M2161" t="s">
        <v>153</v>
      </c>
      <c r="N2161" t="s">
        <v>56</v>
      </c>
      <c r="O2161" t="s">
        <v>57</v>
      </c>
      <c r="P2161">
        <v>55</v>
      </c>
      <c r="Q2161">
        <v>65200</v>
      </c>
      <c r="R2161">
        <v>13360</v>
      </c>
      <c r="S2161">
        <v>51840</v>
      </c>
      <c r="T2161">
        <v>163000</v>
      </c>
      <c r="U2161">
        <v>33400</v>
      </c>
      <c r="V2161">
        <v>129600</v>
      </c>
      <c r="W2161">
        <v>101</v>
      </c>
      <c r="X2161" t="s">
        <v>49</v>
      </c>
      <c r="Z2161">
        <v>1</v>
      </c>
      <c r="AA2161">
        <v>0.20280000000000001</v>
      </c>
      <c r="AB2161">
        <v>9636</v>
      </c>
      <c r="AG2161" t="s">
        <v>879</v>
      </c>
      <c r="AH2161">
        <v>8882.3015136718805</v>
      </c>
      <c r="AI2161">
        <v>384.81589839083699</v>
      </c>
      <c r="AL2161">
        <v>863</v>
      </c>
      <c r="AM2161">
        <v>287</v>
      </c>
      <c r="AN2161" t="s">
        <v>50</v>
      </c>
      <c r="AO2161" t="s">
        <v>56</v>
      </c>
      <c r="AP2161" t="s">
        <v>57</v>
      </c>
    </row>
    <row r="2162" spans="1:42" hidden="1">
      <c r="A2162">
        <v>320</v>
      </c>
      <c r="B2162">
        <v>20192</v>
      </c>
      <c r="C2162" t="s">
        <v>881</v>
      </c>
      <c r="D2162">
        <v>2020</v>
      </c>
      <c r="E2162" t="s">
        <v>882</v>
      </c>
      <c r="F2162">
        <v>7284</v>
      </c>
      <c r="H2162" t="s">
        <v>878</v>
      </c>
      <c r="I2162" t="s">
        <v>45</v>
      </c>
      <c r="M2162" t="s">
        <v>55</v>
      </c>
      <c r="N2162" t="s">
        <v>56</v>
      </c>
      <c r="O2162" t="s">
        <v>57</v>
      </c>
      <c r="P2162">
        <v>55</v>
      </c>
      <c r="Q2162">
        <v>84400</v>
      </c>
      <c r="R2162">
        <v>9560</v>
      </c>
      <c r="S2162">
        <v>74840</v>
      </c>
      <c r="T2162">
        <v>211000</v>
      </c>
      <c r="U2162">
        <v>23900</v>
      </c>
      <c r="V2162">
        <v>187100</v>
      </c>
      <c r="W2162">
        <v>101</v>
      </c>
      <c r="X2162" t="s">
        <v>49</v>
      </c>
      <c r="Z2162">
        <v>1</v>
      </c>
      <c r="AA2162">
        <v>0.20760000000000001</v>
      </c>
      <c r="AB2162">
        <v>9636</v>
      </c>
      <c r="AG2162" t="s">
        <v>881</v>
      </c>
      <c r="AH2162">
        <v>8862.2849121093805</v>
      </c>
      <c r="AI2162">
        <v>386.24689804569402</v>
      </c>
      <c r="AL2162">
        <v>863</v>
      </c>
      <c r="AM2162">
        <v>287</v>
      </c>
      <c r="AN2162" t="s">
        <v>50</v>
      </c>
      <c r="AO2162" t="s">
        <v>56</v>
      </c>
      <c r="AP2162" t="s">
        <v>57</v>
      </c>
    </row>
    <row r="2163" spans="1:42" hidden="1">
      <c r="A2163">
        <v>3934</v>
      </c>
      <c r="B2163">
        <v>337596</v>
      </c>
      <c r="C2163" t="s">
        <v>7834</v>
      </c>
      <c r="D2163">
        <v>2020</v>
      </c>
      <c r="E2163" t="s">
        <v>7835</v>
      </c>
      <c r="F2163">
        <v>7375</v>
      </c>
      <c r="H2163" t="s">
        <v>858</v>
      </c>
      <c r="I2163" t="s">
        <v>97</v>
      </c>
      <c r="M2163" t="s">
        <v>98</v>
      </c>
      <c r="N2163" t="s">
        <v>99</v>
      </c>
      <c r="O2163" t="s">
        <v>57</v>
      </c>
      <c r="P2163">
        <v>55</v>
      </c>
      <c r="Q2163">
        <v>49880</v>
      </c>
      <c r="R2163">
        <v>13000</v>
      </c>
      <c r="S2163">
        <v>36880</v>
      </c>
      <c r="T2163">
        <v>124700</v>
      </c>
      <c r="U2163">
        <v>32500</v>
      </c>
      <c r="V2163">
        <v>92200</v>
      </c>
      <c r="W2163">
        <v>101</v>
      </c>
      <c r="X2163" t="s">
        <v>49</v>
      </c>
      <c r="Z2163">
        <v>1</v>
      </c>
      <c r="AA2163">
        <v>0.16850000000000001</v>
      </c>
      <c r="AB2163">
        <v>9636</v>
      </c>
      <c r="AG2163" t="s">
        <v>7834</v>
      </c>
      <c r="AH2163">
        <v>7264.3879394531295</v>
      </c>
      <c r="AI2163">
        <v>357.37757693884902</v>
      </c>
      <c r="AL2163">
        <v>863</v>
      </c>
      <c r="AM2163">
        <v>96</v>
      </c>
      <c r="AN2163" t="s">
        <v>50</v>
      </c>
      <c r="AO2163" t="s">
        <v>99</v>
      </c>
      <c r="AP2163" t="s">
        <v>57</v>
      </c>
    </row>
    <row r="2164" spans="1:42" hidden="1">
      <c r="A2164">
        <v>3935</v>
      </c>
      <c r="B2164">
        <v>337601</v>
      </c>
      <c r="C2164" t="s">
        <v>7836</v>
      </c>
      <c r="D2164">
        <v>2020</v>
      </c>
      <c r="E2164" t="s">
        <v>7837</v>
      </c>
      <c r="F2164">
        <v>7330</v>
      </c>
      <c r="H2164" t="s">
        <v>747</v>
      </c>
      <c r="I2164" t="s">
        <v>544</v>
      </c>
      <c r="M2164" t="s">
        <v>153</v>
      </c>
      <c r="N2164" t="s">
        <v>99</v>
      </c>
      <c r="O2164" t="s">
        <v>57</v>
      </c>
      <c r="P2164">
        <v>55</v>
      </c>
      <c r="Q2164">
        <v>61760</v>
      </c>
      <c r="R2164">
        <v>13040</v>
      </c>
      <c r="S2164">
        <v>48720</v>
      </c>
      <c r="T2164">
        <v>154400</v>
      </c>
      <c r="U2164">
        <v>32600</v>
      </c>
      <c r="V2164">
        <v>121800</v>
      </c>
      <c r="W2164">
        <v>101</v>
      </c>
      <c r="X2164" t="s">
        <v>49</v>
      </c>
      <c r="Z2164">
        <v>0</v>
      </c>
      <c r="AA2164">
        <v>0.17219999999999999</v>
      </c>
      <c r="AB2164">
        <v>9636</v>
      </c>
      <c r="AG2164" t="s">
        <v>7836</v>
      </c>
      <c r="AH2164">
        <v>8112.72509765625</v>
      </c>
      <c r="AI2164">
        <v>389.35780119357997</v>
      </c>
      <c r="AL2164">
        <v>863</v>
      </c>
      <c r="AM2164">
        <v>96</v>
      </c>
      <c r="AN2164" t="s">
        <v>50</v>
      </c>
      <c r="AO2164" t="s">
        <v>99</v>
      </c>
      <c r="AP2164" t="s">
        <v>57</v>
      </c>
    </row>
    <row r="2165" spans="1:42" hidden="1">
      <c r="A2165">
        <v>321</v>
      </c>
      <c r="B2165">
        <v>20291</v>
      </c>
      <c r="C2165" t="s">
        <v>883</v>
      </c>
      <c r="D2165">
        <v>2020</v>
      </c>
      <c r="E2165" t="s">
        <v>884</v>
      </c>
      <c r="F2165">
        <v>7188</v>
      </c>
      <c r="H2165" t="s">
        <v>723</v>
      </c>
      <c r="I2165" t="s">
        <v>45</v>
      </c>
      <c r="M2165" t="s">
        <v>598</v>
      </c>
      <c r="N2165" t="s">
        <v>62</v>
      </c>
      <c r="O2165" t="s">
        <v>63</v>
      </c>
      <c r="P2165">
        <v>55</v>
      </c>
      <c r="Q2165">
        <v>75520</v>
      </c>
      <c r="R2165">
        <v>9920</v>
      </c>
      <c r="S2165">
        <v>65600</v>
      </c>
      <c r="T2165">
        <v>188800</v>
      </c>
      <c r="U2165">
        <v>24800</v>
      </c>
      <c r="V2165">
        <v>164000</v>
      </c>
      <c r="W2165">
        <v>101</v>
      </c>
      <c r="X2165" t="s">
        <v>49</v>
      </c>
      <c r="Z2165">
        <v>1</v>
      </c>
      <c r="AA2165">
        <v>0.26150000000000001</v>
      </c>
      <c r="AB2165">
        <v>9636</v>
      </c>
      <c r="AG2165" t="s">
        <v>883</v>
      </c>
      <c r="AH2165">
        <v>11804.0603027344</v>
      </c>
      <c r="AI2165">
        <v>446.78786171416499</v>
      </c>
      <c r="AL2165">
        <v>863</v>
      </c>
      <c r="AM2165">
        <v>80</v>
      </c>
      <c r="AN2165" t="s">
        <v>50</v>
      </c>
      <c r="AO2165" t="s">
        <v>62</v>
      </c>
      <c r="AP2165" t="s">
        <v>63</v>
      </c>
    </row>
    <row r="2166" spans="1:42" hidden="1">
      <c r="A2166">
        <v>322</v>
      </c>
      <c r="B2166">
        <v>20300</v>
      </c>
      <c r="C2166" t="s">
        <v>885</v>
      </c>
      <c r="D2166">
        <v>2020</v>
      </c>
      <c r="E2166" t="s">
        <v>886</v>
      </c>
      <c r="F2166">
        <v>7361</v>
      </c>
      <c r="H2166" t="s">
        <v>756</v>
      </c>
      <c r="I2166" t="s">
        <v>78</v>
      </c>
      <c r="M2166" t="s">
        <v>359</v>
      </c>
      <c r="N2166" t="s">
        <v>360</v>
      </c>
      <c r="O2166" t="s">
        <v>504</v>
      </c>
      <c r="P2166">
        <v>55</v>
      </c>
      <c r="Q2166">
        <v>71840</v>
      </c>
      <c r="R2166">
        <v>9240</v>
      </c>
      <c r="S2166">
        <v>62600</v>
      </c>
      <c r="T2166">
        <v>179600</v>
      </c>
      <c r="U2166">
        <v>23100</v>
      </c>
      <c r="V2166">
        <v>156500</v>
      </c>
      <c r="W2166">
        <v>101</v>
      </c>
      <c r="X2166" t="s">
        <v>49</v>
      </c>
      <c r="Z2166">
        <v>1</v>
      </c>
      <c r="AA2166">
        <v>0.15870000000000001</v>
      </c>
      <c r="AB2166">
        <v>9636</v>
      </c>
      <c r="AG2166" t="s">
        <v>885</v>
      </c>
      <c r="AH2166">
        <v>9550.89599609375</v>
      </c>
      <c r="AI2166">
        <v>393.18479385169502</v>
      </c>
      <c r="AL2166">
        <v>863</v>
      </c>
      <c r="AM2166">
        <v>36</v>
      </c>
      <c r="AN2166" t="s">
        <v>50</v>
      </c>
      <c r="AO2166" t="s">
        <v>360</v>
      </c>
      <c r="AP2166" t="s">
        <v>504</v>
      </c>
    </row>
    <row r="2167" spans="1:42" hidden="1">
      <c r="A2167">
        <v>329</v>
      </c>
      <c r="B2167">
        <v>20434</v>
      </c>
      <c r="C2167" t="s">
        <v>900</v>
      </c>
      <c r="D2167">
        <v>2020</v>
      </c>
      <c r="E2167" t="s">
        <v>901</v>
      </c>
      <c r="F2167">
        <v>7147</v>
      </c>
      <c r="H2167" t="s">
        <v>902</v>
      </c>
      <c r="M2167" t="s">
        <v>93</v>
      </c>
      <c r="N2167" t="s">
        <v>56</v>
      </c>
      <c r="O2167" t="s">
        <v>57</v>
      </c>
      <c r="P2167">
        <v>55</v>
      </c>
      <c r="Q2167">
        <v>55240</v>
      </c>
      <c r="R2167">
        <v>13320</v>
      </c>
      <c r="S2167">
        <v>41920</v>
      </c>
      <c r="T2167">
        <v>138100</v>
      </c>
      <c r="U2167">
        <v>33300</v>
      </c>
      <c r="V2167">
        <v>104800</v>
      </c>
      <c r="W2167">
        <v>101</v>
      </c>
      <c r="X2167" t="s">
        <v>49</v>
      </c>
      <c r="Z2167">
        <v>1</v>
      </c>
      <c r="AA2167">
        <v>0.1988</v>
      </c>
      <c r="AB2167">
        <v>9636</v>
      </c>
      <c r="AG2167" t="s">
        <v>900</v>
      </c>
      <c r="AH2167">
        <v>9465.56787109375</v>
      </c>
      <c r="AI2167">
        <v>407.195348851007</v>
      </c>
      <c r="AL2167">
        <v>863</v>
      </c>
      <c r="AM2167">
        <v>287</v>
      </c>
      <c r="AN2167" t="s">
        <v>50</v>
      </c>
      <c r="AO2167" t="s">
        <v>56</v>
      </c>
      <c r="AP2167" t="s">
        <v>57</v>
      </c>
    </row>
    <row r="2168" spans="1:42" hidden="1">
      <c r="A2168">
        <v>331</v>
      </c>
      <c r="B2168">
        <v>20470</v>
      </c>
      <c r="C2168" t="s">
        <v>905</v>
      </c>
      <c r="D2168">
        <v>2020</v>
      </c>
      <c r="E2168" t="s">
        <v>906</v>
      </c>
      <c r="F2168">
        <v>445</v>
      </c>
      <c r="H2168" t="s">
        <v>907</v>
      </c>
      <c r="I2168" t="s">
        <v>67</v>
      </c>
      <c r="M2168" t="s">
        <v>93</v>
      </c>
      <c r="N2168" t="s">
        <v>56</v>
      </c>
      <c r="O2168" t="s">
        <v>57</v>
      </c>
      <c r="P2168">
        <v>55</v>
      </c>
      <c r="Q2168">
        <v>80760</v>
      </c>
      <c r="R2168">
        <v>9480</v>
      </c>
      <c r="S2168">
        <v>71280</v>
      </c>
      <c r="T2168">
        <v>201900</v>
      </c>
      <c r="U2168">
        <v>23700</v>
      </c>
      <c r="V2168">
        <v>178200</v>
      </c>
      <c r="W2168">
        <v>101</v>
      </c>
      <c r="X2168" t="s">
        <v>49</v>
      </c>
      <c r="Z2168">
        <v>1</v>
      </c>
      <c r="AA2168">
        <v>0.19689999999999999</v>
      </c>
      <c r="AB2168">
        <v>9636</v>
      </c>
      <c r="AG2168" t="s">
        <v>905</v>
      </c>
      <c r="AH2168">
        <v>8509.33935546875</v>
      </c>
      <c r="AI2168">
        <v>366.206932291768</v>
      </c>
      <c r="AL2168">
        <v>863</v>
      </c>
      <c r="AM2168">
        <v>287</v>
      </c>
      <c r="AN2168" t="s">
        <v>50</v>
      </c>
      <c r="AO2168" t="s">
        <v>56</v>
      </c>
      <c r="AP2168" t="s">
        <v>57</v>
      </c>
    </row>
    <row r="2169" spans="1:42" hidden="1">
      <c r="A2169">
        <v>334</v>
      </c>
      <c r="B2169">
        <v>20495</v>
      </c>
      <c r="C2169" t="s">
        <v>912</v>
      </c>
      <c r="D2169">
        <v>2020</v>
      </c>
      <c r="E2169" t="s">
        <v>913</v>
      </c>
      <c r="F2169">
        <v>7178</v>
      </c>
      <c r="H2169" t="s">
        <v>902</v>
      </c>
      <c r="M2169" t="s">
        <v>598</v>
      </c>
      <c r="N2169" t="s">
        <v>62</v>
      </c>
      <c r="O2169" t="s">
        <v>63</v>
      </c>
      <c r="P2169">
        <v>55</v>
      </c>
      <c r="Q2169">
        <v>52800</v>
      </c>
      <c r="R2169">
        <v>9560</v>
      </c>
      <c r="S2169">
        <v>43240</v>
      </c>
      <c r="T2169">
        <v>132000</v>
      </c>
      <c r="U2169">
        <v>23900</v>
      </c>
      <c r="V2169">
        <v>108100</v>
      </c>
      <c r="W2169">
        <v>101</v>
      </c>
      <c r="X2169" t="s">
        <v>49</v>
      </c>
      <c r="Z2169">
        <v>1</v>
      </c>
      <c r="AA2169">
        <v>0.20810000000000001</v>
      </c>
      <c r="AB2169">
        <v>9636</v>
      </c>
      <c r="AG2169" t="s">
        <v>912</v>
      </c>
      <c r="AH2169">
        <v>9885.59033203125</v>
      </c>
      <c r="AI2169">
        <v>418.627939605449</v>
      </c>
      <c r="AL2169">
        <v>863</v>
      </c>
      <c r="AM2169">
        <v>80</v>
      </c>
      <c r="AN2169" t="s">
        <v>50</v>
      </c>
      <c r="AO2169" t="s">
        <v>62</v>
      </c>
      <c r="AP2169" t="s">
        <v>63</v>
      </c>
    </row>
    <row r="2170" spans="1:42" hidden="1">
      <c r="A2170">
        <v>343</v>
      </c>
      <c r="B2170">
        <v>20810</v>
      </c>
      <c r="C2170" t="s">
        <v>932</v>
      </c>
      <c r="D2170">
        <v>2020</v>
      </c>
      <c r="E2170" t="s">
        <v>933</v>
      </c>
      <c r="F2170">
        <v>7107</v>
      </c>
      <c r="H2170" t="s">
        <v>902</v>
      </c>
      <c r="M2170" t="s">
        <v>55</v>
      </c>
      <c r="N2170" t="s">
        <v>56</v>
      </c>
      <c r="O2170" t="s">
        <v>57</v>
      </c>
      <c r="P2170">
        <v>55</v>
      </c>
      <c r="Q2170">
        <v>58080</v>
      </c>
      <c r="R2170">
        <v>9600</v>
      </c>
      <c r="S2170">
        <v>48480</v>
      </c>
      <c r="T2170">
        <v>145200</v>
      </c>
      <c r="U2170">
        <v>24000</v>
      </c>
      <c r="V2170">
        <v>121200</v>
      </c>
      <c r="W2170">
        <v>101</v>
      </c>
      <c r="X2170" t="s">
        <v>49</v>
      </c>
      <c r="Z2170">
        <v>1</v>
      </c>
      <c r="AA2170">
        <v>0.21379999999999999</v>
      </c>
      <c r="AB2170">
        <v>9636</v>
      </c>
      <c r="AG2170" t="s">
        <v>932</v>
      </c>
      <c r="AH2170">
        <v>8176.947265625</v>
      </c>
      <c r="AI2170">
        <v>384.02687422631101</v>
      </c>
      <c r="AL2170">
        <v>863</v>
      </c>
      <c r="AM2170">
        <v>287</v>
      </c>
      <c r="AN2170" t="s">
        <v>50</v>
      </c>
      <c r="AO2170" t="s">
        <v>56</v>
      </c>
      <c r="AP2170" t="s">
        <v>57</v>
      </c>
    </row>
    <row r="2171" spans="1:42" hidden="1">
      <c r="A2171">
        <v>344</v>
      </c>
      <c r="B2171">
        <v>20827</v>
      </c>
      <c r="C2171" t="s">
        <v>934</v>
      </c>
      <c r="D2171">
        <v>2020</v>
      </c>
      <c r="E2171" t="s">
        <v>935</v>
      </c>
      <c r="F2171">
        <v>7195</v>
      </c>
      <c r="H2171" t="s">
        <v>936</v>
      </c>
      <c r="I2171" t="s">
        <v>438</v>
      </c>
      <c r="M2171" t="s">
        <v>937</v>
      </c>
      <c r="N2171" t="s">
        <v>567</v>
      </c>
      <c r="O2171" t="s">
        <v>222</v>
      </c>
      <c r="P2171">
        <v>55</v>
      </c>
      <c r="Q2171">
        <v>71120</v>
      </c>
      <c r="R2171">
        <v>9600</v>
      </c>
      <c r="S2171">
        <v>61520</v>
      </c>
      <c r="T2171">
        <v>177800</v>
      </c>
      <c r="U2171">
        <v>24000</v>
      </c>
      <c r="V2171">
        <v>153800</v>
      </c>
      <c r="W2171">
        <v>101</v>
      </c>
      <c r="X2171" t="s">
        <v>49</v>
      </c>
      <c r="Z2171">
        <v>1</v>
      </c>
      <c r="AA2171">
        <v>0.21440000000000001</v>
      </c>
      <c r="AB2171">
        <v>9636</v>
      </c>
      <c r="AG2171" t="s">
        <v>934</v>
      </c>
      <c r="AH2171">
        <v>10793.4013671875</v>
      </c>
      <c r="AI2171">
        <v>432.75497970251001</v>
      </c>
      <c r="AL2171">
        <v>863</v>
      </c>
      <c r="AM2171">
        <v>54</v>
      </c>
      <c r="AN2171" t="s">
        <v>50</v>
      </c>
      <c r="AO2171" t="s">
        <v>567</v>
      </c>
      <c r="AP2171" t="s">
        <v>222</v>
      </c>
    </row>
    <row r="2172" spans="1:42" hidden="1">
      <c r="A2172">
        <v>345</v>
      </c>
      <c r="B2172">
        <v>20828</v>
      </c>
      <c r="C2172" t="s">
        <v>938</v>
      </c>
      <c r="D2172">
        <v>2020</v>
      </c>
      <c r="E2172" t="s">
        <v>939</v>
      </c>
      <c r="F2172">
        <v>7187</v>
      </c>
      <c r="H2172" t="s">
        <v>936</v>
      </c>
      <c r="I2172" t="s">
        <v>438</v>
      </c>
      <c r="M2172" t="s">
        <v>89</v>
      </c>
      <c r="N2172" t="s">
        <v>73</v>
      </c>
      <c r="O2172" t="s">
        <v>74</v>
      </c>
      <c r="P2172">
        <v>55</v>
      </c>
      <c r="Q2172">
        <v>57680</v>
      </c>
      <c r="R2172">
        <v>9400</v>
      </c>
      <c r="S2172">
        <v>48280</v>
      </c>
      <c r="T2172">
        <v>144200</v>
      </c>
      <c r="U2172">
        <v>23500</v>
      </c>
      <c r="V2172">
        <v>120700</v>
      </c>
      <c r="W2172">
        <v>101</v>
      </c>
      <c r="X2172" t="s">
        <v>49</v>
      </c>
      <c r="Z2172">
        <v>1</v>
      </c>
      <c r="AA2172">
        <v>0.18640000000000001</v>
      </c>
      <c r="AB2172">
        <v>9636</v>
      </c>
      <c r="AG2172" t="s">
        <v>938</v>
      </c>
      <c r="AH2172">
        <v>8930.9191894531305</v>
      </c>
      <c r="AI2172">
        <v>397.19288741062502</v>
      </c>
      <c r="AL2172">
        <v>863</v>
      </c>
      <c r="AM2172">
        <v>113</v>
      </c>
      <c r="AN2172" t="s">
        <v>50</v>
      </c>
      <c r="AO2172" t="s">
        <v>73</v>
      </c>
      <c r="AP2172" t="s">
        <v>74</v>
      </c>
    </row>
    <row r="2173" spans="1:42" hidden="1">
      <c r="A2173">
        <v>346</v>
      </c>
      <c r="B2173">
        <v>20867</v>
      </c>
      <c r="C2173" t="s">
        <v>940</v>
      </c>
      <c r="D2173">
        <v>2020</v>
      </c>
      <c r="E2173" t="s">
        <v>941</v>
      </c>
      <c r="F2173">
        <v>4144</v>
      </c>
      <c r="H2173" t="s">
        <v>942</v>
      </c>
      <c r="I2173" t="s">
        <v>97</v>
      </c>
      <c r="M2173" t="s">
        <v>55</v>
      </c>
      <c r="N2173" t="s">
        <v>56</v>
      </c>
      <c r="O2173" t="s">
        <v>57</v>
      </c>
      <c r="P2173">
        <v>55</v>
      </c>
      <c r="Q2173">
        <v>58640</v>
      </c>
      <c r="R2173">
        <v>9400</v>
      </c>
      <c r="S2173">
        <v>49240</v>
      </c>
      <c r="T2173">
        <v>146600</v>
      </c>
      <c r="U2173">
        <v>23500</v>
      </c>
      <c r="V2173">
        <v>123100</v>
      </c>
      <c r="W2173">
        <v>101</v>
      </c>
      <c r="X2173" t="s">
        <v>49</v>
      </c>
      <c r="Z2173">
        <v>1</v>
      </c>
      <c r="AA2173">
        <v>0.1875</v>
      </c>
      <c r="AB2173">
        <v>9636</v>
      </c>
      <c r="AG2173" t="s">
        <v>940</v>
      </c>
      <c r="AH2173">
        <v>10073.4343261719</v>
      </c>
      <c r="AI2173">
        <v>436.573243537282</v>
      </c>
      <c r="AL2173">
        <v>863</v>
      </c>
      <c r="AM2173">
        <v>287</v>
      </c>
      <c r="AN2173" t="s">
        <v>50</v>
      </c>
      <c r="AO2173" t="s">
        <v>56</v>
      </c>
      <c r="AP2173" t="s">
        <v>57</v>
      </c>
    </row>
    <row r="2174" spans="1:42" hidden="1">
      <c r="A2174">
        <v>1397</v>
      </c>
      <c r="B2174">
        <v>66565</v>
      </c>
      <c r="C2174" t="s">
        <v>2723</v>
      </c>
      <c r="D2174">
        <v>2020</v>
      </c>
      <c r="E2174" t="s">
        <v>2724</v>
      </c>
      <c r="F2174">
        <v>3735</v>
      </c>
      <c r="H2174" t="s">
        <v>948</v>
      </c>
      <c r="I2174" t="s">
        <v>438</v>
      </c>
      <c r="M2174" t="s">
        <v>89</v>
      </c>
      <c r="N2174" t="s">
        <v>73</v>
      </c>
      <c r="O2174" t="s">
        <v>74</v>
      </c>
      <c r="P2174">
        <v>55</v>
      </c>
      <c r="Q2174">
        <v>37400</v>
      </c>
      <c r="R2174">
        <v>6360</v>
      </c>
      <c r="S2174">
        <v>31040</v>
      </c>
      <c r="T2174">
        <v>93500</v>
      </c>
      <c r="U2174">
        <v>15900</v>
      </c>
      <c r="V2174">
        <v>77600</v>
      </c>
      <c r="W2174">
        <v>101</v>
      </c>
      <c r="X2174" t="s">
        <v>49</v>
      </c>
      <c r="Z2174">
        <v>1</v>
      </c>
      <c r="AA2174">
        <v>0.5847</v>
      </c>
      <c r="AB2174">
        <v>9679</v>
      </c>
      <c r="AG2174" t="s">
        <v>2723</v>
      </c>
      <c r="AH2174">
        <v>18747.328613281301</v>
      </c>
      <c r="AI2174">
        <v>609.73822059745498</v>
      </c>
      <c r="AL2174">
        <v>863</v>
      </c>
      <c r="AM2174">
        <v>113</v>
      </c>
      <c r="AN2174" t="s">
        <v>50</v>
      </c>
      <c r="AO2174" t="s">
        <v>73</v>
      </c>
      <c r="AP2174" t="s">
        <v>74</v>
      </c>
    </row>
    <row r="2175" spans="1:42" hidden="1">
      <c r="A2175">
        <v>349</v>
      </c>
      <c r="B2175">
        <v>21087</v>
      </c>
      <c r="C2175" t="s">
        <v>949</v>
      </c>
      <c r="D2175">
        <v>2020</v>
      </c>
      <c r="E2175" t="s">
        <v>950</v>
      </c>
      <c r="F2175">
        <v>445</v>
      </c>
      <c r="H2175" t="s">
        <v>948</v>
      </c>
      <c r="I2175" t="s">
        <v>78</v>
      </c>
      <c r="M2175" t="s">
        <v>359</v>
      </c>
      <c r="N2175" t="s">
        <v>794</v>
      </c>
      <c r="O2175" t="s">
        <v>123</v>
      </c>
      <c r="P2175">
        <v>55</v>
      </c>
      <c r="Q2175">
        <v>46080</v>
      </c>
      <c r="R2175">
        <v>5760</v>
      </c>
      <c r="S2175">
        <v>40320</v>
      </c>
      <c r="T2175">
        <v>115200</v>
      </c>
      <c r="U2175">
        <v>14400</v>
      </c>
      <c r="V2175">
        <v>100800</v>
      </c>
      <c r="W2175">
        <v>101</v>
      </c>
      <c r="X2175" t="s">
        <v>49</v>
      </c>
      <c r="Z2175">
        <v>1</v>
      </c>
      <c r="AA2175">
        <v>0.41710000000000003</v>
      </c>
      <c r="AB2175">
        <v>9679</v>
      </c>
      <c r="AG2175" t="s">
        <v>949</v>
      </c>
      <c r="AH2175">
        <v>16290.8767089844</v>
      </c>
      <c r="AI2175">
        <v>508.264771022221</v>
      </c>
      <c r="AL2175">
        <v>863</v>
      </c>
      <c r="AM2175">
        <v>5</v>
      </c>
      <c r="AN2175" t="s">
        <v>50</v>
      </c>
      <c r="AO2175" t="s">
        <v>794</v>
      </c>
      <c r="AP2175" t="s">
        <v>123</v>
      </c>
    </row>
    <row r="2176" spans="1:42" hidden="1">
      <c r="A2176">
        <v>351</v>
      </c>
      <c r="B2176">
        <v>21124</v>
      </c>
      <c r="C2176" t="s">
        <v>953</v>
      </c>
      <c r="D2176">
        <v>2020</v>
      </c>
      <c r="E2176" t="s">
        <v>954</v>
      </c>
      <c r="F2176">
        <v>125</v>
      </c>
      <c r="H2176" t="s">
        <v>948</v>
      </c>
      <c r="I2176" t="s">
        <v>78</v>
      </c>
      <c r="M2176" t="s">
        <v>359</v>
      </c>
      <c r="N2176" t="s">
        <v>47</v>
      </c>
      <c r="O2176" t="s">
        <v>222</v>
      </c>
      <c r="P2176">
        <v>55</v>
      </c>
      <c r="Q2176">
        <v>38480</v>
      </c>
      <c r="R2176">
        <v>4520</v>
      </c>
      <c r="S2176">
        <v>33960</v>
      </c>
      <c r="T2176">
        <v>96200</v>
      </c>
      <c r="U2176">
        <v>11300</v>
      </c>
      <c r="V2176">
        <v>84900</v>
      </c>
      <c r="W2176">
        <v>101</v>
      </c>
      <c r="X2176" t="s">
        <v>49</v>
      </c>
      <c r="Z2176">
        <v>1</v>
      </c>
      <c r="AA2176">
        <v>0.2026</v>
      </c>
      <c r="AB2176">
        <v>9679</v>
      </c>
      <c r="AG2176" t="s">
        <v>953</v>
      </c>
      <c r="AH2176">
        <v>5464.4514160156295</v>
      </c>
      <c r="AI2176">
        <v>352.99177941107098</v>
      </c>
      <c r="AL2176">
        <v>863</v>
      </c>
      <c r="AM2176">
        <v>17</v>
      </c>
      <c r="AN2176" t="s">
        <v>50</v>
      </c>
      <c r="AO2176" t="s">
        <v>47</v>
      </c>
      <c r="AP2176" t="s">
        <v>222</v>
      </c>
    </row>
    <row r="2177" spans="1:42" hidden="1">
      <c r="A2177">
        <v>353</v>
      </c>
      <c r="B2177">
        <v>21185</v>
      </c>
      <c r="C2177" t="s">
        <v>958</v>
      </c>
      <c r="D2177">
        <v>2020</v>
      </c>
      <c r="E2177" t="s">
        <v>959</v>
      </c>
      <c r="F2177">
        <v>5501</v>
      </c>
      <c r="H2177" t="s">
        <v>960</v>
      </c>
      <c r="I2177" t="s">
        <v>370</v>
      </c>
      <c r="M2177" t="s">
        <v>356</v>
      </c>
      <c r="N2177" t="s">
        <v>62</v>
      </c>
      <c r="O2177" t="s">
        <v>63</v>
      </c>
      <c r="P2177">
        <v>50</v>
      </c>
      <c r="Q2177">
        <v>72560</v>
      </c>
      <c r="R2177">
        <v>9520</v>
      </c>
      <c r="S2177">
        <v>63040</v>
      </c>
      <c r="T2177">
        <v>181400</v>
      </c>
      <c r="U2177">
        <v>23800</v>
      </c>
      <c r="V2177">
        <v>157600</v>
      </c>
      <c r="W2177">
        <v>101</v>
      </c>
      <c r="X2177" t="s">
        <v>49</v>
      </c>
      <c r="Z2177">
        <v>1</v>
      </c>
      <c r="AA2177">
        <v>0.14399999999999999</v>
      </c>
      <c r="AB2177">
        <v>9672</v>
      </c>
      <c r="AG2177" t="s">
        <v>958</v>
      </c>
      <c r="AH2177">
        <v>6212.890625</v>
      </c>
      <c r="AI2177">
        <v>317.53092778018799</v>
      </c>
      <c r="AL2177">
        <v>863</v>
      </c>
      <c r="AM2177">
        <v>80</v>
      </c>
      <c r="AN2177" t="s">
        <v>50</v>
      </c>
      <c r="AO2177" t="s">
        <v>62</v>
      </c>
      <c r="AP2177" t="s">
        <v>63</v>
      </c>
    </row>
    <row r="2178" spans="1:42" hidden="1">
      <c r="A2178">
        <v>355</v>
      </c>
      <c r="B2178">
        <v>21247</v>
      </c>
      <c r="C2178" t="s">
        <v>965</v>
      </c>
      <c r="D2178">
        <v>2020</v>
      </c>
      <c r="E2178" t="s">
        <v>966</v>
      </c>
      <c r="F2178">
        <v>145</v>
      </c>
      <c r="H2178" t="s">
        <v>963</v>
      </c>
      <c r="I2178" t="s">
        <v>54</v>
      </c>
      <c r="M2178" t="s">
        <v>79</v>
      </c>
      <c r="N2178" t="s">
        <v>139</v>
      </c>
      <c r="O2178" t="s">
        <v>63</v>
      </c>
      <c r="P2178">
        <v>55</v>
      </c>
      <c r="Q2178">
        <v>48600</v>
      </c>
      <c r="R2178">
        <v>8760</v>
      </c>
      <c r="S2178">
        <v>39840</v>
      </c>
      <c r="T2178">
        <v>121500</v>
      </c>
      <c r="U2178">
        <v>21900</v>
      </c>
      <c r="V2178">
        <v>99600</v>
      </c>
      <c r="W2178">
        <v>101</v>
      </c>
      <c r="X2178" t="s">
        <v>49</v>
      </c>
      <c r="Z2178">
        <v>1</v>
      </c>
      <c r="AA2178">
        <v>0.1061</v>
      </c>
      <c r="AB2178">
        <v>9650</v>
      </c>
      <c r="AD2178">
        <v>22912</v>
      </c>
      <c r="AE2178">
        <v>126</v>
      </c>
      <c r="AF2178" t="s">
        <v>964</v>
      </c>
      <c r="AG2178" t="s">
        <v>965</v>
      </c>
      <c r="AH2178">
        <v>4645.6232910156295</v>
      </c>
      <c r="AI2178">
        <v>298.23835425505803</v>
      </c>
      <c r="AL2178">
        <v>863</v>
      </c>
      <c r="AM2178">
        <v>40</v>
      </c>
      <c r="AN2178" t="s">
        <v>50</v>
      </c>
      <c r="AO2178" t="s">
        <v>139</v>
      </c>
      <c r="AP2178" t="s">
        <v>63</v>
      </c>
    </row>
    <row r="2179" spans="1:42" hidden="1">
      <c r="A2179">
        <v>357</v>
      </c>
      <c r="B2179">
        <v>21253</v>
      </c>
      <c r="C2179" t="s">
        <v>969</v>
      </c>
      <c r="D2179">
        <v>2020</v>
      </c>
      <c r="E2179" t="s">
        <v>970</v>
      </c>
      <c r="F2179">
        <v>3808</v>
      </c>
      <c r="H2179" t="s">
        <v>971</v>
      </c>
      <c r="I2179" t="s">
        <v>78</v>
      </c>
      <c r="K2179" t="s">
        <v>769</v>
      </c>
      <c r="L2179">
        <v>132</v>
      </c>
      <c r="M2179" t="s">
        <v>55</v>
      </c>
      <c r="N2179" t="s">
        <v>56</v>
      </c>
      <c r="O2179" t="s">
        <v>57</v>
      </c>
      <c r="P2179">
        <v>55</v>
      </c>
      <c r="Q2179">
        <v>46520</v>
      </c>
      <c r="R2179">
        <v>8560</v>
      </c>
      <c r="S2179">
        <v>37960</v>
      </c>
      <c r="T2179">
        <v>116300</v>
      </c>
      <c r="U2179">
        <v>21400</v>
      </c>
      <c r="V2179">
        <v>94900</v>
      </c>
      <c r="W2179">
        <v>101</v>
      </c>
      <c r="X2179" t="s">
        <v>49</v>
      </c>
      <c r="Z2179">
        <v>1</v>
      </c>
      <c r="AA2179">
        <v>0.09</v>
      </c>
      <c r="AB2179">
        <v>9650</v>
      </c>
      <c r="AD2179">
        <v>23977</v>
      </c>
      <c r="AE2179">
        <v>132</v>
      </c>
      <c r="AG2179" t="s">
        <v>969</v>
      </c>
      <c r="AH2179">
        <v>3991.00463867188</v>
      </c>
      <c r="AI2179">
        <v>269.44905145060198</v>
      </c>
      <c r="AL2179">
        <v>863</v>
      </c>
      <c r="AM2179">
        <v>287</v>
      </c>
      <c r="AN2179" t="s">
        <v>50</v>
      </c>
      <c r="AO2179" t="s">
        <v>56</v>
      </c>
      <c r="AP2179" t="s">
        <v>57</v>
      </c>
    </row>
    <row r="2180" spans="1:42" hidden="1">
      <c r="A2180">
        <v>358</v>
      </c>
      <c r="B2180">
        <v>21255</v>
      </c>
      <c r="C2180" t="s">
        <v>972</v>
      </c>
      <c r="D2180">
        <v>2020</v>
      </c>
      <c r="E2180" t="s">
        <v>973</v>
      </c>
      <c r="F2180">
        <v>3800</v>
      </c>
      <c r="H2180" t="s">
        <v>971</v>
      </c>
      <c r="I2180" t="s">
        <v>78</v>
      </c>
      <c r="K2180" t="s">
        <v>769</v>
      </c>
      <c r="L2180">
        <v>134</v>
      </c>
      <c r="M2180" t="s">
        <v>55</v>
      </c>
      <c r="N2180" t="s">
        <v>56</v>
      </c>
      <c r="O2180" t="s">
        <v>57</v>
      </c>
      <c r="P2180">
        <v>55</v>
      </c>
      <c r="Q2180">
        <v>44640</v>
      </c>
      <c r="R2180">
        <v>8560</v>
      </c>
      <c r="S2180">
        <v>36080</v>
      </c>
      <c r="T2180">
        <v>111600</v>
      </c>
      <c r="U2180">
        <v>21400</v>
      </c>
      <c r="V2180">
        <v>90200</v>
      </c>
      <c r="W2180">
        <v>101</v>
      </c>
      <c r="X2180" t="s">
        <v>49</v>
      </c>
      <c r="Z2180">
        <v>1</v>
      </c>
      <c r="AA2180">
        <v>0.09</v>
      </c>
      <c r="AB2180">
        <v>9650</v>
      </c>
      <c r="AD2180">
        <v>23977</v>
      </c>
      <c r="AE2180">
        <v>134</v>
      </c>
      <c r="AG2180" t="s">
        <v>972</v>
      </c>
      <c r="AH2180">
        <v>3960.96728515625</v>
      </c>
      <c r="AI2180">
        <v>268.47645680125999</v>
      </c>
      <c r="AL2180">
        <v>863</v>
      </c>
      <c r="AM2180">
        <v>287</v>
      </c>
      <c r="AN2180" t="s">
        <v>50</v>
      </c>
      <c r="AO2180" t="s">
        <v>56</v>
      </c>
      <c r="AP2180" t="s">
        <v>57</v>
      </c>
    </row>
    <row r="2181" spans="1:42" hidden="1">
      <c r="A2181">
        <v>365</v>
      </c>
      <c r="B2181">
        <v>21305</v>
      </c>
      <c r="C2181" t="s">
        <v>978</v>
      </c>
      <c r="D2181">
        <v>2020</v>
      </c>
      <c r="E2181" t="s">
        <v>979</v>
      </c>
      <c r="F2181">
        <v>3748</v>
      </c>
      <c r="H2181" t="s">
        <v>971</v>
      </c>
      <c r="I2181" t="s">
        <v>78</v>
      </c>
      <c r="K2181" t="s">
        <v>769</v>
      </c>
      <c r="L2181">
        <v>199</v>
      </c>
      <c r="M2181" t="s">
        <v>334</v>
      </c>
      <c r="N2181" t="s">
        <v>99</v>
      </c>
      <c r="O2181" t="s">
        <v>57</v>
      </c>
      <c r="P2181">
        <v>55</v>
      </c>
      <c r="Q2181">
        <v>42560</v>
      </c>
      <c r="R2181">
        <v>8680</v>
      </c>
      <c r="S2181">
        <v>33880</v>
      </c>
      <c r="T2181">
        <v>106400</v>
      </c>
      <c r="U2181">
        <v>21700</v>
      </c>
      <c r="V2181">
        <v>84700</v>
      </c>
      <c r="W2181">
        <v>101</v>
      </c>
      <c r="X2181" t="s">
        <v>49</v>
      </c>
      <c r="Z2181">
        <v>1</v>
      </c>
      <c r="AA2181">
        <v>0.1</v>
      </c>
      <c r="AB2181">
        <v>9650</v>
      </c>
      <c r="AD2181">
        <v>23977</v>
      </c>
      <c r="AE2181">
        <v>199</v>
      </c>
      <c r="AG2181" t="s">
        <v>978</v>
      </c>
      <c r="AH2181">
        <v>4391.24365234375</v>
      </c>
      <c r="AI2181">
        <v>287.96697922785899</v>
      </c>
      <c r="AL2181">
        <v>863</v>
      </c>
      <c r="AM2181">
        <v>96</v>
      </c>
      <c r="AN2181" t="s">
        <v>50</v>
      </c>
      <c r="AO2181" t="s">
        <v>99</v>
      </c>
      <c r="AP2181" t="s">
        <v>57</v>
      </c>
    </row>
    <row r="2182" spans="1:42" hidden="1">
      <c r="A2182">
        <v>367</v>
      </c>
      <c r="B2182">
        <v>21310</v>
      </c>
      <c r="C2182" t="s">
        <v>982</v>
      </c>
      <c r="D2182">
        <v>2020</v>
      </c>
      <c r="E2182" t="s">
        <v>983</v>
      </c>
      <c r="F2182">
        <v>3728</v>
      </c>
      <c r="H2182" t="s">
        <v>971</v>
      </c>
      <c r="I2182" t="s">
        <v>78</v>
      </c>
      <c r="K2182" t="s">
        <v>769</v>
      </c>
      <c r="L2182">
        <v>204</v>
      </c>
      <c r="M2182" t="s">
        <v>55</v>
      </c>
      <c r="N2182" t="s">
        <v>56</v>
      </c>
      <c r="O2182" t="s">
        <v>57</v>
      </c>
      <c r="P2182">
        <v>55</v>
      </c>
      <c r="Q2182">
        <v>45800</v>
      </c>
      <c r="R2182">
        <v>8680</v>
      </c>
      <c r="S2182">
        <v>37120</v>
      </c>
      <c r="T2182">
        <v>114500</v>
      </c>
      <c r="U2182">
        <v>21700</v>
      </c>
      <c r="V2182">
        <v>92800</v>
      </c>
      <c r="W2182">
        <v>101</v>
      </c>
      <c r="X2182" t="s">
        <v>49</v>
      </c>
      <c r="Z2182">
        <v>1</v>
      </c>
      <c r="AA2182">
        <v>0.1</v>
      </c>
      <c r="AB2182">
        <v>9650</v>
      </c>
      <c r="AD2182">
        <v>23977</v>
      </c>
      <c r="AE2182">
        <v>204</v>
      </c>
      <c r="AG2182" t="s">
        <v>982</v>
      </c>
      <c r="AH2182">
        <v>4482.2041015625</v>
      </c>
      <c r="AI2182">
        <v>291.00893248589801</v>
      </c>
      <c r="AL2182">
        <v>863</v>
      </c>
      <c r="AM2182">
        <v>287</v>
      </c>
      <c r="AN2182" t="s">
        <v>50</v>
      </c>
      <c r="AO2182" t="s">
        <v>56</v>
      </c>
      <c r="AP2182" t="s">
        <v>57</v>
      </c>
    </row>
    <row r="2183" spans="1:42" hidden="1">
      <c r="A2183">
        <v>368</v>
      </c>
      <c r="B2183">
        <v>21313</v>
      </c>
      <c r="C2183" t="s">
        <v>984</v>
      </c>
      <c r="D2183">
        <v>2020</v>
      </c>
      <c r="E2183" t="s">
        <v>985</v>
      </c>
      <c r="F2183">
        <v>3716</v>
      </c>
      <c r="H2183" t="s">
        <v>971</v>
      </c>
      <c r="I2183" t="s">
        <v>78</v>
      </c>
      <c r="K2183" t="s">
        <v>769</v>
      </c>
      <c r="L2183">
        <v>207</v>
      </c>
      <c r="M2183" t="s">
        <v>55</v>
      </c>
      <c r="N2183" t="s">
        <v>56</v>
      </c>
      <c r="O2183" t="s">
        <v>57</v>
      </c>
      <c r="P2183">
        <v>55</v>
      </c>
      <c r="Q2183">
        <v>46120</v>
      </c>
      <c r="R2183">
        <v>9640</v>
      </c>
      <c r="S2183">
        <v>36480</v>
      </c>
      <c r="T2183">
        <v>115300</v>
      </c>
      <c r="U2183">
        <v>24100</v>
      </c>
      <c r="V2183">
        <v>91200</v>
      </c>
      <c r="W2183">
        <v>101</v>
      </c>
      <c r="X2183" t="s">
        <v>49</v>
      </c>
      <c r="Z2183">
        <v>1</v>
      </c>
      <c r="AA2183">
        <v>0.17</v>
      </c>
      <c r="AB2183">
        <v>9650</v>
      </c>
      <c r="AD2183">
        <v>23977</v>
      </c>
      <c r="AE2183">
        <v>207</v>
      </c>
      <c r="AG2183" t="s">
        <v>984</v>
      </c>
      <c r="AH2183">
        <v>7533.9841308593795</v>
      </c>
      <c r="AI2183">
        <v>372.49920244528198</v>
      </c>
      <c r="AL2183">
        <v>863</v>
      </c>
      <c r="AM2183">
        <v>287</v>
      </c>
      <c r="AN2183" t="s">
        <v>50</v>
      </c>
      <c r="AO2183" t="s">
        <v>56</v>
      </c>
      <c r="AP2183" t="s">
        <v>57</v>
      </c>
    </row>
    <row r="2184" spans="1:42" hidden="1">
      <c r="A2184">
        <v>369</v>
      </c>
      <c r="B2184">
        <v>21314</v>
      </c>
      <c r="C2184" t="s">
        <v>986</v>
      </c>
      <c r="D2184">
        <v>2020</v>
      </c>
      <c r="E2184" t="s">
        <v>987</v>
      </c>
      <c r="F2184">
        <v>3727</v>
      </c>
      <c r="H2184" t="s">
        <v>971</v>
      </c>
      <c r="I2184" t="s">
        <v>78</v>
      </c>
      <c r="K2184" t="s">
        <v>769</v>
      </c>
      <c r="L2184">
        <v>208</v>
      </c>
      <c r="M2184" t="s">
        <v>55</v>
      </c>
      <c r="N2184" t="s">
        <v>56</v>
      </c>
      <c r="O2184" t="s">
        <v>57</v>
      </c>
      <c r="P2184">
        <v>55</v>
      </c>
      <c r="Q2184">
        <v>47440</v>
      </c>
      <c r="R2184">
        <v>9360</v>
      </c>
      <c r="S2184">
        <v>38080</v>
      </c>
      <c r="T2184">
        <v>118600</v>
      </c>
      <c r="U2184">
        <v>23400</v>
      </c>
      <c r="V2184">
        <v>95200</v>
      </c>
      <c r="W2184">
        <v>101</v>
      </c>
      <c r="X2184" t="s">
        <v>49</v>
      </c>
      <c r="Z2184">
        <v>1</v>
      </c>
      <c r="AA2184">
        <v>0.15</v>
      </c>
      <c r="AB2184">
        <v>9650</v>
      </c>
      <c r="AD2184">
        <v>23977</v>
      </c>
      <c r="AE2184">
        <v>208</v>
      </c>
      <c r="AG2184" t="s">
        <v>986</v>
      </c>
      <c r="AH2184">
        <v>6681.7548828125</v>
      </c>
      <c r="AI2184">
        <v>397.12647939849199</v>
      </c>
      <c r="AL2184">
        <v>863</v>
      </c>
      <c r="AM2184">
        <v>287</v>
      </c>
      <c r="AN2184" t="s">
        <v>50</v>
      </c>
      <c r="AO2184" t="s">
        <v>56</v>
      </c>
      <c r="AP2184" t="s">
        <v>57</v>
      </c>
    </row>
    <row r="2185" spans="1:42" hidden="1">
      <c r="A2185">
        <v>370</v>
      </c>
      <c r="B2185">
        <v>21319</v>
      </c>
      <c r="C2185" t="s">
        <v>988</v>
      </c>
      <c r="D2185">
        <v>2020</v>
      </c>
      <c r="E2185" t="s">
        <v>989</v>
      </c>
      <c r="F2185">
        <v>220</v>
      </c>
      <c r="H2185" t="s">
        <v>990</v>
      </c>
      <c r="I2185" t="s">
        <v>54</v>
      </c>
      <c r="K2185" t="s">
        <v>769</v>
      </c>
      <c r="L2185">
        <v>213</v>
      </c>
      <c r="M2185" t="s">
        <v>55</v>
      </c>
      <c r="N2185" t="s">
        <v>56</v>
      </c>
      <c r="O2185" t="s">
        <v>57</v>
      </c>
      <c r="P2185">
        <v>55</v>
      </c>
      <c r="Q2185">
        <v>46760</v>
      </c>
      <c r="R2185">
        <v>8560</v>
      </c>
      <c r="S2185">
        <v>38200</v>
      </c>
      <c r="T2185">
        <v>116900</v>
      </c>
      <c r="U2185">
        <v>21400</v>
      </c>
      <c r="V2185">
        <v>95500</v>
      </c>
      <c r="W2185">
        <v>101</v>
      </c>
      <c r="X2185" t="s">
        <v>49</v>
      </c>
      <c r="Z2185">
        <v>1</v>
      </c>
      <c r="AA2185">
        <v>0.09</v>
      </c>
      <c r="AB2185">
        <v>9650</v>
      </c>
      <c r="AD2185">
        <v>23977</v>
      </c>
      <c r="AE2185">
        <v>213</v>
      </c>
      <c r="AG2185" t="s">
        <v>988</v>
      </c>
      <c r="AH2185">
        <v>3864.58422851563</v>
      </c>
      <c r="AI2185">
        <v>264.69498828786499</v>
      </c>
      <c r="AL2185">
        <v>863</v>
      </c>
      <c r="AM2185">
        <v>287</v>
      </c>
      <c r="AN2185" t="s">
        <v>50</v>
      </c>
      <c r="AO2185" t="s">
        <v>56</v>
      </c>
      <c r="AP2185" t="s">
        <v>57</v>
      </c>
    </row>
    <row r="2186" spans="1:42" hidden="1">
      <c r="A2186">
        <v>371</v>
      </c>
      <c r="B2186">
        <v>21323</v>
      </c>
      <c r="C2186" t="s">
        <v>991</v>
      </c>
      <c r="D2186">
        <v>2020</v>
      </c>
      <c r="E2186" t="s">
        <v>992</v>
      </c>
      <c r="F2186">
        <v>235</v>
      </c>
      <c r="H2186" t="s">
        <v>990</v>
      </c>
      <c r="I2186" t="s">
        <v>54</v>
      </c>
      <c r="K2186" t="s">
        <v>769</v>
      </c>
      <c r="L2186">
        <v>217</v>
      </c>
      <c r="M2186" t="s">
        <v>55</v>
      </c>
      <c r="N2186" t="s">
        <v>56</v>
      </c>
      <c r="O2186" t="s">
        <v>57</v>
      </c>
      <c r="P2186">
        <v>55</v>
      </c>
      <c r="Q2186">
        <v>48160</v>
      </c>
      <c r="R2186">
        <v>10080</v>
      </c>
      <c r="S2186">
        <v>38080</v>
      </c>
      <c r="T2186">
        <v>120400</v>
      </c>
      <c r="U2186">
        <v>25200</v>
      </c>
      <c r="V2186">
        <v>95200</v>
      </c>
      <c r="W2186">
        <v>101</v>
      </c>
      <c r="X2186" t="s">
        <v>49</v>
      </c>
      <c r="Z2186">
        <v>1</v>
      </c>
      <c r="AA2186">
        <v>0.2</v>
      </c>
      <c r="AB2186">
        <v>9650</v>
      </c>
      <c r="AD2186">
        <v>23977</v>
      </c>
      <c r="AE2186">
        <v>217</v>
      </c>
      <c r="AG2186" t="s">
        <v>991</v>
      </c>
      <c r="AH2186">
        <v>8531.1962890625</v>
      </c>
      <c r="AI2186">
        <v>392.00480854608003</v>
      </c>
      <c r="AL2186">
        <v>863</v>
      </c>
      <c r="AM2186">
        <v>287</v>
      </c>
      <c r="AN2186" t="s">
        <v>50</v>
      </c>
      <c r="AO2186" t="s">
        <v>56</v>
      </c>
      <c r="AP2186" t="s">
        <v>57</v>
      </c>
    </row>
    <row r="2187" spans="1:42" hidden="1">
      <c r="A2187">
        <v>372</v>
      </c>
      <c r="B2187">
        <v>21326</v>
      </c>
      <c r="C2187" t="s">
        <v>993</v>
      </c>
      <c r="D2187">
        <v>2020</v>
      </c>
      <c r="E2187" t="s">
        <v>994</v>
      </c>
      <c r="F2187">
        <v>3755</v>
      </c>
      <c r="H2187" t="s">
        <v>971</v>
      </c>
      <c r="I2187" t="s">
        <v>78</v>
      </c>
      <c r="K2187" t="s">
        <v>769</v>
      </c>
      <c r="L2187">
        <v>220</v>
      </c>
      <c r="M2187" t="s">
        <v>55</v>
      </c>
      <c r="N2187" t="s">
        <v>56</v>
      </c>
      <c r="O2187" t="s">
        <v>57</v>
      </c>
      <c r="P2187">
        <v>55</v>
      </c>
      <c r="Q2187">
        <v>48360</v>
      </c>
      <c r="R2187">
        <v>7120</v>
      </c>
      <c r="S2187">
        <v>41240</v>
      </c>
      <c r="T2187">
        <v>120900</v>
      </c>
      <c r="U2187">
        <v>17800</v>
      </c>
      <c r="V2187">
        <v>103100</v>
      </c>
      <c r="W2187">
        <v>101</v>
      </c>
      <c r="X2187" t="s">
        <v>49</v>
      </c>
      <c r="Z2187">
        <v>1</v>
      </c>
      <c r="AA2187">
        <v>0.1</v>
      </c>
      <c r="AB2187">
        <v>96501</v>
      </c>
      <c r="AD2187">
        <v>23977</v>
      </c>
      <c r="AE2187">
        <v>220</v>
      </c>
      <c r="AG2187" t="s">
        <v>993</v>
      </c>
      <c r="AH2187">
        <v>4443.1672363281295</v>
      </c>
      <c r="AI2187">
        <v>289.98748494869602</v>
      </c>
      <c r="AL2187">
        <v>863</v>
      </c>
      <c r="AM2187">
        <v>287</v>
      </c>
      <c r="AN2187" t="s">
        <v>50</v>
      </c>
      <c r="AO2187" t="s">
        <v>56</v>
      </c>
      <c r="AP2187" t="s">
        <v>57</v>
      </c>
    </row>
    <row r="2188" spans="1:42" hidden="1">
      <c r="A2188">
        <v>373</v>
      </c>
      <c r="B2188">
        <v>21335</v>
      </c>
      <c r="C2188" t="s">
        <v>995</v>
      </c>
      <c r="D2188">
        <v>2020</v>
      </c>
      <c r="E2188" t="s">
        <v>996</v>
      </c>
      <c r="F2188">
        <v>3803</v>
      </c>
      <c r="H2188" t="s">
        <v>971</v>
      </c>
      <c r="I2188" t="s">
        <v>78</v>
      </c>
      <c r="K2188" t="s">
        <v>769</v>
      </c>
      <c r="L2188">
        <v>229</v>
      </c>
      <c r="M2188" t="s">
        <v>55</v>
      </c>
      <c r="N2188" t="s">
        <v>56</v>
      </c>
      <c r="O2188" t="s">
        <v>57</v>
      </c>
      <c r="P2188">
        <v>55</v>
      </c>
      <c r="Q2188">
        <v>46680</v>
      </c>
      <c r="R2188">
        <v>11160</v>
      </c>
      <c r="S2188">
        <v>35520</v>
      </c>
      <c r="T2188">
        <v>116700</v>
      </c>
      <c r="U2188">
        <v>27900</v>
      </c>
      <c r="V2188">
        <v>88800</v>
      </c>
      <c r="W2188">
        <v>101</v>
      </c>
      <c r="X2188" t="s">
        <v>49</v>
      </c>
      <c r="Z2188">
        <v>1</v>
      </c>
      <c r="AA2188">
        <v>0.28000000000000003</v>
      </c>
      <c r="AB2188">
        <v>9650</v>
      </c>
      <c r="AD2188">
        <v>23977</v>
      </c>
      <c r="AE2188">
        <v>229</v>
      </c>
      <c r="AG2188" t="s">
        <v>995</v>
      </c>
      <c r="AH2188">
        <v>12019.103515625</v>
      </c>
      <c r="AI2188">
        <v>553.52357374860503</v>
      </c>
      <c r="AL2188">
        <v>863</v>
      </c>
      <c r="AM2188">
        <v>287</v>
      </c>
      <c r="AN2188" t="s">
        <v>50</v>
      </c>
      <c r="AO2188" t="s">
        <v>56</v>
      </c>
      <c r="AP2188" t="s">
        <v>57</v>
      </c>
    </row>
    <row r="2189" spans="1:42" hidden="1">
      <c r="A2189">
        <v>381</v>
      </c>
      <c r="B2189">
        <v>21833</v>
      </c>
      <c r="C2189" t="s">
        <v>1015</v>
      </c>
      <c r="D2189">
        <v>2020</v>
      </c>
      <c r="E2189" t="s">
        <v>1016</v>
      </c>
      <c r="F2189">
        <v>5213</v>
      </c>
      <c r="H2189" t="s">
        <v>1017</v>
      </c>
      <c r="I2189" t="s">
        <v>54</v>
      </c>
      <c r="M2189" t="s">
        <v>356</v>
      </c>
      <c r="N2189" t="s">
        <v>62</v>
      </c>
      <c r="O2189" t="s">
        <v>63</v>
      </c>
      <c r="P2189">
        <v>50</v>
      </c>
      <c r="Q2189">
        <v>35200</v>
      </c>
      <c r="R2189">
        <v>4840</v>
      </c>
      <c r="S2189">
        <v>30360</v>
      </c>
      <c r="T2189">
        <v>88000</v>
      </c>
      <c r="U2189">
        <v>12100</v>
      </c>
      <c r="V2189">
        <v>75900</v>
      </c>
      <c r="W2189">
        <v>101</v>
      </c>
      <c r="X2189" t="s">
        <v>49</v>
      </c>
      <c r="Z2189">
        <v>1</v>
      </c>
      <c r="AA2189">
        <v>0.30570000000000003</v>
      </c>
      <c r="AB2189">
        <v>9702</v>
      </c>
      <c r="AG2189" t="s">
        <v>1015</v>
      </c>
      <c r="AH2189">
        <v>12886.533691406299</v>
      </c>
      <c r="AI2189">
        <v>519.52167821038495</v>
      </c>
      <c r="AL2189">
        <v>863</v>
      </c>
      <c r="AM2189">
        <v>80</v>
      </c>
      <c r="AN2189" t="s">
        <v>50</v>
      </c>
      <c r="AO2189" t="s">
        <v>62</v>
      </c>
      <c r="AP2189" t="s">
        <v>63</v>
      </c>
    </row>
    <row r="2190" spans="1:42" hidden="1">
      <c r="A2190">
        <v>382</v>
      </c>
      <c r="B2190">
        <v>21835</v>
      </c>
      <c r="C2190" t="s">
        <v>1018</v>
      </c>
      <c r="D2190">
        <v>2020</v>
      </c>
      <c r="E2190" t="s">
        <v>1019</v>
      </c>
      <c r="F2190">
        <v>5216</v>
      </c>
      <c r="H2190" t="s">
        <v>1017</v>
      </c>
      <c r="I2190" t="s">
        <v>54</v>
      </c>
      <c r="M2190" t="s">
        <v>72</v>
      </c>
      <c r="N2190" t="s">
        <v>73</v>
      </c>
      <c r="O2190" t="s">
        <v>74</v>
      </c>
      <c r="P2190">
        <v>50</v>
      </c>
      <c r="Q2190">
        <v>34360</v>
      </c>
      <c r="R2190">
        <v>4760</v>
      </c>
      <c r="S2190">
        <v>29600</v>
      </c>
      <c r="T2190">
        <v>85900</v>
      </c>
      <c r="U2190">
        <v>11900</v>
      </c>
      <c r="V2190">
        <v>74000</v>
      </c>
      <c r="W2190">
        <v>101</v>
      </c>
      <c r="X2190" t="s">
        <v>49</v>
      </c>
      <c r="Z2190">
        <v>1</v>
      </c>
      <c r="AA2190">
        <v>0.2893</v>
      </c>
      <c r="AB2190">
        <v>9702</v>
      </c>
      <c r="AG2190" t="s">
        <v>1018</v>
      </c>
      <c r="AH2190">
        <v>11729.3015136719</v>
      </c>
      <c r="AI2190">
        <v>463.75892624276702</v>
      </c>
      <c r="AL2190">
        <v>863</v>
      </c>
      <c r="AM2190">
        <v>113</v>
      </c>
      <c r="AN2190" t="s">
        <v>50</v>
      </c>
      <c r="AO2190" t="s">
        <v>73</v>
      </c>
      <c r="AP2190" t="s">
        <v>74</v>
      </c>
    </row>
    <row r="2191" spans="1:42" hidden="1">
      <c r="A2191">
        <v>384</v>
      </c>
      <c r="B2191">
        <v>21844</v>
      </c>
      <c r="C2191" t="s">
        <v>1022</v>
      </c>
      <c r="D2191">
        <v>2020</v>
      </c>
      <c r="E2191" t="s">
        <v>1023</v>
      </c>
      <c r="F2191">
        <v>4892</v>
      </c>
      <c r="H2191" t="s">
        <v>1024</v>
      </c>
      <c r="I2191" t="s">
        <v>544</v>
      </c>
      <c r="M2191" t="s">
        <v>359</v>
      </c>
      <c r="N2191" t="s">
        <v>1025</v>
      </c>
      <c r="O2191" t="s">
        <v>504</v>
      </c>
      <c r="P2191">
        <v>50</v>
      </c>
      <c r="Q2191">
        <v>34880</v>
      </c>
      <c r="R2191">
        <v>5280</v>
      </c>
      <c r="S2191">
        <v>29600</v>
      </c>
      <c r="T2191">
        <v>87200</v>
      </c>
      <c r="U2191">
        <v>13200</v>
      </c>
      <c r="V2191">
        <v>74000</v>
      </c>
      <c r="W2191">
        <v>101</v>
      </c>
      <c r="X2191" t="s">
        <v>49</v>
      </c>
      <c r="Z2191">
        <v>1</v>
      </c>
      <c r="AA2191">
        <v>0.41570000000000001</v>
      </c>
      <c r="AB2191">
        <v>9702</v>
      </c>
      <c r="AG2191" t="s">
        <v>1022</v>
      </c>
      <c r="AH2191">
        <v>17257.7841796875</v>
      </c>
      <c r="AI2191">
        <v>537.90536356781297</v>
      </c>
      <c r="AL2191">
        <v>863</v>
      </c>
      <c r="AM2191">
        <v>8</v>
      </c>
      <c r="AN2191" t="s">
        <v>50</v>
      </c>
      <c r="AO2191" t="s">
        <v>1025</v>
      </c>
      <c r="AP2191" t="s">
        <v>504</v>
      </c>
    </row>
    <row r="2192" spans="1:42" hidden="1">
      <c r="A2192">
        <v>386</v>
      </c>
      <c r="B2192">
        <v>21911</v>
      </c>
      <c r="C2192" t="s">
        <v>1029</v>
      </c>
      <c r="D2192">
        <v>2020</v>
      </c>
      <c r="E2192" t="s">
        <v>1030</v>
      </c>
      <c r="F2192">
        <v>3525</v>
      </c>
      <c r="H2192" t="s">
        <v>1031</v>
      </c>
      <c r="I2192" t="s">
        <v>78</v>
      </c>
      <c r="M2192" t="s">
        <v>89</v>
      </c>
      <c r="N2192" t="s">
        <v>73</v>
      </c>
      <c r="O2192" t="s">
        <v>74</v>
      </c>
      <c r="P2192">
        <v>50</v>
      </c>
      <c r="Q2192">
        <v>51040</v>
      </c>
      <c r="R2192">
        <v>6160</v>
      </c>
      <c r="S2192">
        <v>44880</v>
      </c>
      <c r="T2192">
        <v>127600</v>
      </c>
      <c r="U2192">
        <v>15400</v>
      </c>
      <c r="V2192">
        <v>112200</v>
      </c>
      <c r="W2192">
        <v>101</v>
      </c>
      <c r="X2192" t="s">
        <v>49</v>
      </c>
      <c r="Z2192">
        <v>1</v>
      </c>
      <c r="AA2192">
        <v>0.1928</v>
      </c>
      <c r="AB2192">
        <v>97021</v>
      </c>
      <c r="AG2192" t="s">
        <v>1029</v>
      </c>
      <c r="AH2192">
        <v>8442.9426269531305</v>
      </c>
      <c r="AI2192">
        <v>376.00962560986801</v>
      </c>
      <c r="AL2192">
        <v>863</v>
      </c>
      <c r="AM2192">
        <v>113</v>
      </c>
      <c r="AN2192" t="s">
        <v>50</v>
      </c>
      <c r="AO2192" t="s">
        <v>73</v>
      </c>
      <c r="AP2192" t="s">
        <v>74</v>
      </c>
    </row>
    <row r="2193" spans="1:42" hidden="1">
      <c r="A2193">
        <v>396</v>
      </c>
      <c r="B2193">
        <v>22075</v>
      </c>
      <c r="C2193" t="s">
        <v>1056</v>
      </c>
      <c r="D2193">
        <v>2020</v>
      </c>
      <c r="E2193" t="s">
        <v>1057</v>
      </c>
      <c r="F2193">
        <v>3547</v>
      </c>
      <c r="H2193" t="s">
        <v>1044</v>
      </c>
      <c r="I2193" t="s">
        <v>97</v>
      </c>
      <c r="M2193" t="s">
        <v>55</v>
      </c>
      <c r="N2193" t="s">
        <v>56</v>
      </c>
      <c r="O2193" t="s">
        <v>57</v>
      </c>
      <c r="P2193">
        <v>50</v>
      </c>
      <c r="Q2193">
        <v>46600</v>
      </c>
      <c r="R2193">
        <v>7280</v>
      </c>
      <c r="S2193">
        <v>39320</v>
      </c>
      <c r="T2193">
        <v>116500</v>
      </c>
      <c r="U2193">
        <v>18200</v>
      </c>
      <c r="V2193">
        <v>98300</v>
      </c>
      <c r="W2193">
        <v>101</v>
      </c>
      <c r="X2193" t="s">
        <v>49</v>
      </c>
      <c r="Z2193">
        <v>1</v>
      </c>
      <c r="AA2193">
        <v>0.15939999999999999</v>
      </c>
      <c r="AB2193">
        <v>9628</v>
      </c>
      <c r="AG2193" t="s">
        <v>1056</v>
      </c>
      <c r="AH2193">
        <v>7851.21875</v>
      </c>
      <c r="AI2193">
        <v>348.721217763651</v>
      </c>
      <c r="AL2193">
        <v>863</v>
      </c>
      <c r="AM2193">
        <v>287</v>
      </c>
      <c r="AN2193" t="s">
        <v>50</v>
      </c>
      <c r="AO2193" t="s">
        <v>56</v>
      </c>
      <c r="AP2193" t="s">
        <v>57</v>
      </c>
    </row>
    <row r="2194" spans="1:42" hidden="1">
      <c r="A2194">
        <v>3395</v>
      </c>
      <c r="B2194">
        <v>322890</v>
      </c>
      <c r="C2194" t="s">
        <v>6673</v>
      </c>
      <c r="D2194">
        <v>2020</v>
      </c>
      <c r="E2194" t="s">
        <v>6674</v>
      </c>
      <c r="F2194">
        <v>6385</v>
      </c>
      <c r="H2194" t="s">
        <v>6675</v>
      </c>
      <c r="I2194" t="s">
        <v>71</v>
      </c>
      <c r="M2194" t="s">
        <v>93</v>
      </c>
      <c r="N2194" t="s">
        <v>56</v>
      </c>
      <c r="O2194" t="s">
        <v>57</v>
      </c>
      <c r="P2194">
        <v>50</v>
      </c>
      <c r="Q2194">
        <v>32840</v>
      </c>
      <c r="R2194">
        <v>2840</v>
      </c>
      <c r="S2194">
        <v>30000</v>
      </c>
      <c r="T2194">
        <v>82100</v>
      </c>
      <c r="U2194">
        <v>7100</v>
      </c>
      <c r="V2194">
        <v>75000</v>
      </c>
      <c r="W2194">
        <v>101</v>
      </c>
      <c r="X2194" t="s">
        <v>49</v>
      </c>
      <c r="Z2194">
        <v>1</v>
      </c>
      <c r="AA2194">
        <v>0.92900000000000005</v>
      </c>
      <c r="AB2194">
        <v>9610</v>
      </c>
      <c r="AG2194" t="s">
        <v>6673</v>
      </c>
      <c r="AH2194">
        <v>43568.550048828103</v>
      </c>
      <c r="AI2194">
        <v>861.19372476556396</v>
      </c>
      <c r="AL2194">
        <v>863</v>
      </c>
      <c r="AM2194">
        <v>287</v>
      </c>
      <c r="AN2194" t="s">
        <v>50</v>
      </c>
      <c r="AO2194" t="s">
        <v>56</v>
      </c>
      <c r="AP2194" t="s">
        <v>57</v>
      </c>
    </row>
    <row r="2195" spans="1:42" hidden="1">
      <c r="A2195">
        <v>3397</v>
      </c>
      <c r="B2195">
        <v>322947</v>
      </c>
      <c r="C2195" t="s">
        <v>6678</v>
      </c>
      <c r="D2195">
        <v>2020</v>
      </c>
      <c r="E2195" t="s">
        <v>6679</v>
      </c>
      <c r="F2195">
        <v>7535</v>
      </c>
      <c r="H2195" t="s">
        <v>6672</v>
      </c>
      <c r="I2195" t="s">
        <v>78</v>
      </c>
      <c r="M2195" t="s">
        <v>6680</v>
      </c>
      <c r="N2195" t="s">
        <v>62</v>
      </c>
      <c r="O2195" t="s">
        <v>63</v>
      </c>
      <c r="P2195">
        <v>50</v>
      </c>
      <c r="Q2195">
        <v>38720</v>
      </c>
      <c r="R2195">
        <v>8520</v>
      </c>
      <c r="S2195">
        <v>30200</v>
      </c>
      <c r="T2195">
        <v>96800</v>
      </c>
      <c r="U2195">
        <v>21300</v>
      </c>
      <c r="V2195">
        <v>75500</v>
      </c>
      <c r="W2195">
        <v>101</v>
      </c>
      <c r="X2195" t="s">
        <v>49</v>
      </c>
      <c r="Z2195">
        <v>1</v>
      </c>
      <c r="AA2195">
        <v>0.79700000000000004</v>
      </c>
      <c r="AB2195">
        <v>96101</v>
      </c>
      <c r="AG2195" t="s">
        <v>6678</v>
      </c>
      <c r="AH2195">
        <v>33553.4736328125</v>
      </c>
      <c r="AI2195">
        <v>836.35387917792605</v>
      </c>
      <c r="AL2195">
        <v>863</v>
      </c>
      <c r="AM2195">
        <v>80</v>
      </c>
      <c r="AN2195" t="s">
        <v>50</v>
      </c>
      <c r="AO2195" t="s">
        <v>62</v>
      </c>
      <c r="AP2195" t="s">
        <v>63</v>
      </c>
    </row>
    <row r="2196" spans="1:42" hidden="1">
      <c r="A2196">
        <v>405</v>
      </c>
      <c r="B2196">
        <v>22578</v>
      </c>
      <c r="C2196" t="s">
        <v>1081</v>
      </c>
      <c r="D2196">
        <v>2020</v>
      </c>
      <c r="E2196" t="s">
        <v>1082</v>
      </c>
      <c r="F2196">
        <v>310</v>
      </c>
      <c r="H2196" t="s">
        <v>1083</v>
      </c>
      <c r="I2196" t="s">
        <v>78</v>
      </c>
      <c r="M2196" t="s">
        <v>356</v>
      </c>
      <c r="N2196" t="s">
        <v>62</v>
      </c>
      <c r="O2196" t="s">
        <v>63</v>
      </c>
      <c r="P2196">
        <v>25</v>
      </c>
      <c r="Q2196">
        <v>32780</v>
      </c>
      <c r="R2196">
        <v>5120</v>
      </c>
      <c r="S2196">
        <v>27660</v>
      </c>
      <c r="T2196">
        <v>81940</v>
      </c>
      <c r="U2196">
        <v>12800</v>
      </c>
      <c r="V2196">
        <v>69140</v>
      </c>
      <c r="W2196">
        <v>101</v>
      </c>
      <c r="X2196" t="s">
        <v>49</v>
      </c>
      <c r="Z2196">
        <v>1</v>
      </c>
      <c r="AA2196">
        <v>0.4793</v>
      </c>
      <c r="AB2196">
        <v>96215</v>
      </c>
      <c r="AG2196" t="s">
        <v>1081</v>
      </c>
      <c r="AH2196">
        <v>18820.0803222656</v>
      </c>
      <c r="AI2196">
        <v>558.18069808142502</v>
      </c>
      <c r="AL2196">
        <v>863</v>
      </c>
      <c r="AM2196">
        <v>80</v>
      </c>
      <c r="AN2196" t="s">
        <v>50</v>
      </c>
      <c r="AO2196" t="s">
        <v>62</v>
      </c>
      <c r="AP2196" t="s">
        <v>63</v>
      </c>
    </row>
    <row r="2197" spans="1:42" hidden="1">
      <c r="A2197">
        <v>411</v>
      </c>
      <c r="B2197">
        <v>22768</v>
      </c>
      <c r="C2197" t="s">
        <v>1100</v>
      </c>
      <c r="D2197">
        <v>2020</v>
      </c>
      <c r="E2197" t="s">
        <v>1101</v>
      </c>
      <c r="F2197">
        <v>6345</v>
      </c>
      <c r="H2197" t="s">
        <v>1102</v>
      </c>
      <c r="M2197" t="s">
        <v>356</v>
      </c>
      <c r="N2197" t="s">
        <v>62</v>
      </c>
      <c r="O2197" t="s">
        <v>63</v>
      </c>
      <c r="P2197">
        <v>25</v>
      </c>
      <c r="Q2197">
        <v>42080</v>
      </c>
      <c r="R2197">
        <v>7360</v>
      </c>
      <c r="S2197">
        <v>34720</v>
      </c>
      <c r="T2197">
        <v>105200</v>
      </c>
      <c r="U2197">
        <v>18400</v>
      </c>
      <c r="V2197">
        <v>86800</v>
      </c>
      <c r="W2197">
        <v>107</v>
      </c>
      <c r="X2197" t="s">
        <v>49</v>
      </c>
      <c r="Z2197">
        <v>1</v>
      </c>
      <c r="AA2197">
        <v>5.33E-2</v>
      </c>
      <c r="AB2197">
        <v>9691</v>
      </c>
      <c r="AG2197" t="s">
        <v>1100</v>
      </c>
      <c r="AH2197">
        <v>2429.58154296875</v>
      </c>
      <c r="AI2197">
        <v>276.46754538521401</v>
      </c>
      <c r="AL2197">
        <v>863</v>
      </c>
      <c r="AM2197">
        <v>80</v>
      </c>
      <c r="AN2197" t="s">
        <v>50</v>
      </c>
      <c r="AO2197" t="s">
        <v>62</v>
      </c>
      <c r="AP2197" t="s">
        <v>63</v>
      </c>
    </row>
    <row r="2198" spans="1:42" hidden="1">
      <c r="A2198">
        <v>412</v>
      </c>
      <c r="B2198">
        <v>22810</v>
      </c>
      <c r="C2198" t="s">
        <v>1103</v>
      </c>
      <c r="D2198">
        <v>2020</v>
      </c>
      <c r="E2198" t="s">
        <v>1104</v>
      </c>
      <c r="F2198">
        <v>6500</v>
      </c>
      <c r="H2198" t="s">
        <v>1102</v>
      </c>
      <c r="M2198" t="s">
        <v>79</v>
      </c>
      <c r="N2198" t="s">
        <v>139</v>
      </c>
      <c r="O2198" t="s">
        <v>63</v>
      </c>
      <c r="P2198">
        <v>25</v>
      </c>
      <c r="Q2198">
        <v>44840</v>
      </c>
      <c r="R2198">
        <v>7400</v>
      </c>
      <c r="S2198">
        <v>37440</v>
      </c>
      <c r="T2198">
        <v>112100</v>
      </c>
      <c r="U2198">
        <v>18500</v>
      </c>
      <c r="V2198">
        <v>93600</v>
      </c>
      <c r="W2198">
        <v>107</v>
      </c>
      <c r="X2198" t="s">
        <v>49</v>
      </c>
      <c r="Z2198">
        <v>1</v>
      </c>
      <c r="AA2198">
        <v>5.74E-2</v>
      </c>
      <c r="AB2198">
        <v>9691</v>
      </c>
      <c r="AG2198" t="s">
        <v>1103</v>
      </c>
      <c r="AH2198">
        <v>2500.18774414063</v>
      </c>
      <c r="AI2198">
        <v>290.020144191746</v>
      </c>
      <c r="AL2198">
        <v>863</v>
      </c>
      <c r="AM2198">
        <v>40</v>
      </c>
      <c r="AN2198" t="s">
        <v>50</v>
      </c>
      <c r="AO2198" t="s">
        <v>139</v>
      </c>
      <c r="AP2198" t="s">
        <v>63</v>
      </c>
    </row>
    <row r="2199" spans="1:42" hidden="1">
      <c r="A2199">
        <v>4073</v>
      </c>
      <c r="B2199">
        <v>370806</v>
      </c>
      <c r="C2199" t="s">
        <v>8088</v>
      </c>
      <c r="D2199">
        <v>2020</v>
      </c>
      <c r="E2199" t="s">
        <v>8089</v>
      </c>
      <c r="F2199">
        <v>1130</v>
      </c>
      <c r="H2199" t="s">
        <v>8090</v>
      </c>
      <c r="I2199" t="s">
        <v>163</v>
      </c>
      <c r="M2199" t="s">
        <v>79</v>
      </c>
      <c r="N2199" t="s">
        <v>139</v>
      </c>
      <c r="O2199" t="s">
        <v>63</v>
      </c>
      <c r="P2199">
        <v>25</v>
      </c>
      <c r="Q2199">
        <v>67120</v>
      </c>
      <c r="R2199">
        <v>10800</v>
      </c>
      <c r="S2199">
        <v>56320</v>
      </c>
      <c r="T2199">
        <v>167800</v>
      </c>
      <c r="U2199">
        <v>27000</v>
      </c>
      <c r="V2199">
        <v>140800</v>
      </c>
      <c r="W2199">
        <v>101</v>
      </c>
      <c r="X2199" t="s">
        <v>49</v>
      </c>
      <c r="Z2199">
        <v>1</v>
      </c>
      <c r="AA2199">
        <v>0.68489999999999995</v>
      </c>
      <c r="AB2199">
        <v>9727</v>
      </c>
      <c r="AG2199" t="s">
        <v>8088</v>
      </c>
      <c r="AH2199">
        <v>30595.793457031301</v>
      </c>
      <c r="AI2199">
        <v>835.64841605897504</v>
      </c>
      <c r="AL2199">
        <v>863</v>
      </c>
      <c r="AM2199">
        <v>40</v>
      </c>
      <c r="AN2199" t="s">
        <v>50</v>
      </c>
      <c r="AO2199" t="s">
        <v>139</v>
      </c>
      <c r="AP2199" t="s">
        <v>63</v>
      </c>
    </row>
    <row r="2200" spans="1:42" hidden="1">
      <c r="A2200">
        <v>4074</v>
      </c>
      <c r="B2200">
        <v>370836</v>
      </c>
      <c r="C2200" t="s">
        <v>8091</v>
      </c>
      <c r="D2200">
        <v>2020</v>
      </c>
      <c r="E2200" t="s">
        <v>8092</v>
      </c>
      <c r="F2200">
        <v>330</v>
      </c>
      <c r="H2200" t="s">
        <v>8093</v>
      </c>
      <c r="I2200" t="s">
        <v>54</v>
      </c>
      <c r="M2200" t="s">
        <v>79</v>
      </c>
      <c r="N2200" t="s">
        <v>56</v>
      </c>
      <c r="O2200" t="s">
        <v>57</v>
      </c>
      <c r="P2200">
        <v>25</v>
      </c>
      <c r="Q2200">
        <v>109160</v>
      </c>
      <c r="R2200">
        <v>14000</v>
      </c>
      <c r="S2200">
        <v>95160</v>
      </c>
      <c r="T2200">
        <v>272900</v>
      </c>
      <c r="U2200">
        <v>35000</v>
      </c>
      <c r="V2200">
        <v>237900</v>
      </c>
      <c r="W2200">
        <v>101</v>
      </c>
      <c r="X2200" t="s">
        <v>49</v>
      </c>
      <c r="Z2200">
        <v>1</v>
      </c>
      <c r="AA2200">
        <v>1.109</v>
      </c>
      <c r="AB2200">
        <v>9727</v>
      </c>
      <c r="AG2200" t="s">
        <v>8091</v>
      </c>
      <c r="AH2200">
        <v>50286.805419921897</v>
      </c>
      <c r="AI2200">
        <v>959.32284071031904</v>
      </c>
      <c r="AL2200">
        <v>863</v>
      </c>
      <c r="AM2200">
        <v>287</v>
      </c>
      <c r="AN2200" t="s">
        <v>50</v>
      </c>
      <c r="AO2200" t="s">
        <v>56</v>
      </c>
      <c r="AP2200" t="s">
        <v>57</v>
      </c>
    </row>
    <row r="2201" spans="1:42" hidden="1">
      <c r="A2201">
        <v>415</v>
      </c>
      <c r="B2201">
        <v>23369</v>
      </c>
      <c r="C2201" t="s">
        <v>1111</v>
      </c>
      <c r="D2201">
        <v>2020</v>
      </c>
      <c r="E2201" t="s">
        <v>1112</v>
      </c>
      <c r="F2201">
        <v>1010</v>
      </c>
      <c r="H2201" t="s">
        <v>1113</v>
      </c>
      <c r="I2201" t="s">
        <v>97</v>
      </c>
      <c r="M2201" t="s">
        <v>93</v>
      </c>
      <c r="N2201" t="s">
        <v>56</v>
      </c>
      <c r="O2201" t="s">
        <v>57</v>
      </c>
      <c r="P2201">
        <v>25</v>
      </c>
      <c r="Q2201">
        <v>53040</v>
      </c>
      <c r="R2201">
        <v>14400</v>
      </c>
      <c r="S2201">
        <v>38640</v>
      </c>
      <c r="T2201">
        <v>132600</v>
      </c>
      <c r="U2201">
        <v>36000</v>
      </c>
      <c r="V2201">
        <v>96600</v>
      </c>
      <c r="W2201">
        <v>101</v>
      </c>
      <c r="X2201" t="s">
        <v>49</v>
      </c>
      <c r="Z2201">
        <v>1</v>
      </c>
      <c r="AA2201">
        <v>0.82379999999999998</v>
      </c>
      <c r="AB2201">
        <v>9638</v>
      </c>
      <c r="AG2201" t="s">
        <v>1111</v>
      </c>
      <c r="AH2201">
        <v>30986.965332031301</v>
      </c>
      <c r="AI2201">
        <v>870.59860233650897</v>
      </c>
      <c r="AL2201">
        <v>863</v>
      </c>
      <c r="AM2201">
        <v>287</v>
      </c>
      <c r="AN2201" t="s">
        <v>50</v>
      </c>
      <c r="AO2201" t="s">
        <v>56</v>
      </c>
      <c r="AP2201" t="s">
        <v>57</v>
      </c>
    </row>
    <row r="2202" spans="1:42" hidden="1">
      <c r="A2202">
        <v>418</v>
      </c>
      <c r="B2202">
        <v>23454</v>
      </c>
      <c r="C2202" t="s">
        <v>1121</v>
      </c>
      <c r="D2202">
        <v>2020</v>
      </c>
      <c r="E2202" t="s">
        <v>1122</v>
      </c>
      <c r="F2202">
        <v>117</v>
      </c>
      <c r="H2202" t="s">
        <v>1120</v>
      </c>
      <c r="I2202" t="s">
        <v>97</v>
      </c>
      <c r="M2202" t="s">
        <v>55</v>
      </c>
      <c r="N2202" t="s">
        <v>56</v>
      </c>
      <c r="O2202" t="s">
        <v>57</v>
      </c>
      <c r="P2202">
        <v>25</v>
      </c>
      <c r="Q2202">
        <v>60200</v>
      </c>
      <c r="R2202">
        <v>8120</v>
      </c>
      <c r="S2202">
        <v>52080</v>
      </c>
      <c r="T2202">
        <v>150500</v>
      </c>
      <c r="U2202">
        <v>20300</v>
      </c>
      <c r="V2202">
        <v>130200</v>
      </c>
      <c r="W2202">
        <v>101</v>
      </c>
      <c r="X2202" t="s">
        <v>49</v>
      </c>
      <c r="Z2202">
        <v>1</v>
      </c>
      <c r="AA2202">
        <v>0.50049999999999994</v>
      </c>
      <c r="AB2202">
        <v>9632</v>
      </c>
      <c r="AG2202" t="s">
        <v>1121</v>
      </c>
      <c r="AH2202">
        <v>23161.440917968801</v>
      </c>
      <c r="AI2202">
        <v>677.21121419748999</v>
      </c>
      <c r="AL2202">
        <v>863</v>
      </c>
      <c r="AM2202">
        <v>287</v>
      </c>
      <c r="AN2202" t="s">
        <v>50</v>
      </c>
      <c r="AO2202" t="s">
        <v>56</v>
      </c>
      <c r="AP2202" t="s">
        <v>57</v>
      </c>
    </row>
    <row r="2203" spans="1:42" hidden="1">
      <c r="A2203">
        <v>419</v>
      </c>
      <c r="B2203">
        <v>23494</v>
      </c>
      <c r="C2203" t="s">
        <v>1123</v>
      </c>
      <c r="D2203">
        <v>2020</v>
      </c>
      <c r="E2203" t="s">
        <v>1124</v>
      </c>
      <c r="F2203">
        <v>1765</v>
      </c>
      <c r="H2203" t="s">
        <v>1125</v>
      </c>
      <c r="M2203" t="s">
        <v>93</v>
      </c>
      <c r="N2203" t="s">
        <v>56</v>
      </c>
      <c r="O2203" t="s">
        <v>57</v>
      </c>
      <c r="P2203">
        <v>25</v>
      </c>
      <c r="Q2203">
        <v>64880</v>
      </c>
      <c r="R2203">
        <v>11760</v>
      </c>
      <c r="S2203">
        <v>53120</v>
      </c>
      <c r="T2203">
        <v>162200</v>
      </c>
      <c r="U2203">
        <v>29400</v>
      </c>
      <c r="V2203">
        <v>132800</v>
      </c>
      <c r="W2203">
        <v>101</v>
      </c>
      <c r="X2203" t="s">
        <v>49</v>
      </c>
      <c r="Z2203">
        <v>1</v>
      </c>
      <c r="AA2203">
        <v>0.50080000000000002</v>
      </c>
      <c r="AB2203">
        <v>9638</v>
      </c>
      <c r="AG2203" t="s">
        <v>1123</v>
      </c>
      <c r="AH2203">
        <v>19777.5065917969</v>
      </c>
      <c r="AI2203">
        <v>656.36301057602395</v>
      </c>
      <c r="AL2203">
        <v>863</v>
      </c>
      <c r="AM2203">
        <v>287</v>
      </c>
      <c r="AN2203" t="s">
        <v>50</v>
      </c>
      <c r="AO2203" t="s">
        <v>56</v>
      </c>
      <c r="AP2203" t="s">
        <v>57</v>
      </c>
    </row>
    <row r="2204" spans="1:42" hidden="1">
      <c r="A2204">
        <v>422</v>
      </c>
      <c r="B2204">
        <v>23567</v>
      </c>
      <c r="C2204" t="s">
        <v>1131</v>
      </c>
      <c r="D2204">
        <v>2020</v>
      </c>
      <c r="E2204" t="s">
        <v>1132</v>
      </c>
      <c r="F2204">
        <v>759</v>
      </c>
      <c r="H2204" t="s">
        <v>1130</v>
      </c>
      <c r="I2204" t="s">
        <v>78</v>
      </c>
      <c r="M2204" t="s">
        <v>79</v>
      </c>
      <c r="N2204" t="s">
        <v>139</v>
      </c>
      <c r="O2204" t="s">
        <v>63</v>
      </c>
      <c r="P2204">
        <v>25</v>
      </c>
      <c r="Q2204">
        <v>40600</v>
      </c>
      <c r="R2204">
        <v>6280</v>
      </c>
      <c r="S2204">
        <v>34320</v>
      </c>
      <c r="T2204">
        <v>101500</v>
      </c>
      <c r="U2204">
        <v>15700</v>
      </c>
      <c r="V2204">
        <v>85800</v>
      </c>
      <c r="W2204">
        <v>101</v>
      </c>
      <c r="X2204" t="s">
        <v>49</v>
      </c>
      <c r="Z2204">
        <v>1</v>
      </c>
      <c r="AA2204">
        <v>0.56930000000000003</v>
      </c>
      <c r="AB2204">
        <v>96213</v>
      </c>
      <c r="AG2204" t="s">
        <v>1131</v>
      </c>
      <c r="AH2204">
        <v>24794.770996093801</v>
      </c>
      <c r="AI2204">
        <v>625.06441010997503</v>
      </c>
      <c r="AL2204">
        <v>863</v>
      </c>
      <c r="AM2204">
        <v>40</v>
      </c>
      <c r="AN2204" t="s">
        <v>50</v>
      </c>
      <c r="AO2204" t="s">
        <v>139</v>
      </c>
      <c r="AP2204" t="s">
        <v>63</v>
      </c>
    </row>
    <row r="2205" spans="1:42" hidden="1">
      <c r="A2205">
        <v>427</v>
      </c>
      <c r="B2205">
        <v>23656</v>
      </c>
      <c r="C2205" t="s">
        <v>1144</v>
      </c>
      <c r="D2205">
        <v>2020</v>
      </c>
      <c r="E2205" t="s">
        <v>1145</v>
      </c>
      <c r="F2205">
        <v>847</v>
      </c>
      <c r="H2205" t="s">
        <v>1135</v>
      </c>
      <c r="I2205" t="s">
        <v>78</v>
      </c>
      <c r="M2205" t="s">
        <v>616</v>
      </c>
      <c r="N2205" t="s">
        <v>617</v>
      </c>
      <c r="O2205" t="s">
        <v>504</v>
      </c>
      <c r="P2205">
        <v>25</v>
      </c>
      <c r="Q2205">
        <v>37080</v>
      </c>
      <c r="R2205">
        <v>5520</v>
      </c>
      <c r="S2205">
        <v>31560</v>
      </c>
      <c r="T2205">
        <v>92700</v>
      </c>
      <c r="U2205">
        <v>13800</v>
      </c>
      <c r="V2205">
        <v>78900</v>
      </c>
      <c r="W2205">
        <v>101</v>
      </c>
      <c r="X2205" t="s">
        <v>49</v>
      </c>
      <c r="Z2205">
        <v>1</v>
      </c>
      <c r="AA2205">
        <v>0.36730000000000002</v>
      </c>
      <c r="AB2205">
        <v>96213</v>
      </c>
      <c r="AG2205" t="s">
        <v>1144</v>
      </c>
      <c r="AH2205">
        <v>16961.6789550781</v>
      </c>
      <c r="AI2205">
        <v>532.03451133128704</v>
      </c>
      <c r="AL2205">
        <v>863</v>
      </c>
      <c r="AM2205">
        <v>2</v>
      </c>
      <c r="AN2205" t="s">
        <v>50</v>
      </c>
      <c r="AO2205" t="s">
        <v>617</v>
      </c>
      <c r="AP2205" t="s">
        <v>504</v>
      </c>
    </row>
    <row r="2206" spans="1:42" hidden="1">
      <c r="A2206">
        <v>436</v>
      </c>
      <c r="B2206">
        <v>23862</v>
      </c>
      <c r="C2206" t="s">
        <v>1165</v>
      </c>
      <c r="D2206">
        <v>2020</v>
      </c>
      <c r="E2206" t="s">
        <v>1166</v>
      </c>
      <c r="F2206">
        <v>395</v>
      </c>
      <c r="H2206" t="s">
        <v>1167</v>
      </c>
      <c r="I2206" t="s">
        <v>67</v>
      </c>
      <c r="M2206" t="s">
        <v>89</v>
      </c>
      <c r="N2206" t="s">
        <v>73</v>
      </c>
      <c r="O2206" t="s">
        <v>74</v>
      </c>
      <c r="P2206">
        <v>25</v>
      </c>
      <c r="Q2206">
        <v>34880</v>
      </c>
      <c r="R2206">
        <v>8520</v>
      </c>
      <c r="S2206">
        <v>26360</v>
      </c>
      <c r="T2206">
        <v>87200</v>
      </c>
      <c r="U2206">
        <v>21300</v>
      </c>
      <c r="V2206">
        <v>65900</v>
      </c>
      <c r="W2206">
        <v>101</v>
      </c>
      <c r="X2206" t="s">
        <v>49</v>
      </c>
      <c r="Z2206">
        <v>1</v>
      </c>
      <c r="AA2206">
        <v>0.38340000000000002</v>
      </c>
      <c r="AB2206">
        <v>96241</v>
      </c>
      <c r="AG2206" t="s">
        <v>1165</v>
      </c>
      <c r="AH2206">
        <v>17455.3977050781</v>
      </c>
      <c r="AI2206">
        <v>554.09587481738004</v>
      </c>
      <c r="AL2206">
        <v>863</v>
      </c>
      <c r="AM2206">
        <v>113</v>
      </c>
      <c r="AN2206" t="s">
        <v>50</v>
      </c>
      <c r="AO2206" t="s">
        <v>73</v>
      </c>
      <c r="AP2206" t="s">
        <v>74</v>
      </c>
    </row>
    <row r="2207" spans="1:42" hidden="1">
      <c r="A2207">
        <v>438</v>
      </c>
      <c r="B2207">
        <v>23867</v>
      </c>
      <c r="C2207" t="s">
        <v>1170</v>
      </c>
      <c r="D2207">
        <v>2020</v>
      </c>
      <c r="E2207" t="s">
        <v>1171</v>
      </c>
      <c r="F2207">
        <v>360</v>
      </c>
      <c r="H2207" t="s">
        <v>1167</v>
      </c>
      <c r="I2207" t="s">
        <v>67</v>
      </c>
      <c r="M2207" t="s">
        <v>93</v>
      </c>
      <c r="N2207" t="s">
        <v>56</v>
      </c>
      <c r="O2207" t="s">
        <v>57</v>
      </c>
      <c r="P2207">
        <v>25</v>
      </c>
      <c r="Q2207">
        <v>40080</v>
      </c>
      <c r="R2207">
        <v>9400</v>
      </c>
      <c r="S2207">
        <v>30680</v>
      </c>
      <c r="T2207">
        <v>100200</v>
      </c>
      <c r="U2207">
        <v>23500</v>
      </c>
      <c r="V2207">
        <v>76700</v>
      </c>
      <c r="W2207">
        <v>101</v>
      </c>
      <c r="X2207" t="s">
        <v>49</v>
      </c>
      <c r="Z2207">
        <v>1</v>
      </c>
      <c r="AA2207">
        <v>0.50209999999999999</v>
      </c>
      <c r="AB2207">
        <v>96241</v>
      </c>
      <c r="AG2207" t="s">
        <v>1170</v>
      </c>
      <c r="AH2207">
        <v>22353.2414550781</v>
      </c>
      <c r="AI2207">
        <v>609.687357626785</v>
      </c>
      <c r="AL2207">
        <v>863</v>
      </c>
      <c r="AM2207">
        <v>287</v>
      </c>
      <c r="AN2207" t="s">
        <v>50</v>
      </c>
      <c r="AO2207" t="s">
        <v>56</v>
      </c>
      <c r="AP2207" t="s">
        <v>57</v>
      </c>
    </row>
    <row r="2208" spans="1:42" hidden="1">
      <c r="A2208">
        <v>3404</v>
      </c>
      <c r="B2208">
        <v>323213</v>
      </c>
      <c r="C2208" t="s">
        <v>6698</v>
      </c>
      <c r="D2208">
        <v>2020</v>
      </c>
      <c r="E2208" t="s">
        <v>6699</v>
      </c>
      <c r="F2208">
        <v>4134</v>
      </c>
      <c r="H2208" t="s">
        <v>6697</v>
      </c>
      <c r="I2208" t="s">
        <v>78</v>
      </c>
      <c r="M2208" t="s">
        <v>55</v>
      </c>
      <c r="N2208" t="s">
        <v>56</v>
      </c>
      <c r="O2208" t="s">
        <v>57</v>
      </c>
      <c r="P2208">
        <v>50</v>
      </c>
      <c r="Q2208">
        <v>100000</v>
      </c>
      <c r="R2208">
        <v>17800</v>
      </c>
      <c r="S2208">
        <v>82200</v>
      </c>
      <c r="T2208">
        <v>250000</v>
      </c>
      <c r="U2208">
        <v>44500</v>
      </c>
      <c r="V2208">
        <v>205500</v>
      </c>
      <c r="W2208">
        <v>101</v>
      </c>
      <c r="X2208" t="s">
        <v>49</v>
      </c>
      <c r="Z2208">
        <v>1</v>
      </c>
      <c r="AA2208">
        <v>0.35</v>
      </c>
      <c r="AB2208">
        <v>9781</v>
      </c>
      <c r="AD2208">
        <v>24267</v>
      </c>
      <c r="AE2208">
        <v>18</v>
      </c>
      <c r="AG2208" t="s">
        <v>6698</v>
      </c>
      <c r="AH2208">
        <v>15341.2077636719</v>
      </c>
      <c r="AI2208">
        <v>530.44823911006495</v>
      </c>
      <c r="AL2208">
        <v>863</v>
      </c>
      <c r="AM2208">
        <v>287</v>
      </c>
      <c r="AN2208" t="s">
        <v>50</v>
      </c>
      <c r="AO2208" t="s">
        <v>56</v>
      </c>
      <c r="AP2208" t="s">
        <v>57</v>
      </c>
    </row>
    <row r="2209" spans="1:42" hidden="1">
      <c r="A2209">
        <v>3403</v>
      </c>
      <c r="B2209">
        <v>323174</v>
      </c>
      <c r="C2209" t="s">
        <v>6695</v>
      </c>
      <c r="D2209">
        <v>2020</v>
      </c>
      <c r="E2209" t="s">
        <v>6696</v>
      </c>
      <c r="F2209">
        <v>4123</v>
      </c>
      <c r="H2209" t="s">
        <v>6697</v>
      </c>
      <c r="I2209" t="s">
        <v>78</v>
      </c>
      <c r="M2209" t="s">
        <v>471</v>
      </c>
      <c r="N2209" t="s">
        <v>472</v>
      </c>
      <c r="O2209" t="s">
        <v>74</v>
      </c>
      <c r="P2209">
        <v>50</v>
      </c>
      <c r="Q2209">
        <v>93080</v>
      </c>
      <c r="R2209">
        <v>15080</v>
      </c>
      <c r="S2209">
        <v>78000</v>
      </c>
      <c r="T2209">
        <v>232700</v>
      </c>
      <c r="U2209">
        <v>37700</v>
      </c>
      <c r="V2209">
        <v>195000</v>
      </c>
      <c r="W2209">
        <v>101</v>
      </c>
      <c r="X2209" t="s">
        <v>49</v>
      </c>
      <c r="Z2209">
        <v>1</v>
      </c>
      <c r="AA2209">
        <v>0.15</v>
      </c>
      <c r="AB2209">
        <v>9781</v>
      </c>
      <c r="AD2209">
        <v>24267</v>
      </c>
      <c r="AE2209">
        <v>25</v>
      </c>
      <c r="AG2209" t="s">
        <v>6695</v>
      </c>
      <c r="AH2209">
        <v>6612.484375</v>
      </c>
      <c r="AI2209">
        <v>334.03318883924698</v>
      </c>
      <c r="AL2209">
        <v>863</v>
      </c>
      <c r="AM2209">
        <v>23</v>
      </c>
      <c r="AN2209" t="s">
        <v>50</v>
      </c>
      <c r="AO2209" t="s">
        <v>472</v>
      </c>
      <c r="AP2209" t="s">
        <v>74</v>
      </c>
    </row>
    <row r="2210" spans="1:42" hidden="1">
      <c r="A2210">
        <v>4079</v>
      </c>
      <c r="B2210">
        <v>379184</v>
      </c>
      <c r="C2210" t="s">
        <v>8102</v>
      </c>
      <c r="D2210">
        <v>2020</v>
      </c>
      <c r="E2210" t="s">
        <v>8103</v>
      </c>
      <c r="F2210">
        <v>449</v>
      </c>
      <c r="H2210" t="s">
        <v>6718</v>
      </c>
      <c r="I2210" t="s">
        <v>67</v>
      </c>
      <c r="K2210" t="s">
        <v>769</v>
      </c>
      <c r="L2210">
        <v>32</v>
      </c>
      <c r="M2210" t="s">
        <v>79</v>
      </c>
      <c r="N2210" t="s">
        <v>139</v>
      </c>
      <c r="O2210" t="s">
        <v>63</v>
      </c>
      <c r="P2210">
        <v>50</v>
      </c>
      <c r="Q2210">
        <v>65640</v>
      </c>
      <c r="R2210">
        <v>12920</v>
      </c>
      <c r="S2210">
        <v>52720</v>
      </c>
      <c r="T2210">
        <v>164100</v>
      </c>
      <c r="U2210">
        <v>32300</v>
      </c>
      <c r="V2210">
        <v>131800</v>
      </c>
      <c r="W2210">
        <v>101</v>
      </c>
      <c r="X2210" t="s">
        <v>49</v>
      </c>
      <c r="Z2210">
        <v>1</v>
      </c>
      <c r="AA2210">
        <v>0.16</v>
      </c>
      <c r="AB2210">
        <v>97811</v>
      </c>
      <c r="AD2210">
        <v>23981</v>
      </c>
      <c r="AE2210">
        <v>32</v>
      </c>
      <c r="AG2210" t="s">
        <v>8102</v>
      </c>
      <c r="AH2210">
        <v>6371.7734375</v>
      </c>
      <c r="AI2210">
        <v>326.858097646727</v>
      </c>
      <c r="AL2210">
        <v>863</v>
      </c>
      <c r="AM2210">
        <v>40</v>
      </c>
      <c r="AN2210" t="s">
        <v>50</v>
      </c>
      <c r="AO2210" t="s">
        <v>139</v>
      </c>
      <c r="AP2210" t="s">
        <v>63</v>
      </c>
    </row>
    <row r="2211" spans="1:42" hidden="1">
      <c r="A2211">
        <v>3401</v>
      </c>
      <c r="B2211">
        <v>323059</v>
      </c>
      <c r="C2211" t="s">
        <v>6689</v>
      </c>
      <c r="D2211">
        <v>2020</v>
      </c>
      <c r="E2211" t="s">
        <v>6690</v>
      </c>
      <c r="F2211">
        <v>100</v>
      </c>
      <c r="H2211" t="s">
        <v>6691</v>
      </c>
      <c r="I2211" t="s">
        <v>78</v>
      </c>
      <c r="M2211" t="s">
        <v>359</v>
      </c>
      <c r="N2211" t="s">
        <v>360</v>
      </c>
      <c r="O2211" t="s">
        <v>504</v>
      </c>
      <c r="P2211">
        <v>25</v>
      </c>
      <c r="Q2211">
        <v>59480</v>
      </c>
      <c r="R2211">
        <v>10840</v>
      </c>
      <c r="S2211">
        <v>48640</v>
      </c>
      <c r="T2211">
        <v>148700</v>
      </c>
      <c r="U2211">
        <v>27100</v>
      </c>
      <c r="V2211">
        <v>121600</v>
      </c>
      <c r="W2211">
        <v>101</v>
      </c>
      <c r="X2211" t="s">
        <v>49</v>
      </c>
      <c r="Z2211">
        <v>1</v>
      </c>
      <c r="AA2211">
        <v>1.0134000000000001</v>
      </c>
      <c r="AB2211">
        <v>9644</v>
      </c>
      <c r="AG2211" t="s">
        <v>6689</v>
      </c>
      <c r="AH2211">
        <v>73053.890625</v>
      </c>
      <c r="AI2211">
        <v>1063.4071650900701</v>
      </c>
      <c r="AL2211">
        <v>863</v>
      </c>
      <c r="AM2211">
        <v>36</v>
      </c>
      <c r="AN2211" t="s">
        <v>50</v>
      </c>
      <c r="AO2211" t="s">
        <v>360</v>
      </c>
      <c r="AP2211" t="s">
        <v>504</v>
      </c>
    </row>
    <row r="2212" spans="1:42" hidden="1">
      <c r="A2212">
        <v>442</v>
      </c>
      <c r="B2212">
        <v>23992</v>
      </c>
      <c r="C2212" t="s">
        <v>1178</v>
      </c>
      <c r="D2212">
        <v>2020</v>
      </c>
      <c r="E2212" t="s">
        <v>1179</v>
      </c>
      <c r="F2212">
        <v>127</v>
      </c>
      <c r="H2212" t="s">
        <v>1063</v>
      </c>
      <c r="I2212" t="s">
        <v>78</v>
      </c>
      <c r="M2212" t="s">
        <v>327</v>
      </c>
      <c r="N2212" t="s">
        <v>567</v>
      </c>
      <c r="O2212" t="s">
        <v>222</v>
      </c>
      <c r="P2212">
        <v>25</v>
      </c>
      <c r="Q2212">
        <v>70000</v>
      </c>
      <c r="R2212">
        <v>12320</v>
      </c>
      <c r="S2212">
        <v>57680</v>
      </c>
      <c r="T2212">
        <v>175000</v>
      </c>
      <c r="U2212">
        <v>30800</v>
      </c>
      <c r="V2212">
        <v>144200</v>
      </c>
      <c r="W2212">
        <v>101</v>
      </c>
      <c r="X2212" t="s">
        <v>49</v>
      </c>
      <c r="Z2212">
        <v>1</v>
      </c>
      <c r="AA2212">
        <v>0.46</v>
      </c>
      <c r="AB2212">
        <v>9649</v>
      </c>
      <c r="AG2212" t="s">
        <v>1178</v>
      </c>
      <c r="AH2212">
        <v>19949.9416503906</v>
      </c>
      <c r="AI2212">
        <v>670.014747078347</v>
      </c>
      <c r="AL2212">
        <v>863</v>
      </c>
      <c r="AM2212">
        <v>54</v>
      </c>
      <c r="AN2212" t="s">
        <v>50</v>
      </c>
      <c r="AO2212" t="s">
        <v>567</v>
      </c>
      <c r="AP2212" t="s">
        <v>222</v>
      </c>
    </row>
    <row r="2213" spans="1:42" hidden="1">
      <c r="A2213">
        <v>3948</v>
      </c>
      <c r="B2213">
        <v>338322</v>
      </c>
      <c r="C2213" t="s">
        <v>7866</v>
      </c>
      <c r="D2213">
        <v>2020</v>
      </c>
      <c r="E2213" t="s">
        <v>7867</v>
      </c>
      <c r="F2213">
        <v>2245</v>
      </c>
      <c r="H2213" t="s">
        <v>1182</v>
      </c>
      <c r="I2213" t="s">
        <v>78</v>
      </c>
      <c r="M2213" t="s">
        <v>79</v>
      </c>
      <c r="N2213" t="s">
        <v>139</v>
      </c>
      <c r="O2213" t="s">
        <v>63</v>
      </c>
      <c r="P2213">
        <v>25</v>
      </c>
      <c r="Q2213">
        <v>71200</v>
      </c>
      <c r="R2213">
        <v>10280</v>
      </c>
      <c r="S2213">
        <v>60920</v>
      </c>
      <c r="T2213">
        <v>178000</v>
      </c>
      <c r="U2213">
        <v>25700</v>
      </c>
      <c r="V2213">
        <v>152300</v>
      </c>
      <c r="W2213">
        <v>101</v>
      </c>
      <c r="X2213" t="s">
        <v>49</v>
      </c>
      <c r="Z2213">
        <v>1</v>
      </c>
      <c r="AA2213">
        <v>0.24179999999999999</v>
      </c>
      <c r="AB2213">
        <v>9692</v>
      </c>
      <c r="AG2213" t="s">
        <v>7866</v>
      </c>
      <c r="AH2213">
        <v>10459.5939941406</v>
      </c>
      <c r="AI2213">
        <v>437.53877775643502</v>
      </c>
      <c r="AL2213">
        <v>863</v>
      </c>
      <c r="AM2213">
        <v>40</v>
      </c>
      <c r="AN2213" t="s">
        <v>50</v>
      </c>
      <c r="AO2213" t="s">
        <v>139</v>
      </c>
      <c r="AP2213" t="s">
        <v>63</v>
      </c>
    </row>
    <row r="2214" spans="1:42" hidden="1">
      <c r="A2214">
        <v>443</v>
      </c>
      <c r="B2214">
        <v>24002</v>
      </c>
      <c r="C2214" t="s">
        <v>1180</v>
      </c>
      <c r="D2214">
        <v>2020</v>
      </c>
      <c r="E2214" t="s">
        <v>1181</v>
      </c>
      <c r="F2214">
        <v>2455</v>
      </c>
      <c r="H2214" t="s">
        <v>1182</v>
      </c>
      <c r="I2214" t="s">
        <v>78</v>
      </c>
      <c r="M2214" t="s">
        <v>359</v>
      </c>
      <c r="N2214" t="s">
        <v>567</v>
      </c>
      <c r="O2214" t="s">
        <v>222</v>
      </c>
      <c r="P2214">
        <v>25</v>
      </c>
      <c r="Q2214">
        <v>74000</v>
      </c>
      <c r="R2214">
        <v>10680</v>
      </c>
      <c r="S2214">
        <v>63320</v>
      </c>
      <c r="T2214">
        <v>185000</v>
      </c>
      <c r="U2214">
        <v>26700</v>
      </c>
      <c r="V2214">
        <v>158300</v>
      </c>
      <c r="W2214">
        <v>101</v>
      </c>
      <c r="X2214" t="s">
        <v>49</v>
      </c>
      <c r="Z2214">
        <v>1</v>
      </c>
      <c r="AA2214">
        <v>0.28299999999999997</v>
      </c>
      <c r="AB2214">
        <v>9692</v>
      </c>
      <c r="AG2214" t="s">
        <v>1180</v>
      </c>
      <c r="AH2214">
        <v>12130.9211425781</v>
      </c>
      <c r="AI2214">
        <v>488.27840100078902</v>
      </c>
      <c r="AL2214">
        <v>863</v>
      </c>
      <c r="AM2214">
        <v>54</v>
      </c>
      <c r="AN2214" t="s">
        <v>50</v>
      </c>
      <c r="AO2214" t="s">
        <v>567</v>
      </c>
      <c r="AP2214" t="s">
        <v>222</v>
      </c>
    </row>
    <row r="2215" spans="1:42" hidden="1">
      <c r="A2215">
        <v>3419</v>
      </c>
      <c r="B2215">
        <v>323684</v>
      </c>
      <c r="C2215" t="s">
        <v>6723</v>
      </c>
      <c r="D2215">
        <v>2020</v>
      </c>
      <c r="E2215" t="s">
        <v>6724</v>
      </c>
      <c r="F2215">
        <v>10101</v>
      </c>
      <c r="H2215" t="s">
        <v>6725</v>
      </c>
      <c r="I2215" t="s">
        <v>78</v>
      </c>
      <c r="M2215" t="s">
        <v>93</v>
      </c>
      <c r="N2215" t="s">
        <v>56</v>
      </c>
      <c r="O2215" t="s">
        <v>57</v>
      </c>
      <c r="P2215">
        <v>50</v>
      </c>
      <c r="Q2215">
        <v>39400</v>
      </c>
      <c r="R2215">
        <v>6760</v>
      </c>
      <c r="S2215">
        <v>32640</v>
      </c>
      <c r="T2215">
        <v>98500</v>
      </c>
      <c r="U2215">
        <v>16900</v>
      </c>
      <c r="V2215">
        <v>81600</v>
      </c>
      <c r="W2215">
        <v>101</v>
      </c>
      <c r="X2215" t="s">
        <v>49</v>
      </c>
      <c r="Z2215">
        <v>1</v>
      </c>
      <c r="AA2215">
        <v>0.26340000000000002</v>
      </c>
      <c r="AB2215">
        <v>9634</v>
      </c>
      <c r="AG2215" t="s">
        <v>6723</v>
      </c>
      <c r="AH2215">
        <v>9354.86083984375</v>
      </c>
      <c r="AI2215">
        <v>388.57406548005099</v>
      </c>
      <c r="AL2215">
        <v>863</v>
      </c>
      <c r="AM2215">
        <v>287</v>
      </c>
      <c r="AN2215" t="s">
        <v>50</v>
      </c>
      <c r="AO2215" t="s">
        <v>56</v>
      </c>
      <c r="AP2215" t="s">
        <v>57</v>
      </c>
    </row>
    <row r="2216" spans="1:42" hidden="1">
      <c r="A2216">
        <v>3435</v>
      </c>
      <c r="B2216">
        <v>323882</v>
      </c>
      <c r="C2216" t="s">
        <v>6760</v>
      </c>
      <c r="D2216">
        <v>2020</v>
      </c>
      <c r="E2216" t="s">
        <v>6761</v>
      </c>
      <c r="F2216">
        <v>4609</v>
      </c>
      <c r="H2216" t="s">
        <v>6733</v>
      </c>
      <c r="M2216" t="s">
        <v>356</v>
      </c>
      <c r="N2216" t="s">
        <v>62</v>
      </c>
      <c r="O2216" t="s">
        <v>63</v>
      </c>
      <c r="P2216">
        <v>50</v>
      </c>
      <c r="Q2216">
        <v>64360</v>
      </c>
      <c r="R2216">
        <v>9120</v>
      </c>
      <c r="S2216">
        <v>55240</v>
      </c>
      <c r="T2216">
        <v>160900</v>
      </c>
      <c r="U2216">
        <v>22800</v>
      </c>
      <c r="V2216">
        <v>138100</v>
      </c>
      <c r="W2216">
        <v>101</v>
      </c>
      <c r="X2216" t="s">
        <v>49</v>
      </c>
      <c r="Z2216">
        <v>1</v>
      </c>
      <c r="AA2216">
        <v>9.1600000000000001E-2</v>
      </c>
      <c r="AB2216">
        <v>99008</v>
      </c>
      <c r="AG2216" t="s">
        <v>6760</v>
      </c>
      <c r="AH2216">
        <v>4095.60766601563</v>
      </c>
      <c r="AI2216">
        <v>272.67819577389503</v>
      </c>
      <c r="AL2216">
        <v>863</v>
      </c>
      <c r="AM2216">
        <v>80</v>
      </c>
      <c r="AN2216" t="s">
        <v>50</v>
      </c>
      <c r="AO2216" t="s">
        <v>62</v>
      </c>
      <c r="AP2216" t="s">
        <v>63</v>
      </c>
    </row>
    <row r="2217" spans="1:42" hidden="1">
      <c r="A2217">
        <v>3437</v>
      </c>
      <c r="B2217">
        <v>323892</v>
      </c>
      <c r="C2217" t="s">
        <v>6764</v>
      </c>
      <c r="D2217">
        <v>2020</v>
      </c>
      <c r="E2217" t="s">
        <v>6765</v>
      </c>
      <c r="F2217">
        <v>4435</v>
      </c>
      <c r="H2217" t="s">
        <v>6738</v>
      </c>
      <c r="I2217" t="s">
        <v>78</v>
      </c>
      <c r="M2217" t="s">
        <v>334</v>
      </c>
      <c r="N2217" t="s">
        <v>99</v>
      </c>
      <c r="O2217" t="s">
        <v>57</v>
      </c>
      <c r="P2217">
        <v>50</v>
      </c>
      <c r="Q2217">
        <v>54000</v>
      </c>
      <c r="R2217">
        <v>9000</v>
      </c>
      <c r="S2217">
        <v>45000</v>
      </c>
      <c r="T2217">
        <v>135000</v>
      </c>
      <c r="U2217">
        <v>22500</v>
      </c>
      <c r="V2217">
        <v>112500</v>
      </c>
      <c r="W2217">
        <v>101</v>
      </c>
      <c r="X2217" t="s">
        <v>49</v>
      </c>
      <c r="Z2217">
        <v>1</v>
      </c>
      <c r="AA2217">
        <v>7.4399999999999994E-2</v>
      </c>
      <c r="AB2217">
        <v>99008</v>
      </c>
      <c r="AG2217" t="s">
        <v>6764</v>
      </c>
      <c r="AH2217">
        <v>3274.68090820313</v>
      </c>
      <c r="AI2217">
        <v>256.18409142661602</v>
      </c>
      <c r="AL2217">
        <v>863</v>
      </c>
      <c r="AM2217">
        <v>96</v>
      </c>
      <c r="AN2217" t="s">
        <v>50</v>
      </c>
      <c r="AO2217" t="s">
        <v>99</v>
      </c>
      <c r="AP2217" t="s">
        <v>57</v>
      </c>
    </row>
    <row r="2218" spans="1:42" hidden="1">
      <c r="A2218">
        <v>3440</v>
      </c>
      <c r="B2218">
        <v>323927</v>
      </c>
      <c r="C2218" t="s">
        <v>6771</v>
      </c>
      <c r="D2218">
        <v>2020</v>
      </c>
      <c r="E2218" t="s">
        <v>6772</v>
      </c>
      <c r="F2218">
        <v>4410</v>
      </c>
      <c r="H2218" t="s">
        <v>6738</v>
      </c>
      <c r="I2218" t="s">
        <v>78</v>
      </c>
      <c r="M2218" t="s">
        <v>55</v>
      </c>
      <c r="N2218" t="s">
        <v>56</v>
      </c>
      <c r="O2218" t="s">
        <v>57</v>
      </c>
      <c r="P2218">
        <v>50</v>
      </c>
      <c r="Q2218">
        <v>55200</v>
      </c>
      <c r="R2218">
        <v>9000</v>
      </c>
      <c r="S2218">
        <v>46200</v>
      </c>
      <c r="T2218">
        <v>138000</v>
      </c>
      <c r="U2218">
        <v>22500</v>
      </c>
      <c r="V2218">
        <v>115500</v>
      </c>
      <c r="W2218">
        <v>101</v>
      </c>
      <c r="X2218" t="s">
        <v>49</v>
      </c>
      <c r="Z2218">
        <v>1</v>
      </c>
      <c r="AA2218">
        <v>7.4499999999999997E-2</v>
      </c>
      <c r="AB2218">
        <v>99008</v>
      </c>
      <c r="AG2218" t="s">
        <v>6771</v>
      </c>
      <c r="AH2218">
        <v>3389.42700195313</v>
      </c>
      <c r="AI2218">
        <v>258.20259875931998</v>
      </c>
      <c r="AL2218">
        <v>863</v>
      </c>
      <c r="AM2218">
        <v>287</v>
      </c>
      <c r="AN2218" t="s">
        <v>50</v>
      </c>
      <c r="AO2218" t="s">
        <v>56</v>
      </c>
      <c r="AP2218" t="s">
        <v>57</v>
      </c>
    </row>
    <row r="2219" spans="1:42" hidden="1">
      <c r="A2219">
        <v>3438</v>
      </c>
      <c r="B2219">
        <v>323895</v>
      </c>
      <c r="C2219" t="s">
        <v>6766</v>
      </c>
      <c r="D2219">
        <v>2020</v>
      </c>
      <c r="E2219" t="s">
        <v>6767</v>
      </c>
      <c r="F2219">
        <v>4402</v>
      </c>
      <c r="H2219" t="s">
        <v>6738</v>
      </c>
      <c r="I2219" t="s">
        <v>78</v>
      </c>
      <c r="M2219" t="s">
        <v>327</v>
      </c>
      <c r="N2219" t="s">
        <v>6768</v>
      </c>
      <c r="O2219" t="s">
        <v>504</v>
      </c>
      <c r="P2219">
        <v>50</v>
      </c>
      <c r="Q2219">
        <v>56000</v>
      </c>
      <c r="R2219">
        <v>9160</v>
      </c>
      <c r="S2219">
        <v>46840</v>
      </c>
      <c r="T2219">
        <v>140000</v>
      </c>
      <c r="U2219">
        <v>22900</v>
      </c>
      <c r="V2219">
        <v>117100</v>
      </c>
      <c r="W2219">
        <v>101</v>
      </c>
      <c r="X2219" t="s">
        <v>49</v>
      </c>
      <c r="Z2219">
        <v>1</v>
      </c>
      <c r="AA2219">
        <v>9.7500000000000003E-2</v>
      </c>
      <c r="AB2219">
        <v>99008</v>
      </c>
      <c r="AG2219" t="s">
        <v>6766</v>
      </c>
      <c r="AH2219">
        <v>3387.19067382813</v>
      </c>
      <c r="AI2219">
        <v>258.39476508474701</v>
      </c>
      <c r="AK2219" t="s">
        <v>720</v>
      </c>
      <c r="AL2219">
        <v>863</v>
      </c>
      <c r="AM2219">
        <v>1</v>
      </c>
      <c r="AN2219" t="s">
        <v>50</v>
      </c>
      <c r="AO2219" t="s">
        <v>6768</v>
      </c>
      <c r="AP2219" t="s">
        <v>504</v>
      </c>
    </row>
    <row r="2220" spans="1:42" hidden="1">
      <c r="A2220">
        <v>3507</v>
      </c>
      <c r="B2220">
        <v>325072</v>
      </c>
      <c r="C2220" t="s">
        <v>6871</v>
      </c>
      <c r="D2220">
        <v>2020</v>
      </c>
      <c r="E2220" t="s">
        <v>6872</v>
      </c>
      <c r="F2220">
        <v>3202</v>
      </c>
      <c r="H2220" t="s">
        <v>6868</v>
      </c>
      <c r="M2220" t="s">
        <v>327</v>
      </c>
      <c r="N2220" t="s">
        <v>567</v>
      </c>
      <c r="O2220" t="s">
        <v>222</v>
      </c>
      <c r="P2220">
        <v>50</v>
      </c>
      <c r="Q2220">
        <v>42440</v>
      </c>
      <c r="R2220">
        <v>8840</v>
      </c>
      <c r="S2220">
        <v>33600</v>
      </c>
      <c r="T2220">
        <v>106100</v>
      </c>
      <c r="U2220">
        <v>22100</v>
      </c>
      <c r="V2220">
        <v>84000</v>
      </c>
      <c r="W2220">
        <v>101</v>
      </c>
      <c r="X2220" t="s">
        <v>49</v>
      </c>
      <c r="Z2220">
        <v>1</v>
      </c>
      <c r="AA2220">
        <v>0.13769999999999999</v>
      </c>
      <c r="AB2220">
        <v>9645</v>
      </c>
      <c r="AG2220" t="s">
        <v>6871</v>
      </c>
      <c r="AH2220">
        <v>6169.0830078125</v>
      </c>
      <c r="AI2220">
        <v>322.29095235486398</v>
      </c>
      <c r="AL2220">
        <v>863</v>
      </c>
      <c r="AM2220">
        <v>54</v>
      </c>
      <c r="AN2220" t="s">
        <v>50</v>
      </c>
      <c r="AO2220" t="s">
        <v>567</v>
      </c>
      <c r="AP2220" t="s">
        <v>222</v>
      </c>
    </row>
    <row r="2221" spans="1:42" hidden="1">
      <c r="A2221">
        <v>3526</v>
      </c>
      <c r="B2221">
        <v>325121</v>
      </c>
      <c r="C2221" t="s">
        <v>6884</v>
      </c>
      <c r="D2221">
        <v>2020</v>
      </c>
      <c r="E2221" t="s">
        <v>6885</v>
      </c>
      <c r="F2221">
        <v>3212</v>
      </c>
      <c r="H2221" t="s">
        <v>6868</v>
      </c>
      <c r="M2221" t="s">
        <v>93</v>
      </c>
      <c r="N2221" t="s">
        <v>56</v>
      </c>
      <c r="O2221" t="s">
        <v>57</v>
      </c>
      <c r="P2221">
        <v>50</v>
      </c>
      <c r="Q2221">
        <v>43920</v>
      </c>
      <c r="R2221">
        <v>8840</v>
      </c>
      <c r="S2221">
        <v>35080</v>
      </c>
      <c r="T2221">
        <v>109800</v>
      </c>
      <c r="U2221">
        <v>22100</v>
      </c>
      <c r="V2221">
        <v>87700</v>
      </c>
      <c r="W2221">
        <v>101</v>
      </c>
      <c r="X2221" t="s">
        <v>49</v>
      </c>
      <c r="Z2221">
        <v>1</v>
      </c>
      <c r="AA2221">
        <v>0.13769999999999999</v>
      </c>
      <c r="AB2221">
        <v>9645</v>
      </c>
      <c r="AG2221" t="s">
        <v>6884</v>
      </c>
      <c r="AH2221">
        <v>6154.3410644531295</v>
      </c>
      <c r="AI2221">
        <v>321.59440950982003</v>
      </c>
      <c r="AL2221">
        <v>863</v>
      </c>
      <c r="AM2221">
        <v>287</v>
      </c>
      <c r="AN2221" t="s">
        <v>50</v>
      </c>
      <c r="AO2221" t="s">
        <v>56</v>
      </c>
      <c r="AP2221" t="s">
        <v>57</v>
      </c>
    </row>
    <row r="2222" spans="1:42" hidden="1">
      <c r="A2222">
        <v>3531</v>
      </c>
      <c r="B2222">
        <v>325148</v>
      </c>
      <c r="C2222" t="s">
        <v>6888</v>
      </c>
      <c r="D2222">
        <v>2020</v>
      </c>
      <c r="E2222" t="s">
        <v>6889</v>
      </c>
      <c r="F2222">
        <v>3414</v>
      </c>
      <c r="H2222" t="s">
        <v>6890</v>
      </c>
      <c r="I2222" t="s">
        <v>370</v>
      </c>
      <c r="M2222" t="s">
        <v>93</v>
      </c>
      <c r="N2222" t="s">
        <v>56</v>
      </c>
      <c r="O2222" t="s">
        <v>57</v>
      </c>
      <c r="P2222">
        <v>50</v>
      </c>
      <c r="Q2222">
        <v>40280</v>
      </c>
      <c r="R2222">
        <v>9600</v>
      </c>
      <c r="S2222">
        <v>30680</v>
      </c>
      <c r="T2222">
        <v>100700</v>
      </c>
      <c r="U2222">
        <v>24000</v>
      </c>
      <c r="V2222">
        <v>76700</v>
      </c>
      <c r="W2222">
        <v>101</v>
      </c>
      <c r="X2222" t="s">
        <v>49</v>
      </c>
      <c r="Z2222">
        <v>1</v>
      </c>
      <c r="AA2222">
        <v>0.18590000000000001</v>
      </c>
      <c r="AB2222">
        <v>9645</v>
      </c>
      <c r="AG2222" t="s">
        <v>6888</v>
      </c>
      <c r="AH2222">
        <v>7886.2458496093795</v>
      </c>
      <c r="AI2222">
        <v>379.37645114176797</v>
      </c>
      <c r="AL2222">
        <v>863</v>
      </c>
      <c r="AM2222">
        <v>287</v>
      </c>
      <c r="AN2222" t="s">
        <v>50</v>
      </c>
      <c r="AO2222" t="s">
        <v>56</v>
      </c>
      <c r="AP2222" t="s">
        <v>57</v>
      </c>
    </row>
    <row r="2223" spans="1:42" hidden="1">
      <c r="A2223">
        <v>3533</v>
      </c>
      <c r="B2223">
        <v>325156</v>
      </c>
      <c r="C2223" t="s">
        <v>6894</v>
      </c>
      <c r="D2223">
        <v>2020</v>
      </c>
      <c r="E2223" t="s">
        <v>6895</v>
      </c>
      <c r="F2223">
        <v>3416</v>
      </c>
      <c r="H2223" t="s">
        <v>6890</v>
      </c>
      <c r="I2223" t="s">
        <v>370</v>
      </c>
      <c r="M2223" t="s">
        <v>89</v>
      </c>
      <c r="N2223" t="s">
        <v>73</v>
      </c>
      <c r="O2223" t="s">
        <v>74</v>
      </c>
      <c r="P2223">
        <v>50</v>
      </c>
      <c r="Q2223">
        <v>42800</v>
      </c>
      <c r="R2223">
        <v>9720</v>
      </c>
      <c r="S2223">
        <v>33080</v>
      </c>
      <c r="T2223">
        <v>107000</v>
      </c>
      <c r="U2223">
        <v>24300</v>
      </c>
      <c r="V2223">
        <v>82700</v>
      </c>
      <c r="W2223">
        <v>101</v>
      </c>
      <c r="X2223" t="s">
        <v>49</v>
      </c>
      <c r="Z2223">
        <v>1</v>
      </c>
      <c r="AA2223">
        <v>0.19170000000000001</v>
      </c>
      <c r="AB2223">
        <v>9645</v>
      </c>
      <c r="AG2223" t="s">
        <v>6894</v>
      </c>
      <c r="AH2223">
        <v>8165.9875488281295</v>
      </c>
      <c r="AI2223">
        <v>390.10321602354401</v>
      </c>
      <c r="AL2223">
        <v>863</v>
      </c>
      <c r="AM2223">
        <v>113</v>
      </c>
      <c r="AN2223" t="s">
        <v>50</v>
      </c>
      <c r="AO2223" t="s">
        <v>73</v>
      </c>
      <c r="AP2223" t="s">
        <v>74</v>
      </c>
    </row>
    <row r="2224" spans="1:42" hidden="1">
      <c r="A2224">
        <v>3535</v>
      </c>
      <c r="B2224">
        <v>325186</v>
      </c>
      <c r="C2224" t="s">
        <v>6898</v>
      </c>
      <c r="D2224">
        <v>2020</v>
      </c>
      <c r="E2224" t="s">
        <v>6899</v>
      </c>
      <c r="F2224">
        <v>3424</v>
      </c>
      <c r="H2224" t="s">
        <v>6890</v>
      </c>
      <c r="I2224" t="s">
        <v>370</v>
      </c>
      <c r="M2224" t="s">
        <v>79</v>
      </c>
      <c r="N2224" t="s">
        <v>80</v>
      </c>
      <c r="O2224" t="s">
        <v>63</v>
      </c>
      <c r="P2224">
        <v>50</v>
      </c>
      <c r="Q2224">
        <v>44160</v>
      </c>
      <c r="R2224">
        <v>9440</v>
      </c>
      <c r="S2224">
        <v>34720</v>
      </c>
      <c r="T2224">
        <v>110400</v>
      </c>
      <c r="U2224">
        <v>23600</v>
      </c>
      <c r="V2224">
        <v>86800</v>
      </c>
      <c r="W2224">
        <v>101</v>
      </c>
      <c r="X2224" t="s">
        <v>49</v>
      </c>
      <c r="Z2224">
        <v>1</v>
      </c>
      <c r="AA2224">
        <v>0.17549999999999999</v>
      </c>
      <c r="AB2224">
        <v>9645</v>
      </c>
      <c r="AG2224" t="s">
        <v>6898</v>
      </c>
      <c r="AH2224">
        <v>7135.8933105468795</v>
      </c>
      <c r="AI2224">
        <v>359.74207469083302</v>
      </c>
      <c r="AL2224">
        <v>863</v>
      </c>
      <c r="AM2224">
        <v>32</v>
      </c>
      <c r="AN2224" t="s">
        <v>50</v>
      </c>
      <c r="AO2224" t="s">
        <v>80</v>
      </c>
      <c r="AP2224" t="s">
        <v>63</v>
      </c>
    </row>
    <row r="2225" spans="1:42" hidden="1">
      <c r="A2225">
        <v>3534</v>
      </c>
      <c r="B2225">
        <v>325164</v>
      </c>
      <c r="C2225" t="s">
        <v>6896</v>
      </c>
      <c r="D2225">
        <v>2020</v>
      </c>
      <c r="E2225" t="s">
        <v>6897</v>
      </c>
      <c r="F2225">
        <v>3417</v>
      </c>
      <c r="H2225" t="s">
        <v>6890</v>
      </c>
      <c r="I2225" t="s">
        <v>370</v>
      </c>
      <c r="M2225" t="s">
        <v>359</v>
      </c>
      <c r="N2225" t="s">
        <v>47</v>
      </c>
      <c r="O2225" t="s">
        <v>222</v>
      </c>
      <c r="P2225">
        <v>50</v>
      </c>
      <c r="Q2225">
        <v>39840</v>
      </c>
      <c r="R2225">
        <v>8920</v>
      </c>
      <c r="S2225">
        <v>30920</v>
      </c>
      <c r="T2225">
        <v>99600</v>
      </c>
      <c r="U2225">
        <v>22300</v>
      </c>
      <c r="V2225">
        <v>77300</v>
      </c>
      <c r="W2225">
        <v>101</v>
      </c>
      <c r="X2225" t="s">
        <v>49</v>
      </c>
      <c r="Z2225">
        <v>1</v>
      </c>
      <c r="AA2225">
        <v>0.14280000000000001</v>
      </c>
      <c r="AB2225">
        <v>9645</v>
      </c>
      <c r="AG2225" t="s">
        <v>6896</v>
      </c>
      <c r="AH2225">
        <v>6216.0859375</v>
      </c>
      <c r="AI2225">
        <v>324.66420644556803</v>
      </c>
      <c r="AL2225">
        <v>863</v>
      </c>
      <c r="AM2225">
        <v>17</v>
      </c>
      <c r="AN2225" t="s">
        <v>50</v>
      </c>
      <c r="AO2225" t="s">
        <v>47</v>
      </c>
      <c r="AP2225" t="s">
        <v>222</v>
      </c>
    </row>
    <row r="2226" spans="1:42" hidden="1">
      <c r="A2226">
        <v>3545</v>
      </c>
      <c r="B2226">
        <v>325430</v>
      </c>
      <c r="C2226" t="s">
        <v>6920</v>
      </c>
      <c r="D2226">
        <v>2020</v>
      </c>
      <c r="E2226" t="s">
        <v>6921</v>
      </c>
      <c r="F2226">
        <v>5787</v>
      </c>
      <c r="H2226" t="s">
        <v>6856</v>
      </c>
      <c r="I2226" t="s">
        <v>54</v>
      </c>
      <c r="M2226" t="s">
        <v>327</v>
      </c>
      <c r="N2226" t="s">
        <v>503</v>
      </c>
      <c r="O2226" t="s">
        <v>504</v>
      </c>
      <c r="P2226">
        <v>50</v>
      </c>
      <c r="Q2226">
        <v>46760</v>
      </c>
      <c r="R2226">
        <v>12840</v>
      </c>
      <c r="S2226">
        <v>33920</v>
      </c>
      <c r="T2226">
        <v>116900</v>
      </c>
      <c r="U2226">
        <v>32100</v>
      </c>
      <c r="V2226">
        <v>84800</v>
      </c>
      <c r="W2226">
        <v>101</v>
      </c>
      <c r="X2226" t="s">
        <v>49</v>
      </c>
      <c r="Z2226">
        <v>1</v>
      </c>
      <c r="AA2226">
        <v>0.21429999999999999</v>
      </c>
      <c r="AB2226">
        <v>9690</v>
      </c>
      <c r="AG2226" t="s">
        <v>6920</v>
      </c>
      <c r="AH2226">
        <v>9150.0126953125</v>
      </c>
      <c r="AI2226">
        <v>405.79212108552201</v>
      </c>
      <c r="AL2226">
        <v>863</v>
      </c>
      <c r="AM2226">
        <v>19</v>
      </c>
      <c r="AN2226" t="s">
        <v>50</v>
      </c>
      <c r="AO2226" t="s">
        <v>503</v>
      </c>
      <c r="AP2226" t="s">
        <v>504</v>
      </c>
    </row>
    <row r="2227" spans="1:42" hidden="1">
      <c r="A2227">
        <v>3484</v>
      </c>
      <c r="B2227">
        <v>324975</v>
      </c>
      <c r="C2227" t="s">
        <v>6854</v>
      </c>
      <c r="D2227">
        <v>2020</v>
      </c>
      <c r="E2227" t="s">
        <v>6855</v>
      </c>
      <c r="F2227">
        <v>5860</v>
      </c>
      <c r="H2227" t="s">
        <v>6856</v>
      </c>
      <c r="I2227" t="s">
        <v>97</v>
      </c>
      <c r="M2227" t="s">
        <v>616</v>
      </c>
      <c r="N2227" t="s">
        <v>360</v>
      </c>
      <c r="O2227" t="s">
        <v>504</v>
      </c>
      <c r="P2227">
        <v>50</v>
      </c>
      <c r="Q2227">
        <v>51120</v>
      </c>
      <c r="R2227">
        <v>13120</v>
      </c>
      <c r="S2227">
        <v>38000</v>
      </c>
      <c r="T2227">
        <v>127800</v>
      </c>
      <c r="U2227">
        <v>32800</v>
      </c>
      <c r="V2227">
        <v>95000</v>
      </c>
      <c r="W2227">
        <v>101</v>
      </c>
      <c r="X2227" t="s">
        <v>49</v>
      </c>
      <c r="Z2227">
        <v>1</v>
      </c>
      <c r="AA2227">
        <v>0.24979999999999999</v>
      </c>
      <c r="AB2227">
        <v>9690</v>
      </c>
      <c r="AG2227" t="s">
        <v>6854</v>
      </c>
      <c r="AH2227">
        <v>11062.9782714844</v>
      </c>
      <c r="AI2227">
        <v>458.929472047871</v>
      </c>
      <c r="AL2227">
        <v>863</v>
      </c>
      <c r="AM2227">
        <v>36</v>
      </c>
      <c r="AN2227" t="s">
        <v>50</v>
      </c>
      <c r="AO2227" t="s">
        <v>360</v>
      </c>
      <c r="AP2227" t="s">
        <v>504</v>
      </c>
    </row>
    <row r="2228" spans="1:42" hidden="1">
      <c r="A2228">
        <v>3497</v>
      </c>
      <c r="B2228">
        <v>325022</v>
      </c>
      <c r="C2228" t="s">
        <v>6861</v>
      </c>
      <c r="D2228">
        <v>2020</v>
      </c>
      <c r="E2228" t="s">
        <v>6862</v>
      </c>
      <c r="F2228">
        <v>5864</v>
      </c>
      <c r="H2228" t="s">
        <v>6856</v>
      </c>
      <c r="I2228" t="s">
        <v>97</v>
      </c>
      <c r="M2228" t="s">
        <v>502</v>
      </c>
      <c r="N2228" t="s">
        <v>567</v>
      </c>
      <c r="O2228" t="s">
        <v>48</v>
      </c>
      <c r="P2228">
        <v>50</v>
      </c>
      <c r="Q2228">
        <v>47280</v>
      </c>
      <c r="R2228">
        <v>12840</v>
      </c>
      <c r="S2228">
        <v>34440</v>
      </c>
      <c r="T2228">
        <v>118200</v>
      </c>
      <c r="U2228">
        <v>32100</v>
      </c>
      <c r="V2228">
        <v>86100</v>
      </c>
      <c r="W2228">
        <v>101</v>
      </c>
      <c r="X2228" t="s">
        <v>49</v>
      </c>
      <c r="Z2228">
        <v>1</v>
      </c>
      <c r="AA2228">
        <v>0.215</v>
      </c>
      <c r="AB2228">
        <v>9690</v>
      </c>
      <c r="AG2228" t="s">
        <v>6861</v>
      </c>
      <c r="AH2228">
        <v>9452.8046875</v>
      </c>
      <c r="AI2228">
        <v>441.30477586181598</v>
      </c>
      <c r="AL2228">
        <v>863</v>
      </c>
      <c r="AM2228">
        <v>54</v>
      </c>
      <c r="AN2228" t="s">
        <v>50</v>
      </c>
      <c r="AO2228" t="s">
        <v>567</v>
      </c>
      <c r="AP2228" t="s">
        <v>48</v>
      </c>
    </row>
    <row r="2229" spans="1:42" hidden="1">
      <c r="A2229">
        <v>3499</v>
      </c>
      <c r="B2229">
        <v>325041</v>
      </c>
      <c r="C2229" t="s">
        <v>6863</v>
      </c>
      <c r="D2229">
        <v>2020</v>
      </c>
      <c r="E2229" t="s">
        <v>6864</v>
      </c>
      <c r="F2229">
        <v>6185</v>
      </c>
      <c r="H2229" t="s">
        <v>6865</v>
      </c>
      <c r="M2229" t="s">
        <v>356</v>
      </c>
      <c r="N2229" t="s">
        <v>62</v>
      </c>
      <c r="O2229" t="s">
        <v>63</v>
      </c>
      <c r="P2229">
        <v>50</v>
      </c>
      <c r="Q2229">
        <v>47360</v>
      </c>
      <c r="R2229">
        <v>12920</v>
      </c>
      <c r="S2229">
        <v>34440</v>
      </c>
      <c r="T2229">
        <v>118400</v>
      </c>
      <c r="U2229">
        <v>32300</v>
      </c>
      <c r="V2229">
        <v>86100</v>
      </c>
      <c r="W2229">
        <v>101</v>
      </c>
      <c r="X2229" t="s">
        <v>49</v>
      </c>
      <c r="Z2229">
        <v>1</v>
      </c>
      <c r="AA2229">
        <v>0.2243</v>
      </c>
      <c r="AB2229">
        <v>9690</v>
      </c>
      <c r="AG2229" t="s">
        <v>6863</v>
      </c>
      <c r="AH2229">
        <v>10075.6071777344</v>
      </c>
      <c r="AI2229">
        <v>419.70802507528299</v>
      </c>
      <c r="AL2229">
        <v>863</v>
      </c>
      <c r="AM2229">
        <v>80</v>
      </c>
      <c r="AN2229" t="s">
        <v>50</v>
      </c>
      <c r="AO2229" t="s">
        <v>62</v>
      </c>
      <c r="AP2229" t="s">
        <v>63</v>
      </c>
    </row>
    <row r="2230" spans="1:42" hidden="1">
      <c r="A2230">
        <v>3491</v>
      </c>
      <c r="B2230">
        <v>325008</v>
      </c>
      <c r="C2230" t="s">
        <v>6859</v>
      </c>
      <c r="D2230">
        <v>2020</v>
      </c>
      <c r="E2230" t="s">
        <v>6860</v>
      </c>
      <c r="F2230">
        <v>5837</v>
      </c>
      <c r="H2230" t="s">
        <v>6856</v>
      </c>
      <c r="I2230" t="s">
        <v>97</v>
      </c>
      <c r="M2230" t="s">
        <v>93</v>
      </c>
      <c r="N2230" t="s">
        <v>56</v>
      </c>
      <c r="O2230" t="s">
        <v>57</v>
      </c>
      <c r="P2230">
        <v>50</v>
      </c>
      <c r="Q2230">
        <v>53280</v>
      </c>
      <c r="R2230">
        <v>13200</v>
      </c>
      <c r="S2230">
        <v>40080</v>
      </c>
      <c r="T2230">
        <v>133200</v>
      </c>
      <c r="U2230">
        <v>33000</v>
      </c>
      <c r="V2230">
        <v>100200</v>
      </c>
      <c r="W2230">
        <v>101</v>
      </c>
      <c r="X2230" t="s">
        <v>49</v>
      </c>
      <c r="Z2230">
        <v>1</v>
      </c>
      <c r="AA2230">
        <v>0.25929999999999997</v>
      </c>
      <c r="AB2230">
        <v>9690</v>
      </c>
      <c r="AG2230" t="s">
        <v>6859</v>
      </c>
      <c r="AH2230">
        <v>11318.0927734375</v>
      </c>
      <c r="AI2230">
        <v>456.97979108153902</v>
      </c>
      <c r="AL2230">
        <v>863</v>
      </c>
      <c r="AM2230">
        <v>287</v>
      </c>
      <c r="AN2230" t="s">
        <v>50</v>
      </c>
      <c r="AO2230" t="s">
        <v>56</v>
      </c>
      <c r="AP2230" t="s">
        <v>57</v>
      </c>
    </row>
    <row r="2231" spans="1:42" hidden="1">
      <c r="A2231">
        <v>3513</v>
      </c>
      <c r="B2231">
        <v>325089</v>
      </c>
      <c r="C2231" t="s">
        <v>6873</v>
      </c>
      <c r="D2231">
        <v>2020</v>
      </c>
      <c r="E2231" t="s">
        <v>6874</v>
      </c>
      <c r="F2231">
        <v>5845</v>
      </c>
      <c r="H2231" t="s">
        <v>6856</v>
      </c>
      <c r="I2231" t="s">
        <v>97</v>
      </c>
      <c r="M2231" t="s">
        <v>153</v>
      </c>
      <c r="N2231" t="s">
        <v>56</v>
      </c>
      <c r="O2231" t="s">
        <v>57</v>
      </c>
      <c r="P2231">
        <v>50</v>
      </c>
      <c r="Q2231">
        <v>53280</v>
      </c>
      <c r="R2231">
        <v>13480</v>
      </c>
      <c r="S2231">
        <v>39800</v>
      </c>
      <c r="T2231">
        <v>133200</v>
      </c>
      <c r="U2231">
        <v>33700</v>
      </c>
      <c r="V2231">
        <v>99500</v>
      </c>
      <c r="W2231">
        <v>101</v>
      </c>
      <c r="X2231" t="s">
        <v>49</v>
      </c>
      <c r="Z2231">
        <v>1</v>
      </c>
      <c r="AA2231">
        <v>0.2949</v>
      </c>
      <c r="AB2231">
        <v>9690</v>
      </c>
      <c r="AG2231" t="s">
        <v>6873</v>
      </c>
      <c r="AH2231">
        <v>12495.4582519531</v>
      </c>
      <c r="AI2231">
        <v>492.30891156682799</v>
      </c>
      <c r="AL2231">
        <v>863</v>
      </c>
      <c r="AM2231">
        <v>287</v>
      </c>
      <c r="AN2231" t="s">
        <v>50</v>
      </c>
      <c r="AO2231" t="s">
        <v>56</v>
      </c>
      <c r="AP2231" t="s">
        <v>57</v>
      </c>
    </row>
    <row r="2232" spans="1:42" hidden="1">
      <c r="A2232">
        <v>3522</v>
      </c>
      <c r="B2232">
        <v>325107</v>
      </c>
      <c r="C2232" t="s">
        <v>6880</v>
      </c>
      <c r="D2232">
        <v>2020</v>
      </c>
      <c r="E2232" t="s">
        <v>6881</v>
      </c>
      <c r="F2232">
        <v>5853</v>
      </c>
      <c r="H2232" t="s">
        <v>6856</v>
      </c>
      <c r="I2232" t="s">
        <v>97</v>
      </c>
      <c r="M2232" t="s">
        <v>153</v>
      </c>
      <c r="N2232" t="s">
        <v>56</v>
      </c>
      <c r="O2232" t="s">
        <v>57</v>
      </c>
      <c r="P2232">
        <v>50</v>
      </c>
      <c r="Q2232">
        <v>64280</v>
      </c>
      <c r="R2232">
        <v>12800</v>
      </c>
      <c r="S2232">
        <v>51480</v>
      </c>
      <c r="T2232">
        <v>160700</v>
      </c>
      <c r="U2232">
        <v>32000</v>
      </c>
      <c r="V2232">
        <v>128700</v>
      </c>
      <c r="W2232">
        <v>101</v>
      </c>
      <c r="X2232" t="s">
        <v>49</v>
      </c>
      <c r="Z2232">
        <v>1</v>
      </c>
      <c r="AA2232">
        <v>0.21029999999999999</v>
      </c>
      <c r="AB2232">
        <v>9690</v>
      </c>
      <c r="AG2232" t="s">
        <v>6880</v>
      </c>
      <c r="AH2232">
        <v>9304.14599609375</v>
      </c>
      <c r="AI2232">
        <v>403.06390539953401</v>
      </c>
      <c r="AL2232">
        <v>863</v>
      </c>
      <c r="AM2232">
        <v>287</v>
      </c>
      <c r="AN2232" t="s">
        <v>50</v>
      </c>
      <c r="AO2232" t="s">
        <v>56</v>
      </c>
      <c r="AP2232" t="s">
        <v>57</v>
      </c>
    </row>
    <row r="2233" spans="1:42" hidden="1">
      <c r="A2233">
        <v>4085</v>
      </c>
      <c r="B2233">
        <v>382959</v>
      </c>
      <c r="C2233" t="s">
        <v>8114</v>
      </c>
      <c r="D2233">
        <v>2020</v>
      </c>
      <c r="E2233" t="s">
        <v>8115</v>
      </c>
      <c r="F2233">
        <v>4312</v>
      </c>
      <c r="H2233" t="s">
        <v>6738</v>
      </c>
      <c r="I2233" t="s">
        <v>438</v>
      </c>
      <c r="K2233" t="s">
        <v>429</v>
      </c>
      <c r="L2233">
        <v>99</v>
      </c>
      <c r="M2233" t="s">
        <v>79</v>
      </c>
      <c r="N2233" t="s">
        <v>80</v>
      </c>
      <c r="O2233" t="s">
        <v>63</v>
      </c>
      <c r="P2233">
        <v>50</v>
      </c>
      <c r="Q2233">
        <v>48440</v>
      </c>
      <c r="R2233">
        <v>5640</v>
      </c>
      <c r="S2233">
        <v>42800</v>
      </c>
      <c r="T2233">
        <v>121100</v>
      </c>
      <c r="U2233">
        <v>14100</v>
      </c>
      <c r="V2233">
        <v>107000</v>
      </c>
      <c r="W2233">
        <v>107</v>
      </c>
      <c r="X2233" t="s">
        <v>49</v>
      </c>
      <c r="Z2233">
        <v>1</v>
      </c>
      <c r="AA2233">
        <v>3.2000000000000001E-2</v>
      </c>
      <c r="AB2233">
        <v>99008</v>
      </c>
      <c r="AD2233" t="s">
        <v>4037</v>
      </c>
      <c r="AG2233" t="s">
        <v>8114</v>
      </c>
      <c r="AH2233">
        <v>1701.04321289063</v>
      </c>
      <c r="AI2233">
        <v>168.69741510412001</v>
      </c>
      <c r="AL2233">
        <v>863</v>
      </c>
      <c r="AM2233">
        <v>32</v>
      </c>
      <c r="AN2233" t="s">
        <v>50</v>
      </c>
      <c r="AO2233" t="s">
        <v>80</v>
      </c>
      <c r="AP2233" t="s">
        <v>63</v>
      </c>
    </row>
    <row r="2234" spans="1:42" hidden="1">
      <c r="A2234">
        <v>3550</v>
      </c>
      <c r="B2234">
        <v>325623</v>
      </c>
      <c r="C2234" t="s">
        <v>6931</v>
      </c>
      <c r="D2234">
        <v>2020</v>
      </c>
      <c r="E2234" t="s">
        <v>6932</v>
      </c>
      <c r="F2234">
        <v>8119</v>
      </c>
      <c r="H2234" t="s">
        <v>6930</v>
      </c>
      <c r="I2234" t="s">
        <v>78</v>
      </c>
      <c r="M2234" t="s">
        <v>55</v>
      </c>
      <c r="N2234" t="s">
        <v>56</v>
      </c>
      <c r="O2234" t="s">
        <v>57</v>
      </c>
      <c r="P2234">
        <v>50</v>
      </c>
      <c r="Q2234">
        <v>49640</v>
      </c>
      <c r="R2234">
        <v>8240</v>
      </c>
      <c r="S2234">
        <v>41400</v>
      </c>
      <c r="T2234">
        <v>124100</v>
      </c>
      <c r="U2234">
        <v>20600</v>
      </c>
      <c r="V2234">
        <v>103500</v>
      </c>
      <c r="W2234">
        <v>101</v>
      </c>
      <c r="X2234" t="s">
        <v>49</v>
      </c>
      <c r="Z2234">
        <v>1</v>
      </c>
      <c r="AA2234">
        <v>0.25359999999999999</v>
      </c>
      <c r="AB2234">
        <v>9633</v>
      </c>
      <c r="AG2234" t="s">
        <v>6931</v>
      </c>
      <c r="AH2234">
        <v>13168.314453125</v>
      </c>
      <c r="AI2234">
        <v>458.30452884621099</v>
      </c>
      <c r="AL2234">
        <v>863</v>
      </c>
      <c r="AM2234">
        <v>287</v>
      </c>
      <c r="AN2234" t="s">
        <v>50</v>
      </c>
      <c r="AO2234" t="s">
        <v>56</v>
      </c>
      <c r="AP2234" t="s">
        <v>57</v>
      </c>
    </row>
    <row r="2235" spans="1:42" hidden="1">
      <c r="A2235">
        <v>3552</v>
      </c>
      <c r="B2235">
        <v>325690</v>
      </c>
      <c r="C2235" t="s">
        <v>6936</v>
      </c>
      <c r="D2235">
        <v>2020</v>
      </c>
      <c r="E2235" t="s">
        <v>6937</v>
      </c>
      <c r="F2235">
        <v>8221</v>
      </c>
      <c r="H2235" t="s">
        <v>6938</v>
      </c>
      <c r="I2235" t="s">
        <v>78</v>
      </c>
      <c r="M2235" t="s">
        <v>327</v>
      </c>
      <c r="N2235" t="s">
        <v>567</v>
      </c>
      <c r="O2235" t="s">
        <v>222</v>
      </c>
      <c r="P2235">
        <v>50</v>
      </c>
      <c r="Q2235">
        <v>52480</v>
      </c>
      <c r="R2235">
        <v>8840</v>
      </c>
      <c r="S2235">
        <v>43640</v>
      </c>
      <c r="T2235">
        <v>131200</v>
      </c>
      <c r="U2235">
        <v>22100</v>
      </c>
      <c r="V2235">
        <v>109100</v>
      </c>
      <c r="W2235">
        <v>101</v>
      </c>
      <c r="X2235" t="s">
        <v>49</v>
      </c>
      <c r="Z2235">
        <v>1</v>
      </c>
      <c r="AA2235">
        <v>0.37</v>
      </c>
      <c r="AB2235">
        <v>9633</v>
      </c>
      <c r="AG2235" t="s">
        <v>6936</v>
      </c>
      <c r="AH2235">
        <v>15458.106933593799</v>
      </c>
      <c r="AI2235">
        <v>561.42046301565199</v>
      </c>
      <c r="AL2235">
        <v>863</v>
      </c>
      <c r="AM2235">
        <v>54</v>
      </c>
      <c r="AN2235" t="s">
        <v>50</v>
      </c>
      <c r="AO2235" t="s">
        <v>567</v>
      </c>
      <c r="AP2235" t="s">
        <v>222</v>
      </c>
    </row>
    <row r="2236" spans="1:42" hidden="1">
      <c r="A2236">
        <v>3560</v>
      </c>
      <c r="B2236">
        <v>325838</v>
      </c>
      <c r="C2236" t="s">
        <v>6955</v>
      </c>
      <c r="D2236">
        <v>2020</v>
      </c>
      <c r="E2236" t="s">
        <v>6956</v>
      </c>
      <c r="F2236">
        <v>4422</v>
      </c>
      <c r="H2236" t="s">
        <v>6948</v>
      </c>
      <c r="I2236" t="s">
        <v>2867</v>
      </c>
      <c r="M2236" t="s">
        <v>502</v>
      </c>
      <c r="N2236" t="s">
        <v>567</v>
      </c>
      <c r="O2236" t="s">
        <v>222</v>
      </c>
      <c r="P2236">
        <v>50</v>
      </c>
      <c r="Q2236">
        <v>36480</v>
      </c>
      <c r="R2236">
        <v>7280</v>
      </c>
      <c r="S2236">
        <v>29200</v>
      </c>
      <c r="T2236">
        <v>91200</v>
      </c>
      <c r="U2236">
        <v>18200</v>
      </c>
      <c r="V2236">
        <v>73000</v>
      </c>
      <c r="W2236">
        <v>101</v>
      </c>
      <c r="X2236" t="s">
        <v>49</v>
      </c>
      <c r="Z2236">
        <v>1</v>
      </c>
      <c r="AA2236">
        <v>0.16320000000000001</v>
      </c>
      <c r="AB2236">
        <v>9635</v>
      </c>
      <c r="AG2236" t="s">
        <v>6955</v>
      </c>
      <c r="AH2236">
        <v>7321.74609375</v>
      </c>
      <c r="AI2236">
        <v>382.41382727758798</v>
      </c>
      <c r="AL2236">
        <v>863</v>
      </c>
      <c r="AM2236">
        <v>54</v>
      </c>
      <c r="AN2236" t="s">
        <v>50</v>
      </c>
      <c r="AO2236" t="s">
        <v>567</v>
      </c>
      <c r="AP2236" t="s">
        <v>222</v>
      </c>
    </row>
    <row r="2237" spans="1:42" hidden="1">
      <c r="A2237">
        <v>3562</v>
      </c>
      <c r="B2237">
        <v>325933</v>
      </c>
      <c r="C2237" t="s">
        <v>6959</v>
      </c>
      <c r="D2237">
        <v>2020</v>
      </c>
      <c r="E2237" t="s">
        <v>6960</v>
      </c>
      <c r="F2237">
        <v>6145</v>
      </c>
      <c r="H2237" t="s">
        <v>5985</v>
      </c>
      <c r="I2237" t="s">
        <v>540</v>
      </c>
      <c r="M2237" t="s">
        <v>79</v>
      </c>
      <c r="N2237" t="s">
        <v>139</v>
      </c>
      <c r="O2237" t="s">
        <v>63</v>
      </c>
      <c r="P2237">
        <v>50</v>
      </c>
      <c r="Q2237">
        <v>22760</v>
      </c>
      <c r="R2237">
        <v>3640</v>
      </c>
      <c r="S2237">
        <v>19120</v>
      </c>
      <c r="T2237">
        <v>56900</v>
      </c>
      <c r="U2237">
        <v>9100</v>
      </c>
      <c r="V2237">
        <v>47800</v>
      </c>
      <c r="W2237">
        <v>101</v>
      </c>
      <c r="X2237" t="s">
        <v>49</v>
      </c>
      <c r="Z2237">
        <v>1</v>
      </c>
      <c r="AA2237">
        <v>0.41049999999999998</v>
      </c>
      <c r="AB2237">
        <v>9609</v>
      </c>
      <c r="AG2237" t="s">
        <v>6959</v>
      </c>
      <c r="AH2237">
        <v>18638.861328125</v>
      </c>
      <c r="AI2237">
        <v>676.46511854762798</v>
      </c>
      <c r="AL2237">
        <v>863</v>
      </c>
      <c r="AM2237">
        <v>40</v>
      </c>
      <c r="AN2237" t="s">
        <v>50</v>
      </c>
      <c r="AO2237" t="s">
        <v>139</v>
      </c>
      <c r="AP2237" t="s">
        <v>63</v>
      </c>
    </row>
    <row r="2238" spans="1:42" hidden="1">
      <c r="A2238">
        <v>3565</v>
      </c>
      <c r="B2238">
        <v>325967</v>
      </c>
      <c r="C2238" t="s">
        <v>6965</v>
      </c>
      <c r="D2238">
        <v>2020</v>
      </c>
      <c r="E2238" t="s">
        <v>6966</v>
      </c>
      <c r="F2238">
        <v>5469</v>
      </c>
      <c r="H2238" t="s">
        <v>6967</v>
      </c>
      <c r="I2238" t="s">
        <v>71</v>
      </c>
      <c r="M2238" t="s">
        <v>356</v>
      </c>
      <c r="N2238" t="s">
        <v>62</v>
      </c>
      <c r="O2238" t="s">
        <v>63</v>
      </c>
      <c r="P2238">
        <v>50</v>
      </c>
      <c r="Q2238">
        <v>20000</v>
      </c>
      <c r="R2238">
        <v>3280</v>
      </c>
      <c r="S2238">
        <v>16720</v>
      </c>
      <c r="T2238">
        <v>50000</v>
      </c>
      <c r="U2238">
        <v>8200</v>
      </c>
      <c r="V2238">
        <v>41800</v>
      </c>
      <c r="W2238">
        <v>101</v>
      </c>
      <c r="X2238" t="s">
        <v>49</v>
      </c>
      <c r="Z2238">
        <v>1</v>
      </c>
      <c r="AA2238">
        <v>0.35649999999999998</v>
      </c>
      <c r="AB2238">
        <v>9609</v>
      </c>
      <c r="AG2238" t="s">
        <v>6965</v>
      </c>
      <c r="AH2238">
        <v>14562.9899902344</v>
      </c>
      <c r="AI2238">
        <v>522.08930522822902</v>
      </c>
      <c r="AL2238">
        <v>863</v>
      </c>
      <c r="AM2238">
        <v>80</v>
      </c>
      <c r="AN2238" t="s">
        <v>50</v>
      </c>
      <c r="AO2238" t="s">
        <v>62</v>
      </c>
      <c r="AP2238" t="s">
        <v>63</v>
      </c>
    </row>
    <row r="2239" spans="1:42" hidden="1">
      <c r="A2239">
        <v>445</v>
      </c>
      <c r="B2239">
        <v>24085</v>
      </c>
      <c r="C2239" t="s">
        <v>1185</v>
      </c>
      <c r="D2239">
        <v>2020</v>
      </c>
      <c r="E2239" t="s">
        <v>1186</v>
      </c>
      <c r="F2239">
        <v>655</v>
      </c>
      <c r="H2239" t="s">
        <v>1187</v>
      </c>
      <c r="I2239" t="s">
        <v>78</v>
      </c>
      <c r="M2239" t="s">
        <v>359</v>
      </c>
      <c r="N2239" t="s">
        <v>360</v>
      </c>
      <c r="O2239" t="s">
        <v>504</v>
      </c>
      <c r="P2239">
        <v>55</v>
      </c>
      <c r="Q2239">
        <v>54520</v>
      </c>
      <c r="R2239">
        <v>10520</v>
      </c>
      <c r="S2239">
        <v>44000</v>
      </c>
      <c r="T2239">
        <v>136300</v>
      </c>
      <c r="U2239">
        <v>26300</v>
      </c>
      <c r="V2239">
        <v>110000</v>
      </c>
      <c r="W2239">
        <v>101</v>
      </c>
      <c r="X2239" t="s">
        <v>49</v>
      </c>
      <c r="Z2239">
        <v>1</v>
      </c>
      <c r="AA2239">
        <v>0.41610000000000003</v>
      </c>
      <c r="AB2239">
        <v>9707</v>
      </c>
      <c r="AG2239" t="s">
        <v>1185</v>
      </c>
      <c r="AH2239">
        <v>18236.7712402344</v>
      </c>
      <c r="AI2239">
        <v>594.59296556141396</v>
      </c>
      <c r="AL2239">
        <v>863</v>
      </c>
      <c r="AM2239">
        <v>36</v>
      </c>
      <c r="AN2239" t="s">
        <v>50</v>
      </c>
      <c r="AO2239" t="s">
        <v>360</v>
      </c>
      <c r="AP2239" t="s">
        <v>504</v>
      </c>
    </row>
    <row r="2240" spans="1:42" hidden="1">
      <c r="A2240">
        <v>453</v>
      </c>
      <c r="B2240">
        <v>24816</v>
      </c>
      <c r="C2240" t="s">
        <v>1209</v>
      </c>
      <c r="D2240">
        <v>2020</v>
      </c>
      <c r="E2240" t="s">
        <v>1210</v>
      </c>
      <c r="F2240">
        <v>4125</v>
      </c>
      <c r="H2240" t="s">
        <v>1211</v>
      </c>
      <c r="I2240" t="s">
        <v>71</v>
      </c>
      <c r="M2240" t="s">
        <v>79</v>
      </c>
      <c r="N2240" t="s">
        <v>80</v>
      </c>
      <c r="O2240" t="s">
        <v>63</v>
      </c>
      <c r="P2240">
        <v>55</v>
      </c>
      <c r="Q2240">
        <v>21280</v>
      </c>
      <c r="R2240">
        <v>4480</v>
      </c>
      <c r="S2240">
        <v>16800</v>
      </c>
      <c r="T2240">
        <v>53200</v>
      </c>
      <c r="U2240">
        <v>11200</v>
      </c>
      <c r="V2240">
        <v>42000</v>
      </c>
      <c r="W2240">
        <v>101</v>
      </c>
      <c r="X2240" t="s">
        <v>49</v>
      </c>
      <c r="Z2240">
        <v>1</v>
      </c>
      <c r="AA2240">
        <v>1</v>
      </c>
      <c r="AB2240">
        <v>9600</v>
      </c>
      <c r="AG2240" t="s">
        <v>1209</v>
      </c>
      <c r="AH2240">
        <v>38255.559082031301</v>
      </c>
      <c r="AI2240">
        <v>835.12623928288497</v>
      </c>
      <c r="AL2240">
        <v>863</v>
      </c>
      <c r="AM2240">
        <v>32</v>
      </c>
      <c r="AN2240" t="s">
        <v>50</v>
      </c>
      <c r="AO2240" t="s">
        <v>80</v>
      </c>
      <c r="AP2240" t="s">
        <v>63</v>
      </c>
    </row>
    <row r="2241" spans="1:42" hidden="1">
      <c r="A2241">
        <v>455</v>
      </c>
      <c r="B2241">
        <v>24840</v>
      </c>
      <c r="C2241" t="s">
        <v>1214</v>
      </c>
      <c r="D2241">
        <v>2020</v>
      </c>
      <c r="E2241" t="s">
        <v>1215</v>
      </c>
      <c r="F2241">
        <v>3980</v>
      </c>
      <c r="H2241" t="s">
        <v>971</v>
      </c>
      <c r="I2241" t="s">
        <v>78</v>
      </c>
      <c r="M2241" t="s">
        <v>79</v>
      </c>
      <c r="N2241" t="s">
        <v>62</v>
      </c>
      <c r="O2241" t="s">
        <v>63</v>
      </c>
      <c r="P2241">
        <v>55</v>
      </c>
      <c r="Q2241">
        <v>42480</v>
      </c>
      <c r="R2241">
        <v>9200</v>
      </c>
      <c r="S2241">
        <v>33280</v>
      </c>
      <c r="T2241">
        <v>106200</v>
      </c>
      <c r="U2241">
        <v>23000</v>
      </c>
      <c r="V2241">
        <v>83200</v>
      </c>
      <c r="W2241">
        <v>101</v>
      </c>
      <c r="X2241" t="s">
        <v>49</v>
      </c>
      <c r="Z2241">
        <v>1</v>
      </c>
      <c r="AA2241">
        <v>0.1384</v>
      </c>
      <c r="AB2241">
        <v>9650</v>
      </c>
      <c r="AG2241" t="s">
        <v>1214</v>
      </c>
      <c r="AH2241">
        <v>5759.8505859375</v>
      </c>
      <c r="AI2241">
        <v>334.69098499484198</v>
      </c>
      <c r="AL2241">
        <v>863</v>
      </c>
      <c r="AM2241">
        <v>80</v>
      </c>
      <c r="AN2241" t="s">
        <v>50</v>
      </c>
      <c r="AO2241" t="s">
        <v>62</v>
      </c>
      <c r="AP2241" t="s">
        <v>63</v>
      </c>
    </row>
    <row r="2242" spans="1:42" hidden="1">
      <c r="A2242">
        <v>456</v>
      </c>
      <c r="B2242">
        <v>24854</v>
      </c>
      <c r="C2242" t="s">
        <v>1216</v>
      </c>
      <c r="D2242">
        <v>2020</v>
      </c>
      <c r="E2242" t="s">
        <v>1217</v>
      </c>
      <c r="F2242">
        <v>3924</v>
      </c>
      <c r="H2242" t="s">
        <v>971</v>
      </c>
      <c r="I2242" t="s">
        <v>78</v>
      </c>
      <c r="M2242" t="s">
        <v>89</v>
      </c>
      <c r="N2242" t="s">
        <v>567</v>
      </c>
      <c r="O2242" t="s">
        <v>222</v>
      </c>
      <c r="P2242">
        <v>55</v>
      </c>
      <c r="Q2242">
        <v>47160</v>
      </c>
      <c r="R2242">
        <v>8760</v>
      </c>
      <c r="S2242">
        <v>38400</v>
      </c>
      <c r="T2242">
        <v>117900</v>
      </c>
      <c r="U2242">
        <v>21900</v>
      </c>
      <c r="V2242">
        <v>96000</v>
      </c>
      <c r="W2242">
        <v>101</v>
      </c>
      <c r="X2242" t="s">
        <v>49</v>
      </c>
      <c r="Z2242">
        <v>1</v>
      </c>
      <c r="AA2242">
        <v>0.1061</v>
      </c>
      <c r="AB2242">
        <v>9650</v>
      </c>
      <c r="AG2242" t="s">
        <v>1216</v>
      </c>
      <c r="AH2242">
        <v>4860.19384765625</v>
      </c>
      <c r="AI2242">
        <v>306.36971430126403</v>
      </c>
      <c r="AL2242">
        <v>863</v>
      </c>
      <c r="AM2242">
        <v>54</v>
      </c>
      <c r="AN2242" t="s">
        <v>50</v>
      </c>
      <c r="AO2242" t="s">
        <v>567</v>
      </c>
      <c r="AP2242" t="s">
        <v>222</v>
      </c>
    </row>
    <row r="2243" spans="1:42" hidden="1">
      <c r="A2243">
        <v>457</v>
      </c>
      <c r="B2243">
        <v>24939</v>
      </c>
      <c r="C2243" t="s">
        <v>1218</v>
      </c>
      <c r="D2243">
        <v>2020</v>
      </c>
      <c r="E2243" t="s">
        <v>1219</v>
      </c>
      <c r="F2243">
        <v>3891</v>
      </c>
      <c r="H2243" t="s">
        <v>971</v>
      </c>
      <c r="I2243" t="s">
        <v>78</v>
      </c>
      <c r="M2243" t="s">
        <v>359</v>
      </c>
      <c r="N2243" t="s">
        <v>1220</v>
      </c>
      <c r="O2243" t="s">
        <v>504</v>
      </c>
      <c r="P2243">
        <v>55</v>
      </c>
      <c r="Q2243">
        <v>47880</v>
      </c>
      <c r="R2243">
        <v>8840</v>
      </c>
      <c r="S2243">
        <v>39040</v>
      </c>
      <c r="T2243">
        <v>119700</v>
      </c>
      <c r="U2243">
        <v>22100</v>
      </c>
      <c r="V2243">
        <v>97600</v>
      </c>
      <c r="W2243">
        <v>101</v>
      </c>
      <c r="X2243" t="s">
        <v>49</v>
      </c>
      <c r="Z2243">
        <v>1</v>
      </c>
      <c r="AA2243">
        <v>0.1103</v>
      </c>
      <c r="AB2243">
        <v>9650</v>
      </c>
      <c r="AG2243" t="s">
        <v>1218</v>
      </c>
      <c r="AH2243">
        <v>4825.3127441406295</v>
      </c>
      <c r="AI2243">
        <v>308.55253219566902</v>
      </c>
      <c r="AL2243">
        <v>863</v>
      </c>
      <c r="AM2243">
        <v>2</v>
      </c>
      <c r="AN2243" t="s">
        <v>50</v>
      </c>
      <c r="AO2243" t="s">
        <v>1220</v>
      </c>
      <c r="AP2243" t="s">
        <v>504</v>
      </c>
    </row>
    <row r="2244" spans="1:42" hidden="1">
      <c r="A2244">
        <v>479</v>
      </c>
      <c r="B2244">
        <v>25199</v>
      </c>
      <c r="C2244" t="s">
        <v>1225</v>
      </c>
      <c r="D2244">
        <v>2020</v>
      </c>
      <c r="E2244" t="s">
        <v>1226</v>
      </c>
      <c r="F2244">
        <v>4185</v>
      </c>
      <c r="H2244" t="s">
        <v>1227</v>
      </c>
      <c r="I2244" t="s">
        <v>97</v>
      </c>
      <c r="M2244" t="s">
        <v>153</v>
      </c>
      <c r="N2244" t="s">
        <v>56</v>
      </c>
      <c r="O2244" t="s">
        <v>57</v>
      </c>
      <c r="P2244">
        <v>55</v>
      </c>
      <c r="Q2244">
        <v>57160</v>
      </c>
      <c r="R2244">
        <v>4320</v>
      </c>
      <c r="S2244">
        <v>52840</v>
      </c>
      <c r="T2244">
        <v>142900</v>
      </c>
      <c r="U2244">
        <v>10800</v>
      </c>
      <c r="V2244">
        <v>132100</v>
      </c>
      <c r="W2244">
        <v>101</v>
      </c>
      <c r="X2244" t="s">
        <v>49</v>
      </c>
      <c r="Z2244">
        <v>1</v>
      </c>
      <c r="AA2244">
        <v>0.193</v>
      </c>
      <c r="AB2244">
        <v>9711</v>
      </c>
      <c r="AD2244">
        <v>23034</v>
      </c>
      <c r="AE2244">
        <v>3</v>
      </c>
      <c r="AG2244" t="s">
        <v>1225</v>
      </c>
      <c r="AH2244">
        <v>8358.9011230468805</v>
      </c>
      <c r="AI2244">
        <v>414.08374387610701</v>
      </c>
      <c r="AL2244">
        <v>863</v>
      </c>
      <c r="AM2244">
        <v>287</v>
      </c>
      <c r="AN2244" t="s">
        <v>50</v>
      </c>
      <c r="AO2244" t="s">
        <v>56</v>
      </c>
      <c r="AP2244" t="s">
        <v>57</v>
      </c>
    </row>
    <row r="2245" spans="1:42" hidden="1">
      <c r="A2245">
        <v>1402</v>
      </c>
      <c r="B2245">
        <v>67245</v>
      </c>
      <c r="C2245" t="s">
        <v>2733</v>
      </c>
      <c r="D2245">
        <v>2020</v>
      </c>
      <c r="E2245" t="s">
        <v>2734</v>
      </c>
      <c r="F2245">
        <v>3890</v>
      </c>
      <c r="H2245" t="s">
        <v>1238</v>
      </c>
      <c r="I2245" t="s">
        <v>78</v>
      </c>
      <c r="M2245" t="s">
        <v>79</v>
      </c>
      <c r="N2245" t="s">
        <v>80</v>
      </c>
      <c r="O2245" t="s">
        <v>63</v>
      </c>
      <c r="P2245">
        <v>55</v>
      </c>
      <c r="Q2245">
        <v>25880</v>
      </c>
      <c r="R2245">
        <v>5000</v>
      </c>
      <c r="S2245">
        <v>20880</v>
      </c>
      <c r="T2245">
        <v>64700</v>
      </c>
      <c r="U2245">
        <v>12500</v>
      </c>
      <c r="V2245">
        <v>52200</v>
      </c>
      <c r="W2245">
        <v>101</v>
      </c>
      <c r="X2245" t="s">
        <v>49</v>
      </c>
      <c r="Z2245">
        <v>1</v>
      </c>
      <c r="AA2245">
        <v>0.3478</v>
      </c>
      <c r="AB2245">
        <v>9608</v>
      </c>
      <c r="AG2245" t="s">
        <v>2733</v>
      </c>
      <c r="AH2245">
        <v>14384.9895019531</v>
      </c>
      <c r="AI2245">
        <v>488.57627611271403</v>
      </c>
      <c r="AL2245">
        <v>863</v>
      </c>
      <c r="AM2245">
        <v>32</v>
      </c>
      <c r="AN2245" t="s">
        <v>50</v>
      </c>
      <c r="AO2245" t="s">
        <v>80</v>
      </c>
      <c r="AP2245" t="s">
        <v>63</v>
      </c>
    </row>
    <row r="2246" spans="1:42" hidden="1">
      <c r="A2246">
        <v>484</v>
      </c>
      <c r="B2246">
        <v>25439</v>
      </c>
      <c r="C2246" t="s">
        <v>1239</v>
      </c>
      <c r="D2246">
        <v>2020</v>
      </c>
      <c r="E2246" t="s">
        <v>1240</v>
      </c>
      <c r="F2246">
        <v>575</v>
      </c>
      <c r="H2246" t="s">
        <v>1241</v>
      </c>
      <c r="I2246" t="s">
        <v>45</v>
      </c>
      <c r="M2246" t="s">
        <v>79</v>
      </c>
      <c r="N2246" t="s">
        <v>80</v>
      </c>
      <c r="O2246" t="s">
        <v>63</v>
      </c>
      <c r="P2246">
        <v>55</v>
      </c>
      <c r="Q2246">
        <v>22320</v>
      </c>
      <c r="R2246">
        <v>4640</v>
      </c>
      <c r="S2246">
        <v>17680</v>
      </c>
      <c r="T2246">
        <v>55800</v>
      </c>
      <c r="U2246">
        <v>11600</v>
      </c>
      <c r="V2246">
        <v>44200</v>
      </c>
      <c r="W2246">
        <v>101</v>
      </c>
      <c r="X2246" t="s">
        <v>49</v>
      </c>
      <c r="Z2246">
        <v>1</v>
      </c>
      <c r="AA2246">
        <v>0.24099999999999999</v>
      </c>
      <c r="AB2246">
        <v>9608</v>
      </c>
      <c r="AG2246" t="s">
        <v>1239</v>
      </c>
      <c r="AH2246">
        <v>10255.7155761719</v>
      </c>
      <c r="AI2246">
        <v>436.746210120645</v>
      </c>
      <c r="AL2246">
        <v>863</v>
      </c>
      <c r="AM2246">
        <v>32</v>
      </c>
      <c r="AN2246" t="s">
        <v>50</v>
      </c>
      <c r="AO2246" t="s">
        <v>80</v>
      </c>
      <c r="AP2246" t="s">
        <v>63</v>
      </c>
    </row>
    <row r="2247" spans="1:42" hidden="1">
      <c r="A2247">
        <v>497</v>
      </c>
      <c r="B2247">
        <v>25901</v>
      </c>
      <c r="C2247" t="s">
        <v>1272</v>
      </c>
      <c r="D2247">
        <v>2020</v>
      </c>
      <c r="E2247" t="s">
        <v>1273</v>
      </c>
      <c r="F2247">
        <v>5405</v>
      </c>
      <c r="H2247" t="s">
        <v>1264</v>
      </c>
      <c r="I2247" t="s">
        <v>45</v>
      </c>
      <c r="M2247" t="s">
        <v>356</v>
      </c>
      <c r="N2247" t="s">
        <v>62</v>
      </c>
      <c r="O2247" t="s">
        <v>63</v>
      </c>
      <c r="P2247">
        <v>55</v>
      </c>
      <c r="Q2247">
        <v>25880</v>
      </c>
      <c r="R2247">
        <v>5760</v>
      </c>
      <c r="S2247">
        <v>20120</v>
      </c>
      <c r="T2247">
        <v>64700</v>
      </c>
      <c r="U2247">
        <v>14400</v>
      </c>
      <c r="V2247">
        <v>50300</v>
      </c>
      <c r="W2247">
        <v>101</v>
      </c>
      <c r="X2247" t="s">
        <v>49</v>
      </c>
      <c r="Z2247">
        <v>1</v>
      </c>
      <c r="AA2247">
        <v>0.29270000000000002</v>
      </c>
      <c r="AB2247">
        <v>9608</v>
      </c>
      <c r="AG2247" t="s">
        <v>1272</v>
      </c>
      <c r="AH2247">
        <v>13289.809082031299</v>
      </c>
      <c r="AI2247">
        <v>481.45564764561601</v>
      </c>
      <c r="AL2247">
        <v>863</v>
      </c>
      <c r="AM2247">
        <v>80</v>
      </c>
      <c r="AN2247" t="s">
        <v>50</v>
      </c>
      <c r="AO2247" t="s">
        <v>62</v>
      </c>
      <c r="AP2247" t="s">
        <v>63</v>
      </c>
    </row>
    <row r="2248" spans="1:42" hidden="1">
      <c r="A2248">
        <v>498</v>
      </c>
      <c r="B2248">
        <v>25950</v>
      </c>
      <c r="C2248" t="s">
        <v>1274</v>
      </c>
      <c r="D2248">
        <v>2020</v>
      </c>
      <c r="E2248" t="s">
        <v>1275</v>
      </c>
      <c r="F2248">
        <v>3985</v>
      </c>
      <c r="H2248" t="s">
        <v>1276</v>
      </c>
      <c r="I2248" t="s">
        <v>78</v>
      </c>
      <c r="M2248" t="s">
        <v>356</v>
      </c>
      <c r="N2248" t="s">
        <v>62</v>
      </c>
      <c r="O2248" t="s">
        <v>63</v>
      </c>
      <c r="P2248">
        <v>55</v>
      </c>
      <c r="Q2248">
        <v>44440</v>
      </c>
      <c r="R2248">
        <v>7880</v>
      </c>
      <c r="S2248">
        <v>36560</v>
      </c>
      <c r="T2248">
        <v>111100</v>
      </c>
      <c r="U2248">
        <v>19700</v>
      </c>
      <c r="V2248">
        <v>91400</v>
      </c>
      <c r="W2248">
        <v>101</v>
      </c>
      <c r="X2248" t="s">
        <v>49</v>
      </c>
      <c r="Z2248">
        <v>1</v>
      </c>
      <c r="AA2248">
        <v>0.48880000000000001</v>
      </c>
      <c r="AB2248">
        <v>96081</v>
      </c>
      <c r="AG2248" t="s">
        <v>1274</v>
      </c>
      <c r="AH2248">
        <v>17136.7126464844</v>
      </c>
      <c r="AI2248">
        <v>530.56021013915404</v>
      </c>
      <c r="AL2248">
        <v>863</v>
      </c>
      <c r="AM2248">
        <v>80</v>
      </c>
      <c r="AN2248" t="s">
        <v>50</v>
      </c>
      <c r="AO2248" t="s">
        <v>62</v>
      </c>
      <c r="AP2248" t="s">
        <v>63</v>
      </c>
    </row>
    <row r="2249" spans="1:42" hidden="1">
      <c r="A2249">
        <v>499</v>
      </c>
      <c r="B2249">
        <v>25965</v>
      </c>
      <c r="C2249" t="s">
        <v>1277</v>
      </c>
      <c r="D2249">
        <v>2020</v>
      </c>
      <c r="E2249" t="s">
        <v>1278</v>
      </c>
      <c r="F2249">
        <v>275</v>
      </c>
      <c r="H2249" t="s">
        <v>1279</v>
      </c>
      <c r="I2249" t="s">
        <v>78</v>
      </c>
      <c r="M2249" t="s">
        <v>502</v>
      </c>
      <c r="N2249" t="s">
        <v>503</v>
      </c>
      <c r="O2249" t="s">
        <v>504</v>
      </c>
      <c r="P2249">
        <v>55</v>
      </c>
      <c r="Q2249">
        <v>46400</v>
      </c>
      <c r="R2249">
        <v>9640</v>
      </c>
      <c r="S2249">
        <v>36760</v>
      </c>
      <c r="T2249">
        <v>116000</v>
      </c>
      <c r="U2249">
        <v>24100</v>
      </c>
      <c r="V2249">
        <v>91900</v>
      </c>
      <c r="W2249">
        <v>101</v>
      </c>
      <c r="X2249" t="s">
        <v>49</v>
      </c>
      <c r="Z2249">
        <v>1</v>
      </c>
      <c r="AA2249">
        <v>0.14580000000000001</v>
      </c>
      <c r="AB2249">
        <v>9709</v>
      </c>
      <c r="AG2249" t="s">
        <v>1277</v>
      </c>
      <c r="AH2249">
        <v>6110.80810546875</v>
      </c>
      <c r="AI2249">
        <v>332.123799079675</v>
      </c>
      <c r="AL2249">
        <v>863</v>
      </c>
      <c r="AM2249">
        <v>19</v>
      </c>
      <c r="AN2249" t="s">
        <v>50</v>
      </c>
      <c r="AO2249" t="s">
        <v>503</v>
      </c>
      <c r="AP2249" t="s">
        <v>504</v>
      </c>
    </row>
    <row r="2250" spans="1:42" hidden="1">
      <c r="A2250">
        <v>500</v>
      </c>
      <c r="B2250">
        <v>25968</v>
      </c>
      <c r="C2250" t="s">
        <v>1280</v>
      </c>
      <c r="D2250">
        <v>2020</v>
      </c>
      <c r="E2250" t="s">
        <v>1281</v>
      </c>
      <c r="F2250">
        <v>215</v>
      </c>
      <c r="H2250" t="s">
        <v>1279</v>
      </c>
      <c r="I2250" t="s">
        <v>78</v>
      </c>
      <c r="M2250" t="s">
        <v>153</v>
      </c>
      <c r="N2250" t="s">
        <v>56</v>
      </c>
      <c r="O2250" t="s">
        <v>57</v>
      </c>
      <c r="P2250">
        <v>55</v>
      </c>
      <c r="Q2250">
        <v>54360</v>
      </c>
      <c r="R2250">
        <v>9800</v>
      </c>
      <c r="S2250">
        <v>44560</v>
      </c>
      <c r="T2250">
        <v>135900</v>
      </c>
      <c r="U2250">
        <v>24500</v>
      </c>
      <c r="V2250">
        <v>111400</v>
      </c>
      <c r="W2250">
        <v>101</v>
      </c>
      <c r="X2250" t="s">
        <v>49</v>
      </c>
      <c r="Z2250">
        <v>1</v>
      </c>
      <c r="AA2250">
        <v>0.1663</v>
      </c>
      <c r="AB2250">
        <v>9709</v>
      </c>
      <c r="AG2250" t="s">
        <v>1280</v>
      </c>
      <c r="AH2250">
        <v>7360.2219238281295</v>
      </c>
      <c r="AI2250">
        <v>381.599434246491</v>
      </c>
      <c r="AL2250">
        <v>863</v>
      </c>
      <c r="AM2250">
        <v>287</v>
      </c>
      <c r="AN2250" t="s">
        <v>50</v>
      </c>
      <c r="AO2250" t="s">
        <v>56</v>
      </c>
      <c r="AP2250" t="s">
        <v>57</v>
      </c>
    </row>
    <row r="2251" spans="1:42" hidden="1">
      <c r="A2251">
        <v>501</v>
      </c>
      <c r="B2251">
        <v>25989</v>
      </c>
      <c r="C2251" t="s">
        <v>1282</v>
      </c>
      <c r="D2251">
        <v>2020</v>
      </c>
      <c r="E2251" t="s">
        <v>1283</v>
      </c>
      <c r="F2251">
        <v>4158</v>
      </c>
      <c r="H2251" t="s">
        <v>1284</v>
      </c>
      <c r="I2251" t="s">
        <v>45</v>
      </c>
      <c r="M2251" t="s">
        <v>93</v>
      </c>
      <c r="N2251" t="s">
        <v>56</v>
      </c>
      <c r="O2251" t="s">
        <v>57</v>
      </c>
      <c r="P2251">
        <v>55</v>
      </c>
      <c r="Q2251">
        <v>47360</v>
      </c>
      <c r="R2251">
        <v>10040</v>
      </c>
      <c r="S2251">
        <v>37320</v>
      </c>
      <c r="T2251">
        <v>118400</v>
      </c>
      <c r="U2251">
        <v>25100</v>
      </c>
      <c r="V2251">
        <v>93300</v>
      </c>
      <c r="W2251">
        <v>101</v>
      </c>
      <c r="X2251" t="s">
        <v>49</v>
      </c>
      <c r="Z2251">
        <v>1</v>
      </c>
      <c r="AA2251">
        <v>0.20230000000000001</v>
      </c>
      <c r="AB2251">
        <v>9709</v>
      </c>
      <c r="AG2251" t="s">
        <v>1282</v>
      </c>
      <c r="AH2251">
        <v>8851.1027832031305</v>
      </c>
      <c r="AI2251">
        <v>383.32934545918903</v>
      </c>
      <c r="AL2251">
        <v>863</v>
      </c>
      <c r="AM2251">
        <v>287</v>
      </c>
      <c r="AN2251" t="s">
        <v>50</v>
      </c>
      <c r="AO2251" t="s">
        <v>56</v>
      </c>
      <c r="AP2251" t="s">
        <v>57</v>
      </c>
    </row>
    <row r="2252" spans="1:42" hidden="1">
      <c r="A2252">
        <v>502</v>
      </c>
      <c r="B2252">
        <v>25999</v>
      </c>
      <c r="C2252" t="s">
        <v>1285</v>
      </c>
      <c r="D2252">
        <v>2020</v>
      </c>
      <c r="E2252" t="s">
        <v>1286</v>
      </c>
      <c r="F2252">
        <v>360</v>
      </c>
      <c r="H2252" t="s">
        <v>1279</v>
      </c>
      <c r="I2252" t="s">
        <v>78</v>
      </c>
      <c r="M2252" t="s">
        <v>677</v>
      </c>
      <c r="N2252" t="s">
        <v>56</v>
      </c>
      <c r="O2252" t="s">
        <v>57</v>
      </c>
      <c r="P2252">
        <v>55</v>
      </c>
      <c r="Q2252">
        <v>60880</v>
      </c>
      <c r="R2252">
        <v>9880</v>
      </c>
      <c r="S2252">
        <v>51000</v>
      </c>
      <c r="T2252">
        <v>152200</v>
      </c>
      <c r="U2252">
        <v>24700</v>
      </c>
      <c r="V2252">
        <v>127500</v>
      </c>
      <c r="W2252">
        <v>101</v>
      </c>
      <c r="X2252" t="s">
        <v>49</v>
      </c>
      <c r="Z2252">
        <v>1</v>
      </c>
      <c r="AA2252">
        <v>0.17949999999999999</v>
      </c>
      <c r="AB2252">
        <v>9709</v>
      </c>
      <c r="AG2252" t="s">
        <v>1285</v>
      </c>
      <c r="AH2252">
        <v>7701.5314941406295</v>
      </c>
      <c r="AI2252">
        <v>340.46564235589</v>
      </c>
      <c r="AL2252">
        <v>863</v>
      </c>
      <c r="AM2252">
        <v>287</v>
      </c>
      <c r="AN2252" t="s">
        <v>50</v>
      </c>
      <c r="AO2252" t="s">
        <v>56</v>
      </c>
      <c r="AP2252" t="s">
        <v>57</v>
      </c>
    </row>
    <row r="2253" spans="1:42" hidden="1">
      <c r="A2253">
        <v>504</v>
      </c>
      <c r="B2253">
        <v>26007</v>
      </c>
      <c r="C2253" t="s">
        <v>1289</v>
      </c>
      <c r="D2253">
        <v>2020</v>
      </c>
      <c r="E2253" t="s">
        <v>1290</v>
      </c>
      <c r="F2253">
        <v>460</v>
      </c>
      <c r="H2253" t="s">
        <v>1279</v>
      </c>
      <c r="I2253" t="s">
        <v>78</v>
      </c>
      <c r="M2253" t="s">
        <v>502</v>
      </c>
      <c r="N2253" t="s">
        <v>567</v>
      </c>
      <c r="O2253" t="s">
        <v>48</v>
      </c>
      <c r="P2253">
        <v>55</v>
      </c>
      <c r="Q2253">
        <v>48080</v>
      </c>
      <c r="R2253">
        <v>9840</v>
      </c>
      <c r="S2253">
        <v>38240</v>
      </c>
      <c r="T2253">
        <v>120200</v>
      </c>
      <c r="U2253">
        <v>24600</v>
      </c>
      <c r="V2253">
        <v>95600</v>
      </c>
      <c r="W2253">
        <v>101</v>
      </c>
      <c r="X2253" t="s">
        <v>49</v>
      </c>
      <c r="Z2253">
        <v>1</v>
      </c>
      <c r="AA2253">
        <v>0.17219999999999999</v>
      </c>
      <c r="AB2253">
        <v>9709</v>
      </c>
      <c r="AG2253" t="s">
        <v>1289</v>
      </c>
      <c r="AH2253">
        <v>7404.5490722656295</v>
      </c>
      <c r="AI2253">
        <v>376.11642389458098</v>
      </c>
      <c r="AL2253">
        <v>863</v>
      </c>
      <c r="AM2253">
        <v>54</v>
      </c>
      <c r="AN2253" t="s">
        <v>50</v>
      </c>
      <c r="AO2253" t="s">
        <v>567</v>
      </c>
      <c r="AP2253" t="s">
        <v>48</v>
      </c>
    </row>
    <row r="2254" spans="1:42" hidden="1">
      <c r="A2254">
        <v>507</v>
      </c>
      <c r="B2254">
        <v>26039</v>
      </c>
      <c r="C2254" t="s">
        <v>1295</v>
      </c>
      <c r="D2254">
        <v>2020</v>
      </c>
      <c r="E2254" t="s">
        <v>1296</v>
      </c>
      <c r="F2254">
        <v>4266</v>
      </c>
      <c r="H2254" t="s">
        <v>1284</v>
      </c>
      <c r="I2254" t="s">
        <v>45</v>
      </c>
      <c r="M2254" t="s">
        <v>72</v>
      </c>
      <c r="N2254" t="s">
        <v>73</v>
      </c>
      <c r="O2254" t="s">
        <v>74</v>
      </c>
      <c r="P2254">
        <v>55</v>
      </c>
      <c r="Q2254">
        <v>55520</v>
      </c>
      <c r="R2254">
        <v>9560</v>
      </c>
      <c r="S2254">
        <v>45960</v>
      </c>
      <c r="T2254">
        <v>138800</v>
      </c>
      <c r="U2254">
        <v>23900</v>
      </c>
      <c r="V2254">
        <v>114900</v>
      </c>
      <c r="W2254">
        <v>101</v>
      </c>
      <c r="X2254" t="s">
        <v>49</v>
      </c>
      <c r="Z2254">
        <v>1</v>
      </c>
      <c r="AA2254">
        <v>0.1366</v>
      </c>
      <c r="AB2254">
        <v>9709</v>
      </c>
      <c r="AG2254" t="s">
        <v>1295</v>
      </c>
      <c r="AH2254">
        <v>5698.66748046875</v>
      </c>
      <c r="AI2254">
        <v>319.86839121523298</v>
      </c>
      <c r="AL2254">
        <v>863</v>
      </c>
      <c r="AM2254">
        <v>113</v>
      </c>
      <c r="AN2254" t="s">
        <v>50</v>
      </c>
      <c r="AO2254" t="s">
        <v>73</v>
      </c>
      <c r="AP2254" t="s">
        <v>74</v>
      </c>
    </row>
    <row r="2255" spans="1:42" hidden="1">
      <c r="A2255">
        <v>508</v>
      </c>
      <c r="B2255">
        <v>26048</v>
      </c>
      <c r="C2255" t="s">
        <v>1297</v>
      </c>
      <c r="D2255">
        <v>2020</v>
      </c>
      <c r="E2255" t="s">
        <v>1298</v>
      </c>
      <c r="F2255">
        <v>555</v>
      </c>
      <c r="H2255" t="s">
        <v>1299</v>
      </c>
      <c r="I2255" t="s">
        <v>67</v>
      </c>
      <c r="M2255" t="s">
        <v>471</v>
      </c>
      <c r="N2255" t="s">
        <v>472</v>
      </c>
      <c r="O2255" t="s">
        <v>74</v>
      </c>
      <c r="P2255">
        <v>55</v>
      </c>
      <c r="Q2255">
        <v>47600</v>
      </c>
      <c r="R2255">
        <v>9440</v>
      </c>
      <c r="S2255">
        <v>38160</v>
      </c>
      <c r="T2255">
        <v>119000</v>
      </c>
      <c r="U2255">
        <v>23600</v>
      </c>
      <c r="V2255">
        <v>95400</v>
      </c>
      <c r="W2255">
        <v>101</v>
      </c>
      <c r="X2255" t="s">
        <v>49</v>
      </c>
      <c r="Z2255">
        <v>1</v>
      </c>
      <c r="AA2255">
        <v>0.1174</v>
      </c>
      <c r="AB2255">
        <v>9709</v>
      </c>
      <c r="AG2255" t="s">
        <v>1297</v>
      </c>
      <c r="AH2255">
        <v>4877.41796875</v>
      </c>
      <c r="AI2255">
        <v>286.692137091907</v>
      </c>
      <c r="AL2255">
        <v>863</v>
      </c>
      <c r="AM2255">
        <v>23</v>
      </c>
      <c r="AN2255" t="s">
        <v>50</v>
      </c>
      <c r="AO2255" t="s">
        <v>472</v>
      </c>
      <c r="AP2255" t="s">
        <v>74</v>
      </c>
    </row>
    <row r="2256" spans="1:42" hidden="1">
      <c r="A2256">
        <v>3584</v>
      </c>
      <c r="B2256">
        <v>326825</v>
      </c>
      <c r="C2256" t="s">
        <v>7016</v>
      </c>
      <c r="D2256">
        <v>2020</v>
      </c>
      <c r="E2256" t="s">
        <v>7017</v>
      </c>
      <c r="F2256">
        <v>5615</v>
      </c>
      <c r="H2256" t="s">
        <v>7012</v>
      </c>
      <c r="I2256" t="s">
        <v>78</v>
      </c>
      <c r="M2256" t="s">
        <v>89</v>
      </c>
      <c r="N2256" t="s">
        <v>73</v>
      </c>
      <c r="O2256" t="s">
        <v>74</v>
      </c>
      <c r="P2256">
        <v>55</v>
      </c>
      <c r="Q2256">
        <v>54520</v>
      </c>
      <c r="R2256">
        <v>10280</v>
      </c>
      <c r="S2256">
        <v>44240</v>
      </c>
      <c r="T2256">
        <v>136300</v>
      </c>
      <c r="U2256">
        <v>25700</v>
      </c>
      <c r="V2256">
        <v>110600</v>
      </c>
      <c r="W2256">
        <v>101</v>
      </c>
      <c r="X2256" t="s">
        <v>49</v>
      </c>
      <c r="Z2256">
        <v>1</v>
      </c>
      <c r="AA2256">
        <v>0.49469999999999997</v>
      </c>
      <c r="AB2256">
        <v>9643</v>
      </c>
      <c r="AG2256" t="s">
        <v>7016</v>
      </c>
      <c r="AH2256">
        <v>20436.076171875</v>
      </c>
      <c r="AI2256">
        <v>608.48490302132802</v>
      </c>
      <c r="AL2256">
        <v>863</v>
      </c>
      <c r="AM2256">
        <v>113</v>
      </c>
      <c r="AN2256" t="s">
        <v>50</v>
      </c>
      <c r="AO2256" t="s">
        <v>73</v>
      </c>
      <c r="AP2256" t="s">
        <v>74</v>
      </c>
    </row>
    <row r="2257" spans="1:42" hidden="1">
      <c r="A2257">
        <v>3589</v>
      </c>
      <c r="B2257">
        <v>326913</v>
      </c>
      <c r="C2257" t="s">
        <v>7028</v>
      </c>
      <c r="D2257">
        <v>2020</v>
      </c>
      <c r="E2257" t="s">
        <v>7029</v>
      </c>
      <c r="F2257">
        <v>8803</v>
      </c>
      <c r="H2257" t="s">
        <v>7024</v>
      </c>
      <c r="I2257" t="s">
        <v>97</v>
      </c>
      <c r="M2257" t="s">
        <v>356</v>
      </c>
      <c r="N2257" t="s">
        <v>62</v>
      </c>
      <c r="O2257" t="s">
        <v>63</v>
      </c>
      <c r="P2257">
        <v>50</v>
      </c>
      <c r="Q2257">
        <v>59360</v>
      </c>
      <c r="R2257">
        <v>8040</v>
      </c>
      <c r="S2257">
        <v>51320</v>
      </c>
      <c r="T2257">
        <v>148400</v>
      </c>
      <c r="U2257">
        <v>20100</v>
      </c>
      <c r="V2257">
        <v>128300</v>
      </c>
      <c r="W2257">
        <v>101</v>
      </c>
      <c r="X2257" t="s">
        <v>49</v>
      </c>
      <c r="Z2257">
        <v>1</v>
      </c>
      <c r="AA2257">
        <v>0.21</v>
      </c>
      <c r="AB2257">
        <v>9633</v>
      </c>
      <c r="AG2257" t="s">
        <v>7028</v>
      </c>
      <c r="AH2257">
        <v>10493.9831542969</v>
      </c>
      <c r="AI2257">
        <v>450.08749257060299</v>
      </c>
      <c r="AL2257">
        <v>863</v>
      </c>
      <c r="AM2257">
        <v>80</v>
      </c>
      <c r="AN2257" t="s">
        <v>50</v>
      </c>
      <c r="AO2257" t="s">
        <v>62</v>
      </c>
      <c r="AP2257" t="s">
        <v>63</v>
      </c>
    </row>
    <row r="2258" spans="1:42" hidden="1">
      <c r="A2258">
        <v>3588</v>
      </c>
      <c r="B2258">
        <v>326912</v>
      </c>
      <c r="C2258" t="s">
        <v>7025</v>
      </c>
      <c r="D2258">
        <v>2020</v>
      </c>
      <c r="E2258" t="s">
        <v>7026</v>
      </c>
      <c r="F2258">
        <v>9103</v>
      </c>
      <c r="H2258" t="s">
        <v>7027</v>
      </c>
      <c r="I2258" t="s">
        <v>54</v>
      </c>
      <c r="M2258" t="s">
        <v>616</v>
      </c>
      <c r="N2258" t="s">
        <v>360</v>
      </c>
      <c r="O2258" t="s">
        <v>361</v>
      </c>
      <c r="P2258">
        <v>50</v>
      </c>
      <c r="Q2258">
        <v>52320</v>
      </c>
      <c r="R2258">
        <v>8000</v>
      </c>
      <c r="S2258">
        <v>44320</v>
      </c>
      <c r="T2258">
        <v>130800</v>
      </c>
      <c r="U2258">
        <v>20000</v>
      </c>
      <c r="V2258">
        <v>110800</v>
      </c>
      <c r="W2258">
        <v>101</v>
      </c>
      <c r="X2258" t="s">
        <v>49</v>
      </c>
      <c r="Z2258">
        <v>1</v>
      </c>
      <c r="AA2258">
        <v>0.2011</v>
      </c>
      <c r="AB2258">
        <v>9633</v>
      </c>
      <c r="AG2258" t="s">
        <v>7025</v>
      </c>
      <c r="AH2258">
        <v>8889.8063964843805</v>
      </c>
      <c r="AI2258">
        <v>395.74890702838002</v>
      </c>
      <c r="AL2258">
        <v>863</v>
      </c>
      <c r="AM2258">
        <v>36</v>
      </c>
      <c r="AN2258" t="s">
        <v>50</v>
      </c>
      <c r="AO2258" t="s">
        <v>360</v>
      </c>
      <c r="AP2258" t="s">
        <v>361</v>
      </c>
    </row>
    <row r="2259" spans="1:42" hidden="1">
      <c r="A2259">
        <v>3594</v>
      </c>
      <c r="B2259">
        <v>326953</v>
      </c>
      <c r="C2259" t="s">
        <v>7039</v>
      </c>
      <c r="D2259">
        <v>2020</v>
      </c>
      <c r="E2259" t="s">
        <v>7040</v>
      </c>
      <c r="F2259">
        <v>8940</v>
      </c>
      <c r="H2259" t="s">
        <v>7038</v>
      </c>
      <c r="I2259" t="s">
        <v>45</v>
      </c>
      <c r="M2259" t="s">
        <v>89</v>
      </c>
      <c r="N2259" t="s">
        <v>73</v>
      </c>
      <c r="O2259" t="s">
        <v>74</v>
      </c>
      <c r="P2259">
        <v>50</v>
      </c>
      <c r="Q2259">
        <v>62920</v>
      </c>
      <c r="R2259">
        <v>8480</v>
      </c>
      <c r="S2259">
        <v>54440</v>
      </c>
      <c r="T2259">
        <v>157300</v>
      </c>
      <c r="U2259">
        <v>21200</v>
      </c>
      <c r="V2259">
        <v>136100</v>
      </c>
      <c r="W2259">
        <v>101</v>
      </c>
      <c r="X2259" t="s">
        <v>49</v>
      </c>
      <c r="Z2259">
        <v>1</v>
      </c>
      <c r="AA2259">
        <v>0.30009999999999998</v>
      </c>
      <c r="AB2259">
        <v>9633</v>
      </c>
      <c r="AG2259" t="s">
        <v>7039</v>
      </c>
      <c r="AH2259">
        <v>11504.5517578125</v>
      </c>
      <c r="AI2259">
        <v>476.818790796168</v>
      </c>
      <c r="AL2259">
        <v>863</v>
      </c>
      <c r="AM2259">
        <v>113</v>
      </c>
      <c r="AN2259" t="s">
        <v>50</v>
      </c>
      <c r="AO2259" t="s">
        <v>73</v>
      </c>
      <c r="AP2259" t="s">
        <v>74</v>
      </c>
    </row>
    <row r="2260" spans="1:42" hidden="1">
      <c r="A2260">
        <v>3597</v>
      </c>
      <c r="B2260">
        <v>327048</v>
      </c>
      <c r="C2260" t="s">
        <v>7047</v>
      </c>
      <c r="D2260">
        <v>2020</v>
      </c>
      <c r="E2260" t="s">
        <v>7048</v>
      </c>
      <c r="F2260">
        <v>5225</v>
      </c>
      <c r="H2260" t="s">
        <v>7043</v>
      </c>
      <c r="I2260" t="s">
        <v>71</v>
      </c>
      <c r="M2260" t="s">
        <v>89</v>
      </c>
      <c r="N2260" t="s">
        <v>73</v>
      </c>
      <c r="O2260" t="s">
        <v>74</v>
      </c>
      <c r="P2260">
        <v>55</v>
      </c>
      <c r="Q2260">
        <v>48000</v>
      </c>
      <c r="R2260">
        <v>3320</v>
      </c>
      <c r="S2260">
        <v>44680</v>
      </c>
      <c r="T2260">
        <v>120000</v>
      </c>
      <c r="U2260">
        <v>8300</v>
      </c>
      <c r="V2260">
        <v>111700</v>
      </c>
      <c r="W2260">
        <v>101</v>
      </c>
      <c r="X2260" t="s">
        <v>49</v>
      </c>
      <c r="Z2260">
        <v>1</v>
      </c>
      <c r="AA2260">
        <v>1.2479</v>
      </c>
      <c r="AB2260">
        <v>96163</v>
      </c>
      <c r="AG2260" t="s">
        <v>7047</v>
      </c>
      <c r="AH2260">
        <v>53673.192871093801</v>
      </c>
      <c r="AI2260">
        <v>1152.1334513705001</v>
      </c>
      <c r="AL2260">
        <v>863</v>
      </c>
      <c r="AM2260">
        <v>113</v>
      </c>
      <c r="AN2260" t="s">
        <v>50</v>
      </c>
      <c r="AO2260" t="s">
        <v>73</v>
      </c>
      <c r="AP2260" t="s">
        <v>74</v>
      </c>
    </row>
    <row r="2261" spans="1:42" hidden="1">
      <c r="A2261">
        <v>3601</v>
      </c>
      <c r="B2261">
        <v>327115</v>
      </c>
      <c r="C2261" t="s">
        <v>7056</v>
      </c>
      <c r="D2261">
        <v>2020</v>
      </c>
      <c r="E2261" t="s">
        <v>7057</v>
      </c>
      <c r="F2261">
        <v>5135</v>
      </c>
      <c r="H2261" t="s">
        <v>6984</v>
      </c>
      <c r="I2261" t="s">
        <v>67</v>
      </c>
      <c r="M2261" t="s">
        <v>89</v>
      </c>
      <c r="N2261" t="s">
        <v>73</v>
      </c>
      <c r="O2261" t="s">
        <v>74</v>
      </c>
      <c r="P2261">
        <v>55</v>
      </c>
      <c r="Q2261">
        <v>30960</v>
      </c>
      <c r="R2261">
        <v>3480</v>
      </c>
      <c r="S2261">
        <v>27480</v>
      </c>
      <c r="T2261">
        <v>77400</v>
      </c>
      <c r="U2261">
        <v>8700</v>
      </c>
      <c r="V2261">
        <v>68700</v>
      </c>
      <c r="W2261">
        <v>101</v>
      </c>
      <c r="X2261" t="s">
        <v>49</v>
      </c>
      <c r="Z2261">
        <v>1</v>
      </c>
      <c r="AA2261">
        <v>0.2089</v>
      </c>
      <c r="AB2261">
        <v>9605</v>
      </c>
      <c r="AG2261" t="s">
        <v>7056</v>
      </c>
      <c r="AH2261">
        <v>8947.6496582031305</v>
      </c>
      <c r="AI2261">
        <v>395.63524249577603</v>
      </c>
      <c r="AL2261">
        <v>863</v>
      </c>
      <c r="AM2261">
        <v>113</v>
      </c>
      <c r="AN2261" t="s">
        <v>50</v>
      </c>
      <c r="AO2261" t="s">
        <v>73</v>
      </c>
      <c r="AP2261" t="s">
        <v>74</v>
      </c>
    </row>
    <row r="2262" spans="1:42" hidden="1">
      <c r="A2262">
        <v>3602</v>
      </c>
      <c r="B2262">
        <v>327139</v>
      </c>
      <c r="C2262" t="s">
        <v>7058</v>
      </c>
      <c r="D2262">
        <v>2020</v>
      </c>
      <c r="E2262" t="s">
        <v>7059</v>
      </c>
      <c r="F2262">
        <v>5300</v>
      </c>
      <c r="H2262" t="s">
        <v>6984</v>
      </c>
      <c r="I2262" t="s">
        <v>67</v>
      </c>
      <c r="M2262" t="s">
        <v>89</v>
      </c>
      <c r="N2262" t="s">
        <v>73</v>
      </c>
      <c r="O2262" t="s">
        <v>74</v>
      </c>
      <c r="P2262">
        <v>55</v>
      </c>
      <c r="Q2262">
        <v>26040</v>
      </c>
      <c r="R2262">
        <v>3480</v>
      </c>
      <c r="S2262">
        <v>22560</v>
      </c>
      <c r="T2262">
        <v>65100</v>
      </c>
      <c r="U2262">
        <v>8700</v>
      </c>
      <c r="V2262">
        <v>56400</v>
      </c>
      <c r="W2262">
        <v>101</v>
      </c>
      <c r="X2262" t="s">
        <v>49</v>
      </c>
      <c r="Z2262">
        <v>1</v>
      </c>
      <c r="AA2262">
        <v>0.20660000000000001</v>
      </c>
      <c r="AB2262">
        <v>9605</v>
      </c>
      <c r="AG2262" t="s">
        <v>7058</v>
      </c>
      <c r="AH2262">
        <v>9140.9587402343805</v>
      </c>
      <c r="AI2262">
        <v>400.11476635805502</v>
      </c>
      <c r="AL2262">
        <v>863</v>
      </c>
      <c r="AM2262">
        <v>113</v>
      </c>
      <c r="AN2262" t="s">
        <v>50</v>
      </c>
      <c r="AO2262" t="s">
        <v>73</v>
      </c>
      <c r="AP2262" t="s">
        <v>74</v>
      </c>
    </row>
    <row r="2263" spans="1:42" hidden="1">
      <c r="A2263">
        <v>3603</v>
      </c>
      <c r="B2263">
        <v>327164</v>
      </c>
      <c r="C2263" t="s">
        <v>7060</v>
      </c>
      <c r="D2263">
        <v>2020</v>
      </c>
      <c r="E2263" t="s">
        <v>7061</v>
      </c>
      <c r="F2263">
        <v>5460</v>
      </c>
      <c r="H2263" t="s">
        <v>6984</v>
      </c>
      <c r="I2263" t="s">
        <v>45</v>
      </c>
      <c r="M2263" t="s">
        <v>89</v>
      </c>
      <c r="N2263" t="s">
        <v>567</v>
      </c>
      <c r="O2263" t="s">
        <v>222</v>
      </c>
      <c r="P2263">
        <v>55</v>
      </c>
      <c r="Q2263">
        <v>27720</v>
      </c>
      <c r="R2263">
        <v>3720</v>
      </c>
      <c r="S2263">
        <v>24000</v>
      </c>
      <c r="T2263">
        <v>69300</v>
      </c>
      <c r="U2263">
        <v>9300</v>
      </c>
      <c r="V2263">
        <v>60000</v>
      </c>
      <c r="W2263">
        <v>101</v>
      </c>
      <c r="X2263" t="s">
        <v>49</v>
      </c>
      <c r="Z2263">
        <v>1</v>
      </c>
      <c r="AA2263">
        <v>0.28060000000000002</v>
      </c>
      <c r="AB2263">
        <v>9605</v>
      </c>
      <c r="AG2263" t="s">
        <v>7060</v>
      </c>
      <c r="AH2263">
        <v>12951.850097656299</v>
      </c>
      <c r="AI2263">
        <v>520.50231276538796</v>
      </c>
      <c r="AL2263">
        <v>863</v>
      </c>
      <c r="AM2263">
        <v>54</v>
      </c>
      <c r="AN2263" t="s">
        <v>50</v>
      </c>
      <c r="AO2263" t="s">
        <v>567</v>
      </c>
      <c r="AP2263" t="s">
        <v>222</v>
      </c>
    </row>
    <row r="2264" spans="1:42" hidden="1">
      <c r="A2264">
        <v>3579</v>
      </c>
      <c r="B2264">
        <v>326578</v>
      </c>
      <c r="C2264" t="s">
        <v>7001</v>
      </c>
      <c r="D2264">
        <v>2020</v>
      </c>
      <c r="E2264" t="s">
        <v>7002</v>
      </c>
      <c r="F2264">
        <v>4026</v>
      </c>
      <c r="H2264" t="s">
        <v>7003</v>
      </c>
      <c r="I2264" t="s">
        <v>45</v>
      </c>
      <c r="M2264" t="s">
        <v>334</v>
      </c>
      <c r="N2264" t="s">
        <v>99</v>
      </c>
      <c r="O2264" t="s">
        <v>57</v>
      </c>
      <c r="P2264">
        <v>50</v>
      </c>
      <c r="Q2264">
        <v>45160</v>
      </c>
      <c r="R2264">
        <v>7560</v>
      </c>
      <c r="S2264">
        <v>37600</v>
      </c>
      <c r="T2264">
        <v>112900</v>
      </c>
      <c r="U2264">
        <v>18900</v>
      </c>
      <c r="V2264">
        <v>94000</v>
      </c>
      <c r="W2264">
        <v>101</v>
      </c>
      <c r="X2264" t="s">
        <v>49</v>
      </c>
      <c r="Z2264">
        <v>1</v>
      </c>
      <c r="AA2264">
        <v>0.16650000000000001</v>
      </c>
      <c r="AB2264">
        <v>978</v>
      </c>
      <c r="AG2264" t="s">
        <v>7001</v>
      </c>
      <c r="AH2264">
        <v>6759.4040527343795</v>
      </c>
      <c r="AI2264">
        <v>358.76538411023898</v>
      </c>
      <c r="AL2264">
        <v>863</v>
      </c>
      <c r="AM2264">
        <v>96</v>
      </c>
      <c r="AN2264" t="s">
        <v>50</v>
      </c>
      <c r="AO2264" t="s">
        <v>99</v>
      </c>
      <c r="AP2264" t="s">
        <v>57</v>
      </c>
    </row>
    <row r="2265" spans="1:42" hidden="1">
      <c r="A2265">
        <v>3611</v>
      </c>
      <c r="B2265">
        <v>327336</v>
      </c>
      <c r="C2265" t="s">
        <v>7077</v>
      </c>
      <c r="D2265">
        <v>2020</v>
      </c>
      <c r="E2265" t="s">
        <v>7078</v>
      </c>
      <c r="F2265">
        <v>9586</v>
      </c>
      <c r="H2265" t="s">
        <v>7006</v>
      </c>
      <c r="I2265" t="s">
        <v>45</v>
      </c>
      <c r="M2265" t="s">
        <v>72</v>
      </c>
      <c r="N2265" t="s">
        <v>73</v>
      </c>
      <c r="O2265" t="s">
        <v>74</v>
      </c>
      <c r="P2265">
        <v>50</v>
      </c>
      <c r="Q2265">
        <v>56720</v>
      </c>
      <c r="R2265">
        <v>7680</v>
      </c>
      <c r="S2265">
        <v>49040</v>
      </c>
      <c r="T2265">
        <v>141800</v>
      </c>
      <c r="U2265">
        <v>19200</v>
      </c>
      <c r="V2265">
        <v>122600</v>
      </c>
      <c r="W2265">
        <v>107</v>
      </c>
      <c r="X2265" t="s">
        <v>49</v>
      </c>
      <c r="Z2265">
        <v>1</v>
      </c>
      <c r="AA2265">
        <v>3.5999999999999997E-2</v>
      </c>
      <c r="AB2265">
        <v>99215</v>
      </c>
      <c r="AD2265" t="s">
        <v>1064</v>
      </c>
      <c r="AG2265" t="s">
        <v>7077</v>
      </c>
      <c r="AH2265">
        <v>1608.96997070313</v>
      </c>
      <c r="AI2265">
        <v>171.79902369614501</v>
      </c>
      <c r="AL2265">
        <v>863</v>
      </c>
      <c r="AM2265">
        <v>113</v>
      </c>
      <c r="AN2265" t="s">
        <v>50</v>
      </c>
      <c r="AO2265" t="s">
        <v>73</v>
      </c>
      <c r="AP2265" t="s">
        <v>74</v>
      </c>
    </row>
    <row r="2266" spans="1:42" hidden="1">
      <c r="A2266">
        <v>3609</v>
      </c>
      <c r="B2266">
        <v>327296</v>
      </c>
      <c r="C2266" t="s">
        <v>7073</v>
      </c>
      <c r="D2266">
        <v>2020</v>
      </c>
      <c r="E2266" t="s">
        <v>7074</v>
      </c>
      <c r="F2266">
        <v>9481</v>
      </c>
      <c r="H2266" t="s">
        <v>7006</v>
      </c>
      <c r="I2266" t="s">
        <v>71</v>
      </c>
      <c r="M2266" t="s">
        <v>89</v>
      </c>
      <c r="N2266" t="s">
        <v>73</v>
      </c>
      <c r="O2266" t="s">
        <v>74</v>
      </c>
      <c r="P2266">
        <v>50</v>
      </c>
      <c r="Q2266">
        <v>56480</v>
      </c>
      <c r="R2266">
        <v>7920</v>
      </c>
      <c r="S2266">
        <v>48560</v>
      </c>
      <c r="T2266">
        <v>141200</v>
      </c>
      <c r="U2266">
        <v>19800</v>
      </c>
      <c r="V2266">
        <v>121400</v>
      </c>
      <c r="W2266">
        <v>101</v>
      </c>
      <c r="X2266" t="s">
        <v>49</v>
      </c>
      <c r="Z2266">
        <v>1</v>
      </c>
      <c r="AA2266">
        <v>0.08</v>
      </c>
      <c r="AB2266">
        <v>99215</v>
      </c>
      <c r="AD2266" t="s">
        <v>1064</v>
      </c>
      <c r="AG2266" t="s">
        <v>7073</v>
      </c>
      <c r="AH2266">
        <v>3827.64916992188</v>
      </c>
      <c r="AI2266">
        <v>283.150173615771</v>
      </c>
      <c r="AL2266">
        <v>863</v>
      </c>
      <c r="AM2266">
        <v>113</v>
      </c>
      <c r="AN2266" t="s">
        <v>50</v>
      </c>
      <c r="AO2266" t="s">
        <v>73</v>
      </c>
      <c r="AP2266" t="s">
        <v>74</v>
      </c>
    </row>
    <row r="2267" spans="1:42" hidden="1">
      <c r="A2267">
        <v>3616</v>
      </c>
      <c r="B2267">
        <v>327369</v>
      </c>
      <c r="C2267" t="s">
        <v>7087</v>
      </c>
      <c r="D2267">
        <v>2020</v>
      </c>
      <c r="E2267" t="s">
        <v>7088</v>
      </c>
      <c r="F2267">
        <v>9448</v>
      </c>
      <c r="H2267" t="s">
        <v>7006</v>
      </c>
      <c r="I2267" t="s">
        <v>71</v>
      </c>
      <c r="K2267" t="s">
        <v>429</v>
      </c>
      <c r="L2267">
        <v>46</v>
      </c>
      <c r="M2267" t="s">
        <v>334</v>
      </c>
      <c r="N2267" t="s">
        <v>99</v>
      </c>
      <c r="O2267" t="s">
        <v>57</v>
      </c>
      <c r="P2267">
        <v>50</v>
      </c>
      <c r="Q2267">
        <v>54760</v>
      </c>
      <c r="R2267">
        <v>8000</v>
      </c>
      <c r="S2267">
        <v>46760</v>
      </c>
      <c r="T2267">
        <v>136900</v>
      </c>
      <c r="U2267">
        <v>20000</v>
      </c>
      <c r="V2267">
        <v>116900</v>
      </c>
      <c r="W2267">
        <v>101</v>
      </c>
      <c r="X2267" t="s">
        <v>49</v>
      </c>
      <c r="Z2267">
        <v>1</v>
      </c>
      <c r="AA2267">
        <v>9.5500000000000002E-2</v>
      </c>
      <c r="AB2267">
        <v>99215</v>
      </c>
      <c r="AG2267" t="s">
        <v>7087</v>
      </c>
      <c r="AH2267">
        <v>3649.26318359375</v>
      </c>
      <c r="AI2267">
        <v>267.71699895568003</v>
      </c>
      <c r="AL2267">
        <v>863</v>
      </c>
      <c r="AM2267">
        <v>96</v>
      </c>
      <c r="AN2267" t="s">
        <v>50</v>
      </c>
      <c r="AO2267" t="s">
        <v>99</v>
      </c>
      <c r="AP2267" t="s">
        <v>57</v>
      </c>
    </row>
    <row r="2268" spans="1:42" hidden="1">
      <c r="A2268">
        <v>3617</v>
      </c>
      <c r="B2268">
        <v>327385</v>
      </c>
      <c r="C2268" t="s">
        <v>7089</v>
      </c>
      <c r="D2268">
        <v>2020</v>
      </c>
      <c r="E2268" t="s">
        <v>7090</v>
      </c>
      <c r="F2268">
        <v>4214</v>
      </c>
      <c r="H2268" t="s">
        <v>7091</v>
      </c>
      <c r="I2268" t="s">
        <v>544</v>
      </c>
      <c r="M2268" t="s">
        <v>356</v>
      </c>
      <c r="N2268" t="s">
        <v>62</v>
      </c>
      <c r="O2268" t="s">
        <v>63</v>
      </c>
      <c r="P2268">
        <v>50</v>
      </c>
      <c r="Q2268">
        <v>44560</v>
      </c>
      <c r="R2268">
        <v>7200</v>
      </c>
      <c r="S2268">
        <v>37360</v>
      </c>
      <c r="T2268">
        <v>111400</v>
      </c>
      <c r="U2268">
        <v>18000</v>
      </c>
      <c r="V2268">
        <v>93400</v>
      </c>
      <c r="W2268">
        <v>101</v>
      </c>
      <c r="X2268" t="s">
        <v>49</v>
      </c>
      <c r="Z2268">
        <v>1</v>
      </c>
      <c r="AA2268">
        <v>0.13769999999999999</v>
      </c>
      <c r="AB2268">
        <v>978</v>
      </c>
      <c r="AG2268" t="s">
        <v>7089</v>
      </c>
      <c r="AH2268">
        <v>7223.5732421875</v>
      </c>
      <c r="AI2268">
        <v>360.81148118888598</v>
      </c>
      <c r="AL2268">
        <v>863</v>
      </c>
      <c r="AM2268">
        <v>80</v>
      </c>
      <c r="AN2268" t="s">
        <v>50</v>
      </c>
      <c r="AO2268" t="s">
        <v>62</v>
      </c>
      <c r="AP2268" t="s">
        <v>63</v>
      </c>
    </row>
    <row r="2269" spans="1:42" hidden="1">
      <c r="A2269">
        <v>3632</v>
      </c>
      <c r="B2269">
        <v>327528</v>
      </c>
      <c r="C2269" t="s">
        <v>7121</v>
      </c>
      <c r="D2269">
        <v>2020</v>
      </c>
      <c r="E2269" t="s">
        <v>7122</v>
      </c>
      <c r="F2269">
        <v>4516</v>
      </c>
      <c r="H2269" t="s">
        <v>7110</v>
      </c>
      <c r="I2269" t="s">
        <v>370</v>
      </c>
      <c r="M2269" t="s">
        <v>598</v>
      </c>
      <c r="N2269" t="s">
        <v>62</v>
      </c>
      <c r="O2269" t="s">
        <v>63</v>
      </c>
      <c r="P2269">
        <v>50</v>
      </c>
      <c r="Q2269">
        <v>42680</v>
      </c>
      <c r="R2269">
        <v>7200</v>
      </c>
      <c r="S2269">
        <v>35480</v>
      </c>
      <c r="T2269">
        <v>106700</v>
      </c>
      <c r="U2269">
        <v>18000</v>
      </c>
      <c r="V2269">
        <v>88700</v>
      </c>
      <c r="W2269">
        <v>101</v>
      </c>
      <c r="X2269" t="s">
        <v>49</v>
      </c>
      <c r="Z2269">
        <v>1</v>
      </c>
      <c r="AA2269">
        <v>0.13769999999999999</v>
      </c>
      <c r="AB2269">
        <v>978</v>
      </c>
      <c r="AG2269" t="s">
        <v>7121</v>
      </c>
      <c r="AH2269">
        <v>5619.9846191406295</v>
      </c>
      <c r="AI2269">
        <v>307.27926015591203</v>
      </c>
      <c r="AL2269">
        <v>863</v>
      </c>
      <c r="AM2269">
        <v>80</v>
      </c>
      <c r="AN2269" t="s">
        <v>50</v>
      </c>
      <c r="AO2269" t="s">
        <v>62</v>
      </c>
      <c r="AP2269" t="s">
        <v>63</v>
      </c>
    </row>
    <row r="2270" spans="1:42" hidden="1">
      <c r="A2270">
        <v>3627</v>
      </c>
      <c r="B2270">
        <v>327488</v>
      </c>
      <c r="C2270" t="s">
        <v>7111</v>
      </c>
      <c r="D2270">
        <v>2020</v>
      </c>
      <c r="E2270" t="s">
        <v>7112</v>
      </c>
      <c r="F2270">
        <v>4521</v>
      </c>
      <c r="H2270" t="s">
        <v>7110</v>
      </c>
      <c r="I2270" t="s">
        <v>370</v>
      </c>
      <c r="M2270" t="s">
        <v>89</v>
      </c>
      <c r="N2270" t="s">
        <v>567</v>
      </c>
      <c r="O2270" t="s">
        <v>222</v>
      </c>
      <c r="P2270">
        <v>50</v>
      </c>
      <c r="Q2270">
        <v>45800</v>
      </c>
      <c r="R2270">
        <v>8560</v>
      </c>
      <c r="S2270">
        <v>37240</v>
      </c>
      <c r="T2270">
        <v>114500</v>
      </c>
      <c r="U2270">
        <v>21400</v>
      </c>
      <c r="V2270">
        <v>93100</v>
      </c>
      <c r="W2270">
        <v>101</v>
      </c>
      <c r="X2270" t="s">
        <v>49</v>
      </c>
      <c r="Z2270">
        <v>1</v>
      </c>
      <c r="AA2270">
        <v>0.24</v>
      </c>
      <c r="AB2270">
        <v>978</v>
      </c>
      <c r="AG2270" t="s">
        <v>7111</v>
      </c>
      <c r="AH2270">
        <v>9949.669921875</v>
      </c>
      <c r="AI2270">
        <v>459.89590068065701</v>
      </c>
      <c r="AL2270">
        <v>863</v>
      </c>
      <c r="AM2270">
        <v>54</v>
      </c>
      <c r="AN2270" t="s">
        <v>50</v>
      </c>
      <c r="AO2270" t="s">
        <v>567</v>
      </c>
      <c r="AP2270" t="s">
        <v>222</v>
      </c>
    </row>
    <row r="2271" spans="1:42" hidden="1">
      <c r="A2271">
        <v>3629</v>
      </c>
      <c r="B2271">
        <v>327505</v>
      </c>
      <c r="C2271" t="s">
        <v>7115</v>
      </c>
      <c r="D2271">
        <v>2020</v>
      </c>
      <c r="E2271" t="s">
        <v>7116</v>
      </c>
      <c r="F2271">
        <v>5830</v>
      </c>
      <c r="H2271" t="s">
        <v>1192</v>
      </c>
      <c r="I2271" t="s">
        <v>71</v>
      </c>
      <c r="M2271" t="s">
        <v>72</v>
      </c>
      <c r="N2271" t="s">
        <v>73</v>
      </c>
      <c r="O2271" t="s">
        <v>74</v>
      </c>
      <c r="P2271">
        <v>50</v>
      </c>
      <c r="Q2271">
        <v>50560</v>
      </c>
      <c r="R2271">
        <v>7960</v>
      </c>
      <c r="S2271">
        <v>42600</v>
      </c>
      <c r="T2271">
        <v>126400</v>
      </c>
      <c r="U2271">
        <v>19900</v>
      </c>
      <c r="V2271">
        <v>106500</v>
      </c>
      <c r="W2271">
        <v>101</v>
      </c>
      <c r="X2271" t="s">
        <v>49</v>
      </c>
      <c r="Z2271">
        <v>1</v>
      </c>
      <c r="AA2271">
        <v>0.3785</v>
      </c>
      <c r="AB2271">
        <v>9634</v>
      </c>
      <c r="AG2271" t="s">
        <v>7115</v>
      </c>
      <c r="AH2271">
        <v>17298.4182128906</v>
      </c>
      <c r="AI2271">
        <v>634.01836057564003</v>
      </c>
      <c r="AL2271">
        <v>863</v>
      </c>
      <c r="AM2271">
        <v>113</v>
      </c>
      <c r="AN2271" t="s">
        <v>50</v>
      </c>
      <c r="AO2271" t="s">
        <v>73</v>
      </c>
      <c r="AP2271" t="s">
        <v>74</v>
      </c>
    </row>
    <row r="2272" spans="1:42" hidden="1">
      <c r="A2272">
        <v>3637</v>
      </c>
      <c r="B2272">
        <v>327570</v>
      </c>
      <c r="C2272" t="s">
        <v>7132</v>
      </c>
      <c r="D2272">
        <v>2020</v>
      </c>
      <c r="E2272" t="s">
        <v>7133</v>
      </c>
      <c r="F2272">
        <v>10232</v>
      </c>
      <c r="H2272" t="s">
        <v>6725</v>
      </c>
      <c r="I2272" t="s">
        <v>438</v>
      </c>
      <c r="M2272" t="s">
        <v>93</v>
      </c>
      <c r="N2272" t="s">
        <v>56</v>
      </c>
      <c r="O2272" t="s">
        <v>57</v>
      </c>
      <c r="P2272">
        <v>50</v>
      </c>
      <c r="Q2272">
        <v>46240</v>
      </c>
      <c r="R2272">
        <v>7320</v>
      </c>
      <c r="S2272">
        <v>38920</v>
      </c>
      <c r="T2272">
        <v>115600</v>
      </c>
      <c r="U2272">
        <v>18300</v>
      </c>
      <c r="V2272">
        <v>97300</v>
      </c>
      <c r="W2272">
        <v>101</v>
      </c>
      <c r="X2272" t="s">
        <v>49</v>
      </c>
      <c r="Z2272">
        <v>1</v>
      </c>
      <c r="AA2272">
        <v>0.31640000000000001</v>
      </c>
      <c r="AB2272">
        <v>9634</v>
      </c>
      <c r="AG2272" t="s">
        <v>7132</v>
      </c>
      <c r="AH2272">
        <v>14007.4504394531</v>
      </c>
      <c r="AI2272">
        <v>547.69558945401002</v>
      </c>
      <c r="AL2272">
        <v>863</v>
      </c>
      <c r="AM2272">
        <v>287</v>
      </c>
      <c r="AN2272" t="s">
        <v>50</v>
      </c>
      <c r="AO2272" t="s">
        <v>56</v>
      </c>
      <c r="AP2272" t="s">
        <v>57</v>
      </c>
    </row>
    <row r="2273" spans="1:42" hidden="1">
      <c r="A2273">
        <v>3641</v>
      </c>
      <c r="B2273">
        <v>327648</v>
      </c>
      <c r="C2273" t="s">
        <v>7141</v>
      </c>
      <c r="D2273">
        <v>2020</v>
      </c>
      <c r="E2273" t="s">
        <v>7142</v>
      </c>
      <c r="F2273">
        <v>10226</v>
      </c>
      <c r="H2273" t="s">
        <v>6725</v>
      </c>
      <c r="I2273" t="s">
        <v>438</v>
      </c>
      <c r="M2273" t="s">
        <v>55</v>
      </c>
      <c r="N2273" t="s">
        <v>56</v>
      </c>
      <c r="O2273" t="s">
        <v>57</v>
      </c>
      <c r="P2273">
        <v>50</v>
      </c>
      <c r="Q2273">
        <v>39280</v>
      </c>
      <c r="R2273">
        <v>7240</v>
      </c>
      <c r="S2273">
        <v>32040</v>
      </c>
      <c r="T2273">
        <v>98200</v>
      </c>
      <c r="U2273">
        <v>18100</v>
      </c>
      <c r="V2273">
        <v>80100</v>
      </c>
      <c r="W2273">
        <v>101</v>
      </c>
      <c r="X2273" t="s">
        <v>49</v>
      </c>
      <c r="Z2273">
        <v>1</v>
      </c>
      <c r="AA2273">
        <v>0.31030000000000002</v>
      </c>
      <c r="AB2273">
        <v>9634</v>
      </c>
      <c r="AG2273" t="s">
        <v>7141</v>
      </c>
      <c r="AH2273">
        <v>13453.298339843799</v>
      </c>
      <c r="AI2273">
        <v>535.05413839427001</v>
      </c>
      <c r="AL2273">
        <v>863</v>
      </c>
      <c r="AM2273">
        <v>287</v>
      </c>
      <c r="AN2273" t="s">
        <v>50</v>
      </c>
      <c r="AO2273" t="s">
        <v>56</v>
      </c>
      <c r="AP2273" t="s">
        <v>57</v>
      </c>
    </row>
    <row r="2274" spans="1:42" hidden="1">
      <c r="A2274">
        <v>3643</v>
      </c>
      <c r="B2274">
        <v>327673</v>
      </c>
      <c r="C2274" t="s">
        <v>7146</v>
      </c>
      <c r="D2274">
        <v>2020</v>
      </c>
      <c r="E2274" t="s">
        <v>7147</v>
      </c>
      <c r="F2274">
        <v>2170</v>
      </c>
      <c r="H2274" t="s">
        <v>7140</v>
      </c>
      <c r="I2274" t="s">
        <v>67</v>
      </c>
      <c r="M2274" t="s">
        <v>79</v>
      </c>
      <c r="N2274" t="s">
        <v>80</v>
      </c>
      <c r="O2274" t="s">
        <v>63</v>
      </c>
      <c r="P2274">
        <v>50</v>
      </c>
      <c r="Q2274">
        <v>29720</v>
      </c>
      <c r="R2274">
        <v>4600</v>
      </c>
      <c r="S2274">
        <v>25120</v>
      </c>
      <c r="T2274">
        <v>74300</v>
      </c>
      <c r="U2274">
        <v>11500</v>
      </c>
      <c r="V2274">
        <v>62800</v>
      </c>
      <c r="W2274">
        <v>101</v>
      </c>
      <c r="X2274" t="s">
        <v>49</v>
      </c>
      <c r="Z2274">
        <v>1</v>
      </c>
      <c r="AA2274">
        <v>0.23019999999999999</v>
      </c>
      <c r="AB2274">
        <v>9646</v>
      </c>
      <c r="AG2274" t="s">
        <v>7146</v>
      </c>
      <c r="AH2274">
        <v>10069.0354003906</v>
      </c>
      <c r="AI2274">
        <v>427.02931625276699</v>
      </c>
      <c r="AL2274">
        <v>863</v>
      </c>
      <c r="AM2274">
        <v>32</v>
      </c>
      <c r="AN2274" t="s">
        <v>50</v>
      </c>
      <c r="AO2274" t="s">
        <v>80</v>
      </c>
      <c r="AP2274" t="s">
        <v>63</v>
      </c>
    </row>
    <row r="2275" spans="1:42" hidden="1">
      <c r="A2275">
        <v>3644</v>
      </c>
      <c r="B2275">
        <v>327696</v>
      </c>
      <c r="C2275" t="s">
        <v>7148</v>
      </c>
      <c r="D2275">
        <v>2020</v>
      </c>
      <c r="E2275" t="s">
        <v>7149</v>
      </c>
      <c r="F2275">
        <v>5495</v>
      </c>
      <c r="H2275" t="s">
        <v>7043</v>
      </c>
      <c r="I2275" t="s">
        <v>71</v>
      </c>
      <c r="M2275" t="s">
        <v>89</v>
      </c>
      <c r="N2275" t="s">
        <v>73</v>
      </c>
      <c r="O2275" t="s">
        <v>74</v>
      </c>
      <c r="P2275">
        <v>55</v>
      </c>
      <c r="Q2275">
        <v>39120</v>
      </c>
      <c r="R2275">
        <v>2920</v>
      </c>
      <c r="S2275">
        <v>36200</v>
      </c>
      <c r="T2275">
        <v>97800</v>
      </c>
      <c r="U2275">
        <v>7300</v>
      </c>
      <c r="V2275">
        <v>90500</v>
      </c>
      <c r="W2275">
        <v>101</v>
      </c>
      <c r="X2275" t="s">
        <v>49</v>
      </c>
      <c r="Z2275">
        <v>1</v>
      </c>
      <c r="AA2275">
        <v>1.0046999999999999</v>
      </c>
      <c r="AB2275">
        <v>96163</v>
      </c>
      <c r="AG2275" t="s">
        <v>7148</v>
      </c>
      <c r="AH2275">
        <v>41935.620605468801</v>
      </c>
      <c r="AI2275">
        <v>907.595199854984</v>
      </c>
      <c r="AL2275">
        <v>863</v>
      </c>
      <c r="AM2275">
        <v>113</v>
      </c>
      <c r="AN2275" t="s">
        <v>50</v>
      </c>
      <c r="AO2275" t="s">
        <v>73</v>
      </c>
      <c r="AP2275" t="s">
        <v>74</v>
      </c>
    </row>
    <row r="2276" spans="1:42" hidden="1">
      <c r="A2276">
        <v>3652</v>
      </c>
      <c r="B2276">
        <v>327771</v>
      </c>
      <c r="C2276" t="s">
        <v>7166</v>
      </c>
      <c r="D2276">
        <v>2020</v>
      </c>
      <c r="E2276" t="s">
        <v>7167</v>
      </c>
      <c r="F2276">
        <v>5915</v>
      </c>
      <c r="H2276" t="s">
        <v>6992</v>
      </c>
      <c r="I2276" t="s">
        <v>54</v>
      </c>
      <c r="M2276" t="s">
        <v>616</v>
      </c>
      <c r="N2276" t="s">
        <v>1455</v>
      </c>
      <c r="O2276" t="s">
        <v>504</v>
      </c>
      <c r="P2276">
        <v>55</v>
      </c>
      <c r="Q2276">
        <v>49040</v>
      </c>
      <c r="R2276">
        <v>8800</v>
      </c>
      <c r="S2276">
        <v>40240</v>
      </c>
      <c r="T2276">
        <v>122600</v>
      </c>
      <c r="U2276">
        <v>22000</v>
      </c>
      <c r="V2276">
        <v>100600</v>
      </c>
      <c r="W2276">
        <v>101</v>
      </c>
      <c r="X2276" t="s">
        <v>49</v>
      </c>
      <c r="Z2276">
        <v>1</v>
      </c>
      <c r="AA2276">
        <v>0.1724</v>
      </c>
      <c r="AB2276">
        <v>9693</v>
      </c>
      <c r="AG2276" t="s">
        <v>7166</v>
      </c>
      <c r="AH2276">
        <v>7251.1042480468795</v>
      </c>
      <c r="AI2276">
        <v>391.92513712981702</v>
      </c>
      <c r="AL2276">
        <v>863</v>
      </c>
      <c r="AM2276">
        <v>6</v>
      </c>
      <c r="AN2276" t="s">
        <v>50</v>
      </c>
      <c r="AO2276" t="s">
        <v>1455</v>
      </c>
      <c r="AP2276" t="s">
        <v>504</v>
      </c>
    </row>
    <row r="2277" spans="1:42" hidden="1">
      <c r="A2277">
        <v>3659</v>
      </c>
      <c r="B2277">
        <v>328037</v>
      </c>
      <c r="C2277" t="s">
        <v>7180</v>
      </c>
      <c r="D2277">
        <v>2020</v>
      </c>
      <c r="E2277" t="s">
        <v>7181</v>
      </c>
      <c r="F2277">
        <v>5731</v>
      </c>
      <c r="H2277" t="s">
        <v>7176</v>
      </c>
      <c r="I2277" t="s">
        <v>163</v>
      </c>
      <c r="M2277" t="s">
        <v>55</v>
      </c>
      <c r="N2277" t="s">
        <v>56</v>
      </c>
      <c r="O2277" t="s">
        <v>57</v>
      </c>
      <c r="P2277">
        <v>55</v>
      </c>
      <c r="Q2277">
        <v>53160</v>
      </c>
      <c r="R2277">
        <v>7840</v>
      </c>
      <c r="S2277">
        <v>45320</v>
      </c>
      <c r="T2277">
        <v>132900</v>
      </c>
      <c r="U2277">
        <v>19600</v>
      </c>
      <c r="V2277">
        <v>113300</v>
      </c>
      <c r="W2277">
        <v>101</v>
      </c>
      <c r="X2277" t="s">
        <v>49</v>
      </c>
      <c r="Z2277">
        <v>1</v>
      </c>
      <c r="AA2277">
        <v>0.16120000000000001</v>
      </c>
      <c r="AB2277">
        <v>9728</v>
      </c>
      <c r="AG2277" t="s">
        <v>7180</v>
      </c>
      <c r="AH2277">
        <v>7001.60693359375</v>
      </c>
      <c r="AI2277">
        <v>346.448758736348</v>
      </c>
      <c r="AL2277">
        <v>863</v>
      </c>
      <c r="AM2277">
        <v>287</v>
      </c>
      <c r="AN2277" t="s">
        <v>50</v>
      </c>
      <c r="AO2277" t="s">
        <v>56</v>
      </c>
      <c r="AP2277" t="s">
        <v>57</v>
      </c>
    </row>
    <row r="2278" spans="1:42" hidden="1">
      <c r="A2278">
        <v>3661</v>
      </c>
      <c r="B2278">
        <v>328126</v>
      </c>
      <c r="C2278" t="s">
        <v>7185</v>
      </c>
      <c r="D2278">
        <v>2020</v>
      </c>
      <c r="E2278" t="s">
        <v>7186</v>
      </c>
      <c r="F2278">
        <v>5541</v>
      </c>
      <c r="H2278" t="s">
        <v>7187</v>
      </c>
      <c r="I2278" t="s">
        <v>370</v>
      </c>
      <c r="M2278" t="s">
        <v>93</v>
      </c>
      <c r="N2278" t="s">
        <v>56</v>
      </c>
      <c r="O2278" t="s">
        <v>57</v>
      </c>
      <c r="P2278">
        <v>50</v>
      </c>
      <c r="Q2278">
        <v>83040</v>
      </c>
      <c r="R2278">
        <v>13920</v>
      </c>
      <c r="S2278">
        <v>69120</v>
      </c>
      <c r="T2278">
        <v>207600</v>
      </c>
      <c r="U2278">
        <v>34800</v>
      </c>
      <c r="V2278">
        <v>172800</v>
      </c>
      <c r="W2278">
        <v>101</v>
      </c>
      <c r="X2278" t="s">
        <v>49</v>
      </c>
      <c r="Z2278">
        <v>1</v>
      </c>
      <c r="AA2278">
        <v>0.23</v>
      </c>
      <c r="AB2278">
        <v>9729</v>
      </c>
      <c r="AD2278">
        <v>25631</v>
      </c>
      <c r="AE2278">
        <v>426</v>
      </c>
      <c r="AG2278" t="s">
        <v>7185</v>
      </c>
      <c r="AH2278">
        <v>10166.9040527344</v>
      </c>
      <c r="AI2278">
        <v>434.88282470106299</v>
      </c>
      <c r="AL2278">
        <v>863</v>
      </c>
      <c r="AM2278">
        <v>287</v>
      </c>
      <c r="AN2278" t="s">
        <v>50</v>
      </c>
      <c r="AO2278" t="s">
        <v>56</v>
      </c>
      <c r="AP2278" t="s">
        <v>57</v>
      </c>
    </row>
    <row r="2279" spans="1:42" hidden="1">
      <c r="A2279">
        <v>3663</v>
      </c>
      <c r="B2279">
        <v>328200</v>
      </c>
      <c r="C2279" t="s">
        <v>7192</v>
      </c>
      <c r="D2279">
        <v>2020</v>
      </c>
      <c r="E2279" t="s">
        <v>7193</v>
      </c>
      <c r="F2279">
        <v>6281</v>
      </c>
      <c r="H2279" t="s">
        <v>7190</v>
      </c>
      <c r="M2279" t="s">
        <v>79</v>
      </c>
      <c r="N2279" t="s">
        <v>80</v>
      </c>
      <c r="O2279" t="s">
        <v>63</v>
      </c>
      <c r="P2279">
        <v>50</v>
      </c>
      <c r="Q2279">
        <v>48480</v>
      </c>
      <c r="R2279">
        <v>11160</v>
      </c>
      <c r="S2279">
        <v>37320</v>
      </c>
      <c r="T2279">
        <v>121200</v>
      </c>
      <c r="U2279">
        <v>27900</v>
      </c>
      <c r="V2279">
        <v>93300</v>
      </c>
      <c r="W2279">
        <v>107</v>
      </c>
      <c r="X2279" t="s">
        <v>49</v>
      </c>
      <c r="Z2279">
        <v>1</v>
      </c>
      <c r="AA2279">
        <v>0.03</v>
      </c>
      <c r="AB2279">
        <v>97291</v>
      </c>
      <c r="AD2279">
        <v>22717</v>
      </c>
      <c r="AE2279">
        <v>883</v>
      </c>
      <c r="AF2279" t="s">
        <v>7191</v>
      </c>
      <c r="AG2279" t="s">
        <v>7192</v>
      </c>
      <c r="AH2279">
        <v>1677.07983398438</v>
      </c>
      <c r="AI2279">
        <v>179.703069647277</v>
      </c>
      <c r="AL2279">
        <v>863</v>
      </c>
      <c r="AM2279">
        <v>32</v>
      </c>
      <c r="AN2279" t="s">
        <v>50</v>
      </c>
      <c r="AO2279" t="s">
        <v>80</v>
      </c>
      <c r="AP2279" t="s">
        <v>63</v>
      </c>
    </row>
    <row r="2280" spans="1:42" hidden="1">
      <c r="A2280">
        <v>3664</v>
      </c>
      <c r="B2280">
        <v>328280</v>
      </c>
      <c r="C2280" t="s">
        <v>7194</v>
      </c>
      <c r="D2280">
        <v>2020</v>
      </c>
      <c r="E2280" t="s">
        <v>7195</v>
      </c>
      <c r="F2280">
        <v>5216</v>
      </c>
      <c r="H2280" t="s">
        <v>7196</v>
      </c>
      <c r="I2280" t="s">
        <v>438</v>
      </c>
      <c r="M2280" t="s">
        <v>359</v>
      </c>
      <c r="N2280" t="s">
        <v>503</v>
      </c>
      <c r="O2280" t="s">
        <v>504</v>
      </c>
      <c r="P2280">
        <v>50</v>
      </c>
      <c r="Q2280">
        <v>85320</v>
      </c>
      <c r="R2280">
        <v>11440</v>
      </c>
      <c r="S2280">
        <v>73880</v>
      </c>
      <c r="T2280">
        <v>213300</v>
      </c>
      <c r="U2280">
        <v>28600</v>
      </c>
      <c r="V2280">
        <v>184700</v>
      </c>
      <c r="W2280">
        <v>101</v>
      </c>
      <c r="X2280" t="s">
        <v>49</v>
      </c>
      <c r="Z2280">
        <v>1</v>
      </c>
      <c r="AA2280">
        <v>2.3E-2</v>
      </c>
      <c r="AB2280">
        <v>9729</v>
      </c>
      <c r="AD2280" t="s">
        <v>1064</v>
      </c>
      <c r="AG2280" t="s">
        <v>7194</v>
      </c>
      <c r="AH2280">
        <v>10095.8586425781</v>
      </c>
      <c r="AI2280">
        <v>418.19079611674698</v>
      </c>
      <c r="AL2280">
        <v>863</v>
      </c>
      <c r="AM2280">
        <v>19</v>
      </c>
      <c r="AN2280" t="s">
        <v>50</v>
      </c>
      <c r="AO2280" t="s">
        <v>503</v>
      </c>
      <c r="AP2280" t="s">
        <v>504</v>
      </c>
    </row>
    <row r="2281" spans="1:42" hidden="1">
      <c r="A2281">
        <v>3665</v>
      </c>
      <c r="B2281">
        <v>328366</v>
      </c>
      <c r="C2281" t="s">
        <v>7197</v>
      </c>
      <c r="D2281">
        <v>2020</v>
      </c>
      <c r="E2281" t="s">
        <v>7198</v>
      </c>
      <c r="F2281">
        <v>825</v>
      </c>
      <c r="H2281" t="s">
        <v>7199</v>
      </c>
      <c r="I2281" t="s">
        <v>435</v>
      </c>
      <c r="M2281" t="s">
        <v>356</v>
      </c>
      <c r="N2281" t="s">
        <v>62</v>
      </c>
      <c r="O2281" t="s">
        <v>63</v>
      </c>
      <c r="P2281">
        <v>50</v>
      </c>
      <c r="Q2281">
        <v>53680</v>
      </c>
      <c r="R2281">
        <v>11520</v>
      </c>
      <c r="S2281">
        <v>42160</v>
      </c>
      <c r="T2281">
        <v>134200</v>
      </c>
      <c r="U2281">
        <v>28800</v>
      </c>
      <c r="V2281">
        <v>105400</v>
      </c>
      <c r="W2281">
        <v>107</v>
      </c>
      <c r="X2281" t="s">
        <v>49</v>
      </c>
      <c r="Z2281">
        <v>1</v>
      </c>
      <c r="AA2281">
        <v>0.02</v>
      </c>
      <c r="AB2281">
        <v>97291</v>
      </c>
      <c r="AD2281">
        <v>24376</v>
      </c>
      <c r="AE2281">
        <v>1030</v>
      </c>
      <c r="AG2281" t="s">
        <v>7197</v>
      </c>
      <c r="AH2281">
        <v>757.4345703125</v>
      </c>
      <c r="AI2281">
        <v>111.999833108015</v>
      </c>
      <c r="AL2281">
        <v>863</v>
      </c>
      <c r="AM2281">
        <v>80</v>
      </c>
      <c r="AN2281" t="s">
        <v>50</v>
      </c>
      <c r="AO2281" t="s">
        <v>62</v>
      </c>
      <c r="AP2281" t="s">
        <v>63</v>
      </c>
    </row>
    <row r="2282" spans="1:42" hidden="1">
      <c r="A2282">
        <v>3737</v>
      </c>
      <c r="B2282">
        <v>330932</v>
      </c>
      <c r="C2282" t="s">
        <v>7370</v>
      </c>
      <c r="D2282">
        <v>2020</v>
      </c>
      <c r="E2282" t="s">
        <v>7371</v>
      </c>
      <c r="F2282">
        <v>634</v>
      </c>
      <c r="H2282" t="s">
        <v>7360</v>
      </c>
      <c r="I2282" t="s">
        <v>54</v>
      </c>
      <c r="M2282" t="s">
        <v>89</v>
      </c>
      <c r="N2282" t="s">
        <v>73</v>
      </c>
      <c r="O2282" t="s">
        <v>74</v>
      </c>
      <c r="P2282">
        <v>55</v>
      </c>
      <c r="Q2282">
        <v>60280</v>
      </c>
      <c r="R2282">
        <v>8080</v>
      </c>
      <c r="S2282">
        <v>52200</v>
      </c>
      <c r="T2282">
        <v>150700</v>
      </c>
      <c r="U2282">
        <v>20200</v>
      </c>
      <c r="V2282">
        <v>130500</v>
      </c>
      <c r="W2282">
        <v>101</v>
      </c>
      <c r="X2282" t="s">
        <v>49</v>
      </c>
      <c r="Z2282">
        <v>1</v>
      </c>
      <c r="AA2282">
        <v>0.28499999999999998</v>
      </c>
      <c r="AB2282">
        <v>9648</v>
      </c>
      <c r="AG2282" t="s">
        <v>7370</v>
      </c>
      <c r="AH2282">
        <v>12459.6550292969</v>
      </c>
      <c r="AI2282">
        <v>489.12760502209602</v>
      </c>
      <c r="AL2282">
        <v>863</v>
      </c>
      <c r="AM2282">
        <v>113</v>
      </c>
      <c r="AN2282" t="s">
        <v>50</v>
      </c>
      <c r="AO2282" t="s">
        <v>73</v>
      </c>
      <c r="AP2282" t="s">
        <v>74</v>
      </c>
    </row>
    <row r="2283" spans="1:42" hidden="1">
      <c r="A2283">
        <v>3736</v>
      </c>
      <c r="B2283">
        <v>330916</v>
      </c>
      <c r="C2283" t="s">
        <v>7368</v>
      </c>
      <c r="D2283">
        <v>2020</v>
      </c>
      <c r="E2283" t="s">
        <v>7369</v>
      </c>
      <c r="F2283">
        <v>670</v>
      </c>
      <c r="H2283" t="s">
        <v>7360</v>
      </c>
      <c r="I2283" t="s">
        <v>54</v>
      </c>
      <c r="M2283" t="s">
        <v>616</v>
      </c>
      <c r="N2283" t="s">
        <v>567</v>
      </c>
      <c r="O2283" t="s">
        <v>222</v>
      </c>
      <c r="P2283">
        <v>55</v>
      </c>
      <c r="Q2283">
        <v>70160</v>
      </c>
      <c r="R2283">
        <v>8320</v>
      </c>
      <c r="S2283">
        <v>61840</v>
      </c>
      <c r="T2283">
        <v>175400</v>
      </c>
      <c r="U2283">
        <v>20800</v>
      </c>
      <c r="V2283">
        <v>154600</v>
      </c>
      <c r="W2283">
        <v>101</v>
      </c>
      <c r="X2283" t="s">
        <v>49</v>
      </c>
      <c r="Z2283">
        <v>1</v>
      </c>
      <c r="AA2283">
        <v>0.33160000000000001</v>
      </c>
      <c r="AB2283">
        <v>9648</v>
      </c>
      <c r="AG2283" t="s">
        <v>7368</v>
      </c>
      <c r="AH2283">
        <v>14754.672363281299</v>
      </c>
      <c r="AI2283">
        <v>490.52893705049001</v>
      </c>
      <c r="AL2283">
        <v>863</v>
      </c>
      <c r="AM2283">
        <v>54</v>
      </c>
      <c r="AN2283" t="s">
        <v>50</v>
      </c>
      <c r="AO2283" t="s">
        <v>567</v>
      </c>
      <c r="AP2283" t="s">
        <v>222</v>
      </c>
    </row>
    <row r="2284" spans="1:42" hidden="1">
      <c r="A2284">
        <v>3741</v>
      </c>
      <c r="B2284">
        <v>331041</v>
      </c>
      <c r="C2284" t="s">
        <v>7381</v>
      </c>
      <c r="D2284">
        <v>2020</v>
      </c>
      <c r="E2284" t="s">
        <v>7382</v>
      </c>
      <c r="F2284">
        <v>7125</v>
      </c>
      <c r="H2284" t="s">
        <v>7374</v>
      </c>
      <c r="I2284" t="s">
        <v>163</v>
      </c>
      <c r="M2284" t="s">
        <v>359</v>
      </c>
      <c r="N2284" t="s">
        <v>47</v>
      </c>
      <c r="O2284" t="s">
        <v>222</v>
      </c>
      <c r="P2284">
        <v>55</v>
      </c>
      <c r="Q2284">
        <v>51160</v>
      </c>
      <c r="R2284">
        <v>10800</v>
      </c>
      <c r="S2284">
        <v>40360</v>
      </c>
      <c r="T2284">
        <v>127900</v>
      </c>
      <c r="U2284">
        <v>27000</v>
      </c>
      <c r="V2284">
        <v>100900</v>
      </c>
      <c r="W2284">
        <v>101</v>
      </c>
      <c r="X2284" t="s">
        <v>49</v>
      </c>
      <c r="Z2284">
        <v>1</v>
      </c>
      <c r="AA2284">
        <v>0.26719999999999999</v>
      </c>
      <c r="AB2284">
        <v>9687</v>
      </c>
      <c r="AG2284" t="s">
        <v>7381</v>
      </c>
      <c r="AH2284">
        <v>13208.4892578125</v>
      </c>
      <c r="AI2284">
        <v>469.845414483002</v>
      </c>
      <c r="AL2284">
        <v>863</v>
      </c>
      <c r="AM2284">
        <v>17</v>
      </c>
      <c r="AN2284" t="s">
        <v>50</v>
      </c>
      <c r="AO2284" t="s">
        <v>47</v>
      </c>
      <c r="AP2284" t="s">
        <v>222</v>
      </c>
    </row>
    <row r="2285" spans="1:42" hidden="1">
      <c r="A2285">
        <v>3740</v>
      </c>
      <c r="B2285">
        <v>330983</v>
      </c>
      <c r="C2285" t="s">
        <v>7378</v>
      </c>
      <c r="D2285">
        <v>2020</v>
      </c>
      <c r="E2285" t="s">
        <v>7379</v>
      </c>
      <c r="F2285">
        <v>7003</v>
      </c>
      <c r="H2285" t="s">
        <v>7380</v>
      </c>
      <c r="M2285" t="s">
        <v>93</v>
      </c>
      <c r="N2285" t="s">
        <v>56</v>
      </c>
      <c r="O2285" t="s">
        <v>57</v>
      </c>
      <c r="P2285">
        <v>55</v>
      </c>
      <c r="Q2285">
        <v>82240</v>
      </c>
      <c r="R2285">
        <v>16240</v>
      </c>
      <c r="S2285">
        <v>66000</v>
      </c>
      <c r="T2285">
        <v>205600</v>
      </c>
      <c r="U2285">
        <v>40600</v>
      </c>
      <c r="V2285">
        <v>165000</v>
      </c>
      <c r="W2285">
        <v>101</v>
      </c>
      <c r="X2285" t="s">
        <v>49</v>
      </c>
      <c r="Z2285">
        <v>1</v>
      </c>
      <c r="AA2285">
        <v>0.24099999999999999</v>
      </c>
      <c r="AB2285">
        <v>9762</v>
      </c>
      <c r="AD2285">
        <v>24272</v>
      </c>
      <c r="AE2285">
        <v>11</v>
      </c>
      <c r="AG2285" t="s">
        <v>7378</v>
      </c>
      <c r="AH2285">
        <v>10541.8662109375</v>
      </c>
      <c r="AI2285">
        <v>426.29198678885399</v>
      </c>
      <c r="AL2285">
        <v>863</v>
      </c>
      <c r="AM2285">
        <v>287</v>
      </c>
      <c r="AN2285" t="s">
        <v>50</v>
      </c>
      <c r="AO2285" t="s">
        <v>56</v>
      </c>
      <c r="AP2285" t="s">
        <v>57</v>
      </c>
    </row>
    <row r="2286" spans="1:42" hidden="1">
      <c r="A2286">
        <v>3743</v>
      </c>
      <c r="B2286">
        <v>331103</v>
      </c>
      <c r="C2286" t="s">
        <v>7386</v>
      </c>
      <c r="D2286">
        <v>2020</v>
      </c>
      <c r="E2286" t="s">
        <v>7387</v>
      </c>
      <c r="F2286">
        <v>7510</v>
      </c>
      <c r="H2286" t="s">
        <v>7374</v>
      </c>
      <c r="I2286" t="s">
        <v>163</v>
      </c>
      <c r="M2286" t="s">
        <v>93</v>
      </c>
      <c r="N2286" t="s">
        <v>56</v>
      </c>
      <c r="O2286" t="s">
        <v>57</v>
      </c>
      <c r="P2286">
        <v>55</v>
      </c>
      <c r="Q2286">
        <v>51720</v>
      </c>
      <c r="R2286">
        <v>10520</v>
      </c>
      <c r="S2286">
        <v>41200</v>
      </c>
      <c r="T2286">
        <v>129300</v>
      </c>
      <c r="U2286">
        <v>26300</v>
      </c>
      <c r="V2286">
        <v>103000</v>
      </c>
      <c r="W2286">
        <v>101</v>
      </c>
      <c r="X2286" t="s">
        <v>49</v>
      </c>
      <c r="Z2286">
        <v>1</v>
      </c>
      <c r="AA2286">
        <v>0.23100000000000001</v>
      </c>
      <c r="AB2286">
        <v>9687</v>
      </c>
      <c r="AG2286" t="s">
        <v>7386</v>
      </c>
      <c r="AH2286">
        <v>10294.3395996094</v>
      </c>
      <c r="AI2286">
        <v>408.59262988721201</v>
      </c>
      <c r="AL2286">
        <v>863</v>
      </c>
      <c r="AM2286">
        <v>287</v>
      </c>
      <c r="AN2286" t="s">
        <v>50</v>
      </c>
      <c r="AO2286" t="s">
        <v>56</v>
      </c>
      <c r="AP2286" t="s">
        <v>57</v>
      </c>
    </row>
    <row r="2287" spans="1:42" hidden="1">
      <c r="A2287">
        <v>3744</v>
      </c>
      <c r="B2287">
        <v>331131</v>
      </c>
      <c r="C2287" t="s">
        <v>7388</v>
      </c>
      <c r="D2287">
        <v>2020</v>
      </c>
      <c r="E2287" t="s">
        <v>7389</v>
      </c>
      <c r="F2287">
        <v>4940</v>
      </c>
      <c r="H2287" t="s">
        <v>7261</v>
      </c>
      <c r="I2287" t="s">
        <v>78</v>
      </c>
      <c r="M2287" t="s">
        <v>2012</v>
      </c>
      <c r="N2287" t="s">
        <v>99</v>
      </c>
      <c r="O2287" t="s">
        <v>57</v>
      </c>
      <c r="P2287">
        <v>55</v>
      </c>
      <c r="Q2287">
        <v>43000</v>
      </c>
      <c r="R2287">
        <v>10440</v>
      </c>
      <c r="S2287">
        <v>32560</v>
      </c>
      <c r="T2287">
        <v>107500</v>
      </c>
      <c r="U2287">
        <v>26100</v>
      </c>
      <c r="V2287">
        <v>81400</v>
      </c>
      <c r="W2287">
        <v>101</v>
      </c>
      <c r="X2287" t="s">
        <v>49</v>
      </c>
      <c r="Z2287">
        <v>1</v>
      </c>
      <c r="AA2287">
        <v>0.21859999999999999</v>
      </c>
      <c r="AB2287">
        <v>9687</v>
      </c>
      <c r="AG2287" t="s">
        <v>7388</v>
      </c>
      <c r="AH2287">
        <v>9819.53173828125</v>
      </c>
      <c r="AI2287">
        <v>400.09991409961901</v>
      </c>
      <c r="AL2287">
        <v>863</v>
      </c>
      <c r="AM2287">
        <v>96</v>
      </c>
      <c r="AN2287" t="s">
        <v>50</v>
      </c>
      <c r="AO2287" t="s">
        <v>99</v>
      </c>
      <c r="AP2287" t="s">
        <v>57</v>
      </c>
    </row>
    <row r="2288" spans="1:42" hidden="1">
      <c r="A2288">
        <v>3745</v>
      </c>
      <c r="B2288">
        <v>331213</v>
      </c>
      <c r="C2288" t="s">
        <v>7390</v>
      </c>
      <c r="D2288">
        <v>2020</v>
      </c>
      <c r="E2288" t="s">
        <v>7391</v>
      </c>
      <c r="F2288">
        <v>7545</v>
      </c>
      <c r="H2288" t="s">
        <v>7374</v>
      </c>
      <c r="I2288" t="s">
        <v>163</v>
      </c>
      <c r="M2288" t="s">
        <v>359</v>
      </c>
      <c r="N2288" t="s">
        <v>360</v>
      </c>
      <c r="O2288" t="s">
        <v>504</v>
      </c>
      <c r="P2288">
        <v>55</v>
      </c>
      <c r="Q2288">
        <v>73040</v>
      </c>
      <c r="R2288">
        <v>14520</v>
      </c>
      <c r="S2288">
        <v>58520</v>
      </c>
      <c r="T2288">
        <v>182600</v>
      </c>
      <c r="U2288">
        <v>36300</v>
      </c>
      <c r="V2288">
        <v>146300</v>
      </c>
      <c r="W2288">
        <v>101</v>
      </c>
      <c r="X2288" t="s">
        <v>49</v>
      </c>
      <c r="Z2288">
        <v>1</v>
      </c>
      <c r="AA2288">
        <v>0.2452</v>
      </c>
      <c r="AB2288">
        <v>9687</v>
      </c>
      <c r="AG2288" t="s">
        <v>7390</v>
      </c>
      <c r="AH2288">
        <v>9841.40234375</v>
      </c>
      <c r="AI2288">
        <v>401.35091708615602</v>
      </c>
      <c r="AL2288">
        <v>863</v>
      </c>
      <c r="AM2288">
        <v>36</v>
      </c>
      <c r="AN2288" t="s">
        <v>50</v>
      </c>
      <c r="AO2288" t="s">
        <v>360</v>
      </c>
      <c r="AP2288" t="s">
        <v>504</v>
      </c>
    </row>
    <row r="2289" spans="1:42" hidden="1">
      <c r="A2289">
        <v>3751</v>
      </c>
      <c r="B2289">
        <v>331378</v>
      </c>
      <c r="C2289" t="s">
        <v>7404</v>
      </c>
      <c r="D2289">
        <v>2020</v>
      </c>
      <c r="E2289" t="s">
        <v>7405</v>
      </c>
      <c r="F2289">
        <v>4732</v>
      </c>
      <c r="H2289" t="s">
        <v>7406</v>
      </c>
      <c r="I2289" t="s">
        <v>544</v>
      </c>
      <c r="M2289" t="s">
        <v>79</v>
      </c>
      <c r="N2289" t="s">
        <v>80</v>
      </c>
      <c r="O2289" t="s">
        <v>63</v>
      </c>
      <c r="P2289">
        <v>55</v>
      </c>
      <c r="Q2289">
        <v>59440</v>
      </c>
      <c r="R2289">
        <v>8320</v>
      </c>
      <c r="S2289">
        <v>51120</v>
      </c>
      <c r="T2289">
        <v>148600</v>
      </c>
      <c r="U2289">
        <v>20800</v>
      </c>
      <c r="V2289">
        <v>127800</v>
      </c>
      <c r="W2289">
        <v>101</v>
      </c>
      <c r="X2289" t="s">
        <v>49</v>
      </c>
      <c r="Z2289">
        <v>1</v>
      </c>
      <c r="AA2289">
        <v>0.33179999999999998</v>
      </c>
      <c r="AB2289">
        <v>9648</v>
      </c>
      <c r="AG2289" t="s">
        <v>7404</v>
      </c>
      <c r="AH2289">
        <v>12680.09375</v>
      </c>
      <c r="AI2289">
        <v>482.37907150287498</v>
      </c>
      <c r="AL2289">
        <v>863</v>
      </c>
      <c r="AM2289">
        <v>32</v>
      </c>
      <c r="AN2289" t="s">
        <v>50</v>
      </c>
      <c r="AO2289" t="s">
        <v>80</v>
      </c>
      <c r="AP2289" t="s">
        <v>63</v>
      </c>
    </row>
    <row r="2290" spans="1:42" hidden="1">
      <c r="A2290">
        <v>3753</v>
      </c>
      <c r="B2290">
        <v>331405</v>
      </c>
      <c r="C2290" t="s">
        <v>7409</v>
      </c>
      <c r="D2290">
        <v>2020</v>
      </c>
      <c r="E2290" t="s">
        <v>7410</v>
      </c>
      <c r="F2290">
        <v>4709</v>
      </c>
      <c r="H2290" t="s">
        <v>7406</v>
      </c>
      <c r="I2290" t="s">
        <v>544</v>
      </c>
      <c r="M2290" t="s">
        <v>89</v>
      </c>
      <c r="N2290" t="s">
        <v>73</v>
      </c>
      <c r="O2290" t="s">
        <v>74</v>
      </c>
      <c r="P2290">
        <v>55</v>
      </c>
      <c r="Q2290">
        <v>55680</v>
      </c>
      <c r="R2290">
        <v>8040</v>
      </c>
      <c r="S2290">
        <v>47640</v>
      </c>
      <c r="T2290">
        <v>139200</v>
      </c>
      <c r="U2290">
        <v>20100</v>
      </c>
      <c r="V2290">
        <v>119100</v>
      </c>
      <c r="W2290">
        <v>101</v>
      </c>
      <c r="X2290" t="s">
        <v>49</v>
      </c>
      <c r="Z2290">
        <v>1</v>
      </c>
      <c r="AA2290">
        <v>0.28170000000000001</v>
      </c>
      <c r="AB2290">
        <v>9648</v>
      </c>
      <c r="AG2290" t="s">
        <v>7409</v>
      </c>
      <c r="AH2290">
        <v>12411.5012207031</v>
      </c>
      <c r="AI2290">
        <v>441.66912891577402</v>
      </c>
      <c r="AL2290">
        <v>863</v>
      </c>
      <c r="AM2290">
        <v>113</v>
      </c>
      <c r="AN2290" t="s">
        <v>50</v>
      </c>
      <c r="AO2290" t="s">
        <v>73</v>
      </c>
      <c r="AP2290" t="s">
        <v>74</v>
      </c>
    </row>
    <row r="2291" spans="1:42" hidden="1">
      <c r="A2291">
        <v>3750</v>
      </c>
      <c r="B2291">
        <v>331369</v>
      </c>
      <c r="C2291" t="s">
        <v>7402</v>
      </c>
      <c r="D2291">
        <v>2020</v>
      </c>
      <c r="E2291" t="s">
        <v>7403</v>
      </c>
      <c r="F2291">
        <v>6838</v>
      </c>
      <c r="H2291" t="s">
        <v>7401</v>
      </c>
      <c r="I2291" t="s">
        <v>540</v>
      </c>
      <c r="M2291" t="s">
        <v>61</v>
      </c>
      <c r="N2291" t="s">
        <v>62</v>
      </c>
      <c r="O2291" t="s">
        <v>63</v>
      </c>
      <c r="P2291">
        <v>55</v>
      </c>
      <c r="Q2291">
        <v>50520</v>
      </c>
      <c r="R2291">
        <v>7560</v>
      </c>
      <c r="S2291">
        <v>42960</v>
      </c>
      <c r="T2291">
        <v>126300</v>
      </c>
      <c r="U2291">
        <v>18900</v>
      </c>
      <c r="V2291">
        <v>107400</v>
      </c>
      <c r="W2291">
        <v>101</v>
      </c>
      <c r="X2291" t="s">
        <v>49</v>
      </c>
      <c r="Z2291">
        <v>1</v>
      </c>
      <c r="AA2291">
        <v>0.19220000000000001</v>
      </c>
      <c r="AB2291">
        <v>9648</v>
      </c>
      <c r="AG2291" t="s">
        <v>7402</v>
      </c>
      <c r="AH2291">
        <v>8805.78076171875</v>
      </c>
      <c r="AI2291">
        <v>455.544305531899</v>
      </c>
      <c r="AL2291">
        <v>863</v>
      </c>
      <c r="AM2291">
        <v>80</v>
      </c>
      <c r="AN2291" t="s">
        <v>50</v>
      </c>
      <c r="AO2291" t="s">
        <v>62</v>
      </c>
      <c r="AP2291" t="s">
        <v>63</v>
      </c>
    </row>
    <row r="2292" spans="1:42" hidden="1">
      <c r="A2292">
        <v>3758</v>
      </c>
      <c r="B2292">
        <v>331507</v>
      </c>
      <c r="C2292" t="s">
        <v>7419</v>
      </c>
      <c r="D2292">
        <v>2020</v>
      </c>
      <c r="E2292" t="s">
        <v>7420</v>
      </c>
      <c r="F2292">
        <v>6745</v>
      </c>
      <c r="H2292" t="s">
        <v>7421</v>
      </c>
      <c r="I2292" t="s">
        <v>67</v>
      </c>
      <c r="M2292" t="s">
        <v>502</v>
      </c>
      <c r="N2292" t="s">
        <v>567</v>
      </c>
      <c r="O2292" t="s">
        <v>222</v>
      </c>
      <c r="P2292">
        <v>55</v>
      </c>
      <c r="Q2292">
        <v>51240</v>
      </c>
      <c r="R2292">
        <v>7480</v>
      </c>
      <c r="S2292">
        <v>43760</v>
      </c>
      <c r="T2292">
        <v>128100</v>
      </c>
      <c r="U2292">
        <v>18700</v>
      </c>
      <c r="V2292">
        <v>109400</v>
      </c>
      <c r="W2292">
        <v>101</v>
      </c>
      <c r="X2292" t="s">
        <v>49</v>
      </c>
      <c r="Z2292">
        <v>1</v>
      </c>
      <c r="AA2292">
        <v>0.18</v>
      </c>
      <c r="AB2292">
        <v>9648</v>
      </c>
      <c r="AG2292" t="s">
        <v>7419</v>
      </c>
      <c r="AH2292">
        <v>7185.7060546875</v>
      </c>
      <c r="AI2292">
        <v>413.96403818282698</v>
      </c>
      <c r="AL2292">
        <v>863</v>
      </c>
      <c r="AM2292">
        <v>54</v>
      </c>
      <c r="AN2292" t="s">
        <v>50</v>
      </c>
      <c r="AO2292" t="s">
        <v>567</v>
      </c>
      <c r="AP2292" t="s">
        <v>222</v>
      </c>
    </row>
    <row r="2293" spans="1:42" hidden="1">
      <c r="A2293">
        <v>3666</v>
      </c>
      <c r="B2293">
        <v>328368</v>
      </c>
      <c r="C2293" t="s">
        <v>7200</v>
      </c>
      <c r="D2293">
        <v>2020</v>
      </c>
      <c r="E2293" t="s">
        <v>7201</v>
      </c>
      <c r="F2293">
        <v>462</v>
      </c>
      <c r="H2293" t="s">
        <v>7202</v>
      </c>
      <c r="I2293" t="s">
        <v>71</v>
      </c>
      <c r="M2293" t="s">
        <v>79</v>
      </c>
      <c r="N2293" t="s">
        <v>139</v>
      </c>
      <c r="O2293" t="s">
        <v>63</v>
      </c>
      <c r="P2293">
        <v>55</v>
      </c>
      <c r="Q2293">
        <v>51960</v>
      </c>
      <c r="R2293">
        <v>6240</v>
      </c>
      <c r="S2293">
        <v>45720</v>
      </c>
      <c r="T2293">
        <v>129900</v>
      </c>
      <c r="U2293">
        <v>15600</v>
      </c>
      <c r="V2293">
        <v>114300</v>
      </c>
      <c r="W2293">
        <v>101</v>
      </c>
      <c r="X2293" t="s">
        <v>49</v>
      </c>
      <c r="Z2293">
        <v>1</v>
      </c>
      <c r="AA2293">
        <v>0.27800000000000002</v>
      </c>
      <c r="AB2293">
        <v>9647</v>
      </c>
      <c r="AG2293" t="s">
        <v>7200</v>
      </c>
      <c r="AH2293">
        <v>12674.498046875</v>
      </c>
      <c r="AI2293">
        <v>491.77144958918501</v>
      </c>
      <c r="AL2293">
        <v>863</v>
      </c>
      <c r="AM2293">
        <v>40</v>
      </c>
      <c r="AN2293" t="s">
        <v>50</v>
      </c>
      <c r="AO2293" t="s">
        <v>139</v>
      </c>
      <c r="AP2293" t="s">
        <v>63</v>
      </c>
    </row>
    <row r="2294" spans="1:42" hidden="1">
      <c r="A2294">
        <v>3672</v>
      </c>
      <c r="B2294">
        <v>328439</v>
      </c>
      <c r="C2294" t="s">
        <v>7216</v>
      </c>
      <c r="D2294">
        <v>2020</v>
      </c>
      <c r="E2294" t="s">
        <v>7217</v>
      </c>
      <c r="F2294">
        <v>6081</v>
      </c>
      <c r="H2294" t="s">
        <v>7212</v>
      </c>
      <c r="I2294" t="s">
        <v>71</v>
      </c>
      <c r="M2294" t="s">
        <v>93</v>
      </c>
      <c r="N2294" t="s">
        <v>56</v>
      </c>
      <c r="O2294" t="s">
        <v>57</v>
      </c>
      <c r="P2294">
        <v>55</v>
      </c>
      <c r="Q2294">
        <v>47640</v>
      </c>
      <c r="R2294">
        <v>5800</v>
      </c>
      <c r="S2294">
        <v>41840</v>
      </c>
      <c r="T2294">
        <v>119100</v>
      </c>
      <c r="U2294">
        <v>14500</v>
      </c>
      <c r="V2294">
        <v>104600</v>
      </c>
      <c r="W2294">
        <v>101</v>
      </c>
      <c r="X2294" t="s">
        <v>49</v>
      </c>
      <c r="Z2294">
        <v>1</v>
      </c>
      <c r="AA2294">
        <v>0.17680000000000001</v>
      </c>
      <c r="AB2294">
        <v>9647</v>
      </c>
      <c r="AG2294" t="s">
        <v>7216</v>
      </c>
      <c r="AH2294">
        <v>8927.7043457031305</v>
      </c>
      <c r="AI2294">
        <v>390.53466102843799</v>
      </c>
      <c r="AL2294">
        <v>863</v>
      </c>
      <c r="AM2294">
        <v>287</v>
      </c>
      <c r="AN2294" t="s">
        <v>50</v>
      </c>
      <c r="AO2294" t="s">
        <v>56</v>
      </c>
      <c r="AP2294" t="s">
        <v>57</v>
      </c>
    </row>
    <row r="2295" spans="1:42" hidden="1">
      <c r="A2295">
        <v>3673</v>
      </c>
      <c r="B2295">
        <v>328458</v>
      </c>
      <c r="C2295" t="s">
        <v>7218</v>
      </c>
      <c r="D2295">
        <v>2020</v>
      </c>
      <c r="E2295" t="s">
        <v>7219</v>
      </c>
      <c r="F2295">
        <v>5143</v>
      </c>
      <c r="H2295" t="s">
        <v>7205</v>
      </c>
      <c r="I2295" t="s">
        <v>544</v>
      </c>
      <c r="M2295" t="s">
        <v>616</v>
      </c>
      <c r="N2295" t="s">
        <v>360</v>
      </c>
      <c r="O2295" t="s">
        <v>504</v>
      </c>
      <c r="P2295">
        <v>55</v>
      </c>
      <c r="Q2295">
        <v>47360</v>
      </c>
      <c r="R2295">
        <v>6080</v>
      </c>
      <c r="S2295">
        <v>41280</v>
      </c>
      <c r="T2295">
        <v>118400</v>
      </c>
      <c r="U2295">
        <v>15200</v>
      </c>
      <c r="V2295">
        <v>103200</v>
      </c>
      <c r="W2295">
        <v>101</v>
      </c>
      <c r="X2295" t="s">
        <v>49</v>
      </c>
      <c r="Z2295">
        <v>1</v>
      </c>
      <c r="AA2295">
        <v>0.24099999999999999</v>
      </c>
      <c r="AB2295">
        <v>9647</v>
      </c>
      <c r="AD2295" t="s">
        <v>1064</v>
      </c>
      <c r="AG2295" t="s">
        <v>7218</v>
      </c>
      <c r="AH2295">
        <v>10015.2873535156</v>
      </c>
      <c r="AI2295">
        <v>410.98915565969202</v>
      </c>
      <c r="AL2295">
        <v>863</v>
      </c>
      <c r="AM2295">
        <v>36</v>
      </c>
      <c r="AN2295" t="s">
        <v>50</v>
      </c>
      <c r="AO2295" t="s">
        <v>360</v>
      </c>
      <c r="AP2295" t="s">
        <v>504</v>
      </c>
    </row>
    <row r="2296" spans="1:42" hidden="1">
      <c r="A2296">
        <v>3687</v>
      </c>
      <c r="B2296">
        <v>329141</v>
      </c>
      <c r="C2296" t="s">
        <v>7249</v>
      </c>
      <c r="D2296">
        <v>2020</v>
      </c>
      <c r="E2296" t="s">
        <v>7250</v>
      </c>
      <c r="F2296">
        <v>4575</v>
      </c>
      <c r="H2296" t="s">
        <v>7251</v>
      </c>
      <c r="I2296" t="s">
        <v>163</v>
      </c>
      <c r="M2296" t="s">
        <v>359</v>
      </c>
      <c r="N2296" t="s">
        <v>360</v>
      </c>
      <c r="O2296" t="s">
        <v>504</v>
      </c>
      <c r="P2296">
        <v>55</v>
      </c>
      <c r="Q2296">
        <v>64840</v>
      </c>
      <c r="R2296">
        <v>12720</v>
      </c>
      <c r="S2296">
        <v>52120</v>
      </c>
      <c r="T2296">
        <v>162100</v>
      </c>
      <c r="U2296">
        <v>31800</v>
      </c>
      <c r="V2296">
        <v>130300</v>
      </c>
      <c r="W2296">
        <v>101</v>
      </c>
      <c r="X2296" t="s">
        <v>49</v>
      </c>
      <c r="Z2296">
        <v>1</v>
      </c>
      <c r="AA2296">
        <v>0.14119999999999999</v>
      </c>
      <c r="AB2296">
        <v>96651</v>
      </c>
      <c r="AG2296" t="s">
        <v>7249</v>
      </c>
      <c r="AH2296">
        <v>6217.0068359375</v>
      </c>
      <c r="AI2296">
        <v>326.80718414218899</v>
      </c>
      <c r="AL2296">
        <v>863</v>
      </c>
      <c r="AM2296">
        <v>36</v>
      </c>
      <c r="AN2296" t="s">
        <v>50</v>
      </c>
      <c r="AO2296" t="s">
        <v>360</v>
      </c>
      <c r="AP2296" t="s">
        <v>504</v>
      </c>
    </row>
    <row r="2297" spans="1:42" hidden="1">
      <c r="A2297">
        <v>3767</v>
      </c>
      <c r="B2297">
        <v>331849</v>
      </c>
      <c r="C2297" t="s">
        <v>7440</v>
      </c>
      <c r="D2297">
        <v>2020</v>
      </c>
      <c r="E2297" t="s">
        <v>7441</v>
      </c>
      <c r="F2297">
        <v>4930</v>
      </c>
      <c r="H2297" t="s">
        <v>7442</v>
      </c>
      <c r="I2297" t="s">
        <v>438</v>
      </c>
      <c r="M2297" t="s">
        <v>79</v>
      </c>
      <c r="N2297" t="s">
        <v>80</v>
      </c>
      <c r="O2297" t="s">
        <v>63</v>
      </c>
      <c r="P2297">
        <v>55</v>
      </c>
      <c r="Q2297">
        <v>52840</v>
      </c>
      <c r="R2297">
        <v>13960</v>
      </c>
      <c r="S2297">
        <v>38880</v>
      </c>
      <c r="T2297">
        <v>132100</v>
      </c>
      <c r="U2297">
        <v>34900</v>
      </c>
      <c r="V2297">
        <v>97200</v>
      </c>
      <c r="W2297">
        <v>101</v>
      </c>
      <c r="X2297" t="s">
        <v>49</v>
      </c>
      <c r="Z2297">
        <v>1</v>
      </c>
      <c r="AA2297">
        <v>1.0093000000000001</v>
      </c>
      <c r="AB2297">
        <v>9666</v>
      </c>
      <c r="AG2297" t="s">
        <v>7440</v>
      </c>
      <c r="AH2297">
        <v>20117.3820800781</v>
      </c>
      <c r="AI2297">
        <v>599.781506201301</v>
      </c>
      <c r="AL2297">
        <v>863</v>
      </c>
      <c r="AM2297">
        <v>32</v>
      </c>
      <c r="AN2297" t="s">
        <v>50</v>
      </c>
      <c r="AO2297" t="s">
        <v>80</v>
      </c>
      <c r="AP2297" t="s">
        <v>63</v>
      </c>
    </row>
    <row r="2298" spans="1:42" hidden="1">
      <c r="A2298">
        <v>3765</v>
      </c>
      <c r="B2298">
        <v>331799</v>
      </c>
      <c r="C2298" t="s">
        <v>7435</v>
      </c>
      <c r="D2298">
        <v>2020</v>
      </c>
      <c r="E2298" t="s">
        <v>7436</v>
      </c>
      <c r="F2298">
        <v>220</v>
      </c>
      <c r="H2298" t="s">
        <v>7437</v>
      </c>
      <c r="M2298" t="s">
        <v>93</v>
      </c>
      <c r="N2298" t="s">
        <v>56</v>
      </c>
      <c r="O2298" t="s">
        <v>57</v>
      </c>
      <c r="P2298">
        <v>55</v>
      </c>
      <c r="Q2298">
        <v>50280</v>
      </c>
      <c r="R2298">
        <v>10880</v>
      </c>
      <c r="S2298">
        <v>39400</v>
      </c>
      <c r="T2298">
        <v>125700</v>
      </c>
      <c r="U2298">
        <v>27200</v>
      </c>
      <c r="V2298">
        <v>98500</v>
      </c>
      <c r="W2298">
        <v>101</v>
      </c>
      <c r="X2298" t="s">
        <v>49</v>
      </c>
      <c r="Z2298">
        <v>1</v>
      </c>
      <c r="AA2298">
        <v>0.51719999999999999</v>
      </c>
      <c r="AB2298">
        <v>9666</v>
      </c>
      <c r="AG2298" t="s">
        <v>7435</v>
      </c>
      <c r="AH2298">
        <v>21102.1584472656</v>
      </c>
      <c r="AI2298">
        <v>628.79377944993405</v>
      </c>
      <c r="AL2298">
        <v>863</v>
      </c>
      <c r="AM2298">
        <v>287</v>
      </c>
      <c r="AN2298" t="s">
        <v>50</v>
      </c>
      <c r="AO2298" t="s">
        <v>56</v>
      </c>
      <c r="AP2298" t="s">
        <v>57</v>
      </c>
    </row>
    <row r="2299" spans="1:42" hidden="1">
      <c r="A2299">
        <v>3727</v>
      </c>
      <c r="B2299">
        <v>330749</v>
      </c>
      <c r="C2299" t="s">
        <v>7344</v>
      </c>
      <c r="D2299">
        <v>2020</v>
      </c>
      <c r="E2299" t="s">
        <v>7345</v>
      </c>
      <c r="F2299">
        <v>4928</v>
      </c>
      <c r="H2299" t="s">
        <v>7346</v>
      </c>
      <c r="M2299" t="s">
        <v>359</v>
      </c>
      <c r="N2299" t="s">
        <v>567</v>
      </c>
      <c r="O2299" t="s">
        <v>222</v>
      </c>
      <c r="P2299">
        <v>55</v>
      </c>
      <c r="Q2299">
        <v>48160</v>
      </c>
      <c r="R2299">
        <v>10440</v>
      </c>
      <c r="S2299">
        <v>37720</v>
      </c>
      <c r="T2299">
        <v>120400</v>
      </c>
      <c r="U2299">
        <v>26100</v>
      </c>
      <c r="V2299">
        <v>94300</v>
      </c>
      <c r="W2299">
        <v>101</v>
      </c>
      <c r="X2299" t="s">
        <v>49</v>
      </c>
      <c r="Z2299">
        <v>1</v>
      </c>
      <c r="AA2299">
        <v>0.44629999999999997</v>
      </c>
      <c r="AB2299">
        <v>9666</v>
      </c>
      <c r="AG2299" t="s">
        <v>7344</v>
      </c>
      <c r="AH2299">
        <v>19974.0163574219</v>
      </c>
      <c r="AI2299">
        <v>586.761182304013</v>
      </c>
      <c r="AL2299">
        <v>863</v>
      </c>
      <c r="AM2299">
        <v>54</v>
      </c>
      <c r="AN2299" t="s">
        <v>50</v>
      </c>
      <c r="AO2299" t="s">
        <v>567</v>
      </c>
      <c r="AP2299" t="s">
        <v>222</v>
      </c>
    </row>
    <row r="2300" spans="1:42" hidden="1">
      <c r="A2300">
        <v>3729</v>
      </c>
      <c r="B2300">
        <v>330770</v>
      </c>
      <c r="C2300" t="s">
        <v>7350</v>
      </c>
      <c r="D2300">
        <v>2020</v>
      </c>
      <c r="E2300" t="s">
        <v>7351</v>
      </c>
      <c r="F2300">
        <v>4904</v>
      </c>
      <c r="H2300" t="s">
        <v>7346</v>
      </c>
      <c r="M2300" t="s">
        <v>72</v>
      </c>
      <c r="N2300" t="s">
        <v>73</v>
      </c>
      <c r="O2300" t="s">
        <v>74</v>
      </c>
      <c r="P2300">
        <v>55</v>
      </c>
      <c r="Q2300">
        <v>53480</v>
      </c>
      <c r="R2300">
        <v>10720</v>
      </c>
      <c r="S2300">
        <v>42760</v>
      </c>
      <c r="T2300">
        <v>133700</v>
      </c>
      <c r="U2300">
        <v>26800</v>
      </c>
      <c r="V2300">
        <v>106900</v>
      </c>
      <c r="W2300">
        <v>101</v>
      </c>
      <c r="X2300" t="s">
        <v>49</v>
      </c>
      <c r="Z2300">
        <v>1</v>
      </c>
      <c r="AA2300">
        <v>0.49120000000000003</v>
      </c>
      <c r="AB2300">
        <v>9666</v>
      </c>
      <c r="AG2300" t="s">
        <v>7350</v>
      </c>
      <c r="AH2300">
        <v>21516.869140625</v>
      </c>
      <c r="AI2300">
        <v>630.95044011031803</v>
      </c>
      <c r="AL2300">
        <v>863</v>
      </c>
      <c r="AM2300">
        <v>113</v>
      </c>
      <c r="AN2300" t="s">
        <v>50</v>
      </c>
      <c r="AO2300" t="s">
        <v>73</v>
      </c>
      <c r="AP2300" t="s">
        <v>74</v>
      </c>
    </row>
    <row r="2301" spans="1:42" hidden="1">
      <c r="A2301">
        <v>3779</v>
      </c>
      <c r="B2301">
        <v>331944</v>
      </c>
      <c r="C2301" t="s">
        <v>7469</v>
      </c>
      <c r="D2301">
        <v>2020</v>
      </c>
      <c r="E2301" t="s">
        <v>7470</v>
      </c>
      <c r="F2301">
        <v>4899</v>
      </c>
      <c r="H2301" t="s">
        <v>7346</v>
      </c>
      <c r="M2301" t="s">
        <v>616</v>
      </c>
      <c r="N2301" t="s">
        <v>1025</v>
      </c>
      <c r="O2301" t="s">
        <v>504</v>
      </c>
      <c r="P2301">
        <v>55</v>
      </c>
      <c r="Q2301">
        <v>49640</v>
      </c>
      <c r="R2301">
        <v>10760</v>
      </c>
      <c r="S2301">
        <v>38880</v>
      </c>
      <c r="T2301">
        <v>124100</v>
      </c>
      <c r="U2301">
        <v>26900</v>
      </c>
      <c r="V2301">
        <v>97200</v>
      </c>
      <c r="W2301">
        <v>101</v>
      </c>
      <c r="X2301" t="s">
        <v>49</v>
      </c>
      <c r="Z2301">
        <v>1</v>
      </c>
      <c r="AA2301">
        <v>0.49859999999999999</v>
      </c>
      <c r="AB2301">
        <v>9666</v>
      </c>
      <c r="AG2301" t="s">
        <v>7469</v>
      </c>
      <c r="AH2301">
        <v>22009.368652343801</v>
      </c>
      <c r="AI2301">
        <v>651.84715652140301</v>
      </c>
      <c r="AL2301">
        <v>863</v>
      </c>
      <c r="AM2301">
        <v>8</v>
      </c>
      <c r="AN2301" t="s">
        <v>50</v>
      </c>
      <c r="AO2301" t="s">
        <v>1025</v>
      </c>
      <c r="AP2301" t="s">
        <v>504</v>
      </c>
    </row>
    <row r="2302" spans="1:42" hidden="1">
      <c r="A2302">
        <v>3772</v>
      </c>
      <c r="B2302">
        <v>331887</v>
      </c>
      <c r="C2302" t="s">
        <v>7453</v>
      </c>
      <c r="D2302">
        <v>2020</v>
      </c>
      <c r="E2302" t="s">
        <v>7454</v>
      </c>
      <c r="F2302">
        <v>4635</v>
      </c>
      <c r="H2302" t="s">
        <v>7354</v>
      </c>
      <c r="I2302" t="s">
        <v>71</v>
      </c>
      <c r="M2302" t="s">
        <v>359</v>
      </c>
      <c r="N2302" t="s">
        <v>360</v>
      </c>
      <c r="O2302" t="s">
        <v>504</v>
      </c>
      <c r="P2302">
        <v>55</v>
      </c>
      <c r="Q2302">
        <v>58240</v>
      </c>
      <c r="R2302">
        <v>9240</v>
      </c>
      <c r="S2302">
        <v>49000</v>
      </c>
      <c r="T2302">
        <v>145600</v>
      </c>
      <c r="U2302">
        <v>23100</v>
      </c>
      <c r="V2302">
        <v>122500</v>
      </c>
      <c r="W2302">
        <v>101</v>
      </c>
      <c r="X2302" t="s">
        <v>49</v>
      </c>
      <c r="Z2302">
        <v>1</v>
      </c>
      <c r="AA2302">
        <v>0.15920000000000001</v>
      </c>
      <c r="AB2302">
        <v>9665</v>
      </c>
      <c r="AG2302" t="s">
        <v>7453</v>
      </c>
      <c r="AH2302">
        <v>7119.4069824218795</v>
      </c>
      <c r="AI2302">
        <v>361.37890719372098</v>
      </c>
      <c r="AL2302">
        <v>863</v>
      </c>
      <c r="AM2302">
        <v>36</v>
      </c>
      <c r="AN2302" t="s">
        <v>50</v>
      </c>
      <c r="AO2302" t="s">
        <v>360</v>
      </c>
      <c r="AP2302" t="s">
        <v>504</v>
      </c>
    </row>
    <row r="2303" spans="1:42" hidden="1">
      <c r="A2303">
        <v>3782</v>
      </c>
      <c r="B2303">
        <v>331966</v>
      </c>
      <c r="C2303" t="s">
        <v>7476</v>
      </c>
      <c r="D2303">
        <v>2020</v>
      </c>
      <c r="E2303" t="s">
        <v>7477</v>
      </c>
      <c r="F2303">
        <v>4953</v>
      </c>
      <c r="H2303" t="s">
        <v>7473</v>
      </c>
      <c r="M2303" t="s">
        <v>89</v>
      </c>
      <c r="N2303" t="s">
        <v>73</v>
      </c>
      <c r="O2303" t="s">
        <v>74</v>
      </c>
      <c r="P2303">
        <v>55</v>
      </c>
      <c r="Q2303">
        <v>54280</v>
      </c>
      <c r="R2303">
        <v>9080</v>
      </c>
      <c r="S2303">
        <v>45200</v>
      </c>
      <c r="T2303">
        <v>135700</v>
      </c>
      <c r="U2303">
        <v>22700</v>
      </c>
      <c r="V2303">
        <v>113000</v>
      </c>
      <c r="W2303">
        <v>101</v>
      </c>
      <c r="X2303" t="s">
        <v>49</v>
      </c>
      <c r="Z2303">
        <v>1</v>
      </c>
      <c r="AA2303">
        <v>0.13769999999999999</v>
      </c>
      <c r="AB2303">
        <v>9665</v>
      </c>
      <c r="AG2303" t="s">
        <v>7476</v>
      </c>
      <c r="AH2303">
        <v>6046.599609375</v>
      </c>
      <c r="AI2303">
        <v>320.73662602682202</v>
      </c>
      <c r="AL2303">
        <v>863</v>
      </c>
      <c r="AM2303">
        <v>113</v>
      </c>
      <c r="AN2303" t="s">
        <v>50</v>
      </c>
      <c r="AO2303" t="s">
        <v>73</v>
      </c>
      <c r="AP2303" t="s">
        <v>74</v>
      </c>
    </row>
    <row r="2304" spans="1:42" hidden="1">
      <c r="A2304">
        <v>3781</v>
      </c>
      <c r="B2304">
        <v>331963</v>
      </c>
      <c r="C2304" t="s">
        <v>7474</v>
      </c>
      <c r="D2304">
        <v>2020</v>
      </c>
      <c r="E2304" t="s">
        <v>7475</v>
      </c>
      <c r="F2304">
        <v>4863</v>
      </c>
      <c r="H2304" t="s">
        <v>7457</v>
      </c>
      <c r="I2304" t="s">
        <v>67</v>
      </c>
      <c r="M2304" t="s">
        <v>359</v>
      </c>
      <c r="N2304" t="s">
        <v>360</v>
      </c>
      <c r="O2304" t="s">
        <v>504</v>
      </c>
      <c r="P2304">
        <v>55</v>
      </c>
      <c r="Q2304">
        <v>50560</v>
      </c>
      <c r="R2304">
        <v>9680</v>
      </c>
      <c r="S2304">
        <v>40880</v>
      </c>
      <c r="T2304">
        <v>126400</v>
      </c>
      <c r="U2304">
        <v>24200</v>
      </c>
      <c r="V2304">
        <v>102200</v>
      </c>
      <c r="W2304">
        <v>101</v>
      </c>
      <c r="X2304" t="s">
        <v>49</v>
      </c>
      <c r="Z2304">
        <v>1</v>
      </c>
      <c r="AA2304">
        <v>0.2248</v>
      </c>
      <c r="AB2304">
        <v>9665</v>
      </c>
      <c r="AG2304" t="s">
        <v>7474</v>
      </c>
      <c r="AH2304">
        <v>8571.4309082031305</v>
      </c>
      <c r="AI2304">
        <v>418.334179219688</v>
      </c>
      <c r="AL2304">
        <v>863</v>
      </c>
      <c r="AM2304">
        <v>36</v>
      </c>
      <c r="AN2304" t="s">
        <v>50</v>
      </c>
      <c r="AO2304" t="s">
        <v>360</v>
      </c>
      <c r="AP2304" t="s">
        <v>504</v>
      </c>
    </row>
    <row r="2305" spans="1:42" hidden="1">
      <c r="A2305">
        <v>3784</v>
      </c>
      <c r="B2305">
        <v>332058</v>
      </c>
      <c r="C2305" t="s">
        <v>7480</v>
      </c>
      <c r="D2305">
        <v>2020</v>
      </c>
      <c r="E2305" t="s">
        <v>7481</v>
      </c>
      <c r="F2305">
        <v>4890</v>
      </c>
      <c r="H2305" t="s">
        <v>7457</v>
      </c>
      <c r="I2305" t="s">
        <v>67</v>
      </c>
      <c r="M2305" t="s">
        <v>334</v>
      </c>
      <c r="N2305" t="s">
        <v>99</v>
      </c>
      <c r="O2305" t="s">
        <v>57</v>
      </c>
      <c r="P2305">
        <v>55</v>
      </c>
      <c r="Q2305">
        <v>50040</v>
      </c>
      <c r="R2305">
        <v>9320</v>
      </c>
      <c r="S2305">
        <v>40720</v>
      </c>
      <c r="T2305">
        <v>125100</v>
      </c>
      <c r="U2305">
        <v>23300</v>
      </c>
      <c r="V2305">
        <v>101800</v>
      </c>
      <c r="W2305">
        <v>101</v>
      </c>
      <c r="X2305" t="s">
        <v>49</v>
      </c>
      <c r="Z2305">
        <v>1</v>
      </c>
      <c r="AA2305">
        <v>0.17019999999999999</v>
      </c>
      <c r="AB2305">
        <v>9665</v>
      </c>
      <c r="AG2305" t="s">
        <v>7480</v>
      </c>
      <c r="AH2305">
        <v>7537.5788574218795</v>
      </c>
      <c r="AI2305">
        <v>344.31822502564398</v>
      </c>
      <c r="AL2305">
        <v>863</v>
      </c>
      <c r="AM2305">
        <v>96</v>
      </c>
      <c r="AN2305" t="s">
        <v>50</v>
      </c>
      <c r="AO2305" t="s">
        <v>99</v>
      </c>
      <c r="AP2305" t="s">
        <v>57</v>
      </c>
    </row>
    <row r="2306" spans="1:42" hidden="1">
      <c r="A2306">
        <v>3789</v>
      </c>
      <c r="B2306">
        <v>332148</v>
      </c>
      <c r="C2306" t="s">
        <v>7493</v>
      </c>
      <c r="D2306">
        <v>2020</v>
      </c>
      <c r="E2306" t="s">
        <v>7494</v>
      </c>
      <c r="F2306">
        <v>4669</v>
      </c>
      <c r="H2306" t="s">
        <v>7489</v>
      </c>
      <c r="I2306" t="s">
        <v>435</v>
      </c>
      <c r="M2306" t="s">
        <v>79</v>
      </c>
      <c r="N2306" t="s">
        <v>80</v>
      </c>
      <c r="O2306" t="s">
        <v>63</v>
      </c>
      <c r="P2306">
        <v>55</v>
      </c>
      <c r="Q2306">
        <v>55960</v>
      </c>
      <c r="R2306">
        <v>9480</v>
      </c>
      <c r="S2306">
        <v>46480</v>
      </c>
      <c r="T2306">
        <v>139900</v>
      </c>
      <c r="U2306">
        <v>23700</v>
      </c>
      <c r="V2306">
        <v>116200</v>
      </c>
      <c r="W2306">
        <v>101</v>
      </c>
      <c r="X2306" t="s">
        <v>49</v>
      </c>
      <c r="Z2306">
        <v>1</v>
      </c>
      <c r="AA2306">
        <v>0.19639999999999999</v>
      </c>
      <c r="AB2306">
        <v>9665</v>
      </c>
      <c r="AG2306" t="s">
        <v>7493</v>
      </c>
      <c r="AH2306">
        <v>9045.60400390625</v>
      </c>
      <c r="AI2306">
        <v>379.33298579229302</v>
      </c>
      <c r="AL2306">
        <v>863</v>
      </c>
      <c r="AM2306">
        <v>32</v>
      </c>
      <c r="AN2306" t="s">
        <v>50</v>
      </c>
      <c r="AO2306" t="s">
        <v>80</v>
      </c>
      <c r="AP2306" t="s">
        <v>63</v>
      </c>
    </row>
    <row r="2307" spans="1:42" hidden="1">
      <c r="A2307">
        <v>3794</v>
      </c>
      <c r="B2307">
        <v>332301</v>
      </c>
      <c r="C2307" t="s">
        <v>7505</v>
      </c>
      <c r="D2307">
        <v>2020</v>
      </c>
      <c r="E2307" t="s">
        <v>7506</v>
      </c>
      <c r="F2307">
        <v>5003</v>
      </c>
      <c r="H2307" t="s">
        <v>7457</v>
      </c>
      <c r="I2307" t="s">
        <v>67</v>
      </c>
      <c r="M2307" t="s">
        <v>356</v>
      </c>
      <c r="N2307" t="s">
        <v>62</v>
      </c>
      <c r="O2307" t="s">
        <v>63</v>
      </c>
      <c r="P2307">
        <v>55</v>
      </c>
      <c r="Q2307">
        <v>58160</v>
      </c>
      <c r="R2307">
        <v>9560</v>
      </c>
      <c r="S2307">
        <v>48600</v>
      </c>
      <c r="T2307">
        <v>145400</v>
      </c>
      <c r="U2307">
        <v>23900</v>
      </c>
      <c r="V2307">
        <v>121500</v>
      </c>
      <c r="W2307">
        <v>101</v>
      </c>
      <c r="X2307" t="s">
        <v>49</v>
      </c>
      <c r="Z2307">
        <v>1</v>
      </c>
      <c r="AA2307">
        <v>0.20899999999999999</v>
      </c>
      <c r="AB2307">
        <v>9665</v>
      </c>
      <c r="AG2307" t="s">
        <v>7505</v>
      </c>
      <c r="AH2307">
        <v>9427.7919921875</v>
      </c>
      <c r="AI2307">
        <v>387.520513332593</v>
      </c>
      <c r="AL2307">
        <v>863</v>
      </c>
      <c r="AM2307">
        <v>80</v>
      </c>
      <c r="AN2307" t="s">
        <v>50</v>
      </c>
      <c r="AO2307" t="s">
        <v>62</v>
      </c>
      <c r="AP2307" t="s">
        <v>63</v>
      </c>
    </row>
    <row r="2308" spans="1:42" hidden="1">
      <c r="A2308">
        <v>3793</v>
      </c>
      <c r="B2308">
        <v>332285</v>
      </c>
      <c r="C2308" t="s">
        <v>7502</v>
      </c>
      <c r="D2308">
        <v>2020</v>
      </c>
      <c r="E2308" t="s">
        <v>7503</v>
      </c>
      <c r="F2308">
        <v>4703</v>
      </c>
      <c r="H2308" t="s">
        <v>7504</v>
      </c>
      <c r="I2308" t="s">
        <v>97</v>
      </c>
      <c r="M2308" t="s">
        <v>616</v>
      </c>
      <c r="N2308" t="s">
        <v>567</v>
      </c>
      <c r="O2308" t="s">
        <v>222</v>
      </c>
      <c r="P2308">
        <v>55</v>
      </c>
      <c r="Q2308">
        <v>50760</v>
      </c>
      <c r="R2308">
        <v>9520</v>
      </c>
      <c r="S2308">
        <v>41240</v>
      </c>
      <c r="T2308">
        <v>126900</v>
      </c>
      <c r="U2308">
        <v>23800</v>
      </c>
      <c r="V2308">
        <v>103100</v>
      </c>
      <c r="W2308">
        <v>101</v>
      </c>
      <c r="X2308" t="s">
        <v>49</v>
      </c>
      <c r="Z2308">
        <v>1</v>
      </c>
      <c r="AA2308">
        <v>0.20130000000000001</v>
      </c>
      <c r="AB2308">
        <v>9665</v>
      </c>
      <c r="AG2308" t="s">
        <v>7502</v>
      </c>
      <c r="AH2308">
        <v>9184.9235839843805</v>
      </c>
      <c r="AI2308">
        <v>424.82245638612198</v>
      </c>
      <c r="AL2308">
        <v>863</v>
      </c>
      <c r="AM2308">
        <v>54</v>
      </c>
      <c r="AN2308" t="s">
        <v>50</v>
      </c>
      <c r="AO2308" t="s">
        <v>567</v>
      </c>
      <c r="AP2308" t="s">
        <v>222</v>
      </c>
    </row>
    <row r="2309" spans="1:42" hidden="1">
      <c r="A2309">
        <v>3795</v>
      </c>
      <c r="B2309">
        <v>332375</v>
      </c>
      <c r="C2309" t="s">
        <v>7507</v>
      </c>
      <c r="D2309">
        <v>2020</v>
      </c>
      <c r="E2309" t="s">
        <v>7508</v>
      </c>
      <c r="F2309">
        <v>4517</v>
      </c>
      <c r="H2309" t="s">
        <v>7248</v>
      </c>
      <c r="M2309" t="s">
        <v>502</v>
      </c>
      <c r="N2309" t="s">
        <v>503</v>
      </c>
      <c r="O2309" t="s">
        <v>504</v>
      </c>
      <c r="P2309">
        <v>55</v>
      </c>
      <c r="Q2309">
        <v>68840</v>
      </c>
      <c r="R2309">
        <v>12800</v>
      </c>
      <c r="S2309">
        <v>56040</v>
      </c>
      <c r="T2309">
        <v>172100</v>
      </c>
      <c r="U2309">
        <v>32000</v>
      </c>
      <c r="V2309">
        <v>140100</v>
      </c>
      <c r="W2309">
        <v>101</v>
      </c>
      <c r="X2309" t="s">
        <v>49</v>
      </c>
      <c r="Z2309">
        <v>1</v>
      </c>
      <c r="AA2309">
        <v>0.14960000000000001</v>
      </c>
      <c r="AB2309">
        <v>96651</v>
      </c>
      <c r="AG2309" t="s">
        <v>7507</v>
      </c>
      <c r="AH2309">
        <v>6776.64892578125</v>
      </c>
      <c r="AI2309">
        <v>339.471346770575</v>
      </c>
      <c r="AL2309">
        <v>863</v>
      </c>
      <c r="AM2309">
        <v>19</v>
      </c>
      <c r="AN2309" t="s">
        <v>50</v>
      </c>
      <c r="AO2309" t="s">
        <v>503</v>
      </c>
      <c r="AP2309" t="s">
        <v>504</v>
      </c>
    </row>
    <row r="2310" spans="1:42" hidden="1">
      <c r="A2310">
        <v>3803</v>
      </c>
      <c r="B2310">
        <v>332429</v>
      </c>
      <c r="C2310" t="s">
        <v>7525</v>
      </c>
      <c r="D2310">
        <v>2020</v>
      </c>
      <c r="E2310" t="s">
        <v>7526</v>
      </c>
      <c r="F2310">
        <v>4872</v>
      </c>
      <c r="H2310" t="s">
        <v>7524</v>
      </c>
      <c r="M2310" t="s">
        <v>72</v>
      </c>
      <c r="N2310" t="s">
        <v>73</v>
      </c>
      <c r="O2310" t="s">
        <v>74</v>
      </c>
      <c r="P2310">
        <v>55</v>
      </c>
      <c r="Q2310">
        <v>49200</v>
      </c>
      <c r="R2310">
        <v>9440</v>
      </c>
      <c r="S2310">
        <v>39760</v>
      </c>
      <c r="T2310">
        <v>123000</v>
      </c>
      <c r="U2310">
        <v>23600</v>
      </c>
      <c r="V2310">
        <v>99400</v>
      </c>
      <c r="W2310">
        <v>101</v>
      </c>
      <c r="X2310" t="s">
        <v>49</v>
      </c>
      <c r="Z2310">
        <v>1</v>
      </c>
      <c r="AA2310">
        <v>0.19359999999999999</v>
      </c>
      <c r="AB2310">
        <v>9665</v>
      </c>
      <c r="AG2310" t="s">
        <v>7525</v>
      </c>
      <c r="AH2310">
        <v>8693.3076171875</v>
      </c>
      <c r="AI2310">
        <v>398.82467395379001</v>
      </c>
      <c r="AL2310">
        <v>863</v>
      </c>
      <c r="AM2310">
        <v>113</v>
      </c>
      <c r="AN2310" t="s">
        <v>50</v>
      </c>
      <c r="AO2310" t="s">
        <v>73</v>
      </c>
      <c r="AP2310" t="s">
        <v>74</v>
      </c>
    </row>
    <row r="2311" spans="1:42" hidden="1">
      <c r="A2311">
        <v>512</v>
      </c>
      <c r="B2311">
        <v>26142</v>
      </c>
      <c r="C2311" t="s">
        <v>1310</v>
      </c>
      <c r="D2311">
        <v>2020</v>
      </c>
      <c r="E2311" t="s">
        <v>1311</v>
      </c>
      <c r="F2311">
        <v>200</v>
      </c>
      <c r="H2311" t="s">
        <v>1309</v>
      </c>
      <c r="I2311" t="s">
        <v>45</v>
      </c>
      <c r="M2311" t="s">
        <v>359</v>
      </c>
      <c r="N2311" t="s">
        <v>1312</v>
      </c>
      <c r="O2311" t="s">
        <v>504</v>
      </c>
      <c r="P2311">
        <v>55</v>
      </c>
      <c r="Q2311">
        <v>58120</v>
      </c>
      <c r="R2311">
        <v>7080</v>
      </c>
      <c r="S2311">
        <v>51040</v>
      </c>
      <c r="T2311">
        <v>145300</v>
      </c>
      <c r="U2311">
        <v>17700</v>
      </c>
      <c r="V2311">
        <v>127600</v>
      </c>
      <c r="W2311">
        <v>101</v>
      </c>
      <c r="X2311" t="s">
        <v>49</v>
      </c>
      <c r="Z2311">
        <v>1</v>
      </c>
      <c r="AA2311">
        <v>0.17480000000000001</v>
      </c>
      <c r="AB2311">
        <v>9697</v>
      </c>
      <c r="AG2311" t="s">
        <v>1310</v>
      </c>
      <c r="AH2311">
        <v>7876.23486328125</v>
      </c>
      <c r="AI2311">
        <v>366.43174928182202</v>
      </c>
      <c r="AK2311" t="s">
        <v>720</v>
      </c>
      <c r="AL2311">
        <v>863</v>
      </c>
      <c r="AM2311">
        <v>1</v>
      </c>
      <c r="AN2311" t="s">
        <v>50</v>
      </c>
      <c r="AO2311" t="s">
        <v>1312</v>
      </c>
      <c r="AP2311" t="s">
        <v>504</v>
      </c>
    </row>
    <row r="2312" spans="1:42" hidden="1">
      <c r="A2312">
        <v>3956</v>
      </c>
      <c r="B2312">
        <v>338591</v>
      </c>
      <c r="C2312" t="s">
        <v>7881</v>
      </c>
      <c r="D2312">
        <v>2020</v>
      </c>
      <c r="E2312" t="s">
        <v>7882</v>
      </c>
      <c r="F2312">
        <v>4169</v>
      </c>
      <c r="H2312" t="s">
        <v>1342</v>
      </c>
      <c r="I2312" t="s">
        <v>163</v>
      </c>
      <c r="M2312" t="s">
        <v>93</v>
      </c>
      <c r="N2312" t="s">
        <v>56</v>
      </c>
      <c r="O2312" t="s">
        <v>57</v>
      </c>
      <c r="P2312">
        <v>55</v>
      </c>
      <c r="Q2312">
        <v>78160</v>
      </c>
      <c r="R2312">
        <v>10600</v>
      </c>
      <c r="S2312">
        <v>67560</v>
      </c>
      <c r="T2312">
        <v>195400</v>
      </c>
      <c r="U2312">
        <v>26500</v>
      </c>
      <c r="V2312">
        <v>168900</v>
      </c>
      <c r="W2312">
        <v>101</v>
      </c>
      <c r="X2312" t="s">
        <v>49</v>
      </c>
      <c r="Z2312">
        <v>1</v>
      </c>
      <c r="AA2312">
        <v>0.32719999999999999</v>
      </c>
      <c r="AB2312">
        <v>9698</v>
      </c>
      <c r="AG2312" t="s">
        <v>7881</v>
      </c>
      <c r="AH2312">
        <v>10667.6672363281</v>
      </c>
      <c r="AI2312">
        <v>451.24968981027598</v>
      </c>
      <c r="AL2312">
        <v>863</v>
      </c>
      <c r="AM2312">
        <v>287</v>
      </c>
      <c r="AN2312" t="s">
        <v>50</v>
      </c>
      <c r="AO2312" t="s">
        <v>56</v>
      </c>
      <c r="AP2312" t="s">
        <v>57</v>
      </c>
    </row>
    <row r="2313" spans="1:42" hidden="1">
      <c r="A2313">
        <v>523</v>
      </c>
      <c r="B2313">
        <v>26230</v>
      </c>
      <c r="C2313" t="s">
        <v>1340</v>
      </c>
      <c r="D2313">
        <v>2020</v>
      </c>
      <c r="E2313" t="s">
        <v>1341</v>
      </c>
      <c r="F2313">
        <v>4192</v>
      </c>
      <c r="H2313" t="s">
        <v>1342</v>
      </c>
      <c r="I2313" t="s">
        <v>163</v>
      </c>
      <c r="M2313" t="s">
        <v>89</v>
      </c>
      <c r="N2313" t="s">
        <v>73</v>
      </c>
      <c r="O2313" t="s">
        <v>74</v>
      </c>
      <c r="P2313">
        <v>55</v>
      </c>
      <c r="Q2313">
        <v>73440</v>
      </c>
      <c r="R2313">
        <v>10480</v>
      </c>
      <c r="S2313">
        <v>62960</v>
      </c>
      <c r="T2313">
        <v>183600</v>
      </c>
      <c r="U2313">
        <v>26200</v>
      </c>
      <c r="V2313">
        <v>157400</v>
      </c>
      <c r="W2313">
        <v>101</v>
      </c>
      <c r="X2313" t="s">
        <v>49</v>
      </c>
      <c r="Z2313">
        <v>1</v>
      </c>
      <c r="AA2313">
        <v>0.31609999999999999</v>
      </c>
      <c r="AB2313">
        <v>9698</v>
      </c>
      <c r="AG2313" t="s">
        <v>1340</v>
      </c>
      <c r="AH2313">
        <v>14031.378417968799</v>
      </c>
      <c r="AI2313">
        <v>481.18833907857999</v>
      </c>
      <c r="AL2313">
        <v>863</v>
      </c>
      <c r="AM2313">
        <v>113</v>
      </c>
      <c r="AN2313" t="s">
        <v>50</v>
      </c>
      <c r="AO2313" t="s">
        <v>73</v>
      </c>
      <c r="AP2313" t="s">
        <v>74</v>
      </c>
    </row>
    <row r="2314" spans="1:42" hidden="1">
      <c r="A2314">
        <v>4059</v>
      </c>
      <c r="B2314">
        <v>362051</v>
      </c>
      <c r="C2314" t="s">
        <v>8082</v>
      </c>
      <c r="D2314">
        <v>2020</v>
      </c>
      <c r="E2314" t="s">
        <v>8083</v>
      </c>
      <c r="F2314">
        <v>4811</v>
      </c>
      <c r="H2314" t="s">
        <v>8079</v>
      </c>
      <c r="I2314" t="s">
        <v>457</v>
      </c>
      <c r="M2314" t="s">
        <v>79</v>
      </c>
      <c r="N2314" t="s">
        <v>139</v>
      </c>
      <c r="O2314" t="s">
        <v>63</v>
      </c>
      <c r="P2314">
        <v>20</v>
      </c>
      <c r="Q2314">
        <v>50960</v>
      </c>
      <c r="R2314">
        <v>4160</v>
      </c>
      <c r="S2314">
        <v>46800</v>
      </c>
      <c r="T2314">
        <v>127400</v>
      </c>
      <c r="U2314">
        <v>10400</v>
      </c>
      <c r="V2314">
        <v>117000</v>
      </c>
      <c r="W2314">
        <v>101</v>
      </c>
      <c r="X2314" t="s">
        <v>49</v>
      </c>
      <c r="Z2314">
        <v>1</v>
      </c>
      <c r="AA2314">
        <v>0.1348</v>
      </c>
      <c r="AB2314">
        <v>9661</v>
      </c>
      <c r="AG2314" t="s">
        <v>8082</v>
      </c>
      <c r="AH2314">
        <v>5905.6481933593795</v>
      </c>
      <c r="AI2314">
        <v>316.935965135571</v>
      </c>
      <c r="AL2314">
        <v>863</v>
      </c>
      <c r="AM2314">
        <v>40</v>
      </c>
      <c r="AN2314" t="s">
        <v>50</v>
      </c>
      <c r="AO2314" t="s">
        <v>139</v>
      </c>
      <c r="AP2314" t="s">
        <v>63</v>
      </c>
    </row>
    <row r="2315" spans="1:42" hidden="1">
      <c r="A2315">
        <v>531</v>
      </c>
      <c r="B2315">
        <v>26738</v>
      </c>
      <c r="C2315" t="s">
        <v>1363</v>
      </c>
      <c r="D2315">
        <v>2020</v>
      </c>
      <c r="E2315" t="s">
        <v>1364</v>
      </c>
      <c r="F2315">
        <v>4120</v>
      </c>
      <c r="H2315" t="s">
        <v>1365</v>
      </c>
      <c r="I2315" t="s">
        <v>163</v>
      </c>
      <c r="M2315" t="s">
        <v>89</v>
      </c>
      <c r="N2315" t="s">
        <v>73</v>
      </c>
      <c r="O2315" t="s">
        <v>74</v>
      </c>
      <c r="P2315">
        <v>55</v>
      </c>
      <c r="Q2315">
        <v>39840</v>
      </c>
      <c r="R2315">
        <v>6320</v>
      </c>
      <c r="S2315">
        <v>33520</v>
      </c>
      <c r="T2315">
        <v>99600</v>
      </c>
      <c r="U2315">
        <v>15800</v>
      </c>
      <c r="V2315">
        <v>83800</v>
      </c>
      <c r="W2315">
        <v>101</v>
      </c>
      <c r="X2315" t="s">
        <v>49</v>
      </c>
      <c r="Z2315">
        <v>1</v>
      </c>
      <c r="AA2315">
        <v>0.42980000000000002</v>
      </c>
      <c r="AB2315">
        <v>9601</v>
      </c>
      <c r="AG2315" t="s">
        <v>1363</v>
      </c>
      <c r="AH2315">
        <v>18977.0974121094</v>
      </c>
      <c r="AI2315">
        <v>580.02872275610105</v>
      </c>
      <c r="AL2315">
        <v>863</v>
      </c>
      <c r="AM2315">
        <v>113</v>
      </c>
      <c r="AN2315" t="s">
        <v>50</v>
      </c>
      <c r="AO2315" t="s">
        <v>73</v>
      </c>
      <c r="AP2315" t="s">
        <v>74</v>
      </c>
    </row>
    <row r="2316" spans="1:42" hidden="1">
      <c r="A2316">
        <v>4035</v>
      </c>
      <c r="B2316">
        <v>361731</v>
      </c>
      <c r="C2316" t="s">
        <v>8031</v>
      </c>
      <c r="D2316">
        <v>2020</v>
      </c>
      <c r="E2316" t="s">
        <v>8032</v>
      </c>
      <c r="F2316">
        <v>4756</v>
      </c>
      <c r="H2316" t="s">
        <v>8030</v>
      </c>
      <c r="I2316" t="s">
        <v>97</v>
      </c>
      <c r="K2316" t="s">
        <v>429</v>
      </c>
      <c r="L2316">
        <v>127</v>
      </c>
      <c r="M2316" t="s">
        <v>6680</v>
      </c>
      <c r="N2316" t="s">
        <v>62</v>
      </c>
      <c r="O2316" t="s">
        <v>63</v>
      </c>
      <c r="P2316">
        <v>20</v>
      </c>
      <c r="Q2316">
        <v>44720</v>
      </c>
      <c r="R2316">
        <v>4040</v>
      </c>
      <c r="S2316">
        <v>40680</v>
      </c>
      <c r="T2316">
        <v>111800</v>
      </c>
      <c r="U2316">
        <v>10100</v>
      </c>
      <c r="V2316">
        <v>101700</v>
      </c>
      <c r="W2316">
        <v>101</v>
      </c>
      <c r="X2316" t="s">
        <v>49</v>
      </c>
      <c r="Z2316">
        <v>1</v>
      </c>
      <c r="AA2316">
        <v>9.4500000000000001E-2</v>
      </c>
      <c r="AB2316">
        <v>9661</v>
      </c>
      <c r="AG2316" t="s">
        <v>8031</v>
      </c>
      <c r="AH2316">
        <v>4170.22265625</v>
      </c>
      <c r="AI2316">
        <v>270.16331457093901</v>
      </c>
      <c r="AL2316">
        <v>863</v>
      </c>
      <c r="AM2316">
        <v>80</v>
      </c>
      <c r="AN2316" t="s">
        <v>50</v>
      </c>
      <c r="AO2316" t="s">
        <v>62</v>
      </c>
      <c r="AP2316" t="s">
        <v>63</v>
      </c>
    </row>
    <row r="2317" spans="1:42" hidden="1">
      <c r="A2317">
        <v>4056</v>
      </c>
      <c r="B2317">
        <v>362039</v>
      </c>
      <c r="C2317" t="s">
        <v>8075</v>
      </c>
      <c r="D2317">
        <v>2020</v>
      </c>
      <c r="E2317" t="s">
        <v>8076</v>
      </c>
      <c r="F2317">
        <v>4317</v>
      </c>
      <c r="H2317" t="s">
        <v>1356</v>
      </c>
      <c r="I2317" t="s">
        <v>71</v>
      </c>
      <c r="M2317" t="s">
        <v>334</v>
      </c>
      <c r="N2317" t="s">
        <v>99</v>
      </c>
      <c r="O2317" t="s">
        <v>57</v>
      </c>
      <c r="P2317">
        <v>20</v>
      </c>
      <c r="Q2317">
        <v>55440</v>
      </c>
      <c r="R2317">
        <v>5160</v>
      </c>
      <c r="S2317">
        <v>50280</v>
      </c>
      <c r="T2317">
        <v>138600</v>
      </c>
      <c r="U2317">
        <v>12900</v>
      </c>
      <c r="V2317">
        <v>125700</v>
      </c>
      <c r="W2317">
        <v>101</v>
      </c>
      <c r="X2317" t="s">
        <v>49</v>
      </c>
      <c r="Z2317">
        <v>1</v>
      </c>
      <c r="AA2317">
        <v>0.49</v>
      </c>
      <c r="AB2317">
        <v>9661</v>
      </c>
      <c r="AG2317" t="s">
        <v>8075</v>
      </c>
      <c r="AH2317">
        <v>5135.3532714843795</v>
      </c>
      <c r="AI2317">
        <v>303.27961781084201</v>
      </c>
      <c r="AL2317">
        <v>863</v>
      </c>
      <c r="AM2317">
        <v>96</v>
      </c>
      <c r="AN2317" t="s">
        <v>50</v>
      </c>
      <c r="AO2317" t="s">
        <v>99</v>
      </c>
      <c r="AP2317" t="s">
        <v>57</v>
      </c>
    </row>
    <row r="2318" spans="1:42" hidden="1">
      <c r="A2318">
        <v>4053</v>
      </c>
      <c r="B2318">
        <v>361999</v>
      </c>
      <c r="C2318" t="s">
        <v>8069</v>
      </c>
      <c r="D2318">
        <v>2020</v>
      </c>
      <c r="E2318" t="s">
        <v>8070</v>
      </c>
      <c r="F2318">
        <v>4612</v>
      </c>
      <c r="H2318" t="s">
        <v>8062</v>
      </c>
      <c r="M2318" t="s">
        <v>334</v>
      </c>
      <c r="N2318" t="s">
        <v>99</v>
      </c>
      <c r="O2318" t="s">
        <v>57</v>
      </c>
      <c r="P2318">
        <v>20</v>
      </c>
      <c r="Q2318">
        <v>54200</v>
      </c>
      <c r="R2318">
        <v>4040</v>
      </c>
      <c r="S2318">
        <v>50160</v>
      </c>
      <c r="T2318">
        <v>135500</v>
      </c>
      <c r="U2318">
        <v>10100</v>
      </c>
      <c r="V2318">
        <v>125400</v>
      </c>
      <c r="W2318">
        <v>101</v>
      </c>
      <c r="X2318" t="s">
        <v>49</v>
      </c>
      <c r="Z2318">
        <v>1</v>
      </c>
      <c r="AA2318">
        <v>0.09</v>
      </c>
      <c r="AB2318">
        <v>9661</v>
      </c>
      <c r="AG2318" t="s">
        <v>8069</v>
      </c>
      <c r="AH2318">
        <v>5901.96875</v>
      </c>
      <c r="AI2318">
        <v>314.68051830815102</v>
      </c>
      <c r="AL2318">
        <v>863</v>
      </c>
      <c r="AM2318">
        <v>96</v>
      </c>
      <c r="AN2318" t="s">
        <v>50</v>
      </c>
      <c r="AO2318" t="s">
        <v>99</v>
      </c>
      <c r="AP2318" t="s">
        <v>57</v>
      </c>
    </row>
    <row r="2319" spans="1:42" hidden="1">
      <c r="A2319">
        <v>4044</v>
      </c>
      <c r="B2319">
        <v>361884</v>
      </c>
      <c r="C2319" t="s">
        <v>8050</v>
      </c>
      <c r="D2319">
        <v>2020</v>
      </c>
      <c r="E2319" t="s">
        <v>8051</v>
      </c>
      <c r="F2319">
        <v>4595</v>
      </c>
      <c r="H2319" t="s">
        <v>1063</v>
      </c>
      <c r="I2319" t="s">
        <v>45</v>
      </c>
      <c r="M2319" t="s">
        <v>359</v>
      </c>
      <c r="N2319" t="s">
        <v>794</v>
      </c>
      <c r="O2319" t="s">
        <v>123</v>
      </c>
      <c r="P2319">
        <v>20</v>
      </c>
      <c r="Q2319">
        <v>55320</v>
      </c>
      <c r="R2319">
        <v>4080</v>
      </c>
      <c r="S2319">
        <v>51240</v>
      </c>
      <c r="T2319">
        <v>138300</v>
      </c>
      <c r="U2319">
        <v>10200</v>
      </c>
      <c r="V2319">
        <v>128100</v>
      </c>
      <c r="W2319">
        <v>101</v>
      </c>
      <c r="X2319" t="s">
        <v>49</v>
      </c>
      <c r="Z2319">
        <v>1</v>
      </c>
      <c r="AA2319">
        <v>0.1</v>
      </c>
      <c r="AB2319">
        <v>9661</v>
      </c>
      <c r="AG2319" t="s">
        <v>8050</v>
      </c>
      <c r="AH2319">
        <v>4641.72998046875</v>
      </c>
      <c r="AI2319">
        <v>285.11597527770402</v>
      </c>
      <c r="AL2319">
        <v>863</v>
      </c>
      <c r="AM2319">
        <v>5</v>
      </c>
      <c r="AN2319" t="s">
        <v>50</v>
      </c>
      <c r="AO2319" t="s">
        <v>794</v>
      </c>
      <c r="AP2319" t="s">
        <v>123</v>
      </c>
    </row>
    <row r="2320" spans="1:42" hidden="1">
      <c r="A2320">
        <v>4048</v>
      </c>
      <c r="B2320">
        <v>361939</v>
      </c>
      <c r="C2320" t="s">
        <v>8058</v>
      </c>
      <c r="D2320">
        <v>2020</v>
      </c>
      <c r="E2320" t="s">
        <v>8059</v>
      </c>
      <c r="F2320">
        <v>4536</v>
      </c>
      <c r="H2320" t="s">
        <v>1063</v>
      </c>
      <c r="I2320" t="s">
        <v>45</v>
      </c>
      <c r="M2320" t="s">
        <v>93</v>
      </c>
      <c r="N2320" t="s">
        <v>56</v>
      </c>
      <c r="O2320" t="s">
        <v>57</v>
      </c>
      <c r="P2320">
        <v>20</v>
      </c>
      <c r="Q2320">
        <v>39840</v>
      </c>
      <c r="R2320">
        <v>10800</v>
      </c>
      <c r="S2320">
        <v>29040</v>
      </c>
      <c r="T2320">
        <v>99600</v>
      </c>
      <c r="U2320">
        <v>27000</v>
      </c>
      <c r="V2320">
        <v>72600</v>
      </c>
      <c r="W2320">
        <v>101</v>
      </c>
      <c r="X2320" t="s">
        <v>49</v>
      </c>
      <c r="Z2320">
        <v>1</v>
      </c>
      <c r="AA2320">
        <v>0.11</v>
      </c>
      <c r="AB2320">
        <v>9661</v>
      </c>
      <c r="AG2320" t="s">
        <v>8058</v>
      </c>
      <c r="AH2320">
        <v>4428.2995605468795</v>
      </c>
      <c r="AI2320">
        <v>276.59053712577202</v>
      </c>
      <c r="AL2320">
        <v>863</v>
      </c>
      <c r="AM2320">
        <v>287</v>
      </c>
      <c r="AN2320" t="s">
        <v>50</v>
      </c>
      <c r="AO2320" t="s">
        <v>56</v>
      </c>
      <c r="AP2320" t="s">
        <v>57</v>
      </c>
    </row>
    <row r="2321" spans="1:42" hidden="1">
      <c r="A2321">
        <v>532</v>
      </c>
      <c r="B2321">
        <v>27047</v>
      </c>
      <c r="C2321" t="s">
        <v>1366</v>
      </c>
      <c r="D2321">
        <v>2020</v>
      </c>
      <c r="E2321" t="s">
        <v>1367</v>
      </c>
      <c r="F2321">
        <v>4400</v>
      </c>
      <c r="H2321" t="s">
        <v>1368</v>
      </c>
      <c r="I2321" t="s">
        <v>78</v>
      </c>
      <c r="M2321" t="s">
        <v>89</v>
      </c>
      <c r="N2321" t="s">
        <v>73</v>
      </c>
      <c r="O2321" t="s">
        <v>74</v>
      </c>
      <c r="P2321">
        <v>20</v>
      </c>
      <c r="Q2321">
        <v>75460</v>
      </c>
      <c r="R2321">
        <v>10640</v>
      </c>
      <c r="S2321">
        <v>64820</v>
      </c>
      <c r="T2321">
        <v>188650</v>
      </c>
      <c r="U2321">
        <v>26600</v>
      </c>
      <c r="V2321">
        <v>162050</v>
      </c>
      <c r="W2321">
        <v>101</v>
      </c>
      <c r="X2321" t="s">
        <v>49</v>
      </c>
      <c r="Z2321">
        <v>1</v>
      </c>
      <c r="AA2321">
        <v>0.38369999999999999</v>
      </c>
      <c r="AB2321">
        <v>9686</v>
      </c>
      <c r="AG2321" t="s">
        <v>1366</v>
      </c>
      <c r="AH2321">
        <v>17806.605957031301</v>
      </c>
      <c r="AI2321">
        <v>531.35966564886905</v>
      </c>
      <c r="AL2321">
        <v>863</v>
      </c>
      <c r="AM2321">
        <v>113</v>
      </c>
      <c r="AN2321" t="s">
        <v>50</v>
      </c>
      <c r="AO2321" t="s">
        <v>73</v>
      </c>
      <c r="AP2321" t="s">
        <v>74</v>
      </c>
    </row>
    <row r="2322" spans="1:42" hidden="1">
      <c r="A2322">
        <v>533</v>
      </c>
      <c r="B2322">
        <v>27052</v>
      </c>
      <c r="C2322" t="s">
        <v>1369</v>
      </c>
      <c r="D2322">
        <v>2020</v>
      </c>
      <c r="E2322" t="s">
        <v>1370</v>
      </c>
      <c r="F2322">
        <v>4370</v>
      </c>
      <c r="H2322" t="s">
        <v>1368</v>
      </c>
      <c r="I2322" t="s">
        <v>78</v>
      </c>
      <c r="M2322" t="s">
        <v>79</v>
      </c>
      <c r="N2322" t="s">
        <v>56</v>
      </c>
      <c r="O2322" t="s">
        <v>57</v>
      </c>
      <c r="P2322">
        <v>20</v>
      </c>
      <c r="Q2322">
        <v>71340</v>
      </c>
      <c r="R2322">
        <v>9840</v>
      </c>
      <c r="S2322">
        <v>61500</v>
      </c>
      <c r="T2322">
        <v>178350</v>
      </c>
      <c r="U2322">
        <v>24600</v>
      </c>
      <c r="V2322">
        <v>153750</v>
      </c>
      <c r="W2322">
        <v>101</v>
      </c>
      <c r="X2322" t="s">
        <v>49</v>
      </c>
      <c r="Z2322">
        <v>1</v>
      </c>
      <c r="AA2322">
        <v>0.30149999999999999</v>
      </c>
      <c r="AB2322">
        <v>9686</v>
      </c>
      <c r="AG2322" t="s">
        <v>1369</v>
      </c>
      <c r="AH2322">
        <v>15269.7004394531</v>
      </c>
      <c r="AI2322">
        <v>563.19029201922501</v>
      </c>
      <c r="AL2322">
        <v>863</v>
      </c>
      <c r="AM2322">
        <v>287</v>
      </c>
      <c r="AN2322" t="s">
        <v>50</v>
      </c>
      <c r="AO2322" t="s">
        <v>56</v>
      </c>
      <c r="AP2322" t="s">
        <v>57</v>
      </c>
    </row>
    <row r="2323" spans="1:42" hidden="1">
      <c r="A2323">
        <v>534</v>
      </c>
      <c r="B2323">
        <v>27059</v>
      </c>
      <c r="C2323" t="s">
        <v>1371</v>
      </c>
      <c r="D2323">
        <v>2020</v>
      </c>
      <c r="E2323" t="s">
        <v>1372</v>
      </c>
      <c r="F2323">
        <v>4328</v>
      </c>
      <c r="H2323" t="s">
        <v>1368</v>
      </c>
      <c r="I2323" t="s">
        <v>78</v>
      </c>
      <c r="M2323" t="s">
        <v>55</v>
      </c>
      <c r="N2323" t="s">
        <v>56</v>
      </c>
      <c r="O2323" t="s">
        <v>57</v>
      </c>
      <c r="P2323">
        <v>20</v>
      </c>
      <c r="Q2323">
        <v>71100</v>
      </c>
      <c r="R2323">
        <v>9080</v>
      </c>
      <c r="S2323">
        <v>62020</v>
      </c>
      <c r="T2323">
        <v>177750</v>
      </c>
      <c r="U2323">
        <v>22700</v>
      </c>
      <c r="V2323">
        <v>155050</v>
      </c>
      <c r="W2323">
        <v>101</v>
      </c>
      <c r="X2323" t="s">
        <v>49</v>
      </c>
      <c r="Z2323">
        <v>1</v>
      </c>
      <c r="AA2323">
        <v>0.224</v>
      </c>
      <c r="AB2323">
        <v>9686</v>
      </c>
      <c r="AG2323" t="s">
        <v>1371</v>
      </c>
      <c r="AH2323">
        <v>11293.4736328125</v>
      </c>
      <c r="AI2323">
        <v>461.60577110655998</v>
      </c>
      <c r="AL2323">
        <v>863</v>
      </c>
      <c r="AM2323">
        <v>287</v>
      </c>
      <c r="AN2323" t="s">
        <v>50</v>
      </c>
      <c r="AO2323" t="s">
        <v>56</v>
      </c>
      <c r="AP2323" t="s">
        <v>57</v>
      </c>
    </row>
    <row r="2324" spans="1:42" hidden="1">
      <c r="A2324">
        <v>536</v>
      </c>
      <c r="B2324">
        <v>27122</v>
      </c>
      <c r="C2324" t="s">
        <v>1375</v>
      </c>
      <c r="D2324">
        <v>2020</v>
      </c>
      <c r="E2324" t="s">
        <v>1376</v>
      </c>
      <c r="F2324">
        <v>4345</v>
      </c>
      <c r="H2324" t="s">
        <v>1368</v>
      </c>
      <c r="I2324" t="s">
        <v>78</v>
      </c>
      <c r="M2324" t="s">
        <v>79</v>
      </c>
      <c r="N2324" t="s">
        <v>139</v>
      </c>
      <c r="O2324" t="s">
        <v>63</v>
      </c>
      <c r="P2324">
        <v>20</v>
      </c>
      <c r="Q2324">
        <v>72500</v>
      </c>
      <c r="R2324">
        <v>8920</v>
      </c>
      <c r="S2324">
        <v>63580</v>
      </c>
      <c r="T2324">
        <v>181250</v>
      </c>
      <c r="U2324">
        <v>22300</v>
      </c>
      <c r="V2324">
        <v>158950</v>
      </c>
      <c r="W2324">
        <v>101</v>
      </c>
      <c r="X2324" t="s">
        <v>49</v>
      </c>
      <c r="Z2324">
        <v>1</v>
      </c>
      <c r="AA2324">
        <v>0.2089</v>
      </c>
      <c r="AB2324">
        <v>9686</v>
      </c>
      <c r="AG2324" t="s">
        <v>1375</v>
      </c>
      <c r="AH2324">
        <v>9140.39599609375</v>
      </c>
      <c r="AI2324">
        <v>407.21940829610998</v>
      </c>
      <c r="AL2324">
        <v>863</v>
      </c>
      <c r="AM2324">
        <v>40</v>
      </c>
      <c r="AN2324" t="s">
        <v>50</v>
      </c>
      <c r="AO2324" t="s">
        <v>139</v>
      </c>
      <c r="AP2324" t="s">
        <v>63</v>
      </c>
    </row>
    <row r="2325" spans="1:42" hidden="1">
      <c r="A2325">
        <v>537</v>
      </c>
      <c r="B2325">
        <v>27126</v>
      </c>
      <c r="C2325" t="s">
        <v>1377</v>
      </c>
      <c r="D2325">
        <v>2020</v>
      </c>
      <c r="E2325" t="s">
        <v>1378</v>
      </c>
      <c r="F2325">
        <v>4369</v>
      </c>
      <c r="H2325" t="s">
        <v>1368</v>
      </c>
      <c r="I2325" t="s">
        <v>78</v>
      </c>
      <c r="M2325" t="s">
        <v>502</v>
      </c>
      <c r="N2325" t="s">
        <v>360</v>
      </c>
      <c r="O2325" t="s">
        <v>504</v>
      </c>
      <c r="P2325">
        <v>20</v>
      </c>
      <c r="Q2325">
        <v>72240</v>
      </c>
      <c r="R2325">
        <v>8920</v>
      </c>
      <c r="S2325">
        <v>63320</v>
      </c>
      <c r="T2325">
        <v>180600</v>
      </c>
      <c r="U2325">
        <v>22300</v>
      </c>
      <c r="V2325">
        <v>158300</v>
      </c>
      <c r="W2325">
        <v>101</v>
      </c>
      <c r="X2325" t="s">
        <v>49</v>
      </c>
      <c r="Z2325">
        <v>1</v>
      </c>
      <c r="AA2325">
        <v>0.2079</v>
      </c>
      <c r="AB2325">
        <v>9686</v>
      </c>
      <c r="AG2325" t="s">
        <v>1377</v>
      </c>
      <c r="AH2325">
        <v>9310.1428222656305</v>
      </c>
      <c r="AI2325">
        <v>404.63252892252098</v>
      </c>
      <c r="AL2325">
        <v>863</v>
      </c>
      <c r="AM2325">
        <v>36</v>
      </c>
      <c r="AN2325" t="s">
        <v>50</v>
      </c>
      <c r="AO2325" t="s">
        <v>360</v>
      </c>
      <c r="AP2325" t="s">
        <v>504</v>
      </c>
    </row>
    <row r="2326" spans="1:42" hidden="1">
      <c r="A2326">
        <v>538</v>
      </c>
      <c r="B2326">
        <v>27140</v>
      </c>
      <c r="C2326" t="s">
        <v>1379</v>
      </c>
      <c r="D2326">
        <v>2020</v>
      </c>
      <c r="E2326" t="s">
        <v>1380</v>
      </c>
      <c r="F2326">
        <v>4337</v>
      </c>
      <c r="H2326" t="s">
        <v>1368</v>
      </c>
      <c r="I2326" t="s">
        <v>67</v>
      </c>
      <c r="M2326" t="s">
        <v>359</v>
      </c>
      <c r="N2326" t="s">
        <v>567</v>
      </c>
      <c r="O2326" t="s">
        <v>222</v>
      </c>
      <c r="P2326">
        <v>20</v>
      </c>
      <c r="Q2326">
        <v>69980</v>
      </c>
      <c r="R2326">
        <v>8920</v>
      </c>
      <c r="S2326">
        <v>61060</v>
      </c>
      <c r="T2326">
        <v>174950</v>
      </c>
      <c r="U2326">
        <v>22300</v>
      </c>
      <c r="V2326">
        <v>152650</v>
      </c>
      <c r="W2326">
        <v>101</v>
      </c>
      <c r="X2326" t="s">
        <v>49</v>
      </c>
      <c r="Z2326">
        <v>1</v>
      </c>
      <c r="AA2326">
        <v>0.20730000000000001</v>
      </c>
      <c r="AB2326">
        <v>9686</v>
      </c>
      <c r="AG2326" t="s">
        <v>1379</v>
      </c>
      <c r="AH2326">
        <v>8833.5517578125</v>
      </c>
      <c r="AI2326">
        <v>412.08755186887299</v>
      </c>
      <c r="AL2326">
        <v>863</v>
      </c>
      <c r="AM2326">
        <v>54</v>
      </c>
      <c r="AN2326" t="s">
        <v>50</v>
      </c>
      <c r="AO2326" t="s">
        <v>567</v>
      </c>
      <c r="AP2326" t="s">
        <v>222</v>
      </c>
    </row>
    <row r="2327" spans="1:42" hidden="1">
      <c r="A2327">
        <v>539</v>
      </c>
      <c r="B2327">
        <v>27152</v>
      </c>
      <c r="C2327" t="s">
        <v>1381</v>
      </c>
      <c r="D2327">
        <v>2020</v>
      </c>
      <c r="E2327" t="s">
        <v>1382</v>
      </c>
      <c r="F2327">
        <v>4316</v>
      </c>
      <c r="H2327" t="s">
        <v>1368</v>
      </c>
      <c r="I2327" t="s">
        <v>163</v>
      </c>
      <c r="M2327" t="s">
        <v>327</v>
      </c>
      <c r="N2327" t="s">
        <v>503</v>
      </c>
      <c r="O2327" t="s">
        <v>504</v>
      </c>
      <c r="P2327">
        <v>20</v>
      </c>
      <c r="Q2327">
        <v>70840</v>
      </c>
      <c r="R2327">
        <v>8960</v>
      </c>
      <c r="S2327">
        <v>61880</v>
      </c>
      <c r="T2327">
        <v>177100</v>
      </c>
      <c r="U2327">
        <v>22400</v>
      </c>
      <c r="V2327">
        <v>154700</v>
      </c>
      <c r="W2327">
        <v>101</v>
      </c>
      <c r="X2327" t="s">
        <v>49</v>
      </c>
      <c r="Z2327">
        <v>1</v>
      </c>
      <c r="AA2327">
        <v>0.21529999999999999</v>
      </c>
      <c r="AB2327">
        <v>9686</v>
      </c>
      <c r="AG2327" t="s">
        <v>1381</v>
      </c>
      <c r="AH2327">
        <v>8977.10302734375</v>
      </c>
      <c r="AI2327">
        <v>414.75480282344398</v>
      </c>
      <c r="AL2327">
        <v>863</v>
      </c>
      <c r="AM2327">
        <v>19</v>
      </c>
      <c r="AN2327" t="s">
        <v>50</v>
      </c>
      <c r="AO2327" t="s">
        <v>503</v>
      </c>
      <c r="AP2327" t="s">
        <v>504</v>
      </c>
    </row>
    <row r="2328" spans="1:42" hidden="1">
      <c r="A2328">
        <v>4038</v>
      </c>
      <c r="B2328">
        <v>361737</v>
      </c>
      <c r="C2328" t="s">
        <v>8037</v>
      </c>
      <c r="D2328">
        <v>2020</v>
      </c>
      <c r="E2328" t="s">
        <v>8038</v>
      </c>
      <c r="F2328">
        <v>4750</v>
      </c>
      <c r="H2328" t="s">
        <v>8030</v>
      </c>
      <c r="I2328" t="s">
        <v>97</v>
      </c>
      <c r="M2328" t="s">
        <v>502</v>
      </c>
      <c r="N2328" t="s">
        <v>47</v>
      </c>
      <c r="O2328" t="s">
        <v>48</v>
      </c>
      <c r="P2328">
        <v>20</v>
      </c>
      <c r="Q2328">
        <v>46120</v>
      </c>
      <c r="R2328">
        <v>4040</v>
      </c>
      <c r="S2328">
        <v>42080</v>
      </c>
      <c r="T2328">
        <v>115300</v>
      </c>
      <c r="U2328">
        <v>10100</v>
      </c>
      <c r="V2328">
        <v>105200</v>
      </c>
      <c r="W2328">
        <v>101</v>
      </c>
      <c r="X2328" t="s">
        <v>49</v>
      </c>
      <c r="Z2328">
        <v>1</v>
      </c>
      <c r="AA2328">
        <v>9.3600000000000003E-2</v>
      </c>
      <c r="AB2328">
        <v>9661</v>
      </c>
      <c r="AG2328" t="s">
        <v>8037</v>
      </c>
      <c r="AH2328">
        <v>3977.05981445313</v>
      </c>
      <c r="AI2328">
        <v>262.31871757517399</v>
      </c>
      <c r="AL2328">
        <v>863</v>
      </c>
      <c r="AM2328">
        <v>17</v>
      </c>
      <c r="AN2328" t="s">
        <v>50</v>
      </c>
      <c r="AO2328" t="s">
        <v>47</v>
      </c>
      <c r="AP2328" t="s">
        <v>48</v>
      </c>
    </row>
    <row r="2329" spans="1:42" hidden="1">
      <c r="A2329">
        <v>540</v>
      </c>
      <c r="B2329">
        <v>27192</v>
      </c>
      <c r="C2329" t="s">
        <v>1383</v>
      </c>
      <c r="D2329">
        <v>2020</v>
      </c>
      <c r="E2329" t="s">
        <v>1384</v>
      </c>
      <c r="F2329">
        <v>4070</v>
      </c>
      <c r="H2329" t="s">
        <v>1385</v>
      </c>
      <c r="I2329" t="s">
        <v>163</v>
      </c>
      <c r="M2329" t="s">
        <v>79</v>
      </c>
      <c r="N2329" t="s">
        <v>139</v>
      </c>
      <c r="O2329" t="s">
        <v>63</v>
      </c>
      <c r="P2329">
        <v>20</v>
      </c>
      <c r="Q2329">
        <v>36480</v>
      </c>
      <c r="R2329">
        <v>8080</v>
      </c>
      <c r="S2329">
        <v>28400</v>
      </c>
      <c r="T2329">
        <v>91200</v>
      </c>
      <c r="U2329">
        <v>20200</v>
      </c>
      <c r="V2329">
        <v>71000</v>
      </c>
      <c r="W2329">
        <v>101</v>
      </c>
      <c r="X2329" t="s">
        <v>49</v>
      </c>
      <c r="Z2329">
        <v>1</v>
      </c>
      <c r="AA2329">
        <v>0.41320000000000001</v>
      </c>
      <c r="AB2329">
        <v>9601</v>
      </c>
      <c r="AG2329" t="s">
        <v>1383</v>
      </c>
      <c r="AH2329">
        <v>17498.779296875</v>
      </c>
      <c r="AI2329">
        <v>555.10378250163706</v>
      </c>
      <c r="AL2329">
        <v>863</v>
      </c>
      <c r="AM2329">
        <v>40</v>
      </c>
      <c r="AN2329" t="s">
        <v>50</v>
      </c>
      <c r="AO2329" t="s">
        <v>139</v>
      </c>
      <c r="AP2329" t="s">
        <v>63</v>
      </c>
    </row>
    <row r="2330" spans="1:42" hidden="1">
      <c r="A2330">
        <v>3805</v>
      </c>
      <c r="B2330">
        <v>332479</v>
      </c>
      <c r="C2330" t="s">
        <v>7530</v>
      </c>
      <c r="D2330">
        <v>2020</v>
      </c>
      <c r="E2330" t="s">
        <v>7531</v>
      </c>
      <c r="F2330">
        <v>4675</v>
      </c>
      <c r="H2330" t="s">
        <v>7532</v>
      </c>
      <c r="I2330" t="s">
        <v>370</v>
      </c>
      <c r="M2330" t="s">
        <v>89</v>
      </c>
      <c r="N2330" t="s">
        <v>73</v>
      </c>
      <c r="O2330" t="s">
        <v>74</v>
      </c>
      <c r="P2330">
        <v>55</v>
      </c>
      <c r="Q2330">
        <v>163440</v>
      </c>
      <c r="R2330">
        <v>36760</v>
      </c>
      <c r="S2330">
        <v>126680</v>
      </c>
      <c r="T2330">
        <v>408600</v>
      </c>
      <c r="U2330">
        <v>91900</v>
      </c>
      <c r="V2330">
        <v>316700</v>
      </c>
      <c r="W2330">
        <v>101</v>
      </c>
      <c r="X2330" t="s">
        <v>49</v>
      </c>
      <c r="Z2330">
        <v>1</v>
      </c>
      <c r="AA2330">
        <v>0.9778</v>
      </c>
      <c r="AB2330">
        <v>99213</v>
      </c>
      <c r="AG2330" t="s">
        <v>7530</v>
      </c>
      <c r="AH2330">
        <v>38644.926269531301</v>
      </c>
      <c r="AI2330">
        <v>916.47899863799603</v>
      </c>
      <c r="AL2330">
        <v>863</v>
      </c>
      <c r="AM2330">
        <v>113</v>
      </c>
      <c r="AN2330" t="s">
        <v>50</v>
      </c>
      <c r="AO2330" t="s">
        <v>73</v>
      </c>
      <c r="AP2330" t="s">
        <v>74</v>
      </c>
    </row>
    <row r="2331" spans="1:42" hidden="1">
      <c r="A2331">
        <v>3819</v>
      </c>
      <c r="B2331">
        <v>332946</v>
      </c>
      <c r="C2331" t="s">
        <v>7566</v>
      </c>
      <c r="D2331">
        <v>2020</v>
      </c>
      <c r="E2331" t="s">
        <v>7567</v>
      </c>
      <c r="F2331">
        <v>4245</v>
      </c>
      <c r="H2331" t="s">
        <v>7542</v>
      </c>
      <c r="I2331" t="s">
        <v>435</v>
      </c>
      <c r="M2331" t="s">
        <v>79</v>
      </c>
      <c r="N2331" t="s">
        <v>80</v>
      </c>
      <c r="O2331" t="s">
        <v>63</v>
      </c>
      <c r="P2331">
        <v>55</v>
      </c>
      <c r="Q2331">
        <v>39880</v>
      </c>
      <c r="R2331">
        <v>4520</v>
      </c>
      <c r="S2331">
        <v>35360</v>
      </c>
      <c r="T2331">
        <v>99700</v>
      </c>
      <c r="U2331">
        <v>11300</v>
      </c>
      <c r="V2331">
        <v>88400</v>
      </c>
      <c r="W2331">
        <v>101</v>
      </c>
      <c r="X2331" t="s">
        <v>49</v>
      </c>
      <c r="Z2331">
        <v>1</v>
      </c>
      <c r="AA2331">
        <v>0.56820000000000004</v>
      </c>
      <c r="AB2331">
        <v>96022</v>
      </c>
      <c r="AG2331" t="s">
        <v>7566</v>
      </c>
      <c r="AH2331">
        <v>25012.693847656301</v>
      </c>
      <c r="AI2331">
        <v>697.50814294860504</v>
      </c>
      <c r="AL2331">
        <v>863</v>
      </c>
      <c r="AM2331">
        <v>32</v>
      </c>
      <c r="AN2331" t="s">
        <v>50</v>
      </c>
      <c r="AO2331" t="s">
        <v>80</v>
      </c>
      <c r="AP2331" t="s">
        <v>63</v>
      </c>
    </row>
    <row r="2332" spans="1:42" hidden="1">
      <c r="A2332">
        <v>3817</v>
      </c>
      <c r="B2332">
        <v>332868</v>
      </c>
      <c r="C2332" t="s">
        <v>7560</v>
      </c>
      <c r="D2332">
        <v>2020</v>
      </c>
      <c r="E2332" t="s">
        <v>7561</v>
      </c>
      <c r="F2332">
        <v>4635</v>
      </c>
      <c r="H2332" t="s">
        <v>7562</v>
      </c>
      <c r="I2332" t="s">
        <v>78</v>
      </c>
      <c r="M2332" t="s">
        <v>79</v>
      </c>
      <c r="N2332" t="s">
        <v>139</v>
      </c>
      <c r="O2332" t="s">
        <v>63</v>
      </c>
      <c r="P2332">
        <v>55</v>
      </c>
      <c r="Q2332">
        <v>48920</v>
      </c>
      <c r="R2332">
        <v>5320</v>
      </c>
      <c r="S2332">
        <v>43600</v>
      </c>
      <c r="T2332">
        <v>122300</v>
      </c>
      <c r="U2332">
        <v>13300</v>
      </c>
      <c r="V2332">
        <v>109000</v>
      </c>
      <c r="W2332">
        <v>101</v>
      </c>
      <c r="X2332" t="s">
        <v>49</v>
      </c>
      <c r="Z2332">
        <v>1</v>
      </c>
      <c r="AA2332">
        <v>0.28000000000000003</v>
      </c>
      <c r="AB2332">
        <v>9602</v>
      </c>
      <c r="AG2332" t="s">
        <v>7560</v>
      </c>
      <c r="AH2332">
        <v>17399.4189453125</v>
      </c>
      <c r="AI2332">
        <v>547.96789604066805</v>
      </c>
      <c r="AL2332">
        <v>863</v>
      </c>
      <c r="AM2332">
        <v>40</v>
      </c>
      <c r="AN2332" t="s">
        <v>50</v>
      </c>
      <c r="AO2332" t="s">
        <v>139</v>
      </c>
      <c r="AP2332" t="s">
        <v>63</v>
      </c>
    </row>
    <row r="2333" spans="1:42" hidden="1">
      <c r="A2333">
        <v>3813</v>
      </c>
      <c r="B2333">
        <v>332823</v>
      </c>
      <c r="C2333" t="s">
        <v>7551</v>
      </c>
      <c r="D2333">
        <v>2020</v>
      </c>
      <c r="E2333" t="s">
        <v>7552</v>
      </c>
      <c r="F2333">
        <v>4059</v>
      </c>
      <c r="H2333" t="s">
        <v>6109</v>
      </c>
      <c r="I2333" t="s">
        <v>71</v>
      </c>
      <c r="M2333" t="s">
        <v>79</v>
      </c>
      <c r="N2333" t="s">
        <v>80</v>
      </c>
      <c r="O2333" t="s">
        <v>63</v>
      </c>
      <c r="P2333">
        <v>55</v>
      </c>
      <c r="Q2333">
        <v>46240</v>
      </c>
      <c r="R2333">
        <v>11560</v>
      </c>
      <c r="S2333">
        <v>34680</v>
      </c>
      <c r="T2333">
        <v>115600</v>
      </c>
      <c r="U2333">
        <v>28900</v>
      </c>
      <c r="V2333">
        <v>86700</v>
      </c>
      <c r="W2333">
        <v>101</v>
      </c>
      <c r="X2333" t="s">
        <v>49</v>
      </c>
      <c r="Z2333">
        <v>1</v>
      </c>
      <c r="AA2333">
        <v>0.75870000000000004</v>
      </c>
      <c r="AB2333">
        <v>96021</v>
      </c>
      <c r="AG2333" t="s">
        <v>7551</v>
      </c>
      <c r="AH2333">
        <v>35899.783203125</v>
      </c>
      <c r="AI2333">
        <v>763.62759284533695</v>
      </c>
      <c r="AL2333">
        <v>863</v>
      </c>
      <c r="AM2333">
        <v>32</v>
      </c>
      <c r="AN2333" t="s">
        <v>50</v>
      </c>
      <c r="AO2333" t="s">
        <v>80</v>
      </c>
      <c r="AP2333" t="s">
        <v>63</v>
      </c>
    </row>
    <row r="2334" spans="1:42" hidden="1">
      <c r="A2334">
        <v>3812</v>
      </c>
      <c r="B2334">
        <v>332816</v>
      </c>
      <c r="C2334" t="s">
        <v>7548</v>
      </c>
      <c r="D2334">
        <v>2020</v>
      </c>
      <c r="E2334" t="s">
        <v>7549</v>
      </c>
      <c r="F2334">
        <v>4110</v>
      </c>
      <c r="H2334" t="s">
        <v>7550</v>
      </c>
      <c r="M2334" t="s">
        <v>471</v>
      </c>
      <c r="N2334" t="s">
        <v>472</v>
      </c>
      <c r="O2334" t="s">
        <v>74</v>
      </c>
      <c r="P2334">
        <v>55</v>
      </c>
      <c r="Q2334">
        <v>48160</v>
      </c>
      <c r="R2334">
        <v>9840</v>
      </c>
      <c r="S2334">
        <v>38320</v>
      </c>
      <c r="T2334">
        <v>120400</v>
      </c>
      <c r="U2334">
        <v>24600</v>
      </c>
      <c r="V2334">
        <v>95800</v>
      </c>
      <c r="W2334">
        <v>101</v>
      </c>
      <c r="X2334" t="s">
        <v>49</v>
      </c>
      <c r="Z2334">
        <v>1</v>
      </c>
      <c r="AA2334">
        <v>0.4632</v>
      </c>
      <c r="AB2334">
        <v>96021</v>
      </c>
      <c r="AG2334" t="s">
        <v>7548</v>
      </c>
      <c r="AH2334">
        <v>19664.120605468801</v>
      </c>
      <c r="AI2334">
        <v>578.93333576970997</v>
      </c>
      <c r="AL2334">
        <v>863</v>
      </c>
      <c r="AM2334">
        <v>23</v>
      </c>
      <c r="AN2334" t="s">
        <v>50</v>
      </c>
      <c r="AO2334" t="s">
        <v>472</v>
      </c>
      <c r="AP2334" t="s">
        <v>74</v>
      </c>
    </row>
    <row r="2335" spans="1:42" hidden="1">
      <c r="A2335">
        <v>3806</v>
      </c>
      <c r="B2335">
        <v>332488</v>
      </c>
      <c r="C2335" t="s">
        <v>7533</v>
      </c>
      <c r="D2335">
        <v>2020</v>
      </c>
      <c r="E2335" t="s">
        <v>7534</v>
      </c>
      <c r="F2335">
        <v>4110</v>
      </c>
      <c r="H2335" t="s">
        <v>7535</v>
      </c>
      <c r="I2335" t="s">
        <v>78</v>
      </c>
      <c r="M2335" t="s">
        <v>79</v>
      </c>
      <c r="N2335" t="s">
        <v>56</v>
      </c>
      <c r="O2335" t="s">
        <v>57</v>
      </c>
      <c r="P2335">
        <v>55</v>
      </c>
      <c r="Q2335">
        <v>46080</v>
      </c>
      <c r="R2335">
        <v>10040</v>
      </c>
      <c r="S2335">
        <v>36040</v>
      </c>
      <c r="T2335">
        <v>115200</v>
      </c>
      <c r="U2335">
        <v>25100</v>
      </c>
      <c r="V2335">
        <v>90100</v>
      </c>
      <c r="W2335">
        <v>101</v>
      </c>
      <c r="X2335" t="s">
        <v>49</v>
      </c>
      <c r="Z2335">
        <v>1</v>
      </c>
      <c r="AA2335">
        <v>0.4965</v>
      </c>
      <c r="AB2335">
        <v>96021</v>
      </c>
      <c r="AG2335" t="s">
        <v>7533</v>
      </c>
      <c r="AH2335">
        <v>21121.6262207031</v>
      </c>
      <c r="AI2335">
        <v>635.285611574992</v>
      </c>
      <c r="AL2335">
        <v>863</v>
      </c>
      <c r="AM2335">
        <v>287</v>
      </c>
      <c r="AN2335" t="s">
        <v>50</v>
      </c>
      <c r="AO2335" t="s">
        <v>56</v>
      </c>
      <c r="AP2335" t="s">
        <v>57</v>
      </c>
    </row>
    <row r="2336" spans="1:42" hidden="1">
      <c r="A2336">
        <v>3821</v>
      </c>
      <c r="B2336">
        <v>333119</v>
      </c>
      <c r="C2336" t="s">
        <v>7570</v>
      </c>
      <c r="D2336">
        <v>2020</v>
      </c>
      <c r="E2336" t="s">
        <v>7571</v>
      </c>
      <c r="F2336">
        <v>320</v>
      </c>
      <c r="H2336" t="s">
        <v>7572</v>
      </c>
      <c r="I2336" t="s">
        <v>97</v>
      </c>
      <c r="M2336" t="s">
        <v>89</v>
      </c>
      <c r="N2336" t="s">
        <v>73</v>
      </c>
      <c r="O2336" t="s">
        <v>74</v>
      </c>
      <c r="P2336">
        <v>55</v>
      </c>
      <c r="Q2336">
        <v>127920</v>
      </c>
      <c r="R2336">
        <v>19360</v>
      </c>
      <c r="S2336">
        <v>108560</v>
      </c>
      <c r="T2336">
        <v>319800</v>
      </c>
      <c r="U2336">
        <v>48400</v>
      </c>
      <c r="V2336">
        <v>271400</v>
      </c>
      <c r="W2336">
        <v>101</v>
      </c>
      <c r="X2336" t="s">
        <v>49</v>
      </c>
      <c r="Z2336">
        <v>1</v>
      </c>
      <c r="AA2336">
        <v>0.41320000000000001</v>
      </c>
      <c r="AB2336">
        <v>9731</v>
      </c>
      <c r="AG2336" t="s">
        <v>7570</v>
      </c>
      <c r="AH2336">
        <v>17262.7551269531</v>
      </c>
      <c r="AI2336">
        <v>545.936721412216</v>
      </c>
      <c r="AL2336">
        <v>863</v>
      </c>
      <c r="AM2336">
        <v>113</v>
      </c>
      <c r="AN2336" t="s">
        <v>50</v>
      </c>
      <c r="AO2336" t="s">
        <v>73</v>
      </c>
      <c r="AP2336" t="s">
        <v>74</v>
      </c>
    </row>
    <row r="2337" spans="1:42" hidden="1">
      <c r="A2337">
        <v>4155</v>
      </c>
      <c r="B2337">
        <v>707200</v>
      </c>
      <c r="C2337" t="s">
        <v>8257</v>
      </c>
      <c r="D2337">
        <v>2020</v>
      </c>
      <c r="E2337" t="s">
        <v>8258</v>
      </c>
      <c r="F2337">
        <v>5060</v>
      </c>
      <c r="H2337" t="s">
        <v>8259</v>
      </c>
      <c r="I2337" t="s">
        <v>78</v>
      </c>
      <c r="M2337" t="s">
        <v>93</v>
      </c>
      <c r="N2337" t="s">
        <v>56</v>
      </c>
      <c r="O2337" t="s">
        <v>57</v>
      </c>
      <c r="P2337">
        <v>55</v>
      </c>
      <c r="Q2337">
        <v>73320</v>
      </c>
      <c r="R2337">
        <v>15960</v>
      </c>
      <c r="S2337">
        <v>57360</v>
      </c>
      <c r="T2337">
        <v>183300</v>
      </c>
      <c r="U2337">
        <v>39900</v>
      </c>
      <c r="V2337">
        <v>143400</v>
      </c>
      <c r="W2337">
        <v>101</v>
      </c>
      <c r="X2337" t="s">
        <v>49</v>
      </c>
      <c r="Z2337">
        <v>1</v>
      </c>
      <c r="AA2337">
        <v>0.41320000000000001</v>
      </c>
      <c r="AB2337">
        <v>96261</v>
      </c>
      <c r="AG2337" t="s">
        <v>8257</v>
      </c>
      <c r="AH2337">
        <v>18181.8615722656</v>
      </c>
      <c r="AI2337">
        <v>562.52248800750499</v>
      </c>
      <c r="AL2337">
        <v>863</v>
      </c>
      <c r="AM2337">
        <v>287</v>
      </c>
      <c r="AN2337" t="s">
        <v>50</v>
      </c>
      <c r="AO2337" t="s">
        <v>56</v>
      </c>
      <c r="AP2337" t="s">
        <v>57</v>
      </c>
    </row>
    <row r="2338" spans="1:42" hidden="1">
      <c r="A2338">
        <v>3822</v>
      </c>
      <c r="B2338">
        <v>333374</v>
      </c>
      <c r="C2338" t="s">
        <v>7573</v>
      </c>
      <c r="D2338">
        <v>2020</v>
      </c>
      <c r="E2338" t="s">
        <v>7574</v>
      </c>
      <c r="F2338">
        <v>5100</v>
      </c>
      <c r="H2338" t="s">
        <v>7575</v>
      </c>
      <c r="I2338" t="s">
        <v>163</v>
      </c>
      <c r="M2338" t="s">
        <v>334</v>
      </c>
      <c r="N2338" t="s">
        <v>99</v>
      </c>
      <c r="O2338" t="s">
        <v>57</v>
      </c>
      <c r="P2338">
        <v>55</v>
      </c>
      <c r="Q2338">
        <v>53640</v>
      </c>
      <c r="R2338">
        <v>6080</v>
      </c>
      <c r="S2338">
        <v>47560</v>
      </c>
      <c r="T2338">
        <v>134100</v>
      </c>
      <c r="U2338">
        <v>15200</v>
      </c>
      <c r="V2338">
        <v>118900</v>
      </c>
      <c r="W2338">
        <v>101</v>
      </c>
      <c r="X2338" t="s">
        <v>49</v>
      </c>
      <c r="Z2338">
        <v>1</v>
      </c>
      <c r="AA2338">
        <v>1.2488999999999999</v>
      </c>
      <c r="AB2338">
        <v>9602</v>
      </c>
      <c r="AG2338" t="s">
        <v>7573</v>
      </c>
      <c r="AH2338">
        <v>50577.8408203125</v>
      </c>
      <c r="AI2338">
        <v>908.21294056843897</v>
      </c>
      <c r="AL2338">
        <v>863</v>
      </c>
      <c r="AM2338">
        <v>96</v>
      </c>
      <c r="AN2338" t="s">
        <v>50</v>
      </c>
      <c r="AO2338" t="s">
        <v>99</v>
      </c>
      <c r="AP2338" t="s">
        <v>57</v>
      </c>
    </row>
    <row r="2339" spans="1:42" hidden="1">
      <c r="A2339">
        <v>3824</v>
      </c>
      <c r="B2339">
        <v>333529</v>
      </c>
      <c r="C2339" t="s">
        <v>7578</v>
      </c>
      <c r="D2339">
        <v>2020</v>
      </c>
      <c r="E2339" t="s">
        <v>7579</v>
      </c>
      <c r="F2339">
        <v>5667</v>
      </c>
      <c r="H2339" t="s">
        <v>7580</v>
      </c>
      <c r="I2339" t="s">
        <v>78</v>
      </c>
      <c r="M2339" t="s">
        <v>502</v>
      </c>
      <c r="N2339" t="s">
        <v>47</v>
      </c>
      <c r="O2339" t="s">
        <v>48</v>
      </c>
      <c r="P2339">
        <v>55</v>
      </c>
      <c r="Q2339">
        <v>86760</v>
      </c>
      <c r="R2339">
        <v>18200</v>
      </c>
      <c r="S2339">
        <v>68560</v>
      </c>
      <c r="T2339">
        <v>216900</v>
      </c>
      <c r="U2339">
        <v>45500</v>
      </c>
      <c r="V2339">
        <v>171400</v>
      </c>
      <c r="W2339">
        <v>101</v>
      </c>
      <c r="X2339" t="s">
        <v>49</v>
      </c>
      <c r="Z2339">
        <v>1</v>
      </c>
      <c r="AA2339">
        <v>0.23139999999999999</v>
      </c>
      <c r="AB2339">
        <v>9682</v>
      </c>
      <c r="AG2339" t="s">
        <v>7578</v>
      </c>
      <c r="AH2339">
        <v>8839.5490722656305</v>
      </c>
      <c r="AI2339">
        <v>435.16532180432802</v>
      </c>
      <c r="AL2339">
        <v>863</v>
      </c>
      <c r="AM2339">
        <v>17</v>
      </c>
      <c r="AN2339" t="s">
        <v>50</v>
      </c>
      <c r="AO2339" t="s">
        <v>47</v>
      </c>
      <c r="AP2339" t="s">
        <v>48</v>
      </c>
    </row>
    <row r="2340" spans="1:42" hidden="1">
      <c r="A2340">
        <v>3826</v>
      </c>
      <c r="B2340">
        <v>333634</v>
      </c>
      <c r="C2340" t="s">
        <v>7584</v>
      </c>
      <c r="D2340">
        <v>2020</v>
      </c>
      <c r="E2340" t="s">
        <v>7585</v>
      </c>
      <c r="F2340">
        <v>5556</v>
      </c>
      <c r="H2340" t="s">
        <v>7580</v>
      </c>
      <c r="I2340" t="s">
        <v>78</v>
      </c>
      <c r="M2340" t="s">
        <v>89</v>
      </c>
      <c r="N2340" t="s">
        <v>73</v>
      </c>
      <c r="O2340" t="s">
        <v>74</v>
      </c>
      <c r="P2340">
        <v>55</v>
      </c>
      <c r="Q2340">
        <v>112920</v>
      </c>
      <c r="R2340">
        <v>20200</v>
      </c>
      <c r="S2340">
        <v>92720</v>
      </c>
      <c r="T2340">
        <v>282300</v>
      </c>
      <c r="U2340">
        <v>50500</v>
      </c>
      <c r="V2340">
        <v>231800</v>
      </c>
      <c r="W2340">
        <v>101</v>
      </c>
      <c r="X2340" t="s">
        <v>49</v>
      </c>
      <c r="Z2340">
        <v>1</v>
      </c>
      <c r="AA2340">
        <v>0.39</v>
      </c>
      <c r="AB2340">
        <v>9682</v>
      </c>
      <c r="AG2340" t="s">
        <v>7584</v>
      </c>
      <c r="AH2340">
        <v>20921.219238281301</v>
      </c>
      <c r="AI2340">
        <v>602.17352013655</v>
      </c>
      <c r="AL2340">
        <v>863</v>
      </c>
      <c r="AM2340">
        <v>113</v>
      </c>
      <c r="AN2340" t="s">
        <v>50</v>
      </c>
      <c r="AO2340" t="s">
        <v>73</v>
      </c>
      <c r="AP2340" t="s">
        <v>74</v>
      </c>
    </row>
    <row r="2341" spans="1:42" hidden="1">
      <c r="A2341">
        <v>3791</v>
      </c>
      <c r="B2341">
        <v>332176</v>
      </c>
      <c r="C2341" t="s">
        <v>7497</v>
      </c>
      <c r="D2341">
        <v>2020</v>
      </c>
      <c r="E2341" t="s">
        <v>7498</v>
      </c>
      <c r="F2341">
        <v>4319</v>
      </c>
      <c r="H2341" t="s">
        <v>7499</v>
      </c>
      <c r="I2341" t="s">
        <v>78</v>
      </c>
      <c r="M2341" t="s">
        <v>93</v>
      </c>
      <c r="N2341" t="s">
        <v>56</v>
      </c>
      <c r="O2341" t="s">
        <v>57</v>
      </c>
      <c r="P2341">
        <v>55</v>
      </c>
      <c r="Q2341">
        <v>96360</v>
      </c>
      <c r="R2341">
        <v>18200</v>
      </c>
      <c r="S2341">
        <v>78160</v>
      </c>
      <c r="T2341">
        <v>240900</v>
      </c>
      <c r="U2341">
        <v>45500</v>
      </c>
      <c r="V2341">
        <v>195400</v>
      </c>
      <c r="W2341">
        <v>101</v>
      </c>
      <c r="X2341" t="s">
        <v>49</v>
      </c>
      <c r="Z2341">
        <v>1</v>
      </c>
      <c r="AA2341">
        <v>0.2326</v>
      </c>
      <c r="AB2341">
        <v>9682</v>
      </c>
      <c r="AG2341" t="s">
        <v>7497</v>
      </c>
      <c r="AH2341">
        <v>10180.2385253906</v>
      </c>
      <c r="AI2341">
        <v>513.08700853427001</v>
      </c>
      <c r="AL2341">
        <v>863</v>
      </c>
      <c r="AM2341">
        <v>287</v>
      </c>
      <c r="AN2341" t="s">
        <v>50</v>
      </c>
      <c r="AO2341" t="s">
        <v>56</v>
      </c>
      <c r="AP2341" t="s">
        <v>57</v>
      </c>
    </row>
    <row r="2342" spans="1:42" hidden="1">
      <c r="A2342">
        <v>3831</v>
      </c>
      <c r="B2342">
        <v>333724</v>
      </c>
      <c r="C2342" t="s">
        <v>7594</v>
      </c>
      <c r="D2342">
        <v>2020</v>
      </c>
      <c r="E2342" t="s">
        <v>7595</v>
      </c>
      <c r="F2342">
        <v>5709</v>
      </c>
      <c r="H2342" t="s">
        <v>7580</v>
      </c>
      <c r="I2342" t="s">
        <v>78</v>
      </c>
      <c r="M2342" t="s">
        <v>93</v>
      </c>
      <c r="N2342" t="s">
        <v>56</v>
      </c>
      <c r="O2342" t="s">
        <v>57</v>
      </c>
      <c r="P2342">
        <v>55</v>
      </c>
      <c r="Q2342">
        <v>121920</v>
      </c>
      <c r="R2342">
        <v>18880</v>
      </c>
      <c r="S2342">
        <v>103040</v>
      </c>
      <c r="T2342">
        <v>304800</v>
      </c>
      <c r="U2342">
        <v>47200</v>
      </c>
      <c r="V2342">
        <v>257600</v>
      </c>
      <c r="W2342">
        <v>101</v>
      </c>
      <c r="X2342" t="s">
        <v>49</v>
      </c>
      <c r="Z2342">
        <v>1</v>
      </c>
      <c r="AA2342">
        <v>0.28439999999999999</v>
      </c>
      <c r="AB2342">
        <v>9682</v>
      </c>
      <c r="AG2342" t="s">
        <v>7594</v>
      </c>
      <c r="AH2342">
        <v>12102.4577636719</v>
      </c>
      <c r="AI2342">
        <v>485.717015973944</v>
      </c>
      <c r="AL2342">
        <v>863</v>
      </c>
      <c r="AM2342">
        <v>287</v>
      </c>
      <c r="AN2342" t="s">
        <v>50</v>
      </c>
      <c r="AO2342" t="s">
        <v>56</v>
      </c>
      <c r="AP2342" t="s">
        <v>57</v>
      </c>
    </row>
    <row r="2343" spans="1:42" hidden="1">
      <c r="A2343">
        <v>3830</v>
      </c>
      <c r="B2343">
        <v>333710</v>
      </c>
      <c r="C2343" t="s">
        <v>7592</v>
      </c>
      <c r="D2343">
        <v>2020</v>
      </c>
      <c r="E2343" t="s">
        <v>7593</v>
      </c>
      <c r="F2343">
        <v>5721</v>
      </c>
      <c r="H2343" t="s">
        <v>7580</v>
      </c>
      <c r="I2343" t="s">
        <v>78</v>
      </c>
      <c r="M2343" t="s">
        <v>93</v>
      </c>
      <c r="N2343" t="s">
        <v>56</v>
      </c>
      <c r="O2343" t="s">
        <v>57</v>
      </c>
      <c r="P2343">
        <v>55</v>
      </c>
      <c r="Q2343">
        <v>106560</v>
      </c>
      <c r="R2343">
        <v>18840</v>
      </c>
      <c r="S2343">
        <v>87720</v>
      </c>
      <c r="T2343">
        <v>266400</v>
      </c>
      <c r="U2343">
        <v>47100</v>
      </c>
      <c r="V2343">
        <v>219300</v>
      </c>
      <c r="W2343">
        <v>101</v>
      </c>
      <c r="X2343" t="s">
        <v>49</v>
      </c>
      <c r="Z2343">
        <v>1</v>
      </c>
      <c r="AA2343">
        <v>0.28060000000000002</v>
      </c>
      <c r="AB2343">
        <v>9682</v>
      </c>
      <c r="AG2343" t="s">
        <v>7592</v>
      </c>
      <c r="AH2343">
        <v>12564.8889160156</v>
      </c>
      <c r="AI2343">
        <v>485.16052519722399</v>
      </c>
      <c r="AL2343">
        <v>863</v>
      </c>
      <c r="AM2343">
        <v>287</v>
      </c>
      <c r="AN2343" t="s">
        <v>50</v>
      </c>
      <c r="AO2343" t="s">
        <v>56</v>
      </c>
      <c r="AP2343" t="s">
        <v>57</v>
      </c>
    </row>
    <row r="2344" spans="1:42" hidden="1">
      <c r="A2344">
        <v>3828</v>
      </c>
      <c r="B2344">
        <v>333654</v>
      </c>
      <c r="C2344" t="s">
        <v>7588</v>
      </c>
      <c r="D2344">
        <v>2020</v>
      </c>
      <c r="E2344" t="s">
        <v>7589</v>
      </c>
      <c r="F2344">
        <v>5811</v>
      </c>
      <c r="H2344" t="s">
        <v>7580</v>
      </c>
      <c r="I2344" t="s">
        <v>78</v>
      </c>
      <c r="M2344" t="s">
        <v>153</v>
      </c>
      <c r="N2344" t="s">
        <v>56</v>
      </c>
      <c r="O2344" t="s">
        <v>57</v>
      </c>
      <c r="P2344">
        <v>55</v>
      </c>
      <c r="Q2344">
        <v>108280</v>
      </c>
      <c r="R2344">
        <v>18840</v>
      </c>
      <c r="S2344">
        <v>89440</v>
      </c>
      <c r="T2344">
        <v>270700</v>
      </c>
      <c r="U2344">
        <v>47100</v>
      </c>
      <c r="V2344">
        <v>223600</v>
      </c>
      <c r="W2344">
        <v>101</v>
      </c>
      <c r="X2344" t="s">
        <v>49</v>
      </c>
      <c r="Z2344">
        <v>1</v>
      </c>
      <c r="AA2344">
        <v>0.28060000000000002</v>
      </c>
      <c r="AB2344">
        <v>9682</v>
      </c>
      <c r="AG2344" t="s">
        <v>7588</v>
      </c>
      <c r="AH2344">
        <v>12763.389160156299</v>
      </c>
      <c r="AI2344">
        <v>485.41778561937099</v>
      </c>
      <c r="AL2344">
        <v>863</v>
      </c>
      <c r="AM2344">
        <v>287</v>
      </c>
      <c r="AN2344" t="s">
        <v>50</v>
      </c>
      <c r="AO2344" t="s">
        <v>56</v>
      </c>
      <c r="AP2344" t="s">
        <v>57</v>
      </c>
    </row>
    <row r="2345" spans="1:42" hidden="1">
      <c r="A2345">
        <v>3834</v>
      </c>
      <c r="B2345">
        <v>333791</v>
      </c>
      <c r="C2345" t="s">
        <v>7601</v>
      </c>
      <c r="D2345">
        <v>2020</v>
      </c>
      <c r="E2345" t="s">
        <v>7602</v>
      </c>
      <c r="F2345">
        <v>4293</v>
      </c>
      <c r="H2345" t="s">
        <v>7603</v>
      </c>
      <c r="I2345" t="s">
        <v>54</v>
      </c>
      <c r="M2345" t="s">
        <v>61</v>
      </c>
      <c r="N2345" t="s">
        <v>99</v>
      </c>
      <c r="O2345" t="s">
        <v>57</v>
      </c>
      <c r="P2345">
        <v>55</v>
      </c>
      <c r="Q2345">
        <v>94480</v>
      </c>
      <c r="R2345">
        <v>12200</v>
      </c>
      <c r="S2345">
        <v>82280</v>
      </c>
      <c r="T2345">
        <v>236200</v>
      </c>
      <c r="U2345">
        <v>30500</v>
      </c>
      <c r="V2345">
        <v>205700</v>
      </c>
      <c r="W2345">
        <v>101</v>
      </c>
      <c r="X2345" t="s">
        <v>49</v>
      </c>
      <c r="Z2345">
        <v>1</v>
      </c>
      <c r="AA2345">
        <v>0.22</v>
      </c>
      <c r="AB2345">
        <v>9682</v>
      </c>
      <c r="AD2345">
        <v>22981</v>
      </c>
      <c r="AE2345">
        <v>101</v>
      </c>
      <c r="AG2345" t="s">
        <v>7601</v>
      </c>
      <c r="AH2345">
        <v>9885.1066894531305</v>
      </c>
      <c r="AI2345">
        <v>451.65199175973402</v>
      </c>
      <c r="AL2345">
        <v>863</v>
      </c>
      <c r="AM2345">
        <v>96</v>
      </c>
      <c r="AN2345" t="s">
        <v>50</v>
      </c>
      <c r="AO2345" t="s">
        <v>99</v>
      </c>
      <c r="AP2345" t="s">
        <v>57</v>
      </c>
    </row>
    <row r="2346" spans="1:42" hidden="1">
      <c r="A2346">
        <v>3833</v>
      </c>
      <c r="B2346">
        <v>333783</v>
      </c>
      <c r="C2346" t="s">
        <v>7598</v>
      </c>
      <c r="D2346">
        <v>2020</v>
      </c>
      <c r="E2346" t="s">
        <v>7599</v>
      </c>
      <c r="F2346">
        <v>960</v>
      </c>
      <c r="H2346" t="s">
        <v>7600</v>
      </c>
      <c r="I2346" t="s">
        <v>54</v>
      </c>
      <c r="M2346" t="s">
        <v>93</v>
      </c>
      <c r="N2346" t="s">
        <v>56</v>
      </c>
      <c r="O2346" t="s">
        <v>57</v>
      </c>
      <c r="P2346">
        <v>55</v>
      </c>
      <c r="Q2346">
        <v>126520</v>
      </c>
      <c r="R2346">
        <v>18960</v>
      </c>
      <c r="S2346">
        <v>107560</v>
      </c>
      <c r="T2346">
        <v>316300</v>
      </c>
      <c r="U2346">
        <v>47400</v>
      </c>
      <c r="V2346">
        <v>268900</v>
      </c>
      <c r="W2346">
        <v>101</v>
      </c>
      <c r="X2346" t="s">
        <v>49</v>
      </c>
      <c r="Z2346">
        <v>1</v>
      </c>
      <c r="AA2346">
        <v>0.29270000000000002</v>
      </c>
      <c r="AB2346">
        <v>9682</v>
      </c>
      <c r="AD2346">
        <v>23202</v>
      </c>
      <c r="AE2346">
        <v>229</v>
      </c>
      <c r="AG2346" t="s">
        <v>7598</v>
      </c>
      <c r="AH2346">
        <v>11333.3896484375</v>
      </c>
      <c r="AI2346">
        <v>460.69083967751101</v>
      </c>
      <c r="AL2346">
        <v>863</v>
      </c>
      <c r="AM2346">
        <v>287</v>
      </c>
      <c r="AN2346" t="s">
        <v>50</v>
      </c>
      <c r="AO2346" t="s">
        <v>56</v>
      </c>
      <c r="AP2346" t="s">
        <v>57</v>
      </c>
    </row>
    <row r="2347" spans="1:42" hidden="1">
      <c r="A2347">
        <v>3843</v>
      </c>
      <c r="B2347">
        <v>333932</v>
      </c>
      <c r="C2347" t="s">
        <v>7622</v>
      </c>
      <c r="D2347">
        <v>2020</v>
      </c>
      <c r="E2347" t="s">
        <v>7623</v>
      </c>
      <c r="F2347">
        <v>5832</v>
      </c>
      <c r="H2347" t="s">
        <v>7608</v>
      </c>
      <c r="I2347" t="s">
        <v>67</v>
      </c>
      <c r="M2347" t="s">
        <v>55</v>
      </c>
      <c r="N2347" t="s">
        <v>56</v>
      </c>
      <c r="O2347" t="s">
        <v>57</v>
      </c>
      <c r="P2347">
        <v>55</v>
      </c>
      <c r="Q2347">
        <v>89080</v>
      </c>
      <c r="R2347">
        <v>12640</v>
      </c>
      <c r="S2347">
        <v>76440</v>
      </c>
      <c r="T2347">
        <v>222700</v>
      </c>
      <c r="U2347">
        <v>31600</v>
      </c>
      <c r="V2347">
        <v>191100</v>
      </c>
      <c r="W2347">
        <v>101</v>
      </c>
      <c r="X2347" t="s">
        <v>49</v>
      </c>
      <c r="Z2347">
        <v>1</v>
      </c>
      <c r="AA2347">
        <v>0.26</v>
      </c>
      <c r="AB2347">
        <v>9737</v>
      </c>
      <c r="AD2347">
        <v>22910</v>
      </c>
      <c r="AE2347">
        <v>12</v>
      </c>
      <c r="AG2347" t="s">
        <v>7622</v>
      </c>
      <c r="AH2347">
        <v>11610.3115234375</v>
      </c>
      <c r="AI2347">
        <v>477.72561254938</v>
      </c>
      <c r="AL2347">
        <v>863</v>
      </c>
      <c r="AM2347">
        <v>287</v>
      </c>
      <c r="AN2347" t="s">
        <v>50</v>
      </c>
      <c r="AO2347" t="s">
        <v>56</v>
      </c>
      <c r="AP2347" t="s">
        <v>57</v>
      </c>
    </row>
    <row r="2348" spans="1:42" hidden="1">
      <c r="A2348">
        <v>3839</v>
      </c>
      <c r="B2348">
        <v>333907</v>
      </c>
      <c r="C2348" t="s">
        <v>7614</v>
      </c>
      <c r="D2348">
        <v>2020</v>
      </c>
      <c r="E2348" t="s">
        <v>7615</v>
      </c>
      <c r="F2348">
        <v>5837</v>
      </c>
      <c r="H2348" t="s">
        <v>7608</v>
      </c>
      <c r="I2348" t="s">
        <v>67</v>
      </c>
      <c r="M2348" t="s">
        <v>79</v>
      </c>
      <c r="N2348" t="s">
        <v>139</v>
      </c>
      <c r="O2348" t="s">
        <v>63</v>
      </c>
      <c r="P2348">
        <v>55</v>
      </c>
      <c r="Q2348">
        <v>85720</v>
      </c>
      <c r="R2348">
        <v>12920</v>
      </c>
      <c r="S2348">
        <v>72800</v>
      </c>
      <c r="T2348">
        <v>214300</v>
      </c>
      <c r="U2348">
        <v>32300</v>
      </c>
      <c r="V2348">
        <v>182000</v>
      </c>
      <c r="W2348">
        <v>101</v>
      </c>
      <c r="X2348" t="s">
        <v>49</v>
      </c>
      <c r="Z2348">
        <v>1</v>
      </c>
      <c r="AA2348">
        <v>0.28999999999999998</v>
      </c>
      <c r="AB2348">
        <v>9737</v>
      </c>
      <c r="AD2348">
        <v>22910</v>
      </c>
      <c r="AE2348">
        <v>42</v>
      </c>
      <c r="AG2348" t="s">
        <v>7614</v>
      </c>
      <c r="AH2348">
        <v>12968.5495605469</v>
      </c>
      <c r="AI2348">
        <v>494.40873965761</v>
      </c>
      <c r="AL2348">
        <v>863</v>
      </c>
      <c r="AM2348">
        <v>40</v>
      </c>
      <c r="AN2348" t="s">
        <v>50</v>
      </c>
      <c r="AO2348" t="s">
        <v>139</v>
      </c>
      <c r="AP2348" t="s">
        <v>63</v>
      </c>
    </row>
    <row r="2349" spans="1:42" hidden="1">
      <c r="A2349">
        <v>3837</v>
      </c>
      <c r="B2349">
        <v>333872</v>
      </c>
      <c r="C2349" t="s">
        <v>7609</v>
      </c>
      <c r="D2349">
        <v>2020</v>
      </c>
      <c r="E2349" t="s">
        <v>7610</v>
      </c>
      <c r="F2349">
        <v>5873</v>
      </c>
      <c r="H2349" t="s">
        <v>7608</v>
      </c>
      <c r="I2349" t="s">
        <v>67</v>
      </c>
      <c r="M2349" t="s">
        <v>359</v>
      </c>
      <c r="N2349" t="s">
        <v>567</v>
      </c>
      <c r="O2349" t="s">
        <v>222</v>
      </c>
      <c r="P2349">
        <v>55</v>
      </c>
      <c r="Q2349">
        <v>108000</v>
      </c>
      <c r="R2349">
        <v>26280</v>
      </c>
      <c r="S2349">
        <v>81720</v>
      </c>
      <c r="T2349">
        <v>270000</v>
      </c>
      <c r="U2349">
        <v>65700</v>
      </c>
      <c r="V2349">
        <v>204300</v>
      </c>
      <c r="W2349">
        <v>101</v>
      </c>
      <c r="X2349" t="s">
        <v>49</v>
      </c>
      <c r="Z2349">
        <v>1</v>
      </c>
      <c r="AA2349">
        <v>0.25</v>
      </c>
      <c r="AB2349">
        <v>9737</v>
      </c>
      <c r="AD2349">
        <v>22910</v>
      </c>
      <c r="AE2349">
        <v>51</v>
      </c>
      <c r="AG2349" t="s">
        <v>7609</v>
      </c>
      <c r="AH2349">
        <v>10954.6687011719</v>
      </c>
      <c r="AI2349">
        <v>468.56817971385698</v>
      </c>
      <c r="AL2349">
        <v>863</v>
      </c>
      <c r="AM2349">
        <v>54</v>
      </c>
      <c r="AN2349" t="s">
        <v>50</v>
      </c>
      <c r="AO2349" t="s">
        <v>567</v>
      </c>
      <c r="AP2349" t="s">
        <v>222</v>
      </c>
    </row>
    <row r="2350" spans="1:42" hidden="1">
      <c r="A2350">
        <v>3836</v>
      </c>
      <c r="B2350">
        <v>333856</v>
      </c>
      <c r="C2350" t="s">
        <v>7606</v>
      </c>
      <c r="D2350">
        <v>2020</v>
      </c>
      <c r="E2350" t="s">
        <v>7607</v>
      </c>
      <c r="F2350">
        <v>5717</v>
      </c>
      <c r="H2350" t="s">
        <v>7608</v>
      </c>
      <c r="I2350" t="s">
        <v>67</v>
      </c>
      <c r="M2350" t="s">
        <v>616</v>
      </c>
      <c r="N2350" t="s">
        <v>360</v>
      </c>
      <c r="O2350" t="s">
        <v>504</v>
      </c>
      <c r="P2350">
        <v>55</v>
      </c>
      <c r="Q2350">
        <v>100200</v>
      </c>
      <c r="R2350">
        <v>26800</v>
      </c>
      <c r="S2350">
        <v>73400</v>
      </c>
      <c r="T2350">
        <v>250500</v>
      </c>
      <c r="U2350">
        <v>67000</v>
      </c>
      <c r="V2350">
        <v>183500</v>
      </c>
      <c r="W2350">
        <v>101</v>
      </c>
      <c r="X2350" t="s">
        <v>49</v>
      </c>
      <c r="Z2350">
        <v>1</v>
      </c>
      <c r="AA2350">
        <v>0.28000000000000003</v>
      </c>
      <c r="AB2350">
        <v>9737</v>
      </c>
      <c r="AD2350">
        <v>22910</v>
      </c>
      <c r="AE2350">
        <v>66</v>
      </c>
      <c r="AG2350" t="s">
        <v>7606</v>
      </c>
      <c r="AH2350">
        <v>12164.1203613281</v>
      </c>
      <c r="AI2350">
        <v>473.56892330351701</v>
      </c>
      <c r="AL2350">
        <v>863</v>
      </c>
      <c r="AM2350">
        <v>36</v>
      </c>
      <c r="AN2350" t="s">
        <v>50</v>
      </c>
      <c r="AO2350" t="s">
        <v>360</v>
      </c>
      <c r="AP2350" t="s">
        <v>504</v>
      </c>
    </row>
    <row r="2351" spans="1:42" hidden="1">
      <c r="A2351">
        <v>3840</v>
      </c>
      <c r="B2351">
        <v>333916</v>
      </c>
      <c r="C2351" t="s">
        <v>7616</v>
      </c>
      <c r="D2351">
        <v>2020</v>
      </c>
      <c r="E2351" t="s">
        <v>7617</v>
      </c>
      <c r="F2351">
        <v>5725</v>
      </c>
      <c r="H2351" t="s">
        <v>7608</v>
      </c>
      <c r="I2351" t="s">
        <v>67</v>
      </c>
      <c r="M2351" t="s">
        <v>55</v>
      </c>
      <c r="N2351" t="s">
        <v>56</v>
      </c>
      <c r="O2351" t="s">
        <v>57</v>
      </c>
      <c r="P2351">
        <v>55</v>
      </c>
      <c r="Q2351">
        <v>108440</v>
      </c>
      <c r="R2351">
        <v>27720</v>
      </c>
      <c r="S2351">
        <v>80720</v>
      </c>
      <c r="T2351">
        <v>271100</v>
      </c>
      <c r="U2351">
        <v>69300</v>
      </c>
      <c r="V2351">
        <v>201800</v>
      </c>
      <c r="W2351">
        <v>101</v>
      </c>
      <c r="X2351" t="s">
        <v>49</v>
      </c>
      <c r="Z2351">
        <v>1</v>
      </c>
      <c r="AA2351">
        <v>0.33</v>
      </c>
      <c r="AB2351">
        <v>9737</v>
      </c>
      <c r="AD2351">
        <v>22910</v>
      </c>
      <c r="AE2351">
        <v>68</v>
      </c>
      <c r="AG2351" t="s">
        <v>7616</v>
      </c>
      <c r="AH2351">
        <v>14265.2585449219</v>
      </c>
      <c r="AI2351">
        <v>502.19121247632501</v>
      </c>
      <c r="AL2351">
        <v>863</v>
      </c>
      <c r="AM2351">
        <v>287</v>
      </c>
      <c r="AN2351" t="s">
        <v>50</v>
      </c>
      <c r="AO2351" t="s">
        <v>56</v>
      </c>
      <c r="AP2351" t="s">
        <v>57</v>
      </c>
    </row>
    <row r="2352" spans="1:42" hidden="1">
      <c r="A2352">
        <v>3844</v>
      </c>
      <c r="B2352">
        <v>334008</v>
      </c>
      <c r="C2352" t="s">
        <v>7624</v>
      </c>
      <c r="D2352">
        <v>2020</v>
      </c>
      <c r="E2352" t="s">
        <v>7625</v>
      </c>
      <c r="F2352">
        <v>4156</v>
      </c>
      <c r="H2352" t="s">
        <v>7626</v>
      </c>
      <c r="I2352" t="s">
        <v>163</v>
      </c>
      <c r="K2352" t="s">
        <v>769</v>
      </c>
      <c r="M2352" t="s">
        <v>61</v>
      </c>
      <c r="N2352" t="s">
        <v>99</v>
      </c>
      <c r="O2352" t="s">
        <v>57</v>
      </c>
      <c r="P2352">
        <v>55</v>
      </c>
      <c r="Q2352">
        <v>114880</v>
      </c>
      <c r="R2352">
        <v>25920</v>
      </c>
      <c r="S2352">
        <v>88960</v>
      </c>
      <c r="T2352">
        <v>287200</v>
      </c>
      <c r="U2352">
        <v>64800</v>
      </c>
      <c r="V2352">
        <v>222400</v>
      </c>
      <c r="W2352">
        <v>101</v>
      </c>
      <c r="X2352" t="s">
        <v>49</v>
      </c>
      <c r="Z2352">
        <v>1</v>
      </c>
      <c r="AA2352">
        <v>0.23130000000000001</v>
      </c>
      <c r="AB2352">
        <v>9737</v>
      </c>
      <c r="AD2352">
        <v>24280</v>
      </c>
      <c r="AE2352">
        <v>125</v>
      </c>
      <c r="AG2352" t="s">
        <v>7624</v>
      </c>
      <c r="AH2352">
        <v>10040.5246582031</v>
      </c>
      <c r="AI2352">
        <v>439.951086635813</v>
      </c>
      <c r="AL2352">
        <v>863</v>
      </c>
      <c r="AM2352">
        <v>96</v>
      </c>
      <c r="AN2352" t="s">
        <v>50</v>
      </c>
      <c r="AO2352" t="s">
        <v>99</v>
      </c>
      <c r="AP2352" t="s">
        <v>57</v>
      </c>
    </row>
    <row r="2353" spans="1:42" hidden="1">
      <c r="A2353">
        <v>3850</v>
      </c>
      <c r="B2353">
        <v>334143</v>
      </c>
      <c r="C2353" t="s">
        <v>7640</v>
      </c>
      <c r="D2353">
        <v>2020</v>
      </c>
      <c r="E2353" t="s">
        <v>7641</v>
      </c>
      <c r="F2353">
        <v>4416</v>
      </c>
      <c r="H2353" t="s">
        <v>7626</v>
      </c>
      <c r="I2353" t="s">
        <v>163</v>
      </c>
      <c r="K2353" t="s">
        <v>769</v>
      </c>
      <c r="M2353" t="s">
        <v>89</v>
      </c>
      <c r="N2353" t="s">
        <v>73</v>
      </c>
      <c r="O2353" t="s">
        <v>74</v>
      </c>
      <c r="P2353">
        <v>55</v>
      </c>
      <c r="Q2353">
        <v>138880</v>
      </c>
      <c r="R2353">
        <v>28920</v>
      </c>
      <c r="S2353">
        <v>109960</v>
      </c>
      <c r="T2353">
        <v>347200</v>
      </c>
      <c r="U2353">
        <v>72300</v>
      </c>
      <c r="V2353">
        <v>274900</v>
      </c>
      <c r="W2353">
        <v>101</v>
      </c>
      <c r="X2353" t="s">
        <v>49</v>
      </c>
      <c r="Z2353">
        <v>1</v>
      </c>
      <c r="AA2353">
        <v>0.3982</v>
      </c>
      <c r="AB2353">
        <v>9737</v>
      </c>
      <c r="AD2353">
        <v>24280</v>
      </c>
      <c r="AE2353">
        <v>174</v>
      </c>
      <c r="AG2353" t="s">
        <v>7640</v>
      </c>
      <c r="AH2353">
        <v>17612.038574218801</v>
      </c>
      <c r="AI2353">
        <v>546.71066888350299</v>
      </c>
      <c r="AL2353">
        <v>863</v>
      </c>
      <c r="AM2353">
        <v>113</v>
      </c>
      <c r="AN2353" t="s">
        <v>50</v>
      </c>
      <c r="AO2353" t="s">
        <v>73</v>
      </c>
      <c r="AP2353" t="s">
        <v>74</v>
      </c>
    </row>
    <row r="2354" spans="1:42" hidden="1">
      <c r="A2354">
        <v>3851</v>
      </c>
      <c r="B2354">
        <v>334178</v>
      </c>
      <c r="C2354" t="s">
        <v>7642</v>
      </c>
      <c r="D2354">
        <v>2020</v>
      </c>
      <c r="E2354" t="s">
        <v>7643</v>
      </c>
      <c r="F2354">
        <v>4392</v>
      </c>
      <c r="H2354" t="s">
        <v>7626</v>
      </c>
      <c r="I2354" t="s">
        <v>163</v>
      </c>
      <c r="K2354" t="s">
        <v>769</v>
      </c>
      <c r="M2354" t="s">
        <v>359</v>
      </c>
      <c r="N2354" t="s">
        <v>567</v>
      </c>
      <c r="O2354" t="s">
        <v>222</v>
      </c>
      <c r="P2354">
        <v>55</v>
      </c>
      <c r="Q2354">
        <v>90800</v>
      </c>
      <c r="R2354">
        <v>12400</v>
      </c>
      <c r="S2354">
        <v>78400</v>
      </c>
      <c r="T2354">
        <v>227000</v>
      </c>
      <c r="U2354">
        <v>31000</v>
      </c>
      <c r="V2354">
        <v>196000</v>
      </c>
      <c r="W2354">
        <v>101</v>
      </c>
      <c r="X2354" t="s">
        <v>49</v>
      </c>
      <c r="Z2354">
        <v>1</v>
      </c>
      <c r="AA2354">
        <v>0.23130000000000001</v>
      </c>
      <c r="AB2354">
        <v>9737</v>
      </c>
      <c r="AD2354">
        <v>24280</v>
      </c>
      <c r="AE2354">
        <v>178</v>
      </c>
      <c r="AG2354" t="s">
        <v>7642</v>
      </c>
      <c r="AH2354">
        <v>10446.8786621094</v>
      </c>
      <c r="AI2354">
        <v>449.78361068135399</v>
      </c>
      <c r="AL2354">
        <v>863</v>
      </c>
      <c r="AM2354">
        <v>54</v>
      </c>
      <c r="AN2354" t="s">
        <v>50</v>
      </c>
      <c r="AO2354" t="s">
        <v>567</v>
      </c>
      <c r="AP2354" t="s">
        <v>222</v>
      </c>
    </row>
    <row r="2355" spans="1:42" hidden="1">
      <c r="A2355">
        <v>3852</v>
      </c>
      <c r="B2355">
        <v>334242</v>
      </c>
      <c r="C2355" t="s">
        <v>7644</v>
      </c>
      <c r="D2355">
        <v>2020</v>
      </c>
      <c r="E2355" t="s">
        <v>7645</v>
      </c>
      <c r="F2355">
        <v>5490</v>
      </c>
      <c r="H2355" t="s">
        <v>7603</v>
      </c>
      <c r="I2355" t="s">
        <v>438</v>
      </c>
      <c r="M2355" t="s">
        <v>61</v>
      </c>
      <c r="N2355" t="s">
        <v>99</v>
      </c>
      <c r="O2355" t="s">
        <v>57</v>
      </c>
      <c r="P2355">
        <v>55</v>
      </c>
      <c r="Q2355">
        <v>97840</v>
      </c>
      <c r="R2355">
        <v>7360</v>
      </c>
      <c r="S2355">
        <v>90480</v>
      </c>
      <c r="T2355">
        <v>244600</v>
      </c>
      <c r="U2355">
        <v>18400</v>
      </c>
      <c r="V2355">
        <v>226200</v>
      </c>
      <c r="W2355">
        <v>101</v>
      </c>
      <c r="X2355" t="s">
        <v>49</v>
      </c>
      <c r="Z2355">
        <v>1</v>
      </c>
      <c r="AA2355">
        <v>0.249</v>
      </c>
      <c r="AB2355">
        <v>9735</v>
      </c>
      <c r="AE2355">
        <v>89</v>
      </c>
      <c r="AG2355" t="s">
        <v>7644</v>
      </c>
      <c r="AH2355">
        <v>10834.1003417969</v>
      </c>
      <c r="AI2355">
        <v>442.73585000376301</v>
      </c>
      <c r="AL2355">
        <v>863</v>
      </c>
      <c r="AM2355">
        <v>96</v>
      </c>
      <c r="AN2355" t="s">
        <v>50</v>
      </c>
      <c r="AO2355" t="s">
        <v>99</v>
      </c>
      <c r="AP2355" t="s">
        <v>57</v>
      </c>
    </row>
    <row r="2356" spans="1:42" hidden="1">
      <c r="A2356">
        <v>3853</v>
      </c>
      <c r="B2356">
        <v>334258</v>
      </c>
      <c r="C2356" t="s">
        <v>7646</v>
      </c>
      <c r="D2356">
        <v>2020</v>
      </c>
      <c r="E2356" t="s">
        <v>7647</v>
      </c>
      <c r="F2356">
        <v>5442</v>
      </c>
      <c r="H2356" t="s">
        <v>7603</v>
      </c>
      <c r="I2356" t="s">
        <v>438</v>
      </c>
      <c r="M2356" t="s">
        <v>61</v>
      </c>
      <c r="N2356" t="s">
        <v>99</v>
      </c>
      <c r="O2356" t="s">
        <v>57</v>
      </c>
      <c r="P2356">
        <v>55</v>
      </c>
      <c r="Q2356">
        <v>107360</v>
      </c>
      <c r="R2356">
        <v>7480</v>
      </c>
      <c r="S2356">
        <v>99880</v>
      </c>
      <c r="T2356">
        <v>268400</v>
      </c>
      <c r="U2356">
        <v>18700</v>
      </c>
      <c r="V2356">
        <v>249700</v>
      </c>
      <c r="W2356">
        <v>101</v>
      </c>
      <c r="X2356" t="s">
        <v>49</v>
      </c>
      <c r="Z2356">
        <v>1</v>
      </c>
      <c r="AA2356">
        <v>0.27700000000000002</v>
      </c>
      <c r="AB2356">
        <v>9735</v>
      </c>
      <c r="AG2356" t="s">
        <v>7646</v>
      </c>
      <c r="AH2356">
        <v>11939.3427734375</v>
      </c>
      <c r="AI2356">
        <v>450.70132911744599</v>
      </c>
      <c r="AL2356">
        <v>863</v>
      </c>
      <c r="AM2356">
        <v>96</v>
      </c>
      <c r="AN2356" t="s">
        <v>50</v>
      </c>
      <c r="AO2356" t="s">
        <v>99</v>
      </c>
      <c r="AP2356" t="s">
        <v>57</v>
      </c>
    </row>
    <row r="2357" spans="1:42" hidden="1">
      <c r="A2357">
        <v>3868</v>
      </c>
      <c r="B2357">
        <v>334497</v>
      </c>
      <c r="C2357" t="s">
        <v>7682</v>
      </c>
      <c r="D2357">
        <v>2020</v>
      </c>
      <c r="E2357" t="s">
        <v>7683</v>
      </c>
      <c r="F2357">
        <v>6572</v>
      </c>
      <c r="H2357" t="s">
        <v>7671</v>
      </c>
      <c r="I2357" t="s">
        <v>78</v>
      </c>
      <c r="M2357" t="s">
        <v>93</v>
      </c>
      <c r="N2357" t="s">
        <v>56</v>
      </c>
      <c r="O2357" t="s">
        <v>57</v>
      </c>
      <c r="P2357">
        <v>55</v>
      </c>
      <c r="Q2357">
        <v>62160</v>
      </c>
      <c r="R2357">
        <v>9080</v>
      </c>
      <c r="S2357">
        <v>53080</v>
      </c>
      <c r="T2357">
        <v>155400</v>
      </c>
      <c r="U2357">
        <v>22700</v>
      </c>
      <c r="V2357">
        <v>132700</v>
      </c>
      <c r="W2357">
        <v>101</v>
      </c>
      <c r="X2357" t="s">
        <v>49</v>
      </c>
      <c r="Z2357">
        <v>1</v>
      </c>
      <c r="AA2357">
        <v>0.3261</v>
      </c>
      <c r="AB2357">
        <v>9664</v>
      </c>
      <c r="AG2357" t="s">
        <v>7682</v>
      </c>
      <c r="AH2357">
        <v>14870.324707031299</v>
      </c>
      <c r="AI2357">
        <v>487.55104595830801</v>
      </c>
      <c r="AL2357">
        <v>863</v>
      </c>
      <c r="AM2357">
        <v>287</v>
      </c>
      <c r="AN2357" t="s">
        <v>50</v>
      </c>
      <c r="AO2357" t="s">
        <v>56</v>
      </c>
      <c r="AP2357" t="s">
        <v>57</v>
      </c>
    </row>
    <row r="2358" spans="1:42" hidden="1">
      <c r="A2358">
        <v>3854</v>
      </c>
      <c r="B2358">
        <v>334273</v>
      </c>
      <c r="C2358" t="s">
        <v>7648</v>
      </c>
      <c r="D2358">
        <v>2020</v>
      </c>
      <c r="E2358" t="s">
        <v>7649</v>
      </c>
      <c r="F2358">
        <v>4357</v>
      </c>
      <c r="H2358" t="s">
        <v>7629</v>
      </c>
      <c r="I2358" t="s">
        <v>544</v>
      </c>
      <c r="M2358" t="s">
        <v>502</v>
      </c>
      <c r="N2358" t="s">
        <v>360</v>
      </c>
      <c r="O2358" t="s">
        <v>504</v>
      </c>
      <c r="P2358">
        <v>55</v>
      </c>
      <c r="Q2358">
        <v>61640</v>
      </c>
      <c r="R2358">
        <v>12440</v>
      </c>
      <c r="S2358">
        <v>49200</v>
      </c>
      <c r="T2358">
        <v>154100</v>
      </c>
      <c r="U2358">
        <v>31100</v>
      </c>
      <c r="V2358">
        <v>123000</v>
      </c>
      <c r="W2358">
        <v>101</v>
      </c>
      <c r="X2358" t="s">
        <v>49</v>
      </c>
      <c r="Z2358">
        <v>1</v>
      </c>
      <c r="AA2358">
        <v>0.17219999999999999</v>
      </c>
      <c r="AB2358">
        <v>9664</v>
      </c>
      <c r="AG2358" t="s">
        <v>7648</v>
      </c>
      <c r="AH2358">
        <v>7984.2033691406295</v>
      </c>
      <c r="AI2358">
        <v>412.05498186539899</v>
      </c>
      <c r="AL2358">
        <v>863</v>
      </c>
      <c r="AM2358">
        <v>36</v>
      </c>
      <c r="AN2358" t="s">
        <v>50</v>
      </c>
      <c r="AO2358" t="s">
        <v>360</v>
      </c>
      <c r="AP2358" t="s">
        <v>504</v>
      </c>
    </row>
    <row r="2359" spans="1:42" hidden="1">
      <c r="A2359">
        <v>3858</v>
      </c>
      <c r="B2359">
        <v>334342</v>
      </c>
      <c r="C2359" t="s">
        <v>7656</v>
      </c>
      <c r="D2359">
        <v>2020</v>
      </c>
      <c r="E2359" t="s">
        <v>7657</v>
      </c>
      <c r="F2359">
        <v>4361</v>
      </c>
      <c r="H2359" t="s">
        <v>7629</v>
      </c>
      <c r="I2359" t="s">
        <v>544</v>
      </c>
      <c r="M2359" t="s">
        <v>93</v>
      </c>
      <c r="N2359" t="s">
        <v>56</v>
      </c>
      <c r="O2359" t="s">
        <v>57</v>
      </c>
      <c r="P2359">
        <v>55</v>
      </c>
      <c r="Q2359">
        <v>48560</v>
      </c>
      <c r="R2359">
        <v>8200</v>
      </c>
      <c r="S2359">
        <v>40360</v>
      </c>
      <c r="T2359">
        <v>121400</v>
      </c>
      <c r="U2359">
        <v>20500</v>
      </c>
      <c r="V2359">
        <v>100900</v>
      </c>
      <c r="W2359">
        <v>101</v>
      </c>
      <c r="X2359" t="s">
        <v>49</v>
      </c>
      <c r="Z2359">
        <v>1</v>
      </c>
      <c r="AA2359">
        <v>0.17219999999999999</v>
      </c>
      <c r="AB2359">
        <v>9664</v>
      </c>
      <c r="AG2359" t="s">
        <v>7656</v>
      </c>
      <c r="AH2359">
        <v>7469.56396484375</v>
      </c>
      <c r="AI2359">
        <v>406.60727329458598</v>
      </c>
      <c r="AL2359">
        <v>863</v>
      </c>
      <c r="AM2359">
        <v>287</v>
      </c>
      <c r="AN2359" t="s">
        <v>50</v>
      </c>
      <c r="AO2359" t="s">
        <v>56</v>
      </c>
      <c r="AP2359" t="s">
        <v>57</v>
      </c>
    </row>
    <row r="2360" spans="1:42" hidden="1">
      <c r="A2360">
        <v>3845</v>
      </c>
      <c r="B2360">
        <v>334047</v>
      </c>
      <c r="C2360" t="s">
        <v>7627</v>
      </c>
      <c r="D2360">
        <v>2020</v>
      </c>
      <c r="E2360" t="s">
        <v>7628</v>
      </c>
      <c r="F2360">
        <v>4405</v>
      </c>
      <c r="H2360" t="s">
        <v>7629</v>
      </c>
      <c r="I2360" t="s">
        <v>544</v>
      </c>
      <c r="M2360" t="s">
        <v>61</v>
      </c>
      <c r="N2360" t="s">
        <v>99</v>
      </c>
      <c r="O2360" t="s">
        <v>57</v>
      </c>
      <c r="P2360">
        <v>55</v>
      </c>
      <c r="Q2360">
        <v>48920</v>
      </c>
      <c r="R2360">
        <v>13760</v>
      </c>
      <c r="S2360">
        <v>35160</v>
      </c>
      <c r="T2360">
        <v>122300</v>
      </c>
      <c r="U2360">
        <v>34400</v>
      </c>
      <c r="V2360">
        <v>87900</v>
      </c>
      <c r="W2360">
        <v>101</v>
      </c>
      <c r="X2360" t="s">
        <v>49</v>
      </c>
      <c r="Z2360">
        <v>1</v>
      </c>
      <c r="AA2360">
        <v>0.69620000000000004</v>
      </c>
      <c r="AB2360">
        <v>9664</v>
      </c>
      <c r="AG2360" t="s">
        <v>7627</v>
      </c>
      <c r="AH2360">
        <v>28570.841308593801</v>
      </c>
      <c r="AI2360">
        <v>732.19293441100399</v>
      </c>
      <c r="AL2360">
        <v>863</v>
      </c>
      <c r="AM2360">
        <v>96</v>
      </c>
      <c r="AN2360" t="s">
        <v>50</v>
      </c>
      <c r="AO2360" t="s">
        <v>99</v>
      </c>
      <c r="AP2360" t="s">
        <v>57</v>
      </c>
    </row>
    <row r="2361" spans="1:42" hidden="1">
      <c r="A2361">
        <v>3846</v>
      </c>
      <c r="B2361">
        <v>334060</v>
      </c>
      <c r="C2361" t="s">
        <v>7630</v>
      </c>
      <c r="D2361">
        <v>2020</v>
      </c>
      <c r="E2361" t="s">
        <v>7631</v>
      </c>
      <c r="F2361">
        <v>4457</v>
      </c>
      <c r="H2361" t="s">
        <v>7629</v>
      </c>
      <c r="I2361" t="s">
        <v>544</v>
      </c>
      <c r="M2361" t="s">
        <v>55</v>
      </c>
      <c r="N2361" t="s">
        <v>56</v>
      </c>
      <c r="O2361" t="s">
        <v>57</v>
      </c>
      <c r="P2361">
        <v>55</v>
      </c>
      <c r="Q2361">
        <v>61520</v>
      </c>
      <c r="R2361">
        <v>8840</v>
      </c>
      <c r="S2361">
        <v>52680</v>
      </c>
      <c r="T2361">
        <v>153800</v>
      </c>
      <c r="U2361">
        <v>22100</v>
      </c>
      <c r="V2361">
        <v>131700</v>
      </c>
      <c r="W2361">
        <v>101</v>
      </c>
      <c r="X2361" t="s">
        <v>49</v>
      </c>
      <c r="Z2361">
        <v>1</v>
      </c>
      <c r="AA2361">
        <v>0.28499999999999998</v>
      </c>
      <c r="AB2361">
        <v>9664</v>
      </c>
      <c r="AG2361" t="s">
        <v>7630</v>
      </c>
      <c r="AH2361">
        <v>13190.6672363281</v>
      </c>
      <c r="AI2361">
        <v>487.03250777761798</v>
      </c>
      <c r="AL2361">
        <v>863</v>
      </c>
      <c r="AM2361">
        <v>287</v>
      </c>
      <c r="AN2361" t="s">
        <v>50</v>
      </c>
      <c r="AO2361" t="s">
        <v>56</v>
      </c>
      <c r="AP2361" t="s">
        <v>57</v>
      </c>
    </row>
    <row r="2362" spans="1:42" hidden="1">
      <c r="A2362">
        <v>3867</v>
      </c>
      <c r="B2362">
        <v>334496</v>
      </c>
      <c r="C2362" t="s">
        <v>7679</v>
      </c>
      <c r="D2362">
        <v>2020</v>
      </c>
      <c r="E2362" t="s">
        <v>7680</v>
      </c>
      <c r="F2362">
        <v>6272</v>
      </c>
      <c r="H2362" t="s">
        <v>7671</v>
      </c>
      <c r="I2362" t="s">
        <v>78</v>
      </c>
      <c r="M2362" t="s">
        <v>616</v>
      </c>
      <c r="N2362" t="s">
        <v>7681</v>
      </c>
      <c r="O2362" t="s">
        <v>48</v>
      </c>
      <c r="P2362">
        <v>55</v>
      </c>
      <c r="Q2362">
        <v>66160</v>
      </c>
      <c r="R2362">
        <v>8240</v>
      </c>
      <c r="S2362">
        <v>57920</v>
      </c>
      <c r="T2362">
        <v>165400</v>
      </c>
      <c r="U2362">
        <v>20600</v>
      </c>
      <c r="V2362">
        <v>144800</v>
      </c>
      <c r="W2362">
        <v>101</v>
      </c>
      <c r="X2362" t="s">
        <v>49</v>
      </c>
      <c r="Z2362">
        <v>1</v>
      </c>
      <c r="AA2362">
        <v>0.18</v>
      </c>
      <c r="AB2362">
        <v>9664</v>
      </c>
      <c r="AG2362" t="s">
        <v>7679</v>
      </c>
      <c r="AH2362">
        <v>7690.0539550781295</v>
      </c>
      <c r="AI2362">
        <v>372.03371787175399</v>
      </c>
      <c r="AK2362" t="s">
        <v>720</v>
      </c>
      <c r="AL2362">
        <v>863</v>
      </c>
      <c r="AM2362">
        <v>1</v>
      </c>
      <c r="AN2362" t="s">
        <v>50</v>
      </c>
      <c r="AO2362" t="s">
        <v>7681</v>
      </c>
      <c r="AP2362" t="s">
        <v>48</v>
      </c>
    </row>
    <row r="2363" spans="1:42" hidden="1">
      <c r="A2363">
        <v>3864</v>
      </c>
      <c r="B2363">
        <v>334454</v>
      </c>
      <c r="C2363" t="s">
        <v>7672</v>
      </c>
      <c r="D2363">
        <v>2020</v>
      </c>
      <c r="E2363" t="s">
        <v>7673</v>
      </c>
      <c r="F2363">
        <v>6212</v>
      </c>
      <c r="H2363" t="s">
        <v>7671</v>
      </c>
      <c r="I2363" t="s">
        <v>78</v>
      </c>
      <c r="M2363" t="s">
        <v>153</v>
      </c>
      <c r="N2363" t="s">
        <v>56</v>
      </c>
      <c r="O2363" t="s">
        <v>57</v>
      </c>
      <c r="P2363">
        <v>55</v>
      </c>
      <c r="Q2363">
        <v>84120</v>
      </c>
      <c r="R2363">
        <v>14600</v>
      </c>
      <c r="S2363">
        <v>69520</v>
      </c>
      <c r="T2363">
        <v>210300</v>
      </c>
      <c r="U2363">
        <v>36500</v>
      </c>
      <c r="V2363">
        <v>173800</v>
      </c>
      <c r="W2363">
        <v>101</v>
      </c>
      <c r="X2363" t="s">
        <v>49</v>
      </c>
      <c r="Z2363">
        <v>1</v>
      </c>
      <c r="AA2363">
        <v>0.4133</v>
      </c>
      <c r="AB2363">
        <v>9664</v>
      </c>
      <c r="AG2363" t="s">
        <v>7672</v>
      </c>
      <c r="AH2363">
        <v>17470.2685546875</v>
      </c>
      <c r="AI2363">
        <v>535.05721757944298</v>
      </c>
      <c r="AL2363">
        <v>863</v>
      </c>
      <c r="AM2363">
        <v>287</v>
      </c>
      <c r="AN2363" t="s">
        <v>50</v>
      </c>
      <c r="AO2363" t="s">
        <v>56</v>
      </c>
      <c r="AP2363" t="s">
        <v>57</v>
      </c>
    </row>
    <row r="2364" spans="1:42" hidden="1">
      <c r="A2364">
        <v>3879</v>
      </c>
      <c r="B2364">
        <v>334644</v>
      </c>
      <c r="C2364" t="s">
        <v>7710</v>
      </c>
      <c r="D2364">
        <v>2020</v>
      </c>
      <c r="E2364" t="s">
        <v>7711</v>
      </c>
      <c r="F2364">
        <v>4370</v>
      </c>
      <c r="H2364" t="s">
        <v>7637</v>
      </c>
      <c r="I2364" t="s">
        <v>78</v>
      </c>
      <c r="M2364" t="s">
        <v>93</v>
      </c>
      <c r="N2364" t="s">
        <v>56</v>
      </c>
      <c r="O2364" t="s">
        <v>57</v>
      </c>
      <c r="P2364">
        <v>55</v>
      </c>
      <c r="Q2364">
        <v>65240</v>
      </c>
      <c r="R2364">
        <v>10600</v>
      </c>
      <c r="S2364">
        <v>54640</v>
      </c>
      <c r="T2364">
        <v>163100</v>
      </c>
      <c r="U2364">
        <v>26500</v>
      </c>
      <c r="V2364">
        <v>136600</v>
      </c>
      <c r="W2364">
        <v>101</v>
      </c>
      <c r="X2364" t="s">
        <v>49</v>
      </c>
      <c r="Z2364">
        <v>1</v>
      </c>
      <c r="AA2364">
        <v>0.46610000000000001</v>
      </c>
      <c r="AB2364">
        <v>9694</v>
      </c>
      <c r="AG2364" t="s">
        <v>7710</v>
      </c>
      <c r="AH2364">
        <v>19560.58203125</v>
      </c>
      <c r="AI2364">
        <v>590.06371642175804</v>
      </c>
      <c r="AL2364">
        <v>863</v>
      </c>
      <c r="AM2364">
        <v>287</v>
      </c>
      <c r="AN2364" t="s">
        <v>50</v>
      </c>
      <c r="AO2364" t="s">
        <v>56</v>
      </c>
      <c r="AP2364" t="s">
        <v>57</v>
      </c>
    </row>
    <row r="2365" spans="1:42" hidden="1">
      <c r="A2365">
        <v>3876</v>
      </c>
      <c r="B2365">
        <v>334605</v>
      </c>
      <c r="C2365" t="s">
        <v>7702</v>
      </c>
      <c r="D2365">
        <v>2020</v>
      </c>
      <c r="E2365" t="s">
        <v>7703</v>
      </c>
      <c r="F2365">
        <v>400</v>
      </c>
      <c r="H2365" t="s">
        <v>7704</v>
      </c>
      <c r="I2365" t="s">
        <v>67</v>
      </c>
      <c r="M2365" t="s">
        <v>471</v>
      </c>
      <c r="N2365" t="s">
        <v>472</v>
      </c>
      <c r="O2365" t="s">
        <v>74</v>
      </c>
      <c r="P2365">
        <v>55</v>
      </c>
      <c r="Q2365">
        <v>60560</v>
      </c>
      <c r="R2365">
        <v>10960</v>
      </c>
      <c r="S2365">
        <v>49600</v>
      </c>
      <c r="T2365">
        <v>151400</v>
      </c>
      <c r="U2365">
        <v>27400</v>
      </c>
      <c r="V2365">
        <v>124000</v>
      </c>
      <c r="W2365">
        <v>101</v>
      </c>
      <c r="X2365" t="s">
        <v>49</v>
      </c>
      <c r="Z2365">
        <v>1</v>
      </c>
      <c r="AA2365">
        <v>0.45619999999999999</v>
      </c>
      <c r="AB2365">
        <v>9694</v>
      </c>
      <c r="AG2365" t="s">
        <v>7702</v>
      </c>
      <c r="AH2365">
        <v>18187.6813964844</v>
      </c>
      <c r="AI2365">
        <v>588.22341602806398</v>
      </c>
      <c r="AL2365">
        <v>863</v>
      </c>
      <c r="AM2365">
        <v>23</v>
      </c>
      <c r="AN2365" t="s">
        <v>50</v>
      </c>
      <c r="AO2365" t="s">
        <v>472</v>
      </c>
      <c r="AP2365" t="s">
        <v>74</v>
      </c>
    </row>
    <row r="2366" spans="1:42" hidden="1">
      <c r="A2366">
        <v>3848</v>
      </c>
      <c r="B2366">
        <v>334118</v>
      </c>
      <c r="C2366" t="s">
        <v>7635</v>
      </c>
      <c r="D2366">
        <v>2020</v>
      </c>
      <c r="E2366" t="s">
        <v>7636</v>
      </c>
      <c r="F2366">
        <v>4355</v>
      </c>
      <c r="H2366" t="s">
        <v>7637</v>
      </c>
      <c r="I2366" t="s">
        <v>78</v>
      </c>
      <c r="M2366" t="s">
        <v>89</v>
      </c>
      <c r="N2366" t="s">
        <v>73</v>
      </c>
      <c r="O2366" t="s">
        <v>74</v>
      </c>
      <c r="P2366">
        <v>55</v>
      </c>
      <c r="Q2366">
        <v>65160</v>
      </c>
      <c r="R2366">
        <v>10520</v>
      </c>
      <c r="S2366">
        <v>54640</v>
      </c>
      <c r="T2366">
        <v>162900</v>
      </c>
      <c r="U2366">
        <v>26300</v>
      </c>
      <c r="V2366">
        <v>136600</v>
      </c>
      <c r="W2366">
        <v>101</v>
      </c>
      <c r="X2366" t="s">
        <v>49</v>
      </c>
      <c r="Z2366">
        <v>1</v>
      </c>
      <c r="AA2366">
        <v>0.45900000000000002</v>
      </c>
      <c r="AB2366">
        <v>9694</v>
      </c>
      <c r="AG2366" t="s">
        <v>7635</v>
      </c>
      <c r="AH2366">
        <v>17986.9636230469</v>
      </c>
      <c r="AI2366">
        <v>559.35388261670198</v>
      </c>
      <c r="AL2366">
        <v>863</v>
      </c>
      <c r="AM2366">
        <v>113</v>
      </c>
      <c r="AN2366" t="s">
        <v>50</v>
      </c>
      <c r="AO2366" t="s">
        <v>73</v>
      </c>
      <c r="AP2366" t="s">
        <v>74</v>
      </c>
    </row>
    <row r="2367" spans="1:42" hidden="1">
      <c r="A2367">
        <v>3872</v>
      </c>
      <c r="B2367">
        <v>334549</v>
      </c>
      <c r="C2367" t="s">
        <v>7691</v>
      </c>
      <c r="D2367">
        <v>2020</v>
      </c>
      <c r="E2367" t="s">
        <v>7692</v>
      </c>
      <c r="F2367">
        <v>4149</v>
      </c>
      <c r="H2367" t="s">
        <v>7693</v>
      </c>
      <c r="I2367" t="s">
        <v>370</v>
      </c>
      <c r="M2367" t="s">
        <v>79</v>
      </c>
      <c r="N2367" t="s">
        <v>80</v>
      </c>
      <c r="O2367" t="s">
        <v>63</v>
      </c>
      <c r="P2367">
        <v>55</v>
      </c>
      <c r="Q2367">
        <v>69480</v>
      </c>
      <c r="R2367">
        <v>11920</v>
      </c>
      <c r="S2367">
        <v>57560</v>
      </c>
      <c r="T2367">
        <v>173700</v>
      </c>
      <c r="U2367">
        <v>29800</v>
      </c>
      <c r="V2367">
        <v>143900</v>
      </c>
      <c r="W2367">
        <v>101</v>
      </c>
      <c r="X2367" t="s">
        <v>49</v>
      </c>
      <c r="Z2367">
        <v>1</v>
      </c>
      <c r="AA2367">
        <v>0.1996</v>
      </c>
      <c r="AB2367">
        <v>9732</v>
      </c>
      <c r="AG2367" t="s">
        <v>7691</v>
      </c>
      <c r="AH2367">
        <v>8537.9255371093805</v>
      </c>
      <c r="AI2367">
        <v>383.921141418758</v>
      </c>
      <c r="AL2367">
        <v>863</v>
      </c>
      <c r="AM2367">
        <v>32</v>
      </c>
      <c r="AN2367" t="s">
        <v>50</v>
      </c>
      <c r="AO2367" t="s">
        <v>80</v>
      </c>
      <c r="AP2367" t="s">
        <v>63</v>
      </c>
    </row>
    <row r="2368" spans="1:42" hidden="1">
      <c r="A2368">
        <v>3877</v>
      </c>
      <c r="B2368">
        <v>334606</v>
      </c>
      <c r="C2368" t="s">
        <v>7705</v>
      </c>
      <c r="D2368">
        <v>2020</v>
      </c>
      <c r="E2368" t="s">
        <v>7706</v>
      </c>
      <c r="F2368">
        <v>6453</v>
      </c>
      <c r="H2368" t="s">
        <v>7707</v>
      </c>
      <c r="I2368" t="s">
        <v>78</v>
      </c>
      <c r="M2368" t="s">
        <v>861</v>
      </c>
      <c r="N2368" t="s">
        <v>56</v>
      </c>
      <c r="O2368" t="s">
        <v>57</v>
      </c>
      <c r="P2368">
        <v>55</v>
      </c>
      <c r="Q2368">
        <v>75040</v>
      </c>
      <c r="R2368">
        <v>15840</v>
      </c>
      <c r="S2368">
        <v>59200</v>
      </c>
      <c r="T2368">
        <v>187600</v>
      </c>
      <c r="U2368">
        <v>39600</v>
      </c>
      <c r="V2368">
        <v>148000</v>
      </c>
      <c r="W2368">
        <v>101</v>
      </c>
      <c r="X2368" t="s">
        <v>49</v>
      </c>
      <c r="Z2368">
        <v>1</v>
      </c>
      <c r="AA2368">
        <v>0.25790000000000002</v>
      </c>
      <c r="AB2368">
        <v>9732</v>
      </c>
      <c r="AG2368" t="s">
        <v>7705</v>
      </c>
      <c r="AH2368">
        <v>11537.3681640625</v>
      </c>
      <c r="AI2368">
        <v>470.73130412253101</v>
      </c>
      <c r="AL2368">
        <v>863</v>
      </c>
      <c r="AM2368">
        <v>287</v>
      </c>
      <c r="AN2368" t="s">
        <v>50</v>
      </c>
      <c r="AO2368" t="s">
        <v>56</v>
      </c>
      <c r="AP2368" t="s">
        <v>57</v>
      </c>
    </row>
    <row r="2369" spans="1:42" hidden="1">
      <c r="A2369">
        <v>3881</v>
      </c>
      <c r="B2369">
        <v>334674</v>
      </c>
      <c r="C2369" t="s">
        <v>7714</v>
      </c>
      <c r="D2369">
        <v>2020</v>
      </c>
      <c r="E2369" t="s">
        <v>7715</v>
      </c>
      <c r="F2369">
        <v>6452</v>
      </c>
      <c r="H2369" t="s">
        <v>7707</v>
      </c>
      <c r="I2369" t="s">
        <v>78</v>
      </c>
      <c r="M2369" t="s">
        <v>471</v>
      </c>
      <c r="N2369" t="s">
        <v>472</v>
      </c>
      <c r="O2369" t="s">
        <v>74</v>
      </c>
      <c r="P2369">
        <v>55</v>
      </c>
      <c r="Q2369">
        <v>93280</v>
      </c>
      <c r="R2369">
        <v>15360</v>
      </c>
      <c r="S2369">
        <v>77920</v>
      </c>
      <c r="T2369">
        <v>233200</v>
      </c>
      <c r="U2369">
        <v>38400</v>
      </c>
      <c r="V2369">
        <v>194800</v>
      </c>
      <c r="W2369">
        <v>101</v>
      </c>
      <c r="X2369" t="s">
        <v>49</v>
      </c>
      <c r="Z2369">
        <v>1</v>
      </c>
      <c r="AA2369">
        <v>0.21190000000000001</v>
      </c>
      <c r="AB2369">
        <v>9732</v>
      </c>
      <c r="AG2369" t="s">
        <v>7714</v>
      </c>
      <c r="AH2369">
        <v>9009.5314941406305</v>
      </c>
      <c r="AI2369">
        <v>393.97033835376499</v>
      </c>
      <c r="AL2369">
        <v>863</v>
      </c>
      <c r="AM2369">
        <v>23</v>
      </c>
      <c r="AN2369" t="s">
        <v>50</v>
      </c>
      <c r="AO2369" t="s">
        <v>472</v>
      </c>
      <c r="AP2369" t="s">
        <v>74</v>
      </c>
    </row>
    <row r="2370" spans="1:42" hidden="1">
      <c r="A2370">
        <v>3883</v>
      </c>
      <c r="B2370">
        <v>334685</v>
      </c>
      <c r="C2370" t="s">
        <v>7719</v>
      </c>
      <c r="D2370">
        <v>2020</v>
      </c>
      <c r="E2370" t="s">
        <v>7720</v>
      </c>
      <c r="F2370">
        <v>4062</v>
      </c>
      <c r="H2370" t="s">
        <v>7718</v>
      </c>
      <c r="I2370" t="s">
        <v>370</v>
      </c>
      <c r="M2370" t="s">
        <v>327</v>
      </c>
      <c r="N2370" t="s">
        <v>1025</v>
      </c>
      <c r="O2370" t="s">
        <v>504</v>
      </c>
      <c r="P2370">
        <v>55</v>
      </c>
      <c r="Q2370">
        <v>102960</v>
      </c>
      <c r="R2370">
        <v>15080</v>
      </c>
      <c r="S2370">
        <v>87880</v>
      </c>
      <c r="T2370">
        <v>257400</v>
      </c>
      <c r="U2370">
        <v>37700</v>
      </c>
      <c r="V2370">
        <v>219700</v>
      </c>
      <c r="W2370">
        <v>101</v>
      </c>
      <c r="X2370" t="s">
        <v>49</v>
      </c>
      <c r="Z2370">
        <v>1</v>
      </c>
      <c r="AA2370">
        <v>0.1865</v>
      </c>
      <c r="AB2370">
        <v>9732</v>
      </c>
      <c r="AG2370" t="s">
        <v>7719</v>
      </c>
      <c r="AH2370">
        <v>8152.5244140625</v>
      </c>
      <c r="AI2370">
        <v>379.84234864197202</v>
      </c>
      <c r="AL2370">
        <v>863</v>
      </c>
      <c r="AM2370">
        <v>8</v>
      </c>
      <c r="AN2370" t="s">
        <v>50</v>
      </c>
      <c r="AO2370" t="s">
        <v>1025</v>
      </c>
      <c r="AP2370" t="s">
        <v>504</v>
      </c>
    </row>
    <row r="2371" spans="1:42" hidden="1">
      <c r="A2371">
        <v>3882</v>
      </c>
      <c r="B2371">
        <v>334677</v>
      </c>
      <c r="C2371" t="s">
        <v>7716</v>
      </c>
      <c r="D2371">
        <v>2020</v>
      </c>
      <c r="E2371" t="s">
        <v>7717</v>
      </c>
      <c r="F2371">
        <v>4058</v>
      </c>
      <c r="H2371" t="s">
        <v>7718</v>
      </c>
      <c r="I2371" t="s">
        <v>370</v>
      </c>
      <c r="M2371" t="s">
        <v>55</v>
      </c>
      <c r="N2371" t="s">
        <v>56</v>
      </c>
      <c r="O2371" t="s">
        <v>57</v>
      </c>
      <c r="P2371">
        <v>55</v>
      </c>
      <c r="Q2371">
        <v>62720</v>
      </c>
      <c r="R2371">
        <v>11800</v>
      </c>
      <c r="S2371">
        <v>50920</v>
      </c>
      <c r="T2371">
        <v>156800</v>
      </c>
      <c r="U2371">
        <v>29500</v>
      </c>
      <c r="V2371">
        <v>127300</v>
      </c>
      <c r="W2371">
        <v>101</v>
      </c>
      <c r="X2371" t="s">
        <v>49</v>
      </c>
      <c r="Z2371">
        <v>1</v>
      </c>
      <c r="AA2371">
        <v>0.1865</v>
      </c>
      <c r="AB2371">
        <v>9732</v>
      </c>
      <c r="AG2371" t="s">
        <v>7716</v>
      </c>
      <c r="AH2371">
        <v>8102.7580566406295</v>
      </c>
      <c r="AI2371">
        <v>378.99367599090198</v>
      </c>
      <c r="AL2371">
        <v>863</v>
      </c>
      <c r="AM2371">
        <v>287</v>
      </c>
      <c r="AN2371" t="s">
        <v>50</v>
      </c>
      <c r="AO2371" t="s">
        <v>56</v>
      </c>
      <c r="AP2371" t="s">
        <v>57</v>
      </c>
    </row>
    <row r="2372" spans="1:42" hidden="1">
      <c r="A2372">
        <v>3884</v>
      </c>
      <c r="B2372">
        <v>334693</v>
      </c>
      <c r="C2372" t="s">
        <v>7721</v>
      </c>
      <c r="D2372">
        <v>2020</v>
      </c>
      <c r="E2372" t="s">
        <v>7722</v>
      </c>
      <c r="F2372">
        <v>4112</v>
      </c>
      <c r="H2372" t="s">
        <v>7693</v>
      </c>
      <c r="I2372" t="s">
        <v>370</v>
      </c>
      <c r="M2372" t="s">
        <v>55</v>
      </c>
      <c r="N2372" t="s">
        <v>56</v>
      </c>
      <c r="O2372" t="s">
        <v>57</v>
      </c>
      <c r="P2372">
        <v>55</v>
      </c>
      <c r="Q2372">
        <v>66200</v>
      </c>
      <c r="R2372">
        <v>15480</v>
      </c>
      <c r="S2372">
        <v>50720</v>
      </c>
      <c r="T2372">
        <v>165500</v>
      </c>
      <c r="U2372">
        <v>38700</v>
      </c>
      <c r="V2372">
        <v>126800</v>
      </c>
      <c r="W2372">
        <v>101</v>
      </c>
      <c r="X2372" t="s">
        <v>49</v>
      </c>
      <c r="Z2372">
        <v>1</v>
      </c>
      <c r="AA2372">
        <v>0.2228</v>
      </c>
      <c r="AB2372">
        <v>9732</v>
      </c>
      <c r="AG2372" t="s">
        <v>7721</v>
      </c>
      <c r="AH2372">
        <v>10199.7551269531</v>
      </c>
      <c r="AI2372">
        <v>437.30028463628003</v>
      </c>
      <c r="AL2372">
        <v>863</v>
      </c>
      <c r="AM2372">
        <v>287</v>
      </c>
      <c r="AN2372" t="s">
        <v>50</v>
      </c>
      <c r="AO2372" t="s">
        <v>56</v>
      </c>
      <c r="AP2372" t="s">
        <v>57</v>
      </c>
    </row>
    <row r="2373" spans="1:42" hidden="1">
      <c r="A2373">
        <v>3814</v>
      </c>
      <c r="B2373">
        <v>332833</v>
      </c>
      <c r="C2373" t="s">
        <v>7553</v>
      </c>
      <c r="D2373">
        <v>2020</v>
      </c>
      <c r="E2373" t="s">
        <v>7554</v>
      </c>
      <c r="F2373">
        <v>4111</v>
      </c>
      <c r="H2373" t="s">
        <v>7545</v>
      </c>
      <c r="I2373" t="s">
        <v>438</v>
      </c>
      <c r="M2373" t="s">
        <v>93</v>
      </c>
      <c r="N2373" t="s">
        <v>56</v>
      </c>
      <c r="O2373" t="s">
        <v>57</v>
      </c>
      <c r="P2373">
        <v>55</v>
      </c>
      <c r="Q2373">
        <v>90760</v>
      </c>
      <c r="R2373">
        <v>17840</v>
      </c>
      <c r="S2373">
        <v>72920</v>
      </c>
      <c r="T2373">
        <v>226900</v>
      </c>
      <c r="U2373">
        <v>44600</v>
      </c>
      <c r="V2373">
        <v>182300</v>
      </c>
      <c r="W2373">
        <v>101</v>
      </c>
      <c r="X2373" t="s">
        <v>49</v>
      </c>
      <c r="Z2373">
        <v>1</v>
      </c>
      <c r="AA2373">
        <v>0.19</v>
      </c>
      <c r="AB2373">
        <v>9718</v>
      </c>
      <c r="AD2373">
        <v>24108</v>
      </c>
      <c r="AE2373">
        <v>15</v>
      </c>
      <c r="AG2373" t="s">
        <v>7553</v>
      </c>
      <c r="AH2373">
        <v>8137.9274902343795</v>
      </c>
      <c r="AI2373">
        <v>390.07705279305202</v>
      </c>
      <c r="AL2373">
        <v>863</v>
      </c>
      <c r="AM2373">
        <v>287</v>
      </c>
      <c r="AN2373" t="s">
        <v>50</v>
      </c>
      <c r="AO2373" t="s">
        <v>56</v>
      </c>
      <c r="AP2373" t="s">
        <v>57</v>
      </c>
    </row>
    <row r="2374" spans="1:42" hidden="1">
      <c r="A2374">
        <v>3810</v>
      </c>
      <c r="B2374">
        <v>332754</v>
      </c>
      <c r="C2374" t="s">
        <v>7543</v>
      </c>
      <c r="D2374">
        <v>2020</v>
      </c>
      <c r="E2374" t="s">
        <v>7544</v>
      </c>
      <c r="F2374">
        <v>4052</v>
      </c>
      <c r="H2374" t="s">
        <v>7545</v>
      </c>
      <c r="I2374" t="s">
        <v>438</v>
      </c>
      <c r="M2374" t="s">
        <v>153</v>
      </c>
      <c r="N2374" t="s">
        <v>56</v>
      </c>
      <c r="O2374" t="s">
        <v>57</v>
      </c>
      <c r="P2374">
        <v>55</v>
      </c>
      <c r="Q2374">
        <v>96040</v>
      </c>
      <c r="R2374">
        <v>18360</v>
      </c>
      <c r="S2374">
        <v>77680</v>
      </c>
      <c r="T2374">
        <v>240100</v>
      </c>
      <c r="U2374">
        <v>45900</v>
      </c>
      <c r="V2374">
        <v>194200</v>
      </c>
      <c r="W2374">
        <v>101</v>
      </c>
      <c r="X2374" t="s">
        <v>49</v>
      </c>
      <c r="Z2374">
        <v>1</v>
      </c>
      <c r="AA2374">
        <v>0.23</v>
      </c>
      <c r="AB2374">
        <v>9718</v>
      </c>
      <c r="AD2374">
        <v>24108</v>
      </c>
      <c r="AE2374">
        <v>32</v>
      </c>
      <c r="AG2374" t="s">
        <v>7543</v>
      </c>
      <c r="AH2374">
        <v>10049.7966308594</v>
      </c>
      <c r="AI2374">
        <v>436.32075733496799</v>
      </c>
      <c r="AL2374">
        <v>863</v>
      </c>
      <c r="AM2374">
        <v>287</v>
      </c>
      <c r="AN2374" t="s">
        <v>50</v>
      </c>
      <c r="AO2374" t="s">
        <v>56</v>
      </c>
      <c r="AP2374" t="s">
        <v>57</v>
      </c>
    </row>
    <row r="2375" spans="1:42" hidden="1">
      <c r="A2375">
        <v>3811</v>
      </c>
      <c r="B2375">
        <v>332806</v>
      </c>
      <c r="C2375" t="s">
        <v>7546</v>
      </c>
      <c r="D2375">
        <v>2020</v>
      </c>
      <c r="E2375" t="s">
        <v>7547</v>
      </c>
      <c r="F2375">
        <v>4144</v>
      </c>
      <c r="H2375" t="s">
        <v>7545</v>
      </c>
      <c r="I2375" t="s">
        <v>438</v>
      </c>
      <c r="M2375" t="s">
        <v>93</v>
      </c>
      <c r="N2375" t="s">
        <v>56</v>
      </c>
      <c r="O2375" t="s">
        <v>57</v>
      </c>
      <c r="P2375">
        <v>55</v>
      </c>
      <c r="Q2375">
        <v>106000</v>
      </c>
      <c r="R2375">
        <v>17840</v>
      </c>
      <c r="S2375">
        <v>88160</v>
      </c>
      <c r="T2375">
        <v>265000</v>
      </c>
      <c r="U2375">
        <v>44600</v>
      </c>
      <c r="V2375">
        <v>220400</v>
      </c>
      <c r="W2375">
        <v>101</v>
      </c>
      <c r="X2375" t="s">
        <v>49</v>
      </c>
      <c r="Z2375">
        <v>1</v>
      </c>
      <c r="AA2375">
        <v>0.19</v>
      </c>
      <c r="AB2375">
        <v>9718</v>
      </c>
      <c r="AD2375">
        <v>24108</v>
      </c>
      <c r="AE2375">
        <v>54</v>
      </c>
      <c r="AG2375" t="s">
        <v>7546</v>
      </c>
      <c r="AH2375">
        <v>7896.2512207031295</v>
      </c>
      <c r="AI2375">
        <v>385.32024484767601</v>
      </c>
      <c r="AL2375">
        <v>863</v>
      </c>
      <c r="AM2375">
        <v>287</v>
      </c>
      <c r="AN2375" t="s">
        <v>50</v>
      </c>
      <c r="AO2375" t="s">
        <v>56</v>
      </c>
      <c r="AP2375" t="s">
        <v>57</v>
      </c>
    </row>
    <row r="2376" spans="1:42" hidden="1">
      <c r="A2376">
        <v>3888</v>
      </c>
      <c r="B2376">
        <v>334903</v>
      </c>
      <c r="C2376" t="s">
        <v>7730</v>
      </c>
      <c r="D2376">
        <v>2020</v>
      </c>
      <c r="E2376" t="s">
        <v>7731</v>
      </c>
      <c r="F2376">
        <v>4272</v>
      </c>
      <c r="H2376" t="s">
        <v>7732</v>
      </c>
      <c r="I2376" t="s">
        <v>78</v>
      </c>
      <c r="M2376" t="s">
        <v>598</v>
      </c>
      <c r="N2376" t="s">
        <v>62</v>
      </c>
      <c r="O2376" t="s">
        <v>63</v>
      </c>
      <c r="P2376">
        <v>55</v>
      </c>
      <c r="Q2376">
        <v>91200</v>
      </c>
      <c r="R2376">
        <v>19120</v>
      </c>
      <c r="S2376">
        <v>72080</v>
      </c>
      <c r="T2376">
        <v>228000</v>
      </c>
      <c r="U2376">
        <v>47800</v>
      </c>
      <c r="V2376">
        <v>180200</v>
      </c>
      <c r="W2376">
        <v>101</v>
      </c>
      <c r="X2376" t="s">
        <v>49</v>
      </c>
      <c r="Z2376">
        <v>1</v>
      </c>
      <c r="AA2376">
        <v>0.224</v>
      </c>
      <c r="AB2376">
        <v>9736</v>
      </c>
      <c r="AG2376" t="s">
        <v>7730</v>
      </c>
      <c r="AH2376">
        <v>9687.83544921875</v>
      </c>
      <c r="AI2376">
        <v>412.460130986114</v>
      </c>
      <c r="AL2376">
        <v>863</v>
      </c>
      <c r="AM2376">
        <v>80</v>
      </c>
      <c r="AN2376" t="s">
        <v>50</v>
      </c>
      <c r="AO2376" t="s">
        <v>62</v>
      </c>
      <c r="AP2376" t="s">
        <v>63</v>
      </c>
    </row>
    <row r="2377" spans="1:42" hidden="1">
      <c r="A2377">
        <v>3897</v>
      </c>
      <c r="B2377">
        <v>335017</v>
      </c>
      <c r="C2377" t="s">
        <v>7755</v>
      </c>
      <c r="D2377">
        <v>2020</v>
      </c>
      <c r="E2377" t="s">
        <v>7756</v>
      </c>
      <c r="F2377">
        <v>6450</v>
      </c>
      <c r="H2377" t="s">
        <v>7738</v>
      </c>
      <c r="I2377" t="s">
        <v>78</v>
      </c>
      <c r="M2377" t="s">
        <v>55</v>
      </c>
      <c r="N2377" t="s">
        <v>56</v>
      </c>
      <c r="O2377" t="s">
        <v>57</v>
      </c>
      <c r="P2377">
        <v>55</v>
      </c>
      <c r="Q2377">
        <v>30560</v>
      </c>
      <c r="R2377">
        <v>7000</v>
      </c>
      <c r="S2377">
        <v>23560</v>
      </c>
      <c r="T2377">
        <v>76400</v>
      </c>
      <c r="U2377">
        <v>17500</v>
      </c>
      <c r="V2377">
        <v>58900</v>
      </c>
      <c r="W2377">
        <v>101</v>
      </c>
      <c r="X2377" t="s">
        <v>49</v>
      </c>
      <c r="Z2377">
        <v>1</v>
      </c>
      <c r="AA2377">
        <v>0.41320000000000001</v>
      </c>
      <c r="AB2377">
        <v>9618</v>
      </c>
      <c r="AG2377" t="s">
        <v>7755</v>
      </c>
      <c r="AH2377">
        <v>17576.3408203125</v>
      </c>
      <c r="AI2377">
        <v>551.55254969887505</v>
      </c>
      <c r="AL2377">
        <v>863</v>
      </c>
      <c r="AM2377">
        <v>287</v>
      </c>
      <c r="AN2377" t="s">
        <v>50</v>
      </c>
      <c r="AO2377" t="s">
        <v>56</v>
      </c>
      <c r="AP2377" t="s">
        <v>57</v>
      </c>
    </row>
    <row r="2378" spans="1:42" hidden="1">
      <c r="A2378">
        <v>3892</v>
      </c>
      <c r="B2378">
        <v>334964</v>
      </c>
      <c r="C2378" t="s">
        <v>7742</v>
      </c>
      <c r="D2378">
        <v>2020</v>
      </c>
      <c r="E2378" t="s">
        <v>7743</v>
      </c>
      <c r="F2378">
        <v>3990</v>
      </c>
      <c r="H2378" t="s">
        <v>7744</v>
      </c>
      <c r="I2378" t="s">
        <v>438</v>
      </c>
      <c r="M2378" t="s">
        <v>79</v>
      </c>
      <c r="N2378" t="s">
        <v>139</v>
      </c>
      <c r="O2378" t="s">
        <v>63</v>
      </c>
      <c r="P2378">
        <v>55</v>
      </c>
      <c r="Q2378">
        <v>32080</v>
      </c>
      <c r="R2378">
        <v>5480</v>
      </c>
      <c r="S2378">
        <v>26600</v>
      </c>
      <c r="T2378">
        <v>80200</v>
      </c>
      <c r="U2378">
        <v>13700</v>
      </c>
      <c r="V2378">
        <v>66500</v>
      </c>
      <c r="W2378">
        <v>101</v>
      </c>
      <c r="X2378" t="s">
        <v>49</v>
      </c>
      <c r="Z2378">
        <v>1</v>
      </c>
      <c r="AA2378">
        <v>0.41320000000000001</v>
      </c>
      <c r="AB2378">
        <v>9618</v>
      </c>
      <c r="AG2378" t="s">
        <v>7742</v>
      </c>
      <c r="AH2378">
        <v>20484.585449218801</v>
      </c>
      <c r="AI2378">
        <v>580.71534451918797</v>
      </c>
      <c r="AL2378">
        <v>863</v>
      </c>
      <c r="AM2378">
        <v>40</v>
      </c>
      <c r="AN2378" t="s">
        <v>50</v>
      </c>
      <c r="AO2378" t="s">
        <v>139</v>
      </c>
      <c r="AP2378" t="s">
        <v>63</v>
      </c>
    </row>
    <row r="2379" spans="1:42" hidden="1">
      <c r="A2379">
        <v>3890</v>
      </c>
      <c r="B2379">
        <v>334952</v>
      </c>
      <c r="C2379" t="s">
        <v>7736</v>
      </c>
      <c r="D2379">
        <v>2020</v>
      </c>
      <c r="E2379" t="s">
        <v>7737</v>
      </c>
      <c r="F2379">
        <v>6495</v>
      </c>
      <c r="H2379" t="s">
        <v>7738</v>
      </c>
      <c r="I2379" t="s">
        <v>78</v>
      </c>
      <c r="M2379" t="s">
        <v>359</v>
      </c>
      <c r="N2379" t="s">
        <v>47</v>
      </c>
      <c r="O2379" t="s">
        <v>222</v>
      </c>
      <c r="P2379">
        <v>55</v>
      </c>
      <c r="Q2379">
        <v>28160</v>
      </c>
      <c r="R2379">
        <v>6720</v>
      </c>
      <c r="S2379">
        <v>21440</v>
      </c>
      <c r="T2379">
        <v>70400</v>
      </c>
      <c r="U2379">
        <v>16800</v>
      </c>
      <c r="V2379">
        <v>53600</v>
      </c>
      <c r="W2379">
        <v>101</v>
      </c>
      <c r="X2379" t="s">
        <v>49</v>
      </c>
      <c r="Z2379">
        <v>1</v>
      </c>
      <c r="AA2379">
        <v>0.41320000000000001</v>
      </c>
      <c r="AB2379">
        <v>9618</v>
      </c>
      <c r="AG2379" t="s">
        <v>7736</v>
      </c>
      <c r="AH2379">
        <v>16133.660644531299</v>
      </c>
      <c r="AI2379">
        <v>522.89201525982799</v>
      </c>
      <c r="AL2379">
        <v>863</v>
      </c>
      <c r="AM2379">
        <v>17</v>
      </c>
      <c r="AN2379" t="s">
        <v>50</v>
      </c>
      <c r="AO2379" t="s">
        <v>47</v>
      </c>
      <c r="AP2379" t="s">
        <v>222</v>
      </c>
    </row>
    <row r="2380" spans="1:42" hidden="1">
      <c r="A2380">
        <v>3893</v>
      </c>
      <c r="B2380">
        <v>334965</v>
      </c>
      <c r="C2380" t="s">
        <v>7745</v>
      </c>
      <c r="D2380">
        <v>2020</v>
      </c>
      <c r="E2380" t="s">
        <v>7746</v>
      </c>
      <c r="F2380">
        <v>6864</v>
      </c>
      <c r="H2380" t="s">
        <v>7741</v>
      </c>
      <c r="I2380" t="s">
        <v>438</v>
      </c>
      <c r="M2380" t="s">
        <v>356</v>
      </c>
      <c r="N2380" t="s">
        <v>62</v>
      </c>
      <c r="O2380" t="s">
        <v>63</v>
      </c>
      <c r="P2380">
        <v>55</v>
      </c>
      <c r="Q2380">
        <v>60400</v>
      </c>
      <c r="R2380">
        <v>9600</v>
      </c>
      <c r="S2380">
        <v>50800</v>
      </c>
      <c r="T2380">
        <v>151000</v>
      </c>
      <c r="U2380">
        <v>24000</v>
      </c>
      <c r="V2380">
        <v>127000</v>
      </c>
      <c r="W2380">
        <v>101</v>
      </c>
      <c r="X2380" t="s">
        <v>49</v>
      </c>
      <c r="Z2380">
        <v>1</v>
      </c>
      <c r="AA2380">
        <v>0.41320000000000001</v>
      </c>
      <c r="AB2380">
        <v>9664</v>
      </c>
      <c r="AG2380" t="s">
        <v>7745</v>
      </c>
      <c r="AH2380">
        <v>19311.2580566406</v>
      </c>
      <c r="AI2380">
        <v>558.07806983501496</v>
      </c>
      <c r="AL2380">
        <v>863</v>
      </c>
      <c r="AM2380">
        <v>80</v>
      </c>
      <c r="AN2380" t="s">
        <v>50</v>
      </c>
      <c r="AO2380" t="s">
        <v>62</v>
      </c>
      <c r="AP2380" t="s">
        <v>63</v>
      </c>
    </row>
    <row r="2381" spans="1:42" hidden="1">
      <c r="A2381">
        <v>3896</v>
      </c>
      <c r="B2381">
        <v>335010</v>
      </c>
      <c r="C2381" t="s">
        <v>7752</v>
      </c>
      <c r="D2381">
        <v>2020</v>
      </c>
      <c r="E2381" t="s">
        <v>7753</v>
      </c>
      <c r="F2381">
        <v>4179</v>
      </c>
      <c r="H2381" t="s">
        <v>7754</v>
      </c>
      <c r="M2381" t="s">
        <v>79</v>
      </c>
      <c r="N2381" t="s">
        <v>80</v>
      </c>
      <c r="O2381" t="s">
        <v>63</v>
      </c>
      <c r="P2381">
        <v>55</v>
      </c>
      <c r="Q2381">
        <v>68040</v>
      </c>
      <c r="R2381">
        <v>8600</v>
      </c>
      <c r="S2381">
        <v>59440</v>
      </c>
      <c r="T2381">
        <v>170100</v>
      </c>
      <c r="U2381">
        <v>21500</v>
      </c>
      <c r="V2381">
        <v>148600</v>
      </c>
      <c r="W2381">
        <v>101</v>
      </c>
      <c r="X2381" t="s">
        <v>49</v>
      </c>
      <c r="Z2381">
        <v>1</v>
      </c>
      <c r="AA2381">
        <v>0.23899999999999999</v>
      </c>
      <c r="AB2381">
        <v>9664</v>
      </c>
      <c r="AG2381" t="s">
        <v>7752</v>
      </c>
      <c r="AH2381">
        <v>9967.5187988281305</v>
      </c>
      <c r="AI2381">
        <v>403.29515862965098</v>
      </c>
      <c r="AL2381">
        <v>863</v>
      </c>
      <c r="AM2381">
        <v>32</v>
      </c>
      <c r="AN2381" t="s">
        <v>50</v>
      </c>
      <c r="AO2381" t="s">
        <v>80</v>
      </c>
      <c r="AP2381" t="s">
        <v>63</v>
      </c>
    </row>
    <row r="2382" spans="1:42" hidden="1">
      <c r="A2382">
        <v>3899</v>
      </c>
      <c r="B2382">
        <v>335057</v>
      </c>
      <c r="C2382" t="s">
        <v>7759</v>
      </c>
      <c r="D2382">
        <v>2020</v>
      </c>
      <c r="E2382" t="s">
        <v>7760</v>
      </c>
      <c r="F2382">
        <v>6795</v>
      </c>
      <c r="H2382" t="s">
        <v>7741</v>
      </c>
      <c r="I2382" t="s">
        <v>438</v>
      </c>
      <c r="M2382" t="s">
        <v>356</v>
      </c>
      <c r="N2382" t="s">
        <v>62</v>
      </c>
      <c r="O2382" t="s">
        <v>63</v>
      </c>
      <c r="P2382">
        <v>55</v>
      </c>
      <c r="Q2382">
        <v>61560</v>
      </c>
      <c r="R2382">
        <v>8600</v>
      </c>
      <c r="S2382">
        <v>52960</v>
      </c>
      <c r="T2382">
        <v>153900</v>
      </c>
      <c r="U2382">
        <v>21500</v>
      </c>
      <c r="V2382">
        <v>132400</v>
      </c>
      <c r="W2382">
        <v>101</v>
      </c>
      <c r="X2382" t="s">
        <v>49</v>
      </c>
      <c r="Z2382">
        <v>1</v>
      </c>
      <c r="AA2382">
        <v>0.24099999999999999</v>
      </c>
      <c r="AB2382">
        <v>9664</v>
      </c>
      <c r="AG2382" t="s">
        <v>7759</v>
      </c>
      <c r="AH2382">
        <v>10042.232910156299</v>
      </c>
      <c r="AI2382">
        <v>434.35894232137798</v>
      </c>
      <c r="AL2382">
        <v>863</v>
      </c>
      <c r="AM2382">
        <v>80</v>
      </c>
      <c r="AN2382" t="s">
        <v>50</v>
      </c>
      <c r="AO2382" t="s">
        <v>62</v>
      </c>
      <c r="AP2382" t="s">
        <v>63</v>
      </c>
    </row>
    <row r="2383" spans="1:42" hidden="1">
      <c r="A2383">
        <v>3905</v>
      </c>
      <c r="B2383">
        <v>335085</v>
      </c>
      <c r="C2383" t="s">
        <v>7772</v>
      </c>
      <c r="D2383">
        <v>2020</v>
      </c>
      <c r="E2383" t="s">
        <v>7773</v>
      </c>
      <c r="F2383">
        <v>6853</v>
      </c>
      <c r="H2383" t="s">
        <v>7749</v>
      </c>
      <c r="I2383" t="s">
        <v>67</v>
      </c>
      <c r="M2383" t="s">
        <v>89</v>
      </c>
      <c r="N2383" t="s">
        <v>567</v>
      </c>
      <c r="O2383" t="s">
        <v>222</v>
      </c>
      <c r="P2383">
        <v>55</v>
      </c>
      <c r="Q2383">
        <v>63000</v>
      </c>
      <c r="R2383">
        <v>8520</v>
      </c>
      <c r="S2383">
        <v>54480</v>
      </c>
      <c r="T2383">
        <v>157500</v>
      </c>
      <c r="U2383">
        <v>21300</v>
      </c>
      <c r="V2383">
        <v>136200</v>
      </c>
      <c r="W2383">
        <v>101</v>
      </c>
      <c r="X2383" t="s">
        <v>49</v>
      </c>
      <c r="Z2383">
        <v>1</v>
      </c>
      <c r="AA2383">
        <v>0.23139999999999999</v>
      </c>
      <c r="AB2383">
        <v>9664</v>
      </c>
      <c r="AG2383" t="s">
        <v>7772</v>
      </c>
      <c r="AH2383">
        <v>10209.9084472656</v>
      </c>
      <c r="AI2383">
        <v>410.81725784891</v>
      </c>
      <c r="AL2383">
        <v>863</v>
      </c>
      <c r="AM2383">
        <v>54</v>
      </c>
      <c r="AN2383" t="s">
        <v>50</v>
      </c>
      <c r="AO2383" t="s">
        <v>567</v>
      </c>
      <c r="AP2383" t="s">
        <v>222</v>
      </c>
    </row>
    <row r="2384" spans="1:42" hidden="1">
      <c r="A2384">
        <v>3900</v>
      </c>
      <c r="B2384">
        <v>335065</v>
      </c>
      <c r="C2384" t="s">
        <v>7761</v>
      </c>
      <c r="D2384">
        <v>2020</v>
      </c>
      <c r="E2384" t="s">
        <v>7762</v>
      </c>
      <c r="F2384">
        <v>4260</v>
      </c>
      <c r="H2384" t="s">
        <v>7545</v>
      </c>
      <c r="I2384" t="s">
        <v>438</v>
      </c>
      <c r="M2384" t="s">
        <v>93</v>
      </c>
      <c r="N2384" t="s">
        <v>56</v>
      </c>
      <c r="O2384" t="s">
        <v>57</v>
      </c>
      <c r="P2384">
        <v>55</v>
      </c>
      <c r="Q2384">
        <v>61800</v>
      </c>
      <c r="R2384">
        <v>8760</v>
      </c>
      <c r="S2384">
        <v>53040</v>
      </c>
      <c r="T2384">
        <v>154500</v>
      </c>
      <c r="U2384">
        <v>21900</v>
      </c>
      <c r="V2384">
        <v>132600</v>
      </c>
      <c r="W2384">
        <v>101</v>
      </c>
      <c r="X2384" t="s">
        <v>49</v>
      </c>
      <c r="Z2384">
        <v>1</v>
      </c>
      <c r="AA2384">
        <v>0.2707</v>
      </c>
      <c r="AB2384">
        <v>9664</v>
      </c>
      <c r="AG2384" t="s">
        <v>7761</v>
      </c>
      <c r="AH2384">
        <v>10913.567871093799</v>
      </c>
      <c r="AI2384">
        <v>448.99538860445898</v>
      </c>
      <c r="AL2384">
        <v>863</v>
      </c>
      <c r="AM2384">
        <v>287</v>
      </c>
      <c r="AN2384" t="s">
        <v>50</v>
      </c>
      <c r="AO2384" t="s">
        <v>56</v>
      </c>
      <c r="AP2384" t="s">
        <v>57</v>
      </c>
    </row>
    <row r="2385" spans="1:42" hidden="1">
      <c r="A2385">
        <v>3903</v>
      </c>
      <c r="B2385">
        <v>335074</v>
      </c>
      <c r="C2385" t="s">
        <v>7767</v>
      </c>
      <c r="D2385">
        <v>2020</v>
      </c>
      <c r="E2385" t="s">
        <v>7768</v>
      </c>
      <c r="F2385">
        <v>6634</v>
      </c>
      <c r="H2385" t="s">
        <v>7769</v>
      </c>
      <c r="M2385" t="s">
        <v>61</v>
      </c>
      <c r="N2385" t="s">
        <v>99</v>
      </c>
      <c r="O2385" t="s">
        <v>57</v>
      </c>
      <c r="P2385">
        <v>55</v>
      </c>
      <c r="Q2385">
        <v>59440</v>
      </c>
      <c r="R2385">
        <v>9120</v>
      </c>
      <c r="S2385">
        <v>50320</v>
      </c>
      <c r="T2385">
        <v>148600</v>
      </c>
      <c r="U2385">
        <v>22800</v>
      </c>
      <c r="V2385">
        <v>125800</v>
      </c>
      <c r="W2385">
        <v>101</v>
      </c>
      <c r="X2385" t="s">
        <v>49</v>
      </c>
      <c r="Z2385">
        <v>1</v>
      </c>
      <c r="AA2385">
        <v>0.32850000000000001</v>
      </c>
      <c r="AB2385">
        <v>9664</v>
      </c>
      <c r="AG2385" t="s">
        <v>7767</v>
      </c>
      <c r="AH2385">
        <v>13382.6105957031</v>
      </c>
      <c r="AI2385">
        <v>500.12534703274201</v>
      </c>
      <c r="AL2385">
        <v>863</v>
      </c>
      <c r="AM2385">
        <v>96</v>
      </c>
      <c r="AN2385" t="s">
        <v>50</v>
      </c>
      <c r="AO2385" t="s">
        <v>99</v>
      </c>
      <c r="AP2385" t="s">
        <v>57</v>
      </c>
    </row>
    <row r="2386" spans="1:42" hidden="1">
      <c r="A2386">
        <v>1462</v>
      </c>
      <c r="B2386">
        <v>93476</v>
      </c>
      <c r="C2386" t="s">
        <v>2898</v>
      </c>
      <c r="D2386">
        <v>2020</v>
      </c>
      <c r="E2386" t="s">
        <v>2899</v>
      </c>
      <c r="F2386">
        <v>140</v>
      </c>
      <c r="H2386" t="s">
        <v>2900</v>
      </c>
      <c r="I2386" t="s">
        <v>54</v>
      </c>
      <c r="M2386" t="s">
        <v>110</v>
      </c>
      <c r="N2386" t="s">
        <v>99</v>
      </c>
      <c r="O2386" t="s">
        <v>57</v>
      </c>
      <c r="P2386">
        <v>10</v>
      </c>
      <c r="Q2386">
        <v>134440</v>
      </c>
      <c r="R2386">
        <v>42960</v>
      </c>
      <c r="S2386">
        <v>91480</v>
      </c>
      <c r="T2386">
        <v>336100</v>
      </c>
      <c r="U2386">
        <v>107400</v>
      </c>
      <c r="V2386">
        <v>228700</v>
      </c>
      <c r="W2386">
        <v>101</v>
      </c>
      <c r="X2386" t="s">
        <v>49</v>
      </c>
      <c r="Z2386">
        <v>1</v>
      </c>
      <c r="AA2386">
        <v>0.47960000000000003</v>
      </c>
      <c r="AB2386">
        <v>1223</v>
      </c>
      <c r="AG2386" t="s">
        <v>2898</v>
      </c>
      <c r="AH2386">
        <v>17436.7243652344</v>
      </c>
      <c r="AI2386">
        <v>609.25168668407002</v>
      </c>
      <c r="AL2386">
        <v>863</v>
      </c>
      <c r="AM2386">
        <v>96</v>
      </c>
      <c r="AN2386" t="s">
        <v>50</v>
      </c>
      <c r="AO2386" t="s">
        <v>99</v>
      </c>
      <c r="AP2386" t="s">
        <v>57</v>
      </c>
    </row>
    <row r="2387" spans="1:42" hidden="1">
      <c r="A2387">
        <v>1463</v>
      </c>
      <c r="B2387">
        <v>94150</v>
      </c>
      <c r="C2387" t="s">
        <v>2901</v>
      </c>
      <c r="D2387">
        <v>2020</v>
      </c>
      <c r="E2387" t="s">
        <v>2902</v>
      </c>
      <c r="F2387">
        <v>630</v>
      </c>
      <c r="H2387" t="s">
        <v>2903</v>
      </c>
      <c r="I2387" t="s">
        <v>97</v>
      </c>
      <c r="M2387" t="s">
        <v>93</v>
      </c>
      <c r="N2387" t="s">
        <v>56</v>
      </c>
      <c r="O2387" t="s">
        <v>57</v>
      </c>
      <c r="P2387">
        <v>57</v>
      </c>
      <c r="Q2387">
        <v>95080</v>
      </c>
      <c r="R2387">
        <v>19920</v>
      </c>
      <c r="S2387">
        <v>75160</v>
      </c>
      <c r="T2387">
        <v>237700</v>
      </c>
      <c r="U2387">
        <v>49800</v>
      </c>
      <c r="V2387">
        <v>187900</v>
      </c>
      <c r="W2387">
        <v>101</v>
      </c>
      <c r="X2387" t="s">
        <v>49</v>
      </c>
      <c r="Z2387">
        <v>1</v>
      </c>
      <c r="AA2387">
        <v>0.14000000000000001</v>
      </c>
      <c r="AB2387">
        <v>12322</v>
      </c>
      <c r="AG2387" t="s">
        <v>2901</v>
      </c>
      <c r="AH2387">
        <v>5735.4816894531295</v>
      </c>
      <c r="AI2387">
        <v>322.96089341324</v>
      </c>
      <c r="AL2387">
        <v>863</v>
      </c>
      <c r="AM2387">
        <v>287</v>
      </c>
      <c r="AN2387" t="s">
        <v>50</v>
      </c>
      <c r="AO2387" t="s">
        <v>56</v>
      </c>
      <c r="AP2387" t="s">
        <v>57</v>
      </c>
    </row>
    <row r="2388" spans="1:42" hidden="1">
      <c r="A2388">
        <v>1499</v>
      </c>
      <c r="B2388">
        <v>100634</v>
      </c>
      <c r="C2388" t="s">
        <v>2997</v>
      </c>
      <c r="D2388">
        <v>2020</v>
      </c>
      <c r="E2388" t="s">
        <v>2998</v>
      </c>
      <c r="F2388">
        <v>175</v>
      </c>
      <c r="H2388" t="s">
        <v>2999</v>
      </c>
      <c r="I2388" t="s">
        <v>78</v>
      </c>
      <c r="M2388" t="s">
        <v>359</v>
      </c>
      <c r="N2388" t="s">
        <v>1025</v>
      </c>
      <c r="O2388" t="s">
        <v>504</v>
      </c>
      <c r="P2388">
        <v>57</v>
      </c>
      <c r="Q2388">
        <v>123480</v>
      </c>
      <c r="R2388">
        <v>35800</v>
      </c>
      <c r="S2388">
        <v>87680</v>
      </c>
      <c r="T2388">
        <v>308700</v>
      </c>
      <c r="U2388">
        <v>89500</v>
      </c>
      <c r="V2388">
        <v>219200</v>
      </c>
      <c r="W2388">
        <v>101</v>
      </c>
      <c r="X2388" t="s">
        <v>49</v>
      </c>
      <c r="Z2388">
        <v>1</v>
      </c>
      <c r="AA2388">
        <v>0.36</v>
      </c>
      <c r="AB2388">
        <v>12322</v>
      </c>
      <c r="AG2388" t="s">
        <v>2997</v>
      </c>
      <c r="AH2388">
        <v>15340.0234375</v>
      </c>
      <c r="AI2388">
        <v>563.83393693448102</v>
      </c>
      <c r="AL2388">
        <v>863</v>
      </c>
      <c r="AM2388">
        <v>8</v>
      </c>
      <c r="AN2388" t="s">
        <v>50</v>
      </c>
      <c r="AO2388" t="s">
        <v>1025</v>
      </c>
      <c r="AP2388" t="s">
        <v>504</v>
      </c>
    </row>
    <row r="2389" spans="1:42" hidden="1">
      <c r="A2389">
        <v>1500</v>
      </c>
      <c r="B2389">
        <v>100843</v>
      </c>
      <c r="C2389" t="s">
        <v>3000</v>
      </c>
      <c r="D2389">
        <v>2020</v>
      </c>
      <c r="E2389" t="s">
        <v>3001</v>
      </c>
      <c r="F2389">
        <v>525</v>
      </c>
      <c r="H2389" t="s">
        <v>3002</v>
      </c>
      <c r="I2389" t="s">
        <v>67</v>
      </c>
      <c r="M2389" t="s">
        <v>153</v>
      </c>
      <c r="N2389" t="s">
        <v>99</v>
      </c>
      <c r="O2389" t="s">
        <v>57</v>
      </c>
      <c r="P2389">
        <v>57</v>
      </c>
      <c r="Q2389">
        <v>148040</v>
      </c>
      <c r="R2389">
        <v>28480</v>
      </c>
      <c r="S2389">
        <v>119560</v>
      </c>
      <c r="T2389">
        <v>370100</v>
      </c>
      <c r="U2389">
        <v>71200</v>
      </c>
      <c r="V2389">
        <v>298900</v>
      </c>
      <c r="W2389">
        <v>101</v>
      </c>
      <c r="X2389" t="s">
        <v>49</v>
      </c>
      <c r="Z2389">
        <v>1</v>
      </c>
      <c r="AA2389">
        <v>0.55830000000000002</v>
      </c>
      <c r="AB2389">
        <v>1241</v>
      </c>
      <c r="AG2389" t="s">
        <v>3000</v>
      </c>
      <c r="AH2389">
        <v>25432.6687011719</v>
      </c>
      <c r="AI2389">
        <v>640.18574361270396</v>
      </c>
      <c r="AL2389">
        <v>863</v>
      </c>
      <c r="AM2389">
        <v>96</v>
      </c>
      <c r="AN2389" t="s">
        <v>50</v>
      </c>
      <c r="AO2389" t="s">
        <v>99</v>
      </c>
      <c r="AP2389" t="s">
        <v>57</v>
      </c>
    </row>
    <row r="2390" spans="1:42" hidden="1">
      <c r="A2390">
        <v>1508</v>
      </c>
      <c r="B2390">
        <v>103555</v>
      </c>
      <c r="C2390" t="s">
        <v>3024</v>
      </c>
      <c r="D2390">
        <v>2020</v>
      </c>
      <c r="E2390" t="s">
        <v>3025</v>
      </c>
      <c r="F2390">
        <v>480</v>
      </c>
      <c r="H2390" t="s">
        <v>3026</v>
      </c>
      <c r="I2390" t="s">
        <v>78</v>
      </c>
      <c r="M2390" t="s">
        <v>89</v>
      </c>
      <c r="N2390" t="s">
        <v>73</v>
      </c>
      <c r="O2390" t="s">
        <v>74</v>
      </c>
      <c r="P2390">
        <v>10</v>
      </c>
      <c r="Q2390">
        <v>103720</v>
      </c>
      <c r="R2390">
        <v>26000</v>
      </c>
      <c r="S2390">
        <v>77720</v>
      </c>
      <c r="T2390">
        <v>259300</v>
      </c>
      <c r="U2390">
        <v>65000</v>
      </c>
      <c r="V2390">
        <v>194300</v>
      </c>
      <c r="W2390">
        <v>101</v>
      </c>
      <c r="X2390" t="s">
        <v>49</v>
      </c>
      <c r="Z2390">
        <v>1</v>
      </c>
      <c r="AA2390">
        <v>0.21</v>
      </c>
      <c r="AB2390">
        <v>1179</v>
      </c>
      <c r="AG2390" t="s">
        <v>3024</v>
      </c>
      <c r="AH2390">
        <v>8656.7819824218805</v>
      </c>
      <c r="AI2390">
        <v>381.039738046857</v>
      </c>
      <c r="AL2390">
        <v>863</v>
      </c>
      <c r="AM2390">
        <v>113</v>
      </c>
      <c r="AN2390" t="s">
        <v>50</v>
      </c>
      <c r="AO2390" t="s">
        <v>73</v>
      </c>
      <c r="AP2390" t="s">
        <v>74</v>
      </c>
    </row>
    <row r="2391" spans="1:42" hidden="1">
      <c r="A2391">
        <v>1465</v>
      </c>
      <c r="B2391">
        <v>95028</v>
      </c>
      <c r="C2391" t="s">
        <v>2907</v>
      </c>
      <c r="D2391">
        <v>2020</v>
      </c>
      <c r="E2391" t="s">
        <v>2908</v>
      </c>
      <c r="F2391">
        <v>710</v>
      </c>
      <c r="H2391" t="s">
        <v>2906</v>
      </c>
      <c r="I2391" t="s">
        <v>97</v>
      </c>
      <c r="M2391" t="s">
        <v>153</v>
      </c>
      <c r="N2391" t="s">
        <v>56</v>
      </c>
      <c r="O2391" t="s">
        <v>57</v>
      </c>
      <c r="P2391">
        <v>57</v>
      </c>
      <c r="Q2391">
        <v>51320</v>
      </c>
      <c r="R2391">
        <v>13720</v>
      </c>
      <c r="S2391">
        <v>37600</v>
      </c>
      <c r="T2391">
        <v>128300</v>
      </c>
      <c r="U2391">
        <v>34300</v>
      </c>
      <c r="V2391">
        <v>94000</v>
      </c>
      <c r="W2391">
        <v>101</v>
      </c>
      <c r="X2391" t="s">
        <v>49</v>
      </c>
      <c r="Z2391">
        <v>1</v>
      </c>
      <c r="AA2391">
        <v>0.2006</v>
      </c>
      <c r="AB2391">
        <v>1227</v>
      </c>
      <c r="AG2391" t="s">
        <v>2907</v>
      </c>
      <c r="AH2391">
        <v>9266.06982421875</v>
      </c>
      <c r="AI2391">
        <v>374.95705559769101</v>
      </c>
      <c r="AL2391">
        <v>863</v>
      </c>
      <c r="AM2391">
        <v>287</v>
      </c>
      <c r="AN2391" t="s">
        <v>50</v>
      </c>
      <c r="AO2391" t="s">
        <v>56</v>
      </c>
      <c r="AP2391" t="s">
        <v>57</v>
      </c>
    </row>
    <row r="2392" spans="1:42" hidden="1">
      <c r="A2392">
        <v>1464</v>
      </c>
      <c r="B2392">
        <v>95006</v>
      </c>
      <c r="C2392" t="s">
        <v>2904</v>
      </c>
      <c r="D2392">
        <v>2020</v>
      </c>
      <c r="E2392" t="s">
        <v>2905</v>
      </c>
      <c r="F2392">
        <v>715</v>
      </c>
      <c r="H2392" t="s">
        <v>2906</v>
      </c>
      <c r="I2392" t="s">
        <v>97</v>
      </c>
      <c r="M2392" t="s">
        <v>93</v>
      </c>
      <c r="N2392" t="s">
        <v>56</v>
      </c>
      <c r="O2392" t="s">
        <v>57</v>
      </c>
      <c r="P2392">
        <v>57</v>
      </c>
      <c r="Q2392">
        <v>55680</v>
      </c>
      <c r="R2392">
        <v>14680</v>
      </c>
      <c r="S2392">
        <v>41000</v>
      </c>
      <c r="T2392">
        <v>139200</v>
      </c>
      <c r="U2392">
        <v>36700</v>
      </c>
      <c r="V2392">
        <v>102500</v>
      </c>
      <c r="W2392">
        <v>101</v>
      </c>
      <c r="X2392" t="s">
        <v>49</v>
      </c>
      <c r="Z2392">
        <v>1</v>
      </c>
      <c r="AA2392">
        <v>0.25819999999999999</v>
      </c>
      <c r="AB2392">
        <v>1227</v>
      </c>
      <c r="AG2392" t="s">
        <v>2904</v>
      </c>
      <c r="AH2392">
        <v>10241.607421875</v>
      </c>
      <c r="AI2392">
        <v>489.28729391068498</v>
      </c>
      <c r="AL2392">
        <v>863</v>
      </c>
      <c r="AM2392">
        <v>287</v>
      </c>
      <c r="AN2392" t="s">
        <v>50</v>
      </c>
      <c r="AO2392" t="s">
        <v>56</v>
      </c>
      <c r="AP2392" t="s">
        <v>57</v>
      </c>
    </row>
    <row r="2393" spans="1:42" hidden="1">
      <c r="A2393">
        <v>1467</v>
      </c>
      <c r="B2393">
        <v>95138</v>
      </c>
      <c r="C2393" t="s">
        <v>2912</v>
      </c>
      <c r="D2393">
        <v>2020</v>
      </c>
      <c r="E2393" t="s">
        <v>2913</v>
      </c>
      <c r="F2393">
        <v>4010</v>
      </c>
      <c r="H2393" t="s">
        <v>2914</v>
      </c>
      <c r="M2393" t="s">
        <v>359</v>
      </c>
      <c r="N2393" t="s">
        <v>567</v>
      </c>
      <c r="O2393" t="s">
        <v>222</v>
      </c>
      <c r="P2393">
        <v>57</v>
      </c>
      <c r="Q2393">
        <v>52760</v>
      </c>
      <c r="R2393">
        <v>13920</v>
      </c>
      <c r="S2393">
        <v>38840</v>
      </c>
      <c r="T2393">
        <v>131900</v>
      </c>
      <c r="U2393">
        <v>34800</v>
      </c>
      <c r="V2393">
        <v>97100</v>
      </c>
      <c r="W2393">
        <v>101</v>
      </c>
      <c r="X2393" t="s">
        <v>49</v>
      </c>
      <c r="Z2393">
        <v>1</v>
      </c>
      <c r="AA2393">
        <v>0.2132</v>
      </c>
      <c r="AB2393">
        <v>1227</v>
      </c>
      <c r="AG2393" t="s">
        <v>2912</v>
      </c>
      <c r="AH2393">
        <v>9434.2722167968805</v>
      </c>
      <c r="AI2393">
        <v>408.63042595353602</v>
      </c>
      <c r="AL2393">
        <v>863</v>
      </c>
      <c r="AM2393">
        <v>54</v>
      </c>
      <c r="AN2393" t="s">
        <v>50</v>
      </c>
      <c r="AO2393" t="s">
        <v>567</v>
      </c>
      <c r="AP2393" t="s">
        <v>222</v>
      </c>
    </row>
    <row r="2394" spans="1:42" hidden="1">
      <c r="A2394">
        <v>1468</v>
      </c>
      <c r="B2394">
        <v>95350</v>
      </c>
      <c r="C2394" t="s">
        <v>2915</v>
      </c>
      <c r="D2394">
        <v>2020</v>
      </c>
      <c r="E2394" t="s">
        <v>2916</v>
      </c>
      <c r="F2394">
        <v>10380</v>
      </c>
      <c r="H2394" t="s">
        <v>2917</v>
      </c>
      <c r="I2394" t="s">
        <v>78</v>
      </c>
      <c r="M2394" t="s">
        <v>55</v>
      </c>
      <c r="N2394" t="s">
        <v>56</v>
      </c>
      <c r="O2394" t="s">
        <v>57</v>
      </c>
      <c r="P2394">
        <v>57</v>
      </c>
      <c r="Q2394">
        <v>78280</v>
      </c>
      <c r="R2394">
        <v>17600</v>
      </c>
      <c r="S2394">
        <v>60680</v>
      </c>
      <c r="T2394">
        <v>195700</v>
      </c>
      <c r="U2394">
        <v>44000</v>
      </c>
      <c r="V2394">
        <v>151700</v>
      </c>
      <c r="W2394">
        <v>101</v>
      </c>
      <c r="X2394" t="s">
        <v>49</v>
      </c>
      <c r="Z2394">
        <v>1</v>
      </c>
      <c r="AA2394">
        <v>0.28720000000000001</v>
      </c>
      <c r="AB2394">
        <v>1227</v>
      </c>
      <c r="AG2394" t="s">
        <v>2915</v>
      </c>
      <c r="AH2394">
        <v>10301.1315917969</v>
      </c>
      <c r="AI2394">
        <v>432.85140743226299</v>
      </c>
      <c r="AL2394">
        <v>863</v>
      </c>
      <c r="AM2394">
        <v>287</v>
      </c>
      <c r="AN2394" t="s">
        <v>50</v>
      </c>
      <c r="AO2394" t="s">
        <v>56</v>
      </c>
      <c r="AP2394" t="s">
        <v>57</v>
      </c>
    </row>
    <row r="2395" spans="1:42" hidden="1">
      <c r="A2395">
        <v>1469</v>
      </c>
      <c r="B2395">
        <v>95403</v>
      </c>
      <c r="C2395" t="s">
        <v>2918</v>
      </c>
      <c r="D2395">
        <v>2020</v>
      </c>
      <c r="E2395" t="s">
        <v>2919</v>
      </c>
      <c r="F2395">
        <v>200</v>
      </c>
      <c r="H2395" t="s">
        <v>2920</v>
      </c>
      <c r="I2395" t="s">
        <v>54</v>
      </c>
      <c r="M2395" t="s">
        <v>55</v>
      </c>
      <c r="N2395" t="s">
        <v>56</v>
      </c>
      <c r="O2395" t="s">
        <v>57</v>
      </c>
      <c r="P2395">
        <v>57</v>
      </c>
      <c r="Q2395">
        <v>71360</v>
      </c>
      <c r="R2395">
        <v>16920</v>
      </c>
      <c r="S2395">
        <v>54440</v>
      </c>
      <c r="T2395">
        <v>178400</v>
      </c>
      <c r="U2395">
        <v>42300</v>
      </c>
      <c r="V2395">
        <v>136100</v>
      </c>
      <c r="W2395">
        <v>101</v>
      </c>
      <c r="X2395" t="s">
        <v>49</v>
      </c>
      <c r="Z2395">
        <v>1</v>
      </c>
      <c r="AA2395">
        <v>0.25159999999999999</v>
      </c>
      <c r="AB2395">
        <v>1227</v>
      </c>
      <c r="AG2395" t="s">
        <v>2918</v>
      </c>
      <c r="AH2395">
        <v>9133.5185546875</v>
      </c>
      <c r="AI2395">
        <v>422.55555468483601</v>
      </c>
      <c r="AL2395">
        <v>863</v>
      </c>
      <c r="AM2395">
        <v>287</v>
      </c>
      <c r="AN2395" t="s">
        <v>50</v>
      </c>
      <c r="AO2395" t="s">
        <v>56</v>
      </c>
      <c r="AP2395" t="s">
        <v>57</v>
      </c>
    </row>
    <row r="2396" spans="1:42" hidden="1">
      <c r="A2396">
        <v>1470</v>
      </c>
      <c r="B2396">
        <v>95817</v>
      </c>
      <c r="C2396" t="s">
        <v>2921</v>
      </c>
      <c r="D2396">
        <v>2020</v>
      </c>
      <c r="E2396" t="s">
        <v>2922</v>
      </c>
      <c r="F2396">
        <v>11075</v>
      </c>
      <c r="H2396" t="s">
        <v>2923</v>
      </c>
      <c r="I2396" t="s">
        <v>78</v>
      </c>
      <c r="M2396" t="s">
        <v>61</v>
      </c>
      <c r="N2396" t="s">
        <v>62</v>
      </c>
      <c r="O2396" t="s">
        <v>63</v>
      </c>
      <c r="P2396">
        <v>10</v>
      </c>
      <c r="Q2396">
        <v>89520</v>
      </c>
      <c r="R2396">
        <v>26640</v>
      </c>
      <c r="S2396">
        <v>62880</v>
      </c>
      <c r="T2396">
        <v>223800</v>
      </c>
      <c r="U2396">
        <v>66600</v>
      </c>
      <c r="V2396">
        <v>157200</v>
      </c>
      <c r="W2396">
        <v>101</v>
      </c>
      <c r="X2396" t="s">
        <v>49</v>
      </c>
      <c r="Z2396">
        <v>1</v>
      </c>
      <c r="AA2396">
        <v>0.30909999999999999</v>
      </c>
      <c r="AB2396">
        <v>1219</v>
      </c>
      <c r="AG2396" t="s">
        <v>2921</v>
      </c>
      <c r="AH2396">
        <v>12591.708496093799</v>
      </c>
      <c r="AI2396">
        <v>521.67216591395197</v>
      </c>
      <c r="AL2396">
        <v>863</v>
      </c>
      <c r="AM2396">
        <v>80</v>
      </c>
      <c r="AN2396" t="s">
        <v>50</v>
      </c>
      <c r="AO2396" t="s">
        <v>62</v>
      </c>
      <c r="AP2396" t="s">
        <v>63</v>
      </c>
    </row>
    <row r="2397" spans="1:42" hidden="1">
      <c r="A2397">
        <v>1471</v>
      </c>
      <c r="B2397">
        <v>95857</v>
      </c>
      <c r="C2397" t="s">
        <v>2924</v>
      </c>
      <c r="D2397">
        <v>2020</v>
      </c>
      <c r="E2397" t="s">
        <v>2925</v>
      </c>
      <c r="F2397">
        <v>11025</v>
      </c>
      <c r="H2397" t="s">
        <v>2923</v>
      </c>
      <c r="I2397" t="s">
        <v>78</v>
      </c>
      <c r="M2397" t="s">
        <v>598</v>
      </c>
      <c r="N2397" t="s">
        <v>62</v>
      </c>
      <c r="O2397" t="s">
        <v>63</v>
      </c>
      <c r="P2397">
        <v>10</v>
      </c>
      <c r="Q2397">
        <v>109560</v>
      </c>
      <c r="R2397">
        <v>29520</v>
      </c>
      <c r="S2397">
        <v>80040</v>
      </c>
      <c r="T2397">
        <v>273900</v>
      </c>
      <c r="U2397">
        <v>73800</v>
      </c>
      <c r="V2397">
        <v>200100</v>
      </c>
      <c r="W2397">
        <v>101</v>
      </c>
      <c r="X2397" t="s">
        <v>49</v>
      </c>
      <c r="Z2397">
        <v>1</v>
      </c>
      <c r="AA2397">
        <v>0.2089</v>
      </c>
      <c r="AB2397">
        <v>1219</v>
      </c>
      <c r="AG2397" t="s">
        <v>2924</v>
      </c>
      <c r="AH2397">
        <v>9017.28076171875</v>
      </c>
      <c r="AI2397">
        <v>399.823981783161</v>
      </c>
      <c r="AL2397">
        <v>863</v>
      </c>
      <c r="AM2397">
        <v>80</v>
      </c>
      <c r="AN2397" t="s">
        <v>50</v>
      </c>
      <c r="AO2397" t="s">
        <v>62</v>
      </c>
      <c r="AP2397" t="s">
        <v>63</v>
      </c>
    </row>
    <row r="2398" spans="1:42" hidden="1">
      <c r="A2398">
        <v>1472</v>
      </c>
      <c r="B2398">
        <v>95948</v>
      </c>
      <c r="C2398" t="s">
        <v>2926</v>
      </c>
      <c r="D2398">
        <v>2020</v>
      </c>
      <c r="E2398" t="s">
        <v>2927</v>
      </c>
      <c r="F2398">
        <v>10960</v>
      </c>
      <c r="H2398" t="s">
        <v>2923</v>
      </c>
      <c r="I2398" t="s">
        <v>78</v>
      </c>
      <c r="M2398" t="s">
        <v>61</v>
      </c>
      <c r="N2398" t="s">
        <v>62</v>
      </c>
      <c r="O2398" t="s">
        <v>63</v>
      </c>
      <c r="P2398">
        <v>10</v>
      </c>
      <c r="Q2398">
        <v>90400</v>
      </c>
      <c r="R2398">
        <v>24960</v>
      </c>
      <c r="S2398">
        <v>65440</v>
      </c>
      <c r="T2398">
        <v>226000</v>
      </c>
      <c r="U2398">
        <v>62400</v>
      </c>
      <c r="V2398">
        <v>163600</v>
      </c>
      <c r="W2398">
        <v>101</v>
      </c>
      <c r="X2398" t="s">
        <v>49</v>
      </c>
      <c r="Z2398">
        <v>1</v>
      </c>
      <c r="AA2398">
        <v>0.2296</v>
      </c>
      <c r="AB2398">
        <v>1219</v>
      </c>
      <c r="AG2398" t="s">
        <v>2926</v>
      </c>
      <c r="AH2398">
        <v>9990.46044921875</v>
      </c>
      <c r="AI2398">
        <v>434.779525961069</v>
      </c>
      <c r="AL2398">
        <v>863</v>
      </c>
      <c r="AM2398">
        <v>80</v>
      </c>
      <c r="AN2398" t="s">
        <v>50</v>
      </c>
      <c r="AO2398" t="s">
        <v>62</v>
      </c>
      <c r="AP2398" t="s">
        <v>63</v>
      </c>
    </row>
    <row r="2399" spans="1:42" hidden="1">
      <c r="A2399">
        <v>1473</v>
      </c>
      <c r="B2399">
        <v>96179</v>
      </c>
      <c r="C2399" t="s">
        <v>2928</v>
      </c>
      <c r="D2399">
        <v>2020</v>
      </c>
      <c r="E2399" t="s">
        <v>2929</v>
      </c>
      <c r="F2399">
        <v>245</v>
      </c>
      <c r="H2399" t="s">
        <v>2930</v>
      </c>
      <c r="I2399" t="s">
        <v>97</v>
      </c>
      <c r="M2399" t="s">
        <v>2931</v>
      </c>
      <c r="N2399" t="s">
        <v>122</v>
      </c>
      <c r="O2399" t="s">
        <v>123</v>
      </c>
      <c r="P2399">
        <v>10</v>
      </c>
      <c r="Q2399">
        <v>101520</v>
      </c>
      <c r="R2399">
        <v>24840</v>
      </c>
      <c r="S2399">
        <v>76680</v>
      </c>
      <c r="T2399">
        <v>253800</v>
      </c>
      <c r="U2399">
        <v>62100</v>
      </c>
      <c r="V2399">
        <v>191700</v>
      </c>
      <c r="W2399">
        <v>101</v>
      </c>
      <c r="X2399" t="s">
        <v>49</v>
      </c>
      <c r="Z2399">
        <v>1</v>
      </c>
      <c r="AA2399">
        <v>0.22320000000000001</v>
      </c>
      <c r="AB2399">
        <v>1219</v>
      </c>
      <c r="AG2399" t="s">
        <v>2928</v>
      </c>
      <c r="AH2399">
        <v>8972.7136230468805</v>
      </c>
      <c r="AI2399">
        <v>386.60605481737099</v>
      </c>
      <c r="AL2399">
        <v>863</v>
      </c>
      <c r="AM2399">
        <v>9</v>
      </c>
      <c r="AN2399" t="s">
        <v>50</v>
      </c>
      <c r="AO2399" t="s">
        <v>122</v>
      </c>
      <c r="AP2399" t="s">
        <v>123</v>
      </c>
    </row>
    <row r="2400" spans="1:42" hidden="1">
      <c r="A2400">
        <v>1475</v>
      </c>
      <c r="B2400">
        <v>96222</v>
      </c>
      <c r="C2400" t="s">
        <v>2935</v>
      </c>
      <c r="D2400">
        <v>2020</v>
      </c>
      <c r="E2400" t="s">
        <v>2936</v>
      </c>
      <c r="F2400">
        <v>4445</v>
      </c>
      <c r="H2400" t="s">
        <v>2930</v>
      </c>
      <c r="I2400" t="s">
        <v>78</v>
      </c>
      <c r="M2400" t="s">
        <v>359</v>
      </c>
      <c r="N2400" t="s">
        <v>567</v>
      </c>
      <c r="O2400" t="s">
        <v>222</v>
      </c>
      <c r="P2400">
        <v>10</v>
      </c>
      <c r="Q2400">
        <v>141000</v>
      </c>
      <c r="R2400">
        <v>30840</v>
      </c>
      <c r="S2400">
        <v>110160</v>
      </c>
      <c r="T2400">
        <v>352500</v>
      </c>
      <c r="U2400">
        <v>77100</v>
      </c>
      <c r="V2400">
        <v>275400</v>
      </c>
      <c r="W2400">
        <v>101</v>
      </c>
      <c r="X2400" t="s">
        <v>49</v>
      </c>
      <c r="Z2400">
        <v>1</v>
      </c>
      <c r="AA2400">
        <v>0.26169999999999999</v>
      </c>
      <c r="AB2400">
        <v>1219</v>
      </c>
      <c r="AG2400" t="s">
        <v>2935</v>
      </c>
      <c r="AH2400">
        <v>17547.5322265625</v>
      </c>
      <c r="AI2400">
        <v>535.66738101547105</v>
      </c>
      <c r="AL2400">
        <v>863</v>
      </c>
      <c r="AM2400">
        <v>54</v>
      </c>
      <c r="AN2400" t="s">
        <v>50</v>
      </c>
      <c r="AO2400" t="s">
        <v>567</v>
      </c>
      <c r="AP2400" t="s">
        <v>222</v>
      </c>
    </row>
    <row r="2401" spans="1:42" hidden="1">
      <c r="A2401">
        <v>1474</v>
      </c>
      <c r="B2401">
        <v>96198</v>
      </c>
      <c r="C2401" t="s">
        <v>2932</v>
      </c>
      <c r="D2401">
        <v>2020</v>
      </c>
      <c r="E2401" t="s">
        <v>2933</v>
      </c>
      <c r="F2401">
        <v>10805</v>
      </c>
      <c r="H2401" t="s">
        <v>2934</v>
      </c>
      <c r="I2401" t="s">
        <v>45</v>
      </c>
      <c r="M2401" t="s">
        <v>61</v>
      </c>
      <c r="N2401" t="s">
        <v>139</v>
      </c>
      <c r="O2401" t="s">
        <v>63</v>
      </c>
      <c r="P2401">
        <v>57</v>
      </c>
      <c r="Q2401">
        <v>103480</v>
      </c>
      <c r="R2401">
        <v>22040</v>
      </c>
      <c r="S2401">
        <v>81440</v>
      </c>
      <c r="T2401">
        <v>258700</v>
      </c>
      <c r="U2401">
        <v>55100</v>
      </c>
      <c r="V2401">
        <v>203600</v>
      </c>
      <c r="W2401">
        <v>101</v>
      </c>
      <c r="X2401" t="s">
        <v>49</v>
      </c>
      <c r="Z2401">
        <v>1</v>
      </c>
      <c r="AA2401">
        <v>0.2208</v>
      </c>
      <c r="AB2401">
        <v>1226</v>
      </c>
      <c r="AG2401" t="s">
        <v>2932</v>
      </c>
      <c r="AH2401">
        <v>9852.0051269531305</v>
      </c>
      <c r="AI2401">
        <v>417.99483892337997</v>
      </c>
      <c r="AL2401">
        <v>863</v>
      </c>
      <c r="AM2401">
        <v>40</v>
      </c>
      <c r="AN2401" t="s">
        <v>50</v>
      </c>
      <c r="AO2401" t="s">
        <v>139</v>
      </c>
      <c r="AP2401" t="s">
        <v>63</v>
      </c>
    </row>
    <row r="2402" spans="1:42" hidden="1">
      <c r="A2402">
        <v>1477</v>
      </c>
      <c r="B2402">
        <v>96400</v>
      </c>
      <c r="C2402" t="s">
        <v>2939</v>
      </c>
      <c r="D2402">
        <v>2020</v>
      </c>
      <c r="E2402" t="s">
        <v>2940</v>
      </c>
      <c r="F2402">
        <v>10430</v>
      </c>
      <c r="H2402" t="s">
        <v>2941</v>
      </c>
      <c r="I2402" t="s">
        <v>67</v>
      </c>
      <c r="M2402" t="s">
        <v>89</v>
      </c>
      <c r="N2402" t="s">
        <v>567</v>
      </c>
      <c r="O2402" t="s">
        <v>222</v>
      </c>
      <c r="P2402">
        <v>57</v>
      </c>
      <c r="Q2402">
        <v>67640</v>
      </c>
      <c r="R2402">
        <v>22160</v>
      </c>
      <c r="S2402">
        <v>45480</v>
      </c>
      <c r="T2402">
        <v>169100</v>
      </c>
      <c r="U2402">
        <v>55400</v>
      </c>
      <c r="V2402">
        <v>113700</v>
      </c>
      <c r="W2402">
        <v>101</v>
      </c>
      <c r="X2402" t="s">
        <v>49</v>
      </c>
      <c r="Z2402">
        <v>1</v>
      </c>
      <c r="AA2402">
        <v>0.29859999999999998</v>
      </c>
      <c r="AB2402">
        <v>1226</v>
      </c>
      <c r="AG2402" t="s">
        <v>2939</v>
      </c>
      <c r="AH2402">
        <v>12092.2824707031</v>
      </c>
      <c r="AI2402">
        <v>465.54448210267998</v>
      </c>
      <c r="AL2402">
        <v>863</v>
      </c>
      <c r="AM2402">
        <v>54</v>
      </c>
      <c r="AN2402" t="s">
        <v>50</v>
      </c>
      <c r="AO2402" t="s">
        <v>567</v>
      </c>
      <c r="AP2402" t="s">
        <v>222</v>
      </c>
    </row>
    <row r="2403" spans="1:42" hidden="1">
      <c r="A2403">
        <v>1476</v>
      </c>
      <c r="B2403">
        <v>96381</v>
      </c>
      <c r="C2403" t="s">
        <v>2937</v>
      </c>
      <c r="D2403">
        <v>2020</v>
      </c>
      <c r="E2403" t="s">
        <v>2938</v>
      </c>
      <c r="F2403">
        <v>10555</v>
      </c>
      <c r="H2403" t="s">
        <v>2934</v>
      </c>
      <c r="I2403" t="s">
        <v>45</v>
      </c>
      <c r="M2403" t="s">
        <v>153</v>
      </c>
      <c r="N2403" t="s">
        <v>99</v>
      </c>
      <c r="O2403" t="s">
        <v>57</v>
      </c>
      <c r="P2403">
        <v>57</v>
      </c>
      <c r="Q2403">
        <v>111960</v>
      </c>
      <c r="R2403">
        <v>25640</v>
      </c>
      <c r="S2403">
        <v>86320</v>
      </c>
      <c r="T2403">
        <v>279900</v>
      </c>
      <c r="U2403">
        <v>64100</v>
      </c>
      <c r="V2403">
        <v>215800</v>
      </c>
      <c r="W2403">
        <v>101</v>
      </c>
      <c r="X2403" t="s">
        <v>49</v>
      </c>
      <c r="Z2403">
        <v>1</v>
      </c>
      <c r="AA2403">
        <v>0.31909999999999999</v>
      </c>
      <c r="AB2403">
        <v>1226</v>
      </c>
      <c r="AG2403" t="s">
        <v>2937</v>
      </c>
      <c r="AH2403">
        <v>12752.104003906299</v>
      </c>
      <c r="AI2403">
        <v>443.64644958189501</v>
      </c>
      <c r="AL2403">
        <v>863</v>
      </c>
      <c r="AM2403">
        <v>96</v>
      </c>
      <c r="AN2403" t="s">
        <v>50</v>
      </c>
      <c r="AO2403" t="s">
        <v>99</v>
      </c>
      <c r="AP2403" t="s">
        <v>57</v>
      </c>
    </row>
    <row r="2404" spans="1:42" hidden="1">
      <c r="A2404">
        <v>1548</v>
      </c>
      <c r="B2404">
        <v>117513</v>
      </c>
      <c r="C2404" t="s">
        <v>3144</v>
      </c>
      <c r="D2404">
        <v>2020</v>
      </c>
      <c r="E2404" t="s">
        <v>3145</v>
      </c>
      <c r="F2404">
        <v>11215</v>
      </c>
      <c r="H2404" t="s">
        <v>3143</v>
      </c>
      <c r="I2404" t="s">
        <v>67</v>
      </c>
      <c r="M2404" t="s">
        <v>79</v>
      </c>
      <c r="N2404" t="s">
        <v>139</v>
      </c>
      <c r="O2404" t="s">
        <v>63</v>
      </c>
      <c r="P2404">
        <v>57</v>
      </c>
      <c r="Q2404">
        <v>90040</v>
      </c>
      <c r="R2404">
        <v>25960</v>
      </c>
      <c r="S2404">
        <v>64080</v>
      </c>
      <c r="T2404">
        <v>225100</v>
      </c>
      <c r="U2404">
        <v>64900</v>
      </c>
      <c r="V2404">
        <v>160200</v>
      </c>
      <c r="W2404">
        <v>101</v>
      </c>
      <c r="X2404" t="s">
        <v>49</v>
      </c>
      <c r="Z2404">
        <v>1</v>
      </c>
      <c r="AA2404">
        <v>0.4093</v>
      </c>
      <c r="AB2404">
        <v>1211</v>
      </c>
      <c r="AG2404" t="s">
        <v>3144</v>
      </c>
      <c r="AH2404">
        <v>18670.6916503906</v>
      </c>
      <c r="AI2404">
        <v>681.974886711973</v>
      </c>
      <c r="AL2404">
        <v>863</v>
      </c>
      <c r="AM2404">
        <v>40</v>
      </c>
      <c r="AN2404" t="s">
        <v>50</v>
      </c>
      <c r="AO2404" t="s">
        <v>139</v>
      </c>
      <c r="AP2404" t="s">
        <v>63</v>
      </c>
    </row>
    <row r="2405" spans="1:42" hidden="1">
      <c r="A2405">
        <v>1547</v>
      </c>
      <c r="B2405">
        <v>117493</v>
      </c>
      <c r="C2405" t="s">
        <v>3141</v>
      </c>
      <c r="D2405">
        <v>2020</v>
      </c>
      <c r="E2405" t="s">
        <v>3142</v>
      </c>
      <c r="F2405">
        <v>11195</v>
      </c>
      <c r="H2405" t="s">
        <v>3143</v>
      </c>
      <c r="I2405" t="s">
        <v>67</v>
      </c>
      <c r="M2405" t="s">
        <v>356</v>
      </c>
      <c r="N2405" t="s">
        <v>62</v>
      </c>
      <c r="O2405" t="s">
        <v>63</v>
      </c>
      <c r="P2405">
        <v>57</v>
      </c>
      <c r="Q2405">
        <v>80360</v>
      </c>
      <c r="R2405">
        <v>25120</v>
      </c>
      <c r="S2405">
        <v>55240</v>
      </c>
      <c r="T2405">
        <v>200900</v>
      </c>
      <c r="U2405">
        <v>62800</v>
      </c>
      <c r="V2405">
        <v>138100</v>
      </c>
      <c r="W2405">
        <v>101</v>
      </c>
      <c r="X2405" t="s">
        <v>49</v>
      </c>
      <c r="Z2405">
        <v>1</v>
      </c>
      <c r="AA2405">
        <v>0.39150000000000001</v>
      </c>
      <c r="AB2405">
        <v>1211</v>
      </c>
      <c r="AG2405" t="s">
        <v>3141</v>
      </c>
      <c r="AH2405">
        <v>17289.1384277344</v>
      </c>
      <c r="AI2405">
        <v>655.62790162652595</v>
      </c>
      <c r="AL2405">
        <v>863</v>
      </c>
      <c r="AM2405">
        <v>80</v>
      </c>
      <c r="AN2405" t="s">
        <v>50</v>
      </c>
      <c r="AO2405" t="s">
        <v>62</v>
      </c>
      <c r="AP2405" t="s">
        <v>63</v>
      </c>
    </row>
    <row r="2406" spans="1:42" hidden="1">
      <c r="A2406">
        <v>1509</v>
      </c>
      <c r="B2406">
        <v>104760</v>
      </c>
      <c r="C2406" t="s">
        <v>3027</v>
      </c>
      <c r="D2406">
        <v>2020</v>
      </c>
      <c r="E2406" t="s">
        <v>3028</v>
      </c>
      <c r="F2406">
        <v>11385</v>
      </c>
      <c r="H2406" t="s">
        <v>3029</v>
      </c>
      <c r="I2406" t="s">
        <v>163</v>
      </c>
      <c r="M2406" t="s">
        <v>121</v>
      </c>
      <c r="N2406" t="s">
        <v>47</v>
      </c>
      <c r="O2406" t="s">
        <v>48</v>
      </c>
      <c r="P2406">
        <v>57</v>
      </c>
      <c r="Q2406">
        <v>134800</v>
      </c>
      <c r="R2406">
        <v>45080</v>
      </c>
      <c r="S2406">
        <v>89720</v>
      </c>
      <c r="T2406">
        <v>337000</v>
      </c>
      <c r="U2406">
        <v>112700</v>
      </c>
      <c r="V2406">
        <v>224300</v>
      </c>
      <c r="W2406">
        <v>101</v>
      </c>
      <c r="X2406" t="s">
        <v>49</v>
      </c>
      <c r="Z2406">
        <v>1</v>
      </c>
      <c r="AA2406">
        <v>0.3417</v>
      </c>
      <c r="AB2406">
        <v>1216</v>
      </c>
      <c r="AG2406" t="s">
        <v>3027</v>
      </c>
      <c r="AH2406">
        <v>10639.9489746094</v>
      </c>
      <c r="AI2406">
        <v>451.894160333255</v>
      </c>
      <c r="AL2406">
        <v>863</v>
      </c>
      <c r="AM2406">
        <v>17</v>
      </c>
      <c r="AN2406" t="s">
        <v>50</v>
      </c>
      <c r="AO2406" t="s">
        <v>47</v>
      </c>
      <c r="AP2406" t="s">
        <v>48</v>
      </c>
    </row>
    <row r="2407" spans="1:42" hidden="1">
      <c r="A2407">
        <v>1478</v>
      </c>
      <c r="B2407">
        <v>96548</v>
      </c>
      <c r="C2407" t="s">
        <v>2942</v>
      </c>
      <c r="D2407">
        <v>2020</v>
      </c>
      <c r="E2407" t="s">
        <v>2943</v>
      </c>
      <c r="F2407">
        <v>11060</v>
      </c>
      <c r="H2407" t="s">
        <v>2944</v>
      </c>
      <c r="I2407" t="s">
        <v>78</v>
      </c>
      <c r="M2407" t="s">
        <v>153</v>
      </c>
      <c r="N2407" t="s">
        <v>56</v>
      </c>
      <c r="O2407" t="s">
        <v>57</v>
      </c>
      <c r="P2407">
        <v>57</v>
      </c>
      <c r="Q2407">
        <v>71920</v>
      </c>
      <c r="R2407">
        <v>15320</v>
      </c>
      <c r="S2407">
        <v>56600</v>
      </c>
      <c r="T2407">
        <v>179800</v>
      </c>
      <c r="U2407">
        <v>38300</v>
      </c>
      <c r="V2407">
        <v>141500</v>
      </c>
      <c r="W2407">
        <v>101</v>
      </c>
      <c r="X2407" t="s">
        <v>49</v>
      </c>
      <c r="Z2407">
        <v>1</v>
      </c>
      <c r="AA2407">
        <v>0.39090000000000003</v>
      </c>
      <c r="AB2407">
        <v>1218</v>
      </c>
      <c r="AG2407" t="s">
        <v>2942</v>
      </c>
      <c r="AH2407">
        <v>16070.6025390625</v>
      </c>
      <c r="AI2407">
        <v>567.99547994606905</v>
      </c>
      <c r="AL2407">
        <v>863</v>
      </c>
      <c r="AM2407">
        <v>287</v>
      </c>
      <c r="AN2407" t="s">
        <v>50</v>
      </c>
      <c r="AO2407" t="s">
        <v>56</v>
      </c>
      <c r="AP2407" t="s">
        <v>57</v>
      </c>
    </row>
    <row r="2408" spans="1:42" hidden="1">
      <c r="A2408">
        <v>1479</v>
      </c>
      <c r="B2408">
        <v>96631</v>
      </c>
      <c r="C2408" t="s">
        <v>2945</v>
      </c>
      <c r="D2408">
        <v>2020</v>
      </c>
      <c r="E2408" t="s">
        <v>2946</v>
      </c>
      <c r="F2408">
        <v>10850</v>
      </c>
      <c r="H2408" t="s">
        <v>2947</v>
      </c>
      <c r="I2408" t="s">
        <v>163</v>
      </c>
      <c r="M2408" t="s">
        <v>153</v>
      </c>
      <c r="N2408" t="s">
        <v>56</v>
      </c>
      <c r="O2408" t="s">
        <v>57</v>
      </c>
      <c r="P2408">
        <v>57</v>
      </c>
      <c r="Q2408">
        <v>79600</v>
      </c>
      <c r="R2408">
        <v>15200</v>
      </c>
      <c r="S2408">
        <v>64400</v>
      </c>
      <c r="T2408">
        <v>199000</v>
      </c>
      <c r="U2408">
        <v>38000</v>
      </c>
      <c r="V2408">
        <v>161000</v>
      </c>
      <c r="W2408">
        <v>101</v>
      </c>
      <c r="X2408" t="s">
        <v>49</v>
      </c>
      <c r="Z2408">
        <v>1</v>
      </c>
      <c r="AA2408">
        <v>0.28289999999999998</v>
      </c>
      <c r="AB2408">
        <v>1218</v>
      </c>
      <c r="AG2408" t="s">
        <v>2945</v>
      </c>
      <c r="AH2408">
        <v>11843.961425781299</v>
      </c>
      <c r="AI2408">
        <v>446.80639558988901</v>
      </c>
      <c r="AL2408">
        <v>863</v>
      </c>
      <c r="AM2408">
        <v>287</v>
      </c>
      <c r="AN2408" t="s">
        <v>50</v>
      </c>
      <c r="AO2408" t="s">
        <v>56</v>
      </c>
      <c r="AP2408" t="s">
        <v>57</v>
      </c>
    </row>
    <row r="2409" spans="1:42" hidden="1">
      <c r="A2409">
        <v>1480</v>
      </c>
      <c r="B2409">
        <v>96803</v>
      </c>
      <c r="C2409" t="s">
        <v>2948</v>
      </c>
      <c r="D2409">
        <v>2020</v>
      </c>
      <c r="E2409" t="s">
        <v>2949</v>
      </c>
      <c r="F2409">
        <v>10955</v>
      </c>
      <c r="H2409" t="s">
        <v>2947</v>
      </c>
      <c r="I2409" t="s">
        <v>163</v>
      </c>
      <c r="M2409" t="s">
        <v>93</v>
      </c>
      <c r="N2409" t="s">
        <v>56</v>
      </c>
      <c r="O2409" t="s">
        <v>57</v>
      </c>
      <c r="P2409">
        <v>57</v>
      </c>
      <c r="Q2409">
        <v>77240</v>
      </c>
      <c r="R2409">
        <v>15600</v>
      </c>
      <c r="S2409">
        <v>61640</v>
      </c>
      <c r="T2409">
        <v>193100</v>
      </c>
      <c r="U2409">
        <v>39000</v>
      </c>
      <c r="V2409">
        <v>154100</v>
      </c>
      <c r="W2409">
        <v>101</v>
      </c>
      <c r="X2409" t="s">
        <v>49</v>
      </c>
      <c r="Z2409">
        <v>1</v>
      </c>
      <c r="AA2409">
        <v>0.30680000000000002</v>
      </c>
      <c r="AB2409">
        <v>1218</v>
      </c>
      <c r="AG2409" t="s">
        <v>2948</v>
      </c>
      <c r="AH2409">
        <v>13806.698730468799</v>
      </c>
      <c r="AI2409">
        <v>490.35104449452598</v>
      </c>
      <c r="AL2409">
        <v>863</v>
      </c>
      <c r="AM2409">
        <v>287</v>
      </c>
      <c r="AN2409" t="s">
        <v>50</v>
      </c>
      <c r="AO2409" t="s">
        <v>56</v>
      </c>
      <c r="AP2409" t="s">
        <v>57</v>
      </c>
    </row>
    <row r="2410" spans="1:42" hidden="1">
      <c r="A2410">
        <v>1510</v>
      </c>
      <c r="B2410">
        <v>105154</v>
      </c>
      <c r="C2410" t="s">
        <v>3030</v>
      </c>
      <c r="D2410">
        <v>2020</v>
      </c>
      <c r="E2410" t="s">
        <v>3031</v>
      </c>
      <c r="F2410">
        <v>255</v>
      </c>
      <c r="H2410" t="s">
        <v>3032</v>
      </c>
      <c r="I2410" t="s">
        <v>370</v>
      </c>
      <c r="M2410" t="s">
        <v>114</v>
      </c>
      <c r="N2410" t="s">
        <v>122</v>
      </c>
      <c r="O2410" t="s">
        <v>123</v>
      </c>
      <c r="P2410">
        <v>57</v>
      </c>
      <c r="Q2410">
        <v>91240</v>
      </c>
      <c r="R2410">
        <v>21360</v>
      </c>
      <c r="S2410">
        <v>69880</v>
      </c>
      <c r="T2410">
        <v>228100</v>
      </c>
      <c r="U2410">
        <v>53400</v>
      </c>
      <c r="V2410">
        <v>174700</v>
      </c>
      <c r="W2410">
        <v>101</v>
      </c>
      <c r="X2410" t="s">
        <v>49</v>
      </c>
      <c r="Z2410">
        <v>1</v>
      </c>
      <c r="AA2410">
        <v>0.26650000000000001</v>
      </c>
      <c r="AB2410">
        <v>1128</v>
      </c>
      <c r="AG2410" t="s">
        <v>3030</v>
      </c>
      <c r="AH2410">
        <v>11562.645019531299</v>
      </c>
      <c r="AI2410">
        <v>446.80990376576301</v>
      </c>
      <c r="AL2410">
        <v>863</v>
      </c>
      <c r="AM2410">
        <v>9</v>
      </c>
      <c r="AN2410" t="s">
        <v>50</v>
      </c>
      <c r="AO2410" t="s">
        <v>122</v>
      </c>
      <c r="AP2410" t="s">
        <v>123</v>
      </c>
    </row>
    <row r="2411" spans="1:42" hidden="1">
      <c r="A2411">
        <v>1511</v>
      </c>
      <c r="B2411">
        <v>105160</v>
      </c>
      <c r="C2411" t="s">
        <v>3033</v>
      </c>
      <c r="D2411">
        <v>2020</v>
      </c>
      <c r="E2411" t="s">
        <v>3034</v>
      </c>
      <c r="F2411">
        <v>4880</v>
      </c>
      <c r="H2411" t="s">
        <v>3035</v>
      </c>
      <c r="I2411" t="s">
        <v>78</v>
      </c>
      <c r="M2411" t="s">
        <v>502</v>
      </c>
      <c r="N2411" t="s">
        <v>567</v>
      </c>
      <c r="O2411" t="s">
        <v>48</v>
      </c>
      <c r="P2411">
        <v>57</v>
      </c>
      <c r="Q2411">
        <v>86200</v>
      </c>
      <c r="R2411">
        <v>21120</v>
      </c>
      <c r="S2411">
        <v>65080</v>
      </c>
      <c r="T2411">
        <v>215500</v>
      </c>
      <c r="U2411">
        <v>52800</v>
      </c>
      <c r="V2411">
        <v>162700</v>
      </c>
      <c r="W2411">
        <v>101</v>
      </c>
      <c r="X2411" t="s">
        <v>49</v>
      </c>
      <c r="Z2411">
        <v>1</v>
      </c>
      <c r="AA2411">
        <v>0.2576</v>
      </c>
      <c r="AB2411">
        <v>1128</v>
      </c>
      <c r="AG2411" t="s">
        <v>3033</v>
      </c>
      <c r="AH2411">
        <v>10889.3859863281</v>
      </c>
      <c r="AI2411">
        <v>429.86708074475501</v>
      </c>
      <c r="AL2411">
        <v>863</v>
      </c>
      <c r="AM2411">
        <v>54</v>
      </c>
      <c r="AN2411" t="s">
        <v>50</v>
      </c>
      <c r="AO2411" t="s">
        <v>567</v>
      </c>
      <c r="AP2411" t="s">
        <v>48</v>
      </c>
    </row>
    <row r="2412" spans="1:42" hidden="1">
      <c r="A2412">
        <v>1512</v>
      </c>
      <c r="B2412">
        <v>105290</v>
      </c>
      <c r="C2412" t="s">
        <v>3036</v>
      </c>
      <c r="D2412">
        <v>2020</v>
      </c>
      <c r="E2412" t="s">
        <v>3037</v>
      </c>
      <c r="F2412">
        <v>11230</v>
      </c>
      <c r="H2412" t="s">
        <v>3038</v>
      </c>
      <c r="I2412" t="s">
        <v>78</v>
      </c>
      <c r="M2412" t="s">
        <v>334</v>
      </c>
      <c r="N2412" t="s">
        <v>99</v>
      </c>
      <c r="O2412" t="s">
        <v>57</v>
      </c>
      <c r="P2412">
        <v>57</v>
      </c>
      <c r="Q2412">
        <v>83200</v>
      </c>
      <c r="R2412">
        <v>17240</v>
      </c>
      <c r="S2412">
        <v>65960</v>
      </c>
      <c r="T2412">
        <v>208000</v>
      </c>
      <c r="U2412">
        <v>43100</v>
      </c>
      <c r="V2412">
        <v>164900</v>
      </c>
      <c r="W2412">
        <v>101</v>
      </c>
      <c r="X2412" t="s">
        <v>49</v>
      </c>
      <c r="Z2412">
        <v>1</v>
      </c>
      <c r="AA2412">
        <v>0.1986</v>
      </c>
      <c r="AB2412">
        <v>1129</v>
      </c>
      <c r="AG2412" t="s">
        <v>3036</v>
      </c>
      <c r="AH2412">
        <v>8780.5407714843805</v>
      </c>
      <c r="AI2412">
        <v>382.13037210702299</v>
      </c>
      <c r="AL2412">
        <v>863</v>
      </c>
      <c r="AM2412">
        <v>96</v>
      </c>
      <c r="AN2412" t="s">
        <v>50</v>
      </c>
      <c r="AO2412" t="s">
        <v>99</v>
      </c>
      <c r="AP2412" t="s">
        <v>57</v>
      </c>
    </row>
    <row r="2413" spans="1:42" hidden="1">
      <c r="A2413">
        <v>1549</v>
      </c>
      <c r="B2413">
        <v>117524</v>
      </c>
      <c r="C2413" t="s">
        <v>3146</v>
      </c>
      <c r="D2413">
        <v>2020</v>
      </c>
      <c r="E2413" t="s">
        <v>3147</v>
      </c>
      <c r="F2413">
        <v>11175</v>
      </c>
      <c r="H2413" t="s">
        <v>3148</v>
      </c>
      <c r="I2413" t="s">
        <v>78</v>
      </c>
      <c r="M2413" t="s">
        <v>89</v>
      </c>
      <c r="N2413" t="s">
        <v>567</v>
      </c>
      <c r="O2413" t="s">
        <v>222</v>
      </c>
      <c r="P2413">
        <v>57</v>
      </c>
      <c r="Q2413">
        <v>54280</v>
      </c>
      <c r="R2413">
        <v>14240</v>
      </c>
      <c r="S2413">
        <v>40040</v>
      </c>
      <c r="T2413">
        <v>135700</v>
      </c>
      <c r="U2413">
        <v>35600</v>
      </c>
      <c r="V2413">
        <v>100100</v>
      </c>
      <c r="W2413">
        <v>101</v>
      </c>
      <c r="X2413" t="s">
        <v>49</v>
      </c>
      <c r="Z2413">
        <v>1</v>
      </c>
      <c r="AA2413">
        <v>0.25069999999999998</v>
      </c>
      <c r="AB2413">
        <v>1129</v>
      </c>
      <c r="AG2413" t="s">
        <v>3146</v>
      </c>
      <c r="AH2413">
        <v>10405.6525878906</v>
      </c>
      <c r="AI2413">
        <v>432.44883518096299</v>
      </c>
      <c r="AL2413">
        <v>863</v>
      </c>
      <c r="AM2413">
        <v>54</v>
      </c>
      <c r="AN2413" t="s">
        <v>50</v>
      </c>
      <c r="AO2413" t="s">
        <v>567</v>
      </c>
      <c r="AP2413" t="s">
        <v>222</v>
      </c>
    </row>
    <row r="2414" spans="1:42" hidden="1">
      <c r="A2414">
        <v>1516</v>
      </c>
      <c r="B2414">
        <v>105450</v>
      </c>
      <c r="C2414" t="s">
        <v>3048</v>
      </c>
      <c r="D2414">
        <v>2020</v>
      </c>
      <c r="E2414" t="s">
        <v>3049</v>
      </c>
      <c r="F2414">
        <v>125</v>
      </c>
      <c r="H2414" t="s">
        <v>3050</v>
      </c>
      <c r="I2414" t="s">
        <v>97</v>
      </c>
      <c r="M2414" t="s">
        <v>359</v>
      </c>
      <c r="N2414" t="s">
        <v>360</v>
      </c>
      <c r="O2414" t="s">
        <v>504</v>
      </c>
      <c r="P2414">
        <v>57</v>
      </c>
      <c r="Q2414">
        <v>55480</v>
      </c>
      <c r="R2414">
        <v>14200</v>
      </c>
      <c r="S2414">
        <v>41280</v>
      </c>
      <c r="T2414">
        <v>138700</v>
      </c>
      <c r="U2414">
        <v>35500</v>
      </c>
      <c r="V2414">
        <v>103200</v>
      </c>
      <c r="W2414">
        <v>101</v>
      </c>
      <c r="X2414" t="s">
        <v>49</v>
      </c>
      <c r="Z2414">
        <v>1</v>
      </c>
      <c r="AA2414">
        <v>0.2452</v>
      </c>
      <c r="AB2414">
        <v>1129</v>
      </c>
      <c r="AG2414" t="s">
        <v>3048</v>
      </c>
      <c r="AH2414">
        <v>10375.0192871094</v>
      </c>
      <c r="AI2414">
        <v>441.23513238769499</v>
      </c>
      <c r="AL2414">
        <v>863</v>
      </c>
      <c r="AM2414">
        <v>36</v>
      </c>
      <c r="AN2414" t="s">
        <v>50</v>
      </c>
      <c r="AO2414" t="s">
        <v>360</v>
      </c>
      <c r="AP2414" t="s">
        <v>504</v>
      </c>
    </row>
    <row r="2415" spans="1:42" hidden="1">
      <c r="A2415">
        <v>1517</v>
      </c>
      <c r="B2415">
        <v>105461</v>
      </c>
      <c r="C2415" t="s">
        <v>3051</v>
      </c>
      <c r="D2415">
        <v>2020</v>
      </c>
      <c r="E2415" t="s">
        <v>3052</v>
      </c>
      <c r="F2415">
        <v>11190</v>
      </c>
      <c r="H2415" t="s">
        <v>3053</v>
      </c>
      <c r="I2415" t="s">
        <v>54</v>
      </c>
      <c r="M2415" t="s">
        <v>135</v>
      </c>
      <c r="N2415" t="s">
        <v>62</v>
      </c>
      <c r="O2415" t="s">
        <v>63</v>
      </c>
      <c r="P2415">
        <v>57</v>
      </c>
      <c r="Q2415">
        <v>72400</v>
      </c>
      <c r="R2415">
        <v>15320</v>
      </c>
      <c r="S2415">
        <v>57080</v>
      </c>
      <c r="T2415">
        <v>181000</v>
      </c>
      <c r="U2415">
        <v>38300</v>
      </c>
      <c r="V2415">
        <v>142700</v>
      </c>
      <c r="W2415">
        <v>101</v>
      </c>
      <c r="X2415" t="s">
        <v>49</v>
      </c>
      <c r="Z2415">
        <v>1</v>
      </c>
      <c r="AA2415">
        <v>0.2155</v>
      </c>
      <c r="AB2415">
        <v>1129</v>
      </c>
      <c r="AG2415" t="s">
        <v>3051</v>
      </c>
      <c r="AH2415">
        <v>9525.0119628906305</v>
      </c>
      <c r="AI2415">
        <v>423.21825789134101</v>
      </c>
      <c r="AL2415">
        <v>863</v>
      </c>
      <c r="AM2415">
        <v>80</v>
      </c>
      <c r="AN2415" t="s">
        <v>50</v>
      </c>
      <c r="AO2415" t="s">
        <v>62</v>
      </c>
      <c r="AP2415" t="s">
        <v>63</v>
      </c>
    </row>
    <row r="2416" spans="1:42" hidden="1">
      <c r="A2416">
        <v>1524</v>
      </c>
      <c r="B2416">
        <v>108418</v>
      </c>
      <c r="C2416" t="s">
        <v>3074</v>
      </c>
      <c r="D2416">
        <v>2020</v>
      </c>
      <c r="E2416" t="s">
        <v>3075</v>
      </c>
      <c r="F2416">
        <v>4910</v>
      </c>
      <c r="H2416" t="s">
        <v>3076</v>
      </c>
      <c r="I2416" t="s">
        <v>78</v>
      </c>
      <c r="M2416" t="s">
        <v>359</v>
      </c>
      <c r="N2416" t="s">
        <v>1455</v>
      </c>
      <c r="O2416" t="s">
        <v>504</v>
      </c>
      <c r="P2416">
        <v>57</v>
      </c>
      <c r="Q2416">
        <v>49200</v>
      </c>
      <c r="R2416">
        <v>9600</v>
      </c>
      <c r="S2416">
        <v>39600</v>
      </c>
      <c r="T2416">
        <v>123000</v>
      </c>
      <c r="U2416">
        <v>24000</v>
      </c>
      <c r="V2416">
        <v>99000</v>
      </c>
      <c r="W2416">
        <v>101</v>
      </c>
      <c r="X2416" t="s">
        <v>49</v>
      </c>
      <c r="Z2416">
        <v>1</v>
      </c>
      <c r="AA2416">
        <v>0.17519999999999999</v>
      </c>
      <c r="AB2416">
        <v>11291</v>
      </c>
      <c r="AG2416" t="s">
        <v>3074</v>
      </c>
      <c r="AH2416">
        <v>9025.6823730468805</v>
      </c>
      <c r="AI2416">
        <v>439.51034615605801</v>
      </c>
      <c r="AL2416">
        <v>863</v>
      </c>
      <c r="AM2416">
        <v>6</v>
      </c>
      <c r="AN2416" t="s">
        <v>50</v>
      </c>
      <c r="AO2416" t="s">
        <v>1455</v>
      </c>
      <c r="AP2416" t="s">
        <v>504</v>
      </c>
    </row>
    <row r="2417" spans="1:42" hidden="1">
      <c r="A2417">
        <v>1525</v>
      </c>
      <c r="B2417">
        <v>108466</v>
      </c>
      <c r="C2417" t="s">
        <v>3077</v>
      </c>
      <c r="D2417">
        <v>2020</v>
      </c>
      <c r="E2417" t="s">
        <v>3078</v>
      </c>
      <c r="F2417">
        <v>5015</v>
      </c>
      <c r="H2417" t="s">
        <v>3076</v>
      </c>
      <c r="I2417" t="s">
        <v>78</v>
      </c>
      <c r="M2417" t="s">
        <v>55</v>
      </c>
      <c r="N2417" t="s">
        <v>56</v>
      </c>
      <c r="O2417" t="s">
        <v>57</v>
      </c>
      <c r="P2417">
        <v>57</v>
      </c>
      <c r="Q2417">
        <v>60640</v>
      </c>
      <c r="R2417">
        <v>8200</v>
      </c>
      <c r="S2417">
        <v>52440</v>
      </c>
      <c r="T2417">
        <v>151600</v>
      </c>
      <c r="U2417">
        <v>20500</v>
      </c>
      <c r="V2417">
        <v>131100</v>
      </c>
      <c r="W2417">
        <v>101</v>
      </c>
      <c r="X2417" t="s">
        <v>49</v>
      </c>
      <c r="Z2417">
        <v>1</v>
      </c>
      <c r="AA2417">
        <v>0.1148</v>
      </c>
      <c r="AB2417">
        <v>11291</v>
      </c>
      <c r="AG2417" t="s">
        <v>3077</v>
      </c>
      <c r="AH2417">
        <v>4904.32861328125</v>
      </c>
      <c r="AI2417">
        <v>297.674737021113</v>
      </c>
      <c r="AL2417">
        <v>863</v>
      </c>
      <c r="AM2417">
        <v>287</v>
      </c>
      <c r="AN2417" t="s">
        <v>50</v>
      </c>
      <c r="AO2417" t="s">
        <v>56</v>
      </c>
      <c r="AP2417" t="s">
        <v>57</v>
      </c>
    </row>
    <row r="2418" spans="1:42" hidden="1">
      <c r="A2418">
        <v>1515</v>
      </c>
      <c r="B2418">
        <v>105427</v>
      </c>
      <c r="C2418" t="s">
        <v>3045</v>
      </c>
      <c r="D2418">
        <v>2020</v>
      </c>
      <c r="E2418" t="s">
        <v>3046</v>
      </c>
      <c r="F2418">
        <v>200</v>
      </c>
      <c r="H2418" t="s">
        <v>3047</v>
      </c>
      <c r="I2418" t="s">
        <v>54</v>
      </c>
      <c r="M2418" t="s">
        <v>598</v>
      </c>
      <c r="N2418" t="s">
        <v>62</v>
      </c>
      <c r="O2418" t="s">
        <v>63</v>
      </c>
      <c r="P2418">
        <v>57</v>
      </c>
      <c r="Q2418">
        <v>95880</v>
      </c>
      <c r="R2418">
        <v>22200</v>
      </c>
      <c r="S2418">
        <v>73680</v>
      </c>
      <c r="T2418">
        <v>239700</v>
      </c>
      <c r="U2418">
        <v>55500</v>
      </c>
      <c r="V2418">
        <v>184200</v>
      </c>
      <c r="W2418">
        <v>101</v>
      </c>
      <c r="X2418" t="s">
        <v>49</v>
      </c>
      <c r="Z2418">
        <v>1</v>
      </c>
      <c r="AA2418">
        <v>0.30209999999999998</v>
      </c>
      <c r="AB2418">
        <v>1128</v>
      </c>
      <c r="AG2418" t="s">
        <v>3045</v>
      </c>
      <c r="AH2418">
        <v>14553.311035156299</v>
      </c>
      <c r="AI2418">
        <v>465.13566226715301</v>
      </c>
      <c r="AL2418">
        <v>863</v>
      </c>
      <c r="AM2418">
        <v>80</v>
      </c>
      <c r="AN2418" t="s">
        <v>50</v>
      </c>
      <c r="AO2418" t="s">
        <v>62</v>
      </c>
      <c r="AP2418" t="s">
        <v>63</v>
      </c>
    </row>
    <row r="2419" spans="1:42" hidden="1">
      <c r="A2419">
        <v>1526</v>
      </c>
      <c r="B2419">
        <v>108542</v>
      </c>
      <c r="C2419" t="s">
        <v>3079</v>
      </c>
      <c r="D2419">
        <v>2020</v>
      </c>
      <c r="E2419" t="s">
        <v>3080</v>
      </c>
      <c r="F2419">
        <v>230</v>
      </c>
      <c r="H2419" t="s">
        <v>3081</v>
      </c>
      <c r="I2419" t="s">
        <v>54</v>
      </c>
      <c r="M2419" t="s">
        <v>229</v>
      </c>
      <c r="N2419" t="s">
        <v>73</v>
      </c>
      <c r="O2419" t="s">
        <v>74</v>
      </c>
      <c r="P2419">
        <v>57</v>
      </c>
      <c r="Q2419">
        <v>70000</v>
      </c>
      <c r="R2419">
        <v>18240</v>
      </c>
      <c r="S2419">
        <v>51760</v>
      </c>
      <c r="T2419">
        <v>175000</v>
      </c>
      <c r="U2419">
        <v>45600</v>
      </c>
      <c r="V2419">
        <v>129400</v>
      </c>
      <c r="W2419">
        <v>101</v>
      </c>
      <c r="X2419" t="s">
        <v>49</v>
      </c>
      <c r="Z2419">
        <v>1</v>
      </c>
      <c r="AA2419">
        <v>0.29559999999999997</v>
      </c>
      <c r="AB2419">
        <v>1129</v>
      </c>
      <c r="AG2419" t="s">
        <v>3079</v>
      </c>
      <c r="AH2419">
        <v>10277.5124511719</v>
      </c>
      <c r="AI2419">
        <v>446.80425824156498</v>
      </c>
      <c r="AL2419">
        <v>863</v>
      </c>
      <c r="AM2419">
        <v>113</v>
      </c>
      <c r="AN2419" t="s">
        <v>50</v>
      </c>
      <c r="AO2419" t="s">
        <v>73</v>
      </c>
      <c r="AP2419" t="s">
        <v>74</v>
      </c>
    </row>
    <row r="2420" spans="1:42" hidden="1">
      <c r="A2420">
        <v>1527</v>
      </c>
      <c r="B2420">
        <v>108954</v>
      </c>
      <c r="C2420" t="s">
        <v>3082</v>
      </c>
      <c r="D2420">
        <v>2020</v>
      </c>
      <c r="E2420" t="s">
        <v>3083</v>
      </c>
      <c r="F2420">
        <v>4905</v>
      </c>
      <c r="H2420" t="s">
        <v>3084</v>
      </c>
      <c r="I2420" t="s">
        <v>78</v>
      </c>
      <c r="M2420" t="s">
        <v>616</v>
      </c>
      <c r="N2420" t="s">
        <v>3085</v>
      </c>
      <c r="O2420" t="s">
        <v>3086</v>
      </c>
      <c r="P2420">
        <v>57</v>
      </c>
      <c r="Q2420">
        <v>128360</v>
      </c>
      <c r="R2420">
        <v>23200</v>
      </c>
      <c r="S2420">
        <v>105160</v>
      </c>
      <c r="T2420">
        <v>320900</v>
      </c>
      <c r="U2420">
        <v>58000</v>
      </c>
      <c r="V2420">
        <v>262900</v>
      </c>
      <c r="W2420">
        <v>101</v>
      </c>
      <c r="X2420" t="s">
        <v>49</v>
      </c>
      <c r="Z2420">
        <v>1</v>
      </c>
      <c r="AA2420">
        <v>0.20699999999999999</v>
      </c>
      <c r="AB2420">
        <v>1134</v>
      </c>
      <c r="AG2420" t="s">
        <v>3082</v>
      </c>
      <c r="AH2420">
        <v>8994.21240234375</v>
      </c>
      <c r="AI2420">
        <v>379.49917643435901</v>
      </c>
      <c r="AL2420">
        <v>863</v>
      </c>
      <c r="AM2420">
        <v>2</v>
      </c>
      <c r="AN2420" t="s">
        <v>50</v>
      </c>
      <c r="AO2420" t="s">
        <v>3085</v>
      </c>
      <c r="AP2420" t="s">
        <v>3086</v>
      </c>
    </row>
    <row r="2421" spans="1:42" hidden="1">
      <c r="A2421">
        <v>1528</v>
      </c>
      <c r="B2421">
        <v>109365</v>
      </c>
      <c r="C2421" t="s">
        <v>3087</v>
      </c>
      <c r="D2421">
        <v>2020</v>
      </c>
      <c r="E2421" t="s">
        <v>3088</v>
      </c>
      <c r="F2421">
        <v>220</v>
      </c>
      <c r="H2421" t="s">
        <v>3089</v>
      </c>
      <c r="I2421" t="s">
        <v>163</v>
      </c>
      <c r="M2421" t="s">
        <v>356</v>
      </c>
      <c r="N2421" t="s">
        <v>62</v>
      </c>
      <c r="O2421" t="s">
        <v>63</v>
      </c>
      <c r="P2421">
        <v>57</v>
      </c>
      <c r="Q2421">
        <v>82400</v>
      </c>
      <c r="R2421">
        <v>10840</v>
      </c>
      <c r="S2421">
        <v>71560</v>
      </c>
      <c r="T2421">
        <v>206000</v>
      </c>
      <c r="U2421">
        <v>27100</v>
      </c>
      <c r="V2421">
        <v>178900</v>
      </c>
      <c r="W2421">
        <v>101</v>
      </c>
      <c r="X2421" t="s">
        <v>49</v>
      </c>
      <c r="Z2421">
        <v>1</v>
      </c>
      <c r="AA2421">
        <v>0.19700000000000001</v>
      </c>
      <c r="AB2421">
        <v>11291</v>
      </c>
      <c r="AG2421" t="s">
        <v>3087</v>
      </c>
      <c r="AH2421">
        <v>8625.23486328125</v>
      </c>
      <c r="AI2421">
        <v>395.243487277246</v>
      </c>
      <c r="AL2421">
        <v>863</v>
      </c>
      <c r="AM2421">
        <v>80</v>
      </c>
      <c r="AN2421" t="s">
        <v>50</v>
      </c>
      <c r="AO2421" t="s">
        <v>62</v>
      </c>
      <c r="AP2421" t="s">
        <v>63</v>
      </c>
    </row>
    <row r="2422" spans="1:42" hidden="1">
      <c r="A2422">
        <v>1529</v>
      </c>
      <c r="B2422">
        <v>109490</v>
      </c>
      <c r="C2422" t="s">
        <v>3090</v>
      </c>
      <c r="D2422">
        <v>2020</v>
      </c>
      <c r="E2422" t="s">
        <v>3091</v>
      </c>
      <c r="F2422">
        <v>5065</v>
      </c>
      <c r="H2422" t="s">
        <v>3076</v>
      </c>
      <c r="I2422" t="s">
        <v>78</v>
      </c>
      <c r="M2422" t="s">
        <v>334</v>
      </c>
      <c r="N2422" t="s">
        <v>99</v>
      </c>
      <c r="O2422" t="s">
        <v>57</v>
      </c>
      <c r="P2422">
        <v>57</v>
      </c>
      <c r="Q2422">
        <v>87920</v>
      </c>
      <c r="R2422">
        <v>9440</v>
      </c>
      <c r="S2422">
        <v>78480</v>
      </c>
      <c r="T2422">
        <v>219800</v>
      </c>
      <c r="U2422">
        <v>23600</v>
      </c>
      <c r="V2422">
        <v>196200</v>
      </c>
      <c r="W2422">
        <v>101</v>
      </c>
      <c r="X2422" t="s">
        <v>49</v>
      </c>
      <c r="Z2422">
        <v>1</v>
      </c>
      <c r="AA2422">
        <v>0.15379999999999999</v>
      </c>
      <c r="AB2422">
        <v>11291</v>
      </c>
      <c r="AG2422" t="s">
        <v>3090</v>
      </c>
      <c r="AH2422">
        <v>7143.6103515625</v>
      </c>
      <c r="AI2422">
        <v>343.72857564578999</v>
      </c>
      <c r="AL2422">
        <v>863</v>
      </c>
      <c r="AM2422">
        <v>96</v>
      </c>
      <c r="AN2422" t="s">
        <v>50</v>
      </c>
      <c r="AO2422" t="s">
        <v>99</v>
      </c>
      <c r="AP2422" t="s">
        <v>57</v>
      </c>
    </row>
    <row r="2423" spans="1:42" hidden="1">
      <c r="A2423">
        <v>1532</v>
      </c>
      <c r="B2423">
        <v>109607</v>
      </c>
      <c r="C2423" t="s">
        <v>3097</v>
      </c>
      <c r="D2423">
        <v>2020</v>
      </c>
      <c r="E2423" t="s">
        <v>3098</v>
      </c>
      <c r="F2423">
        <v>235</v>
      </c>
      <c r="H2423" t="s">
        <v>3099</v>
      </c>
      <c r="I2423" t="s">
        <v>54</v>
      </c>
      <c r="M2423" t="s">
        <v>153</v>
      </c>
      <c r="N2423" t="s">
        <v>56</v>
      </c>
      <c r="O2423" t="s">
        <v>57</v>
      </c>
      <c r="P2423">
        <v>57</v>
      </c>
      <c r="Q2423">
        <v>129760</v>
      </c>
      <c r="R2423">
        <v>33120</v>
      </c>
      <c r="S2423">
        <v>96640</v>
      </c>
      <c r="T2423">
        <v>324400</v>
      </c>
      <c r="U2423">
        <v>82800</v>
      </c>
      <c r="V2423">
        <v>241600</v>
      </c>
      <c r="W2423">
        <v>101</v>
      </c>
      <c r="X2423" t="s">
        <v>49</v>
      </c>
      <c r="Z2423">
        <v>1</v>
      </c>
      <c r="AA2423">
        <v>0.3926</v>
      </c>
      <c r="AB2423">
        <v>1119</v>
      </c>
      <c r="AG2423" t="s">
        <v>3097</v>
      </c>
      <c r="AH2423">
        <v>19407.4208984375</v>
      </c>
      <c r="AI2423">
        <v>607.90325830117797</v>
      </c>
      <c r="AL2423">
        <v>863</v>
      </c>
      <c r="AM2423">
        <v>287</v>
      </c>
      <c r="AN2423" t="s">
        <v>50</v>
      </c>
      <c r="AO2423" t="s">
        <v>56</v>
      </c>
      <c r="AP2423" t="s">
        <v>57</v>
      </c>
    </row>
    <row r="2424" spans="1:42" hidden="1">
      <c r="A2424">
        <v>1531</v>
      </c>
      <c r="B2424">
        <v>109587</v>
      </c>
      <c r="C2424" t="s">
        <v>3094</v>
      </c>
      <c r="D2424">
        <v>2020</v>
      </c>
      <c r="E2424" t="s">
        <v>3095</v>
      </c>
      <c r="F2424">
        <v>5030</v>
      </c>
      <c r="H2424" t="s">
        <v>3096</v>
      </c>
      <c r="I2424" t="s">
        <v>71</v>
      </c>
      <c r="M2424" t="s">
        <v>93</v>
      </c>
      <c r="N2424" t="s">
        <v>56</v>
      </c>
      <c r="O2424" t="s">
        <v>57</v>
      </c>
      <c r="P2424">
        <v>57</v>
      </c>
      <c r="Q2424">
        <v>101760</v>
      </c>
      <c r="R2424">
        <v>22560</v>
      </c>
      <c r="S2424">
        <v>79200</v>
      </c>
      <c r="T2424">
        <v>254400</v>
      </c>
      <c r="U2424">
        <v>56400</v>
      </c>
      <c r="V2424">
        <v>198000</v>
      </c>
      <c r="W2424">
        <v>101</v>
      </c>
      <c r="X2424" t="s">
        <v>49</v>
      </c>
      <c r="Z2424">
        <v>1</v>
      </c>
      <c r="AA2424">
        <v>0.26629999999999998</v>
      </c>
      <c r="AB2424">
        <v>11191</v>
      </c>
      <c r="AG2424" t="s">
        <v>3094</v>
      </c>
      <c r="AH2424">
        <v>11703.6650390625</v>
      </c>
      <c r="AI2424">
        <v>474.54362259991802</v>
      </c>
      <c r="AL2424">
        <v>863</v>
      </c>
      <c r="AM2424">
        <v>287</v>
      </c>
      <c r="AN2424" t="s">
        <v>50</v>
      </c>
      <c r="AO2424" t="s">
        <v>56</v>
      </c>
      <c r="AP2424" t="s">
        <v>57</v>
      </c>
    </row>
    <row r="2425" spans="1:42" hidden="1">
      <c r="A2425">
        <v>1533</v>
      </c>
      <c r="B2425">
        <v>109686</v>
      </c>
      <c r="C2425" t="s">
        <v>3100</v>
      </c>
      <c r="D2425">
        <v>2020</v>
      </c>
      <c r="E2425" t="s">
        <v>3101</v>
      </c>
      <c r="F2425">
        <v>4925</v>
      </c>
      <c r="H2425" t="s">
        <v>3102</v>
      </c>
      <c r="I2425" t="s">
        <v>78</v>
      </c>
      <c r="M2425" t="s">
        <v>153</v>
      </c>
      <c r="N2425" t="s">
        <v>56</v>
      </c>
      <c r="O2425" t="s">
        <v>57</v>
      </c>
      <c r="P2425">
        <v>57</v>
      </c>
      <c r="Q2425">
        <v>93520</v>
      </c>
      <c r="R2425">
        <v>19960</v>
      </c>
      <c r="S2425">
        <v>73560</v>
      </c>
      <c r="T2425">
        <v>233800</v>
      </c>
      <c r="U2425">
        <v>49900</v>
      </c>
      <c r="V2425">
        <v>183900</v>
      </c>
      <c r="W2425">
        <v>101</v>
      </c>
      <c r="X2425" t="s">
        <v>49</v>
      </c>
      <c r="Z2425">
        <v>1</v>
      </c>
      <c r="AA2425">
        <v>0.21</v>
      </c>
      <c r="AB2425">
        <v>1130</v>
      </c>
      <c r="AG2425" t="s">
        <v>3100</v>
      </c>
      <c r="AH2425">
        <v>9703.5224609375</v>
      </c>
      <c r="AI2425">
        <v>407.94213581113797</v>
      </c>
      <c r="AL2425">
        <v>863</v>
      </c>
      <c r="AM2425">
        <v>287</v>
      </c>
      <c r="AN2425" t="s">
        <v>50</v>
      </c>
      <c r="AO2425" t="s">
        <v>56</v>
      </c>
      <c r="AP2425" t="s">
        <v>57</v>
      </c>
    </row>
    <row r="2426" spans="1:42" hidden="1">
      <c r="A2426">
        <v>1534</v>
      </c>
      <c r="B2426">
        <v>109888</v>
      </c>
      <c r="C2426" t="s">
        <v>3103</v>
      </c>
      <c r="D2426">
        <v>2020</v>
      </c>
      <c r="E2426" t="s">
        <v>3104</v>
      </c>
      <c r="F2426">
        <v>10835</v>
      </c>
      <c r="H2426" t="s">
        <v>3105</v>
      </c>
      <c r="I2426" t="s">
        <v>45</v>
      </c>
      <c r="M2426" t="s">
        <v>334</v>
      </c>
      <c r="N2426" t="s">
        <v>99</v>
      </c>
      <c r="O2426" t="s">
        <v>57</v>
      </c>
      <c r="P2426">
        <v>57</v>
      </c>
      <c r="Q2426">
        <v>66880</v>
      </c>
      <c r="R2426">
        <v>16360</v>
      </c>
      <c r="S2426">
        <v>50520</v>
      </c>
      <c r="T2426">
        <v>167200</v>
      </c>
      <c r="U2426">
        <v>40900</v>
      </c>
      <c r="V2426">
        <v>126300</v>
      </c>
      <c r="W2426">
        <v>101</v>
      </c>
      <c r="X2426" t="s">
        <v>49</v>
      </c>
      <c r="Z2426">
        <v>1</v>
      </c>
      <c r="AA2426">
        <v>0.13089999999999999</v>
      </c>
      <c r="AB2426">
        <v>1133</v>
      </c>
      <c r="AG2426" t="s">
        <v>3103</v>
      </c>
      <c r="AH2426">
        <v>5847.728515625</v>
      </c>
      <c r="AI2426">
        <v>313.38860902685599</v>
      </c>
      <c r="AL2426">
        <v>863</v>
      </c>
      <c r="AM2426">
        <v>96</v>
      </c>
      <c r="AN2426" t="s">
        <v>50</v>
      </c>
      <c r="AO2426" t="s">
        <v>99</v>
      </c>
      <c r="AP2426" t="s">
        <v>57</v>
      </c>
    </row>
    <row r="2427" spans="1:42" hidden="1">
      <c r="A2427">
        <v>1536</v>
      </c>
      <c r="B2427">
        <v>110223</v>
      </c>
      <c r="C2427" t="s">
        <v>3110</v>
      </c>
      <c r="D2427">
        <v>2020</v>
      </c>
      <c r="E2427" t="s">
        <v>3111</v>
      </c>
      <c r="F2427">
        <v>10710</v>
      </c>
      <c r="H2427" t="s">
        <v>3108</v>
      </c>
      <c r="M2427" t="s">
        <v>327</v>
      </c>
      <c r="N2427" t="s">
        <v>503</v>
      </c>
      <c r="O2427" t="s">
        <v>504</v>
      </c>
      <c r="P2427">
        <v>57</v>
      </c>
      <c r="Q2427">
        <v>72440</v>
      </c>
      <c r="R2427">
        <v>13280</v>
      </c>
      <c r="S2427">
        <v>59160</v>
      </c>
      <c r="T2427">
        <v>181100</v>
      </c>
      <c r="U2427">
        <v>33200</v>
      </c>
      <c r="V2427">
        <v>147900</v>
      </c>
      <c r="W2427">
        <v>101</v>
      </c>
      <c r="X2427" t="s">
        <v>49</v>
      </c>
      <c r="Z2427">
        <v>1</v>
      </c>
      <c r="AA2427">
        <v>0.13769999999999999</v>
      </c>
      <c r="AB2427">
        <v>1134</v>
      </c>
      <c r="AG2427" t="s">
        <v>3110</v>
      </c>
      <c r="AH2427">
        <v>6188.4443359375</v>
      </c>
      <c r="AI2427">
        <v>326.60826369241499</v>
      </c>
      <c r="AL2427">
        <v>863</v>
      </c>
      <c r="AM2427">
        <v>19</v>
      </c>
      <c r="AN2427" t="s">
        <v>50</v>
      </c>
      <c r="AO2427" t="s">
        <v>503</v>
      </c>
      <c r="AP2427" t="s">
        <v>504</v>
      </c>
    </row>
    <row r="2428" spans="1:42" hidden="1">
      <c r="A2428">
        <v>1535</v>
      </c>
      <c r="B2428">
        <v>110173</v>
      </c>
      <c r="C2428" t="s">
        <v>3106</v>
      </c>
      <c r="D2428">
        <v>2020</v>
      </c>
      <c r="E2428" t="s">
        <v>3107</v>
      </c>
      <c r="F2428">
        <v>10780</v>
      </c>
      <c r="H2428" t="s">
        <v>3108</v>
      </c>
      <c r="M2428" t="s">
        <v>616</v>
      </c>
      <c r="N2428" t="s">
        <v>3109</v>
      </c>
      <c r="O2428" t="s">
        <v>504</v>
      </c>
      <c r="P2428">
        <v>57</v>
      </c>
      <c r="Q2428">
        <v>78000</v>
      </c>
      <c r="R2428">
        <v>16760</v>
      </c>
      <c r="S2428">
        <v>61240</v>
      </c>
      <c r="T2428">
        <v>195000</v>
      </c>
      <c r="U2428">
        <v>41900</v>
      </c>
      <c r="V2428">
        <v>153100</v>
      </c>
      <c r="W2428">
        <v>101</v>
      </c>
      <c r="X2428" t="s">
        <v>49</v>
      </c>
      <c r="Z2428">
        <v>1</v>
      </c>
      <c r="AA2428">
        <v>0.13769999999999999</v>
      </c>
      <c r="AB2428">
        <v>1133</v>
      </c>
      <c r="AG2428" t="s">
        <v>3106</v>
      </c>
      <c r="AH2428">
        <v>6576.53955078125</v>
      </c>
      <c r="AI2428">
        <v>332.424789311273</v>
      </c>
      <c r="AK2428" t="s">
        <v>720</v>
      </c>
      <c r="AL2428">
        <v>863</v>
      </c>
      <c r="AM2428">
        <v>1</v>
      </c>
      <c r="AN2428" t="s">
        <v>50</v>
      </c>
      <c r="AO2428" t="s">
        <v>3109</v>
      </c>
      <c r="AP2428" t="s">
        <v>504</v>
      </c>
    </row>
    <row r="2429" spans="1:42" hidden="1">
      <c r="A2429">
        <v>1518</v>
      </c>
      <c r="B2429">
        <v>105903</v>
      </c>
      <c r="C2429" t="s">
        <v>3054</v>
      </c>
      <c r="D2429">
        <v>2020</v>
      </c>
      <c r="E2429" t="s">
        <v>3055</v>
      </c>
      <c r="F2429">
        <v>11730</v>
      </c>
      <c r="H2429" t="s">
        <v>3056</v>
      </c>
      <c r="I2429" t="s">
        <v>78</v>
      </c>
      <c r="M2429" t="s">
        <v>3057</v>
      </c>
      <c r="N2429" t="s">
        <v>47</v>
      </c>
      <c r="O2429" t="s">
        <v>48</v>
      </c>
      <c r="P2429">
        <v>57</v>
      </c>
      <c r="Q2429">
        <v>88000</v>
      </c>
      <c r="R2429">
        <v>23360</v>
      </c>
      <c r="S2429">
        <v>64640</v>
      </c>
      <c r="T2429">
        <v>220000</v>
      </c>
      <c r="U2429">
        <v>58400</v>
      </c>
      <c r="V2429">
        <v>161600</v>
      </c>
      <c r="W2429">
        <v>101</v>
      </c>
      <c r="X2429" t="s">
        <v>49</v>
      </c>
      <c r="Z2429">
        <v>1</v>
      </c>
      <c r="AA2429">
        <v>0.25269999999999998</v>
      </c>
      <c r="AB2429">
        <v>11511</v>
      </c>
      <c r="AG2429" t="s">
        <v>3054</v>
      </c>
      <c r="AH2429">
        <v>9881.7490234375</v>
      </c>
      <c r="AI2429">
        <v>410.21282686905897</v>
      </c>
      <c r="AL2429">
        <v>863</v>
      </c>
      <c r="AM2429">
        <v>17</v>
      </c>
      <c r="AN2429" t="s">
        <v>50</v>
      </c>
      <c r="AO2429" t="s">
        <v>47</v>
      </c>
      <c r="AP2429" t="s">
        <v>48</v>
      </c>
    </row>
    <row r="2430" spans="1:42" hidden="1">
      <c r="A2430">
        <v>1519</v>
      </c>
      <c r="B2430">
        <v>105929</v>
      </c>
      <c r="C2430" t="s">
        <v>3058</v>
      </c>
      <c r="D2430">
        <v>2020</v>
      </c>
      <c r="E2430" t="s">
        <v>3059</v>
      </c>
      <c r="F2430">
        <v>170</v>
      </c>
      <c r="H2430" t="s">
        <v>3060</v>
      </c>
      <c r="I2430" t="s">
        <v>438</v>
      </c>
      <c r="M2430" t="s">
        <v>2012</v>
      </c>
      <c r="N2430" t="s">
        <v>99</v>
      </c>
      <c r="O2430" t="s">
        <v>57</v>
      </c>
      <c r="P2430">
        <v>57</v>
      </c>
      <c r="Q2430">
        <v>102600</v>
      </c>
      <c r="R2430">
        <v>15960</v>
      </c>
      <c r="S2430">
        <v>86640</v>
      </c>
      <c r="T2430">
        <v>256500</v>
      </c>
      <c r="U2430">
        <v>39900</v>
      </c>
      <c r="V2430">
        <v>216600</v>
      </c>
      <c r="W2430">
        <v>101</v>
      </c>
      <c r="X2430" t="s">
        <v>49</v>
      </c>
      <c r="Z2430">
        <v>1</v>
      </c>
      <c r="AA2430">
        <v>0.29549999999999998</v>
      </c>
      <c r="AB2430">
        <v>1126</v>
      </c>
      <c r="AG2430" t="s">
        <v>3058</v>
      </c>
      <c r="AH2430">
        <v>13150.503417968799</v>
      </c>
      <c r="AI2430">
        <v>492.39964746135701</v>
      </c>
      <c r="AL2430">
        <v>863</v>
      </c>
      <c r="AM2430">
        <v>96</v>
      </c>
      <c r="AN2430" t="s">
        <v>50</v>
      </c>
      <c r="AO2430" t="s">
        <v>99</v>
      </c>
      <c r="AP2430" t="s">
        <v>57</v>
      </c>
    </row>
    <row r="2431" spans="1:42" hidden="1">
      <c r="A2431">
        <v>1537</v>
      </c>
      <c r="B2431">
        <v>111006</v>
      </c>
      <c r="C2431" t="s">
        <v>3112</v>
      </c>
      <c r="D2431">
        <v>2020</v>
      </c>
      <c r="E2431" t="s">
        <v>3113</v>
      </c>
      <c r="F2431">
        <v>120</v>
      </c>
      <c r="H2431" t="s">
        <v>3114</v>
      </c>
      <c r="I2431" t="s">
        <v>54</v>
      </c>
      <c r="M2431" t="s">
        <v>135</v>
      </c>
      <c r="N2431" t="s">
        <v>62</v>
      </c>
      <c r="O2431" t="s">
        <v>63</v>
      </c>
      <c r="P2431">
        <v>57</v>
      </c>
      <c r="Q2431">
        <v>129600</v>
      </c>
      <c r="R2431">
        <v>38440</v>
      </c>
      <c r="S2431">
        <v>91160</v>
      </c>
      <c r="T2431">
        <v>324000</v>
      </c>
      <c r="U2431">
        <v>96100</v>
      </c>
      <c r="V2431">
        <v>227900</v>
      </c>
      <c r="W2431">
        <v>101</v>
      </c>
      <c r="X2431" t="s">
        <v>81</v>
      </c>
      <c r="Z2431">
        <v>1</v>
      </c>
      <c r="AA2431">
        <v>2.0699999999999998</v>
      </c>
      <c r="AB2431">
        <v>1116</v>
      </c>
      <c r="AG2431" t="s">
        <v>3112</v>
      </c>
      <c r="AH2431">
        <v>25438.729003906301</v>
      </c>
      <c r="AI2431">
        <v>812.549772478828</v>
      </c>
      <c r="AL2431">
        <v>863</v>
      </c>
      <c r="AM2431">
        <v>80</v>
      </c>
      <c r="AN2431" t="s">
        <v>50</v>
      </c>
      <c r="AO2431" t="s">
        <v>62</v>
      </c>
      <c r="AP2431" t="s">
        <v>63</v>
      </c>
    </row>
    <row r="2432" spans="1:42" hidden="1">
      <c r="A2432">
        <v>1538</v>
      </c>
      <c r="B2432">
        <v>111437</v>
      </c>
      <c r="C2432" t="s">
        <v>3115</v>
      </c>
      <c r="D2432">
        <v>2020</v>
      </c>
      <c r="E2432" t="s">
        <v>3116</v>
      </c>
      <c r="F2432">
        <v>5390</v>
      </c>
      <c r="H2432" t="s">
        <v>3117</v>
      </c>
      <c r="I2432" t="s">
        <v>377</v>
      </c>
      <c r="M2432" t="s">
        <v>79</v>
      </c>
      <c r="N2432" t="s">
        <v>56</v>
      </c>
      <c r="O2432" t="s">
        <v>57</v>
      </c>
      <c r="P2432">
        <v>57</v>
      </c>
      <c r="Q2432">
        <v>149080</v>
      </c>
      <c r="R2432">
        <v>29280</v>
      </c>
      <c r="S2432">
        <v>119800</v>
      </c>
      <c r="T2432">
        <v>372700</v>
      </c>
      <c r="U2432">
        <v>73200</v>
      </c>
      <c r="V2432">
        <v>299500</v>
      </c>
      <c r="W2432">
        <v>101</v>
      </c>
      <c r="X2432" t="s">
        <v>49</v>
      </c>
      <c r="Z2432">
        <v>1</v>
      </c>
      <c r="AA2432">
        <v>0.50829999999999997</v>
      </c>
      <c r="AB2432">
        <v>1131</v>
      </c>
      <c r="AG2432" t="s">
        <v>3115</v>
      </c>
      <c r="AH2432">
        <v>24113.7443847656</v>
      </c>
      <c r="AI2432">
        <v>668.76011993690395</v>
      </c>
      <c r="AL2432">
        <v>863</v>
      </c>
      <c r="AM2432">
        <v>287</v>
      </c>
      <c r="AN2432" t="s">
        <v>50</v>
      </c>
      <c r="AO2432" t="s">
        <v>56</v>
      </c>
      <c r="AP2432" t="s">
        <v>57</v>
      </c>
    </row>
    <row r="2433" spans="1:42" hidden="1">
      <c r="A2433">
        <v>1521</v>
      </c>
      <c r="B2433">
        <v>107158</v>
      </c>
      <c r="C2433" t="s">
        <v>3064</v>
      </c>
      <c r="D2433">
        <v>2020</v>
      </c>
      <c r="E2433" t="s">
        <v>3065</v>
      </c>
      <c r="F2433">
        <v>105</v>
      </c>
      <c r="H2433" t="s">
        <v>3066</v>
      </c>
      <c r="I2433" t="s">
        <v>54</v>
      </c>
      <c r="M2433" t="s">
        <v>153</v>
      </c>
      <c r="N2433" t="s">
        <v>99</v>
      </c>
      <c r="O2433" t="s">
        <v>57</v>
      </c>
      <c r="P2433">
        <v>57</v>
      </c>
      <c r="Q2433">
        <v>99400</v>
      </c>
      <c r="R2433">
        <v>20400</v>
      </c>
      <c r="S2433">
        <v>79000</v>
      </c>
      <c r="T2433">
        <v>248500</v>
      </c>
      <c r="U2433">
        <v>51000</v>
      </c>
      <c r="V2433">
        <v>197500</v>
      </c>
      <c r="W2433">
        <v>101</v>
      </c>
      <c r="X2433" t="s">
        <v>49</v>
      </c>
      <c r="Z2433">
        <v>1</v>
      </c>
      <c r="AA2433">
        <v>0.16850000000000001</v>
      </c>
      <c r="AB2433">
        <v>11231</v>
      </c>
      <c r="AG2433" t="s">
        <v>3064</v>
      </c>
      <c r="AH2433">
        <v>7471.7355957031295</v>
      </c>
      <c r="AI2433">
        <v>349.29032723988502</v>
      </c>
      <c r="AL2433">
        <v>863</v>
      </c>
      <c r="AM2433">
        <v>96</v>
      </c>
      <c r="AN2433" t="s">
        <v>50</v>
      </c>
      <c r="AO2433" t="s">
        <v>99</v>
      </c>
      <c r="AP2433" t="s">
        <v>57</v>
      </c>
    </row>
    <row r="2434" spans="1:42" hidden="1">
      <c r="A2434">
        <v>1522</v>
      </c>
      <c r="B2434">
        <v>107392</v>
      </c>
      <c r="C2434" t="s">
        <v>3067</v>
      </c>
      <c r="D2434">
        <v>2020</v>
      </c>
      <c r="E2434" t="s">
        <v>3068</v>
      </c>
      <c r="F2434">
        <v>535</v>
      </c>
      <c r="H2434" t="s">
        <v>3069</v>
      </c>
      <c r="I2434" t="s">
        <v>54</v>
      </c>
      <c r="M2434" t="s">
        <v>616</v>
      </c>
      <c r="N2434" t="s">
        <v>567</v>
      </c>
      <c r="O2434" t="s">
        <v>48</v>
      </c>
      <c r="P2434">
        <v>57</v>
      </c>
      <c r="Q2434">
        <v>118360</v>
      </c>
      <c r="R2434">
        <v>21160</v>
      </c>
      <c r="S2434">
        <v>97200</v>
      </c>
      <c r="T2434">
        <v>295900</v>
      </c>
      <c r="U2434">
        <v>52900</v>
      </c>
      <c r="V2434">
        <v>243000</v>
      </c>
      <c r="W2434">
        <v>101</v>
      </c>
      <c r="X2434" t="s">
        <v>49</v>
      </c>
      <c r="Z2434">
        <v>1</v>
      </c>
      <c r="AA2434">
        <v>0.30459999999999998</v>
      </c>
      <c r="AB2434">
        <v>11233</v>
      </c>
      <c r="AG2434" t="s">
        <v>3067</v>
      </c>
      <c r="AH2434">
        <v>12800.0881347656</v>
      </c>
      <c r="AI2434">
        <v>489.31139715946199</v>
      </c>
      <c r="AL2434">
        <v>863</v>
      </c>
      <c r="AM2434">
        <v>54</v>
      </c>
      <c r="AN2434" t="s">
        <v>50</v>
      </c>
      <c r="AO2434" t="s">
        <v>567</v>
      </c>
      <c r="AP2434" t="s">
        <v>48</v>
      </c>
    </row>
    <row r="2435" spans="1:42" hidden="1">
      <c r="A2435">
        <v>1523</v>
      </c>
      <c r="B2435">
        <v>107504</v>
      </c>
      <c r="C2435" t="s">
        <v>3070</v>
      </c>
      <c r="D2435">
        <v>2020</v>
      </c>
      <c r="E2435" t="s">
        <v>3071</v>
      </c>
      <c r="F2435">
        <v>6050</v>
      </c>
      <c r="H2435" t="s">
        <v>3072</v>
      </c>
      <c r="I2435" t="s">
        <v>97</v>
      </c>
      <c r="M2435" t="s">
        <v>114</v>
      </c>
      <c r="N2435" t="s">
        <v>3073</v>
      </c>
      <c r="O2435" t="s">
        <v>123</v>
      </c>
      <c r="P2435">
        <v>57</v>
      </c>
      <c r="Q2435">
        <v>94880</v>
      </c>
      <c r="R2435">
        <v>32120</v>
      </c>
      <c r="S2435">
        <v>62760</v>
      </c>
      <c r="T2435">
        <v>237200</v>
      </c>
      <c r="U2435">
        <v>80300</v>
      </c>
      <c r="V2435">
        <v>156900</v>
      </c>
      <c r="W2435">
        <v>101</v>
      </c>
      <c r="X2435" t="s">
        <v>49</v>
      </c>
      <c r="Z2435">
        <v>1</v>
      </c>
      <c r="AA2435">
        <v>0.18</v>
      </c>
      <c r="AB2435">
        <v>1103</v>
      </c>
      <c r="AG2435" t="s">
        <v>3070</v>
      </c>
      <c r="AH2435">
        <v>7550.0798339843795</v>
      </c>
      <c r="AI2435">
        <v>339.25812154260598</v>
      </c>
      <c r="AK2435" t="s">
        <v>720</v>
      </c>
      <c r="AL2435">
        <v>863</v>
      </c>
      <c r="AM2435">
        <v>1</v>
      </c>
      <c r="AN2435" t="s">
        <v>50</v>
      </c>
      <c r="AO2435" t="s">
        <v>3073</v>
      </c>
      <c r="AP2435" t="s">
        <v>123</v>
      </c>
    </row>
    <row r="2436" spans="1:42" hidden="1">
      <c r="A2436">
        <v>1498</v>
      </c>
      <c r="B2436">
        <v>99983</v>
      </c>
      <c r="C2436" t="s">
        <v>2994</v>
      </c>
      <c r="D2436">
        <v>2020</v>
      </c>
      <c r="E2436" t="s">
        <v>2995</v>
      </c>
      <c r="F2436">
        <v>610</v>
      </c>
      <c r="H2436" t="s">
        <v>2996</v>
      </c>
      <c r="I2436" t="s">
        <v>54</v>
      </c>
      <c r="M2436" t="s">
        <v>55</v>
      </c>
      <c r="N2436" t="s">
        <v>56</v>
      </c>
      <c r="O2436" t="s">
        <v>57</v>
      </c>
      <c r="P2436">
        <v>57</v>
      </c>
      <c r="Q2436">
        <v>191720</v>
      </c>
      <c r="R2436">
        <v>53880</v>
      </c>
      <c r="S2436">
        <v>137840</v>
      </c>
      <c r="T2436">
        <v>479300</v>
      </c>
      <c r="U2436">
        <v>134700</v>
      </c>
      <c r="V2436">
        <v>344600</v>
      </c>
      <c r="W2436">
        <v>101</v>
      </c>
      <c r="X2436" t="s">
        <v>49</v>
      </c>
      <c r="Z2436">
        <v>1</v>
      </c>
      <c r="AA2436">
        <v>0.49430000000000002</v>
      </c>
      <c r="AB2436">
        <v>1189</v>
      </c>
      <c r="AG2436" t="s">
        <v>2994</v>
      </c>
      <c r="AH2436">
        <v>27266.8864746094</v>
      </c>
      <c r="AI2436">
        <v>776.73589799392403</v>
      </c>
      <c r="AL2436">
        <v>863</v>
      </c>
      <c r="AM2436">
        <v>287</v>
      </c>
      <c r="AN2436" t="s">
        <v>50</v>
      </c>
      <c r="AO2436" t="s">
        <v>56</v>
      </c>
      <c r="AP2436" t="s">
        <v>57</v>
      </c>
    </row>
    <row r="2437" spans="1:42" hidden="1">
      <c r="A2437">
        <v>1539</v>
      </c>
      <c r="B2437">
        <v>112370</v>
      </c>
      <c r="C2437" t="s">
        <v>3118</v>
      </c>
      <c r="D2437">
        <v>2020</v>
      </c>
      <c r="E2437" t="s">
        <v>3119</v>
      </c>
      <c r="F2437">
        <v>222</v>
      </c>
      <c r="H2437" t="s">
        <v>3120</v>
      </c>
      <c r="M2437" t="s">
        <v>229</v>
      </c>
      <c r="N2437" t="s">
        <v>73</v>
      </c>
      <c r="O2437" t="s">
        <v>74</v>
      </c>
      <c r="P2437">
        <v>57</v>
      </c>
      <c r="Q2437">
        <v>110960</v>
      </c>
      <c r="R2437">
        <v>29960</v>
      </c>
      <c r="S2437">
        <v>81000</v>
      </c>
      <c r="T2437">
        <v>277400</v>
      </c>
      <c r="U2437">
        <v>74900</v>
      </c>
      <c r="V2437">
        <v>202500</v>
      </c>
      <c r="W2437">
        <v>101</v>
      </c>
      <c r="X2437" t="s">
        <v>49</v>
      </c>
      <c r="Z2437">
        <v>1</v>
      </c>
      <c r="AA2437">
        <v>0.3513</v>
      </c>
      <c r="AB2437">
        <v>11155</v>
      </c>
      <c r="AG2437" t="s">
        <v>3118</v>
      </c>
      <c r="AH2437">
        <v>14530.109863281299</v>
      </c>
      <c r="AI2437">
        <v>505.65594493195903</v>
      </c>
      <c r="AL2437">
        <v>863</v>
      </c>
      <c r="AM2437">
        <v>113</v>
      </c>
      <c r="AN2437" t="s">
        <v>50</v>
      </c>
      <c r="AO2437" t="s">
        <v>73</v>
      </c>
      <c r="AP2437" t="s">
        <v>74</v>
      </c>
    </row>
    <row r="2438" spans="1:42" hidden="1">
      <c r="A2438">
        <v>4154</v>
      </c>
      <c r="B2438">
        <v>701177</v>
      </c>
      <c r="C2438" t="s">
        <v>8254</v>
      </c>
      <c r="D2438">
        <v>2020</v>
      </c>
      <c r="E2438" t="s">
        <v>8255</v>
      </c>
      <c r="F2438">
        <v>975</v>
      </c>
      <c r="H2438" t="s">
        <v>8256</v>
      </c>
      <c r="I2438" t="s">
        <v>97</v>
      </c>
      <c r="M2438" t="s">
        <v>55</v>
      </c>
      <c r="N2438" t="s">
        <v>56</v>
      </c>
      <c r="O2438" t="s">
        <v>57</v>
      </c>
      <c r="P2438">
        <v>57</v>
      </c>
      <c r="Q2438">
        <v>166280</v>
      </c>
      <c r="R2438">
        <v>41800</v>
      </c>
      <c r="S2438">
        <v>124480</v>
      </c>
      <c r="T2438">
        <v>415700</v>
      </c>
      <c r="U2438">
        <v>104500</v>
      </c>
      <c r="V2438">
        <v>311200</v>
      </c>
      <c r="W2438">
        <v>101</v>
      </c>
      <c r="X2438" t="s">
        <v>49</v>
      </c>
      <c r="Z2438">
        <v>1</v>
      </c>
      <c r="AA2438">
        <v>0.28000000000000003</v>
      </c>
      <c r="AB2438">
        <v>11351</v>
      </c>
      <c r="AG2438" t="s">
        <v>8254</v>
      </c>
      <c r="AH2438">
        <v>12532.2341308594</v>
      </c>
      <c r="AI2438">
        <v>458.82085633727502</v>
      </c>
      <c r="AL2438">
        <v>863</v>
      </c>
      <c r="AM2438">
        <v>287</v>
      </c>
      <c r="AN2438" t="s">
        <v>50</v>
      </c>
      <c r="AO2438" t="s">
        <v>56</v>
      </c>
      <c r="AP2438" t="s">
        <v>57</v>
      </c>
    </row>
    <row r="2439" spans="1:42" hidden="1">
      <c r="A2439">
        <v>1452</v>
      </c>
      <c r="B2439">
        <v>89057</v>
      </c>
      <c r="C2439" t="s">
        <v>2868</v>
      </c>
      <c r="D2439">
        <v>2020</v>
      </c>
      <c r="E2439" t="s">
        <v>2869</v>
      </c>
      <c r="F2439">
        <v>7170</v>
      </c>
      <c r="H2439" t="s">
        <v>2870</v>
      </c>
      <c r="M2439" t="s">
        <v>55</v>
      </c>
      <c r="N2439" t="s">
        <v>56</v>
      </c>
      <c r="O2439" t="s">
        <v>57</v>
      </c>
      <c r="P2439">
        <v>57</v>
      </c>
      <c r="Q2439">
        <v>122080</v>
      </c>
      <c r="R2439">
        <v>27720</v>
      </c>
      <c r="S2439">
        <v>94360</v>
      </c>
      <c r="T2439">
        <v>305200</v>
      </c>
      <c r="U2439">
        <v>69300</v>
      </c>
      <c r="V2439">
        <v>235900</v>
      </c>
      <c r="W2439">
        <v>101</v>
      </c>
      <c r="X2439" t="s">
        <v>49</v>
      </c>
      <c r="Z2439">
        <v>1</v>
      </c>
      <c r="AA2439">
        <v>0.28000000000000003</v>
      </c>
      <c r="AB2439">
        <v>1101</v>
      </c>
      <c r="AG2439" t="s">
        <v>2868</v>
      </c>
      <c r="AH2439">
        <v>13098.5234375</v>
      </c>
      <c r="AI2439">
        <v>486.17756551902397</v>
      </c>
      <c r="AL2439">
        <v>863</v>
      </c>
      <c r="AM2439">
        <v>287</v>
      </c>
      <c r="AN2439" t="s">
        <v>50</v>
      </c>
      <c r="AO2439" t="s">
        <v>56</v>
      </c>
      <c r="AP2439" t="s">
        <v>57</v>
      </c>
    </row>
    <row r="2440" spans="1:42" hidden="1">
      <c r="A2440">
        <v>1453</v>
      </c>
      <c r="B2440">
        <v>89058</v>
      </c>
      <c r="C2440" t="s">
        <v>2871</v>
      </c>
      <c r="D2440">
        <v>2020</v>
      </c>
      <c r="E2440" t="s">
        <v>2872</v>
      </c>
      <c r="F2440">
        <v>135</v>
      </c>
      <c r="H2440" t="s">
        <v>2873</v>
      </c>
      <c r="I2440" t="s">
        <v>54</v>
      </c>
      <c r="M2440" t="s">
        <v>79</v>
      </c>
      <c r="N2440" t="s">
        <v>139</v>
      </c>
      <c r="O2440" t="s">
        <v>63</v>
      </c>
      <c r="P2440">
        <v>57</v>
      </c>
      <c r="Q2440">
        <v>132280</v>
      </c>
      <c r="R2440">
        <v>26240</v>
      </c>
      <c r="S2440">
        <v>106040</v>
      </c>
      <c r="T2440">
        <v>330700</v>
      </c>
      <c r="U2440">
        <v>65600</v>
      </c>
      <c r="V2440">
        <v>265100</v>
      </c>
      <c r="W2440">
        <v>101</v>
      </c>
      <c r="X2440" t="s">
        <v>49</v>
      </c>
      <c r="Z2440">
        <v>1</v>
      </c>
      <c r="AA2440">
        <v>0.31</v>
      </c>
      <c r="AB2440">
        <v>1101</v>
      </c>
      <c r="AG2440" t="s">
        <v>2871</v>
      </c>
      <c r="AH2440">
        <v>13828.2702636719</v>
      </c>
      <c r="AI2440">
        <v>487.47104772656201</v>
      </c>
      <c r="AL2440">
        <v>863</v>
      </c>
      <c r="AM2440">
        <v>40</v>
      </c>
      <c r="AN2440" t="s">
        <v>50</v>
      </c>
      <c r="AO2440" t="s">
        <v>139</v>
      </c>
      <c r="AP2440" t="s">
        <v>63</v>
      </c>
    </row>
    <row r="2441" spans="1:42" hidden="1">
      <c r="A2441">
        <v>1455</v>
      </c>
      <c r="B2441">
        <v>89167</v>
      </c>
      <c r="C2441" t="s">
        <v>2877</v>
      </c>
      <c r="D2441">
        <v>2020</v>
      </c>
      <c r="E2441" t="s">
        <v>2878</v>
      </c>
      <c r="F2441">
        <v>170</v>
      </c>
      <c r="H2441" t="s">
        <v>2879</v>
      </c>
      <c r="I2441" t="s">
        <v>54</v>
      </c>
      <c r="M2441" t="s">
        <v>93</v>
      </c>
      <c r="N2441" t="s">
        <v>56</v>
      </c>
      <c r="O2441" t="s">
        <v>57</v>
      </c>
      <c r="P2441">
        <v>57</v>
      </c>
      <c r="Q2441">
        <v>124560</v>
      </c>
      <c r="R2441">
        <v>27160</v>
      </c>
      <c r="S2441">
        <v>97400</v>
      </c>
      <c r="T2441">
        <v>311400</v>
      </c>
      <c r="U2441">
        <v>67900</v>
      </c>
      <c r="V2441">
        <v>243500</v>
      </c>
      <c r="W2441">
        <v>101</v>
      </c>
      <c r="X2441" t="s">
        <v>49</v>
      </c>
      <c r="Z2441">
        <v>1</v>
      </c>
      <c r="AA2441">
        <v>0.51</v>
      </c>
      <c r="AB2441">
        <v>1101</v>
      </c>
      <c r="AG2441" t="s">
        <v>2877</v>
      </c>
      <c r="AH2441">
        <v>23221.6267089844</v>
      </c>
      <c r="AI2441">
        <v>677.34253856408804</v>
      </c>
      <c r="AL2441">
        <v>863</v>
      </c>
      <c r="AM2441">
        <v>287</v>
      </c>
      <c r="AN2441" t="s">
        <v>50</v>
      </c>
      <c r="AO2441" t="s">
        <v>56</v>
      </c>
      <c r="AP2441" t="s">
        <v>57</v>
      </c>
    </row>
    <row r="2442" spans="1:42" hidden="1">
      <c r="A2442">
        <v>1454</v>
      </c>
      <c r="B2442">
        <v>89165</v>
      </c>
      <c r="C2442" t="s">
        <v>2874</v>
      </c>
      <c r="D2442">
        <v>2020</v>
      </c>
      <c r="E2442" t="s">
        <v>2875</v>
      </c>
      <c r="F2442">
        <v>430</v>
      </c>
      <c r="H2442" t="s">
        <v>2876</v>
      </c>
      <c r="M2442" t="s">
        <v>135</v>
      </c>
      <c r="N2442" t="s">
        <v>62</v>
      </c>
      <c r="O2442" t="s">
        <v>63</v>
      </c>
      <c r="P2442">
        <v>57</v>
      </c>
      <c r="Q2442">
        <v>136920</v>
      </c>
      <c r="R2442">
        <v>31400</v>
      </c>
      <c r="S2442">
        <v>105520</v>
      </c>
      <c r="T2442">
        <v>342300</v>
      </c>
      <c r="U2442">
        <v>78500</v>
      </c>
      <c r="V2442">
        <v>263800</v>
      </c>
      <c r="W2442">
        <v>101</v>
      </c>
      <c r="X2442" t="s">
        <v>49</v>
      </c>
      <c r="Z2442">
        <v>1</v>
      </c>
      <c r="AA2442">
        <v>0.39900000000000002</v>
      </c>
      <c r="AB2442">
        <v>1101</v>
      </c>
      <c r="AG2442" t="s">
        <v>2874</v>
      </c>
      <c r="AH2442">
        <v>15837.99609375</v>
      </c>
      <c r="AI2442">
        <v>578.44707696499495</v>
      </c>
      <c r="AL2442">
        <v>863</v>
      </c>
      <c r="AM2442">
        <v>80</v>
      </c>
      <c r="AN2442" t="s">
        <v>50</v>
      </c>
      <c r="AO2442" t="s">
        <v>62</v>
      </c>
      <c r="AP2442" t="s">
        <v>63</v>
      </c>
    </row>
    <row r="2443" spans="1:42" hidden="1">
      <c r="A2443">
        <v>1457</v>
      </c>
      <c r="B2443">
        <v>89454</v>
      </c>
      <c r="C2443" t="s">
        <v>2883</v>
      </c>
      <c r="D2443">
        <v>2020</v>
      </c>
      <c r="E2443" t="s">
        <v>2884</v>
      </c>
      <c r="F2443">
        <v>7105</v>
      </c>
      <c r="H2443" t="s">
        <v>2885</v>
      </c>
      <c r="I2443" t="s">
        <v>97</v>
      </c>
      <c r="M2443" t="s">
        <v>153</v>
      </c>
      <c r="N2443" t="s">
        <v>56</v>
      </c>
      <c r="O2443" t="s">
        <v>57</v>
      </c>
      <c r="P2443">
        <v>57</v>
      </c>
      <c r="Q2443">
        <v>105400</v>
      </c>
      <c r="R2443">
        <v>19960</v>
      </c>
      <c r="S2443">
        <v>85440</v>
      </c>
      <c r="T2443">
        <v>263500</v>
      </c>
      <c r="U2443">
        <v>49900</v>
      </c>
      <c r="V2443">
        <v>213600</v>
      </c>
      <c r="W2443">
        <v>101</v>
      </c>
      <c r="X2443" t="s">
        <v>49</v>
      </c>
      <c r="Z2443">
        <v>1</v>
      </c>
      <c r="AA2443">
        <v>0.3</v>
      </c>
      <c r="AB2443">
        <v>1101</v>
      </c>
      <c r="AG2443" t="s">
        <v>2883</v>
      </c>
      <c r="AH2443">
        <v>13717.418457031299</v>
      </c>
      <c r="AI2443">
        <v>473.08341523726801</v>
      </c>
      <c r="AL2443">
        <v>863</v>
      </c>
      <c r="AM2443">
        <v>287</v>
      </c>
      <c r="AN2443" t="s">
        <v>50</v>
      </c>
      <c r="AO2443" t="s">
        <v>56</v>
      </c>
      <c r="AP2443" t="s">
        <v>57</v>
      </c>
    </row>
    <row r="2444" spans="1:42" hidden="1">
      <c r="A2444">
        <v>1458</v>
      </c>
      <c r="B2444">
        <v>90206</v>
      </c>
      <c r="C2444" t="s">
        <v>2886</v>
      </c>
      <c r="D2444">
        <v>2020</v>
      </c>
      <c r="E2444" t="s">
        <v>2887</v>
      </c>
      <c r="F2444">
        <v>11533</v>
      </c>
      <c r="H2444" t="s">
        <v>2888</v>
      </c>
      <c r="I2444" t="s">
        <v>54</v>
      </c>
      <c r="M2444" t="s">
        <v>153</v>
      </c>
      <c r="N2444" t="s">
        <v>56</v>
      </c>
      <c r="O2444" t="s">
        <v>57</v>
      </c>
      <c r="P2444">
        <v>57</v>
      </c>
      <c r="Q2444">
        <v>113120</v>
      </c>
      <c r="R2444">
        <v>31920</v>
      </c>
      <c r="S2444">
        <v>81200</v>
      </c>
      <c r="T2444">
        <v>282800</v>
      </c>
      <c r="U2444">
        <v>79800</v>
      </c>
      <c r="V2444">
        <v>203000</v>
      </c>
      <c r="W2444">
        <v>101</v>
      </c>
      <c r="X2444" t="s">
        <v>49</v>
      </c>
      <c r="Z2444">
        <v>1</v>
      </c>
      <c r="AA2444">
        <v>0.35</v>
      </c>
      <c r="AB2444">
        <v>1144</v>
      </c>
      <c r="AG2444" t="s">
        <v>2886</v>
      </c>
      <c r="AH2444">
        <v>14928.769042968799</v>
      </c>
      <c r="AI2444">
        <v>494.820802525479</v>
      </c>
      <c r="AL2444">
        <v>863</v>
      </c>
      <c r="AM2444">
        <v>287</v>
      </c>
      <c r="AN2444" t="s">
        <v>50</v>
      </c>
      <c r="AO2444" t="s">
        <v>56</v>
      </c>
      <c r="AP2444" t="s">
        <v>57</v>
      </c>
    </row>
    <row r="2445" spans="1:42" hidden="1">
      <c r="A2445">
        <v>1459</v>
      </c>
      <c r="B2445">
        <v>90229</v>
      </c>
      <c r="C2445" t="s">
        <v>2889</v>
      </c>
      <c r="D2445">
        <v>2020</v>
      </c>
      <c r="E2445" t="s">
        <v>2890</v>
      </c>
      <c r="F2445">
        <v>315</v>
      </c>
      <c r="H2445" t="s">
        <v>2891</v>
      </c>
      <c r="I2445" t="s">
        <v>67</v>
      </c>
      <c r="M2445" t="s">
        <v>359</v>
      </c>
      <c r="N2445" t="s">
        <v>360</v>
      </c>
      <c r="O2445" t="s">
        <v>504</v>
      </c>
      <c r="P2445">
        <v>57</v>
      </c>
      <c r="Q2445">
        <v>130880</v>
      </c>
      <c r="R2445">
        <v>36840</v>
      </c>
      <c r="S2445">
        <v>94040</v>
      </c>
      <c r="T2445">
        <v>327200</v>
      </c>
      <c r="U2445">
        <v>92100</v>
      </c>
      <c r="V2445">
        <v>235100</v>
      </c>
      <c r="W2445">
        <v>101</v>
      </c>
      <c r="X2445" t="s">
        <v>49</v>
      </c>
      <c r="Z2445">
        <v>1</v>
      </c>
      <c r="AA2445">
        <v>0.76</v>
      </c>
      <c r="AB2445">
        <v>1144</v>
      </c>
      <c r="AG2445" t="s">
        <v>2889</v>
      </c>
      <c r="AH2445">
        <v>33366.201171875</v>
      </c>
      <c r="AI2445">
        <v>843.85984177280602</v>
      </c>
      <c r="AL2445">
        <v>863</v>
      </c>
      <c r="AM2445">
        <v>36</v>
      </c>
      <c r="AN2445" t="s">
        <v>50</v>
      </c>
      <c r="AO2445" t="s">
        <v>360</v>
      </c>
      <c r="AP2445" t="s">
        <v>504</v>
      </c>
    </row>
    <row r="2446" spans="1:42" hidden="1">
      <c r="A2446">
        <v>1460</v>
      </c>
      <c r="B2446">
        <v>90374</v>
      </c>
      <c r="C2446" t="s">
        <v>2892</v>
      </c>
      <c r="D2446">
        <v>2020</v>
      </c>
      <c r="E2446" t="s">
        <v>2893</v>
      </c>
      <c r="F2446">
        <v>8505</v>
      </c>
      <c r="H2446" t="s">
        <v>2894</v>
      </c>
      <c r="M2446" t="s">
        <v>55</v>
      </c>
      <c r="N2446" t="s">
        <v>56</v>
      </c>
      <c r="O2446" t="s">
        <v>57</v>
      </c>
      <c r="P2446">
        <v>57</v>
      </c>
      <c r="Q2446">
        <v>154680</v>
      </c>
      <c r="R2446">
        <v>36040</v>
      </c>
      <c r="S2446">
        <v>118640</v>
      </c>
      <c r="T2446">
        <v>386700</v>
      </c>
      <c r="U2446">
        <v>90100</v>
      </c>
      <c r="V2446">
        <v>296600</v>
      </c>
      <c r="W2446">
        <v>101</v>
      </c>
      <c r="X2446" t="s">
        <v>49</v>
      </c>
      <c r="Z2446">
        <v>1</v>
      </c>
      <c r="AA2446">
        <v>0.89300000000000002</v>
      </c>
      <c r="AB2446">
        <v>1140</v>
      </c>
      <c r="AG2446" t="s">
        <v>2892</v>
      </c>
      <c r="AH2446">
        <v>57528.981933593801</v>
      </c>
      <c r="AI2446">
        <v>1352.15331790806</v>
      </c>
      <c r="AL2446">
        <v>863</v>
      </c>
      <c r="AM2446">
        <v>287</v>
      </c>
      <c r="AN2446" t="s">
        <v>50</v>
      </c>
      <c r="AO2446" t="s">
        <v>56</v>
      </c>
      <c r="AP2446" t="s">
        <v>57</v>
      </c>
    </row>
    <row r="2447" spans="1:42" hidden="1">
      <c r="A2447">
        <v>1461</v>
      </c>
      <c r="B2447">
        <v>90643</v>
      </c>
      <c r="C2447" t="s">
        <v>2895</v>
      </c>
      <c r="D2447">
        <v>2020</v>
      </c>
      <c r="E2447" t="s">
        <v>2896</v>
      </c>
      <c r="F2447">
        <v>100</v>
      </c>
      <c r="H2447" t="s">
        <v>2897</v>
      </c>
      <c r="M2447" t="s">
        <v>153</v>
      </c>
      <c r="N2447" t="s">
        <v>56</v>
      </c>
      <c r="O2447" t="s">
        <v>57</v>
      </c>
      <c r="P2447">
        <v>57</v>
      </c>
      <c r="Q2447">
        <v>92240</v>
      </c>
      <c r="R2447">
        <v>19640</v>
      </c>
      <c r="S2447">
        <v>72600</v>
      </c>
      <c r="T2447">
        <v>230600</v>
      </c>
      <c r="U2447">
        <v>49100</v>
      </c>
      <c r="V2447">
        <v>181500</v>
      </c>
      <c r="W2447">
        <v>101</v>
      </c>
      <c r="X2447" t="s">
        <v>49</v>
      </c>
      <c r="Z2447">
        <v>1</v>
      </c>
      <c r="AA2447">
        <v>0.25369999999999998</v>
      </c>
      <c r="AB2447">
        <v>1140</v>
      </c>
      <c r="AG2447" t="s">
        <v>2895</v>
      </c>
      <c r="AH2447">
        <v>10787.302246093799</v>
      </c>
      <c r="AI2447">
        <v>424.64555210635399</v>
      </c>
      <c r="AL2447">
        <v>863</v>
      </c>
      <c r="AM2447">
        <v>287</v>
      </c>
      <c r="AN2447" t="s">
        <v>50</v>
      </c>
      <c r="AO2447" t="s">
        <v>56</v>
      </c>
      <c r="AP2447" t="s">
        <v>57</v>
      </c>
    </row>
    <row r="2448" spans="1:42" hidden="1">
      <c r="A2448">
        <v>541</v>
      </c>
      <c r="B2448">
        <v>27308</v>
      </c>
      <c r="C2448" t="s">
        <v>1386</v>
      </c>
      <c r="D2448">
        <v>2020</v>
      </c>
      <c r="E2448" t="s">
        <v>1387</v>
      </c>
      <c r="F2448">
        <v>1945</v>
      </c>
      <c r="H2448" t="s">
        <v>1388</v>
      </c>
      <c r="I2448" t="s">
        <v>71</v>
      </c>
      <c r="M2448" t="s">
        <v>79</v>
      </c>
      <c r="N2448" t="s">
        <v>56</v>
      </c>
      <c r="O2448" t="s">
        <v>57</v>
      </c>
      <c r="P2448">
        <v>45</v>
      </c>
      <c r="Q2448">
        <v>132360</v>
      </c>
      <c r="R2448">
        <v>42040</v>
      </c>
      <c r="S2448">
        <v>90320</v>
      </c>
      <c r="T2448">
        <v>330900</v>
      </c>
      <c r="U2448">
        <v>105100</v>
      </c>
      <c r="V2448">
        <v>225800</v>
      </c>
      <c r="W2448">
        <v>101</v>
      </c>
      <c r="X2448" t="s">
        <v>49</v>
      </c>
      <c r="Z2448">
        <v>1</v>
      </c>
      <c r="AA2448">
        <v>1.131</v>
      </c>
      <c r="AB2448">
        <v>24073</v>
      </c>
      <c r="AG2448" t="s">
        <v>1386</v>
      </c>
      <c r="AH2448">
        <v>48660.256347656301</v>
      </c>
      <c r="AI2448">
        <v>927.59056492273896</v>
      </c>
      <c r="AL2448">
        <v>863</v>
      </c>
      <c r="AM2448">
        <v>287</v>
      </c>
      <c r="AN2448" t="s">
        <v>50</v>
      </c>
      <c r="AO2448" t="s">
        <v>56</v>
      </c>
      <c r="AP2448" t="s">
        <v>57</v>
      </c>
    </row>
    <row r="2449" spans="1:42" hidden="1">
      <c r="A2449">
        <v>542</v>
      </c>
      <c r="B2449">
        <v>28353</v>
      </c>
      <c r="C2449" t="s">
        <v>1389</v>
      </c>
      <c r="D2449">
        <v>2020</v>
      </c>
      <c r="E2449" t="s">
        <v>1390</v>
      </c>
      <c r="F2449">
        <v>220</v>
      </c>
      <c r="H2449" t="s">
        <v>1391</v>
      </c>
      <c r="M2449" t="s">
        <v>55</v>
      </c>
      <c r="N2449" t="s">
        <v>56</v>
      </c>
      <c r="O2449" t="s">
        <v>57</v>
      </c>
      <c r="P2449">
        <v>45</v>
      </c>
      <c r="Q2449">
        <v>160000</v>
      </c>
      <c r="R2449">
        <v>49000</v>
      </c>
      <c r="S2449">
        <v>111000</v>
      </c>
      <c r="T2449">
        <v>400000</v>
      </c>
      <c r="U2449">
        <v>122500</v>
      </c>
      <c r="V2449">
        <v>277500</v>
      </c>
      <c r="W2449">
        <v>101</v>
      </c>
      <c r="X2449" t="s">
        <v>81</v>
      </c>
      <c r="Z2449">
        <v>1</v>
      </c>
      <c r="AA2449">
        <v>2.1785999999999999</v>
      </c>
      <c r="AB2449">
        <v>2478</v>
      </c>
      <c r="AG2449" t="s">
        <v>1389</v>
      </c>
      <c r="AH2449">
        <v>88570.145263671904</v>
      </c>
      <c r="AI2449">
        <v>1191.02658799649</v>
      </c>
      <c r="AL2449">
        <v>863</v>
      </c>
      <c r="AM2449">
        <v>287</v>
      </c>
      <c r="AN2449" t="s">
        <v>50</v>
      </c>
      <c r="AO2449" t="s">
        <v>56</v>
      </c>
      <c r="AP2449" t="s">
        <v>57</v>
      </c>
    </row>
    <row r="2450" spans="1:42" hidden="1">
      <c r="A2450">
        <v>543</v>
      </c>
      <c r="B2450">
        <v>28442</v>
      </c>
      <c r="C2450" t="s">
        <v>1392</v>
      </c>
      <c r="D2450">
        <v>2020</v>
      </c>
      <c r="E2450" t="s">
        <v>1393</v>
      </c>
      <c r="F2450">
        <v>1270</v>
      </c>
      <c r="H2450" t="s">
        <v>1394</v>
      </c>
      <c r="I2450" t="s">
        <v>78</v>
      </c>
      <c r="M2450" t="s">
        <v>861</v>
      </c>
      <c r="N2450" t="s">
        <v>567</v>
      </c>
      <c r="O2450" t="s">
        <v>222</v>
      </c>
      <c r="P2450">
        <v>45</v>
      </c>
      <c r="Q2450">
        <v>111920</v>
      </c>
      <c r="R2450">
        <v>36200</v>
      </c>
      <c r="S2450">
        <v>75720</v>
      </c>
      <c r="T2450">
        <v>279800</v>
      </c>
      <c r="U2450">
        <v>90500</v>
      </c>
      <c r="V2450">
        <v>189300</v>
      </c>
      <c r="W2450">
        <v>101</v>
      </c>
      <c r="X2450" t="s">
        <v>49</v>
      </c>
      <c r="Z2450">
        <v>1</v>
      </c>
      <c r="AA2450">
        <v>0.71650000000000003</v>
      </c>
      <c r="AB2450">
        <v>2429</v>
      </c>
      <c r="AG2450" t="s">
        <v>1392</v>
      </c>
      <c r="AH2450">
        <v>30862.1027832031</v>
      </c>
      <c r="AI2450">
        <v>735.33946418539404</v>
      </c>
      <c r="AL2450">
        <v>863</v>
      </c>
      <c r="AM2450">
        <v>54</v>
      </c>
      <c r="AN2450" t="s">
        <v>50</v>
      </c>
      <c r="AO2450" t="s">
        <v>567</v>
      </c>
      <c r="AP2450" t="s">
        <v>222</v>
      </c>
    </row>
    <row r="2451" spans="1:42" hidden="1">
      <c r="A2451">
        <v>544</v>
      </c>
      <c r="B2451">
        <v>28565</v>
      </c>
      <c r="C2451" t="s">
        <v>1395</v>
      </c>
      <c r="D2451">
        <v>2020</v>
      </c>
      <c r="E2451" t="s">
        <v>1396</v>
      </c>
      <c r="F2451">
        <v>1345</v>
      </c>
      <c r="H2451" t="s">
        <v>1394</v>
      </c>
      <c r="I2451" t="s">
        <v>78</v>
      </c>
      <c r="M2451" t="s">
        <v>327</v>
      </c>
      <c r="N2451" t="s">
        <v>567</v>
      </c>
      <c r="O2451" t="s">
        <v>222</v>
      </c>
      <c r="P2451">
        <v>45</v>
      </c>
      <c r="Q2451">
        <v>170480</v>
      </c>
      <c r="R2451">
        <v>36440</v>
      </c>
      <c r="S2451">
        <v>134040</v>
      </c>
      <c r="T2451">
        <v>426200</v>
      </c>
      <c r="U2451">
        <v>91100</v>
      </c>
      <c r="V2451">
        <v>335100</v>
      </c>
      <c r="W2451">
        <v>101</v>
      </c>
      <c r="X2451" t="s">
        <v>49</v>
      </c>
      <c r="Z2451">
        <v>1</v>
      </c>
      <c r="AA2451">
        <v>0.73</v>
      </c>
      <c r="AB2451">
        <v>2429</v>
      </c>
      <c r="AG2451" t="s">
        <v>1395</v>
      </c>
      <c r="AH2451">
        <v>32870.698730468801</v>
      </c>
      <c r="AI2451">
        <v>737.33511678109005</v>
      </c>
      <c r="AL2451">
        <v>863</v>
      </c>
      <c r="AM2451">
        <v>54</v>
      </c>
      <c r="AN2451" t="s">
        <v>50</v>
      </c>
      <c r="AO2451" t="s">
        <v>567</v>
      </c>
      <c r="AP2451" t="s">
        <v>222</v>
      </c>
    </row>
    <row r="2452" spans="1:42" hidden="1">
      <c r="A2452">
        <v>545</v>
      </c>
      <c r="B2452">
        <v>29020</v>
      </c>
      <c r="C2452" t="s">
        <v>1397</v>
      </c>
      <c r="D2452">
        <v>2020</v>
      </c>
      <c r="E2452" t="s">
        <v>1398</v>
      </c>
      <c r="F2452">
        <v>2105</v>
      </c>
      <c r="H2452" t="s">
        <v>1399</v>
      </c>
      <c r="I2452" t="s">
        <v>78</v>
      </c>
      <c r="M2452" t="s">
        <v>55</v>
      </c>
      <c r="N2452" t="s">
        <v>56</v>
      </c>
      <c r="O2452" t="s">
        <v>57</v>
      </c>
      <c r="P2452">
        <v>45</v>
      </c>
      <c r="Q2452">
        <v>120000</v>
      </c>
      <c r="R2452">
        <v>26040</v>
      </c>
      <c r="S2452">
        <v>93960</v>
      </c>
      <c r="T2452">
        <v>300000</v>
      </c>
      <c r="U2452">
        <v>65100</v>
      </c>
      <c r="V2452">
        <v>234900</v>
      </c>
      <c r="W2452">
        <v>101</v>
      </c>
      <c r="X2452" t="s">
        <v>49</v>
      </c>
      <c r="Z2452">
        <v>1</v>
      </c>
      <c r="AA2452">
        <v>0.25369999999999998</v>
      </c>
      <c r="AB2452">
        <v>12012</v>
      </c>
      <c r="AG2452" t="s">
        <v>1397</v>
      </c>
      <c r="AH2452">
        <v>11556.4599609375</v>
      </c>
      <c r="AI2452">
        <v>480.18621955410498</v>
      </c>
      <c r="AL2452">
        <v>863</v>
      </c>
      <c r="AM2452">
        <v>287</v>
      </c>
      <c r="AN2452" t="s">
        <v>50</v>
      </c>
      <c r="AO2452" t="s">
        <v>56</v>
      </c>
      <c r="AP2452" t="s">
        <v>57</v>
      </c>
    </row>
    <row r="2453" spans="1:42" hidden="1">
      <c r="A2453">
        <v>546</v>
      </c>
      <c r="B2453">
        <v>29429</v>
      </c>
      <c r="C2453" t="s">
        <v>1400</v>
      </c>
      <c r="D2453">
        <v>2020</v>
      </c>
      <c r="E2453" t="s">
        <v>1401</v>
      </c>
      <c r="F2453">
        <v>10780</v>
      </c>
      <c r="H2453" t="s">
        <v>1402</v>
      </c>
      <c r="I2453" t="s">
        <v>163</v>
      </c>
      <c r="M2453" t="s">
        <v>61</v>
      </c>
      <c r="N2453" t="s">
        <v>62</v>
      </c>
      <c r="O2453" t="s">
        <v>63</v>
      </c>
      <c r="P2453">
        <v>45</v>
      </c>
      <c r="Q2453">
        <v>126320</v>
      </c>
      <c r="R2453">
        <v>35800</v>
      </c>
      <c r="S2453">
        <v>90520</v>
      </c>
      <c r="T2453">
        <v>315800</v>
      </c>
      <c r="U2453">
        <v>89500</v>
      </c>
      <c r="V2453">
        <v>226300</v>
      </c>
      <c r="W2453">
        <v>101</v>
      </c>
      <c r="X2453" t="s">
        <v>49</v>
      </c>
      <c r="Z2453">
        <v>1</v>
      </c>
      <c r="AA2453">
        <v>0.88239999999999996</v>
      </c>
      <c r="AB2453">
        <v>24062</v>
      </c>
      <c r="AG2453" t="s">
        <v>1400</v>
      </c>
      <c r="AH2453">
        <v>39446.137939453103</v>
      </c>
      <c r="AI2453">
        <v>885.30713735596498</v>
      </c>
      <c r="AL2453">
        <v>863</v>
      </c>
      <c r="AM2453">
        <v>80</v>
      </c>
      <c r="AN2453" t="s">
        <v>50</v>
      </c>
      <c r="AO2453" t="s">
        <v>62</v>
      </c>
      <c r="AP2453" t="s">
        <v>63</v>
      </c>
    </row>
    <row r="2454" spans="1:42" hidden="1">
      <c r="A2454">
        <v>1540</v>
      </c>
      <c r="B2454">
        <v>114033</v>
      </c>
      <c r="C2454" t="s">
        <v>3121</v>
      </c>
      <c r="D2454">
        <v>2020</v>
      </c>
      <c r="E2454" t="s">
        <v>3122</v>
      </c>
      <c r="F2454">
        <v>2190</v>
      </c>
      <c r="H2454" t="s">
        <v>3123</v>
      </c>
      <c r="I2454" t="s">
        <v>78</v>
      </c>
      <c r="M2454" t="s">
        <v>55</v>
      </c>
      <c r="N2454" t="s">
        <v>56</v>
      </c>
      <c r="O2454" t="s">
        <v>57</v>
      </c>
      <c r="P2454">
        <v>45</v>
      </c>
      <c r="Q2454">
        <v>188440</v>
      </c>
      <c r="R2454">
        <v>38920</v>
      </c>
      <c r="S2454">
        <v>149520</v>
      </c>
      <c r="T2454">
        <v>471100</v>
      </c>
      <c r="U2454">
        <v>97300</v>
      </c>
      <c r="V2454">
        <v>373800</v>
      </c>
      <c r="W2454">
        <v>101</v>
      </c>
      <c r="X2454" t="s">
        <v>49</v>
      </c>
      <c r="Z2454">
        <v>1</v>
      </c>
      <c r="AA2454">
        <v>0.41410000000000002</v>
      </c>
      <c r="AB2454">
        <v>2431</v>
      </c>
      <c r="AG2454" t="s">
        <v>3121</v>
      </c>
      <c r="AH2454">
        <v>15638.6472167969</v>
      </c>
      <c r="AI2454">
        <v>507.57697161533099</v>
      </c>
      <c r="AL2454">
        <v>863</v>
      </c>
      <c r="AM2454">
        <v>287</v>
      </c>
      <c r="AN2454" t="s">
        <v>50</v>
      </c>
      <c r="AO2454" t="s">
        <v>56</v>
      </c>
      <c r="AP2454" t="s">
        <v>57</v>
      </c>
    </row>
    <row r="2455" spans="1:42" hidden="1">
      <c r="A2455">
        <v>548</v>
      </c>
      <c r="B2455">
        <v>30680</v>
      </c>
      <c r="C2455" t="s">
        <v>1406</v>
      </c>
      <c r="D2455">
        <v>2020</v>
      </c>
      <c r="E2455" t="s">
        <v>1407</v>
      </c>
      <c r="F2455">
        <v>130</v>
      </c>
      <c r="H2455" t="s">
        <v>1408</v>
      </c>
      <c r="I2455" t="s">
        <v>54</v>
      </c>
      <c r="M2455" t="s">
        <v>61</v>
      </c>
      <c r="N2455" t="s">
        <v>62</v>
      </c>
      <c r="O2455" t="s">
        <v>63</v>
      </c>
      <c r="P2455">
        <v>45</v>
      </c>
      <c r="Q2455">
        <v>131960</v>
      </c>
      <c r="R2455">
        <v>39040</v>
      </c>
      <c r="S2455">
        <v>92920</v>
      </c>
      <c r="T2455">
        <v>329900</v>
      </c>
      <c r="U2455">
        <v>97600</v>
      </c>
      <c r="V2455">
        <v>232300</v>
      </c>
      <c r="W2455">
        <v>101</v>
      </c>
      <c r="X2455" t="s">
        <v>49</v>
      </c>
      <c r="Z2455">
        <v>1</v>
      </c>
      <c r="AA2455">
        <v>0.18210000000000001</v>
      </c>
      <c r="AB2455">
        <v>24061</v>
      </c>
      <c r="AG2455" t="s">
        <v>1406</v>
      </c>
      <c r="AH2455">
        <v>7781.4296875</v>
      </c>
      <c r="AI2455">
        <v>371.83438901151902</v>
      </c>
      <c r="AL2455">
        <v>863</v>
      </c>
      <c r="AM2455">
        <v>80</v>
      </c>
      <c r="AN2455" t="s">
        <v>50</v>
      </c>
      <c r="AO2455" t="s">
        <v>62</v>
      </c>
      <c r="AP2455" t="s">
        <v>63</v>
      </c>
    </row>
    <row r="2456" spans="1:42" hidden="1">
      <c r="A2456">
        <v>1541</v>
      </c>
      <c r="B2456">
        <v>114178</v>
      </c>
      <c r="C2456" t="s">
        <v>3124</v>
      </c>
      <c r="D2456">
        <v>2020</v>
      </c>
      <c r="E2456" t="s">
        <v>3125</v>
      </c>
      <c r="F2456">
        <v>960</v>
      </c>
      <c r="H2456" t="s">
        <v>3126</v>
      </c>
      <c r="I2456" t="s">
        <v>78</v>
      </c>
      <c r="M2456" t="s">
        <v>616</v>
      </c>
      <c r="N2456" t="s">
        <v>567</v>
      </c>
      <c r="O2456" t="s">
        <v>222</v>
      </c>
      <c r="P2456">
        <v>45</v>
      </c>
      <c r="Q2456">
        <v>138840</v>
      </c>
      <c r="R2456">
        <v>36040</v>
      </c>
      <c r="S2456">
        <v>102800</v>
      </c>
      <c r="T2456">
        <v>347100</v>
      </c>
      <c r="U2456">
        <v>90100</v>
      </c>
      <c r="V2456">
        <v>257000</v>
      </c>
      <c r="W2456">
        <v>101</v>
      </c>
      <c r="X2456" t="s">
        <v>49</v>
      </c>
      <c r="Z2456">
        <v>1</v>
      </c>
      <c r="AA2456">
        <v>0.68940000000000001</v>
      </c>
      <c r="AB2456">
        <v>24781</v>
      </c>
      <c r="AG2456" t="s">
        <v>3124</v>
      </c>
      <c r="AH2456">
        <v>28344.5764160156</v>
      </c>
      <c r="AI2456">
        <v>705.13916416415202</v>
      </c>
      <c r="AL2456">
        <v>863</v>
      </c>
      <c r="AM2456">
        <v>54</v>
      </c>
      <c r="AN2456" t="s">
        <v>50</v>
      </c>
      <c r="AO2456" t="s">
        <v>567</v>
      </c>
      <c r="AP2456" t="s">
        <v>222</v>
      </c>
    </row>
    <row r="2457" spans="1:42" hidden="1">
      <c r="A2457">
        <v>549</v>
      </c>
      <c r="B2457">
        <v>31404</v>
      </c>
      <c r="C2457" t="s">
        <v>1409</v>
      </c>
      <c r="D2457">
        <v>2020</v>
      </c>
      <c r="E2457" t="s">
        <v>1410</v>
      </c>
      <c r="F2457">
        <v>195</v>
      </c>
      <c r="H2457" t="s">
        <v>1411</v>
      </c>
      <c r="I2457" t="s">
        <v>45</v>
      </c>
      <c r="M2457" t="s">
        <v>89</v>
      </c>
      <c r="N2457" t="s">
        <v>73</v>
      </c>
      <c r="O2457" t="s">
        <v>74</v>
      </c>
      <c r="P2457">
        <v>45</v>
      </c>
      <c r="Q2457">
        <v>85880</v>
      </c>
      <c r="R2457">
        <v>20680</v>
      </c>
      <c r="S2457">
        <v>65200</v>
      </c>
      <c r="T2457">
        <v>214700</v>
      </c>
      <c r="U2457">
        <v>51700</v>
      </c>
      <c r="V2457">
        <v>163000</v>
      </c>
      <c r="W2457">
        <v>101</v>
      </c>
      <c r="X2457" t="s">
        <v>49</v>
      </c>
      <c r="Z2457">
        <v>1</v>
      </c>
      <c r="AA2457">
        <v>0.41160000000000002</v>
      </c>
      <c r="AB2457">
        <v>24062</v>
      </c>
      <c r="AG2457" t="s">
        <v>1409</v>
      </c>
      <c r="AH2457">
        <v>18339.9475097656</v>
      </c>
      <c r="AI2457">
        <v>551.25489182286503</v>
      </c>
      <c r="AL2457">
        <v>863</v>
      </c>
      <c r="AM2457">
        <v>113</v>
      </c>
      <c r="AN2457" t="s">
        <v>50</v>
      </c>
      <c r="AO2457" t="s">
        <v>73</v>
      </c>
      <c r="AP2457" t="s">
        <v>74</v>
      </c>
    </row>
    <row r="2458" spans="1:42" hidden="1">
      <c r="A2458">
        <v>550</v>
      </c>
      <c r="B2458">
        <v>31429</v>
      </c>
      <c r="C2458" t="s">
        <v>1412</v>
      </c>
      <c r="D2458">
        <v>2020</v>
      </c>
      <c r="E2458" t="s">
        <v>1413</v>
      </c>
      <c r="F2458">
        <v>265</v>
      </c>
      <c r="H2458" t="s">
        <v>1414</v>
      </c>
      <c r="M2458" t="s">
        <v>55</v>
      </c>
      <c r="N2458" t="s">
        <v>56</v>
      </c>
      <c r="O2458" t="s">
        <v>57</v>
      </c>
      <c r="P2458">
        <v>45</v>
      </c>
      <c r="Q2458">
        <v>131480</v>
      </c>
      <c r="R2458">
        <v>33280</v>
      </c>
      <c r="S2458">
        <v>98200</v>
      </c>
      <c r="T2458">
        <v>328700</v>
      </c>
      <c r="U2458">
        <v>83200</v>
      </c>
      <c r="V2458">
        <v>245500</v>
      </c>
      <c r="W2458">
        <v>101</v>
      </c>
      <c r="X2458" t="s">
        <v>49</v>
      </c>
      <c r="Z2458">
        <v>1</v>
      </c>
      <c r="AA2458">
        <v>0.41089999999999999</v>
      </c>
      <c r="AB2458">
        <v>24062</v>
      </c>
      <c r="AG2458" t="s">
        <v>1412</v>
      </c>
      <c r="AH2458">
        <v>17869.1198730469</v>
      </c>
      <c r="AI2458">
        <v>557.54031455344398</v>
      </c>
      <c r="AL2458">
        <v>863</v>
      </c>
      <c r="AM2458">
        <v>287</v>
      </c>
      <c r="AN2458" t="s">
        <v>50</v>
      </c>
      <c r="AO2458" t="s">
        <v>56</v>
      </c>
      <c r="AP2458" t="s">
        <v>57</v>
      </c>
    </row>
    <row r="2459" spans="1:42" hidden="1">
      <c r="A2459">
        <v>1542</v>
      </c>
      <c r="B2459">
        <v>114345</v>
      </c>
      <c r="C2459" t="s">
        <v>3127</v>
      </c>
      <c r="D2459">
        <v>2020</v>
      </c>
      <c r="E2459" t="s">
        <v>3128</v>
      </c>
      <c r="F2459">
        <v>435</v>
      </c>
      <c r="H2459" t="s">
        <v>3129</v>
      </c>
      <c r="I2459" t="s">
        <v>78</v>
      </c>
      <c r="M2459" t="s">
        <v>72</v>
      </c>
      <c r="N2459" t="s">
        <v>73</v>
      </c>
      <c r="O2459" t="s">
        <v>74</v>
      </c>
      <c r="P2459">
        <v>45</v>
      </c>
      <c r="Q2459">
        <v>150840</v>
      </c>
      <c r="R2459">
        <v>41960</v>
      </c>
      <c r="S2459">
        <v>108880</v>
      </c>
      <c r="T2459">
        <v>377100</v>
      </c>
      <c r="U2459">
        <v>104900</v>
      </c>
      <c r="V2459">
        <v>272200</v>
      </c>
      <c r="W2459">
        <v>101</v>
      </c>
      <c r="X2459" t="s">
        <v>49</v>
      </c>
      <c r="Z2459">
        <v>1</v>
      </c>
      <c r="AA2459">
        <v>0.43590000000000001</v>
      </c>
      <c r="AB2459">
        <v>2439</v>
      </c>
      <c r="AG2459" t="s">
        <v>3127</v>
      </c>
      <c r="AH2459">
        <v>19732.5017089844</v>
      </c>
      <c r="AI2459">
        <v>582.00240091606804</v>
      </c>
      <c r="AL2459">
        <v>863</v>
      </c>
      <c r="AM2459">
        <v>113</v>
      </c>
      <c r="AN2459" t="s">
        <v>50</v>
      </c>
      <c r="AO2459" t="s">
        <v>73</v>
      </c>
      <c r="AP2459" t="s">
        <v>74</v>
      </c>
    </row>
    <row r="2460" spans="1:42" hidden="1">
      <c r="A2460">
        <v>551</v>
      </c>
      <c r="B2460">
        <v>31834</v>
      </c>
      <c r="C2460" t="s">
        <v>1415</v>
      </c>
      <c r="D2460">
        <v>2020</v>
      </c>
      <c r="E2460" t="s">
        <v>1416</v>
      </c>
      <c r="F2460">
        <v>284</v>
      </c>
      <c r="H2460" t="s">
        <v>1417</v>
      </c>
      <c r="I2460" t="s">
        <v>370</v>
      </c>
      <c r="M2460" t="s">
        <v>79</v>
      </c>
      <c r="N2460" t="s">
        <v>139</v>
      </c>
      <c r="O2460" t="s">
        <v>63</v>
      </c>
      <c r="P2460">
        <v>45</v>
      </c>
      <c r="Q2460">
        <v>122160</v>
      </c>
      <c r="R2460">
        <v>33040</v>
      </c>
      <c r="S2460">
        <v>89120</v>
      </c>
      <c r="T2460">
        <v>305400</v>
      </c>
      <c r="U2460">
        <v>82600</v>
      </c>
      <c r="V2460">
        <v>222800</v>
      </c>
      <c r="W2460">
        <v>101</v>
      </c>
      <c r="X2460" t="s">
        <v>49</v>
      </c>
      <c r="Z2460">
        <v>1</v>
      </c>
      <c r="AA2460">
        <v>0.68869999999999998</v>
      </c>
      <c r="AB2460">
        <v>24064</v>
      </c>
      <c r="AG2460" t="s">
        <v>1415</v>
      </c>
      <c r="AH2460">
        <v>34104.316162109397</v>
      </c>
      <c r="AI2460">
        <v>763.20894970780296</v>
      </c>
      <c r="AL2460">
        <v>863</v>
      </c>
      <c r="AM2460">
        <v>40</v>
      </c>
      <c r="AN2460" t="s">
        <v>50</v>
      </c>
      <c r="AO2460" t="s">
        <v>139</v>
      </c>
      <c r="AP2460" t="s">
        <v>63</v>
      </c>
    </row>
    <row r="2461" spans="1:42" hidden="1">
      <c r="A2461">
        <v>552</v>
      </c>
      <c r="B2461">
        <v>31843</v>
      </c>
      <c r="C2461" t="s">
        <v>1418</v>
      </c>
      <c r="D2461">
        <v>2020</v>
      </c>
      <c r="E2461" t="s">
        <v>1419</v>
      </c>
      <c r="F2461">
        <v>210</v>
      </c>
      <c r="H2461" t="s">
        <v>1420</v>
      </c>
      <c r="I2461" t="s">
        <v>370</v>
      </c>
      <c r="M2461" t="s">
        <v>93</v>
      </c>
      <c r="N2461" t="s">
        <v>56</v>
      </c>
      <c r="O2461" t="s">
        <v>57</v>
      </c>
      <c r="P2461">
        <v>45</v>
      </c>
      <c r="Q2461">
        <v>118960</v>
      </c>
      <c r="R2461">
        <v>35160</v>
      </c>
      <c r="S2461">
        <v>83800</v>
      </c>
      <c r="T2461">
        <v>297400</v>
      </c>
      <c r="U2461">
        <v>87900</v>
      </c>
      <c r="V2461">
        <v>209500</v>
      </c>
      <c r="W2461">
        <v>101</v>
      </c>
      <c r="X2461" t="s">
        <v>49</v>
      </c>
      <c r="Z2461">
        <v>1</v>
      </c>
      <c r="AA2461">
        <v>0.8256</v>
      </c>
      <c r="AB2461">
        <v>24064</v>
      </c>
      <c r="AG2461" t="s">
        <v>1418</v>
      </c>
      <c r="AH2461">
        <v>31664.989746093801</v>
      </c>
      <c r="AI2461">
        <v>755.01973550456</v>
      </c>
      <c r="AL2461">
        <v>863</v>
      </c>
      <c r="AM2461">
        <v>287</v>
      </c>
      <c r="AN2461" t="s">
        <v>50</v>
      </c>
      <c r="AO2461" t="s">
        <v>56</v>
      </c>
      <c r="AP2461" t="s">
        <v>57</v>
      </c>
    </row>
    <row r="2462" spans="1:42" hidden="1">
      <c r="A2462">
        <v>553</v>
      </c>
      <c r="B2462">
        <v>32191</v>
      </c>
      <c r="C2462" t="s">
        <v>1421</v>
      </c>
      <c r="D2462">
        <v>2020</v>
      </c>
      <c r="E2462" t="s">
        <v>1422</v>
      </c>
      <c r="F2462">
        <v>150</v>
      </c>
      <c r="H2462" t="s">
        <v>1423</v>
      </c>
      <c r="M2462" t="s">
        <v>359</v>
      </c>
      <c r="N2462" t="s">
        <v>511</v>
      </c>
      <c r="O2462" t="s">
        <v>504</v>
      </c>
      <c r="P2462">
        <v>45</v>
      </c>
      <c r="Q2462">
        <v>113400</v>
      </c>
      <c r="R2462">
        <v>19520</v>
      </c>
      <c r="S2462">
        <v>93880</v>
      </c>
      <c r="T2462">
        <v>283500</v>
      </c>
      <c r="U2462">
        <v>48800</v>
      </c>
      <c r="V2462">
        <v>234700</v>
      </c>
      <c r="W2462">
        <v>101</v>
      </c>
      <c r="X2462" t="s">
        <v>49</v>
      </c>
      <c r="Z2462">
        <v>1</v>
      </c>
      <c r="AA2462">
        <v>0.53539999999999999</v>
      </c>
      <c r="AB2462">
        <v>2411</v>
      </c>
      <c r="AG2462" t="s">
        <v>1421</v>
      </c>
      <c r="AH2462">
        <v>25320.8317871094</v>
      </c>
      <c r="AI2462">
        <v>654.502002598118</v>
      </c>
      <c r="AL2462">
        <v>863</v>
      </c>
      <c r="AM2462">
        <v>5</v>
      </c>
      <c r="AN2462" t="s">
        <v>50</v>
      </c>
      <c r="AO2462" t="s">
        <v>511</v>
      </c>
      <c r="AP2462" t="s">
        <v>504</v>
      </c>
    </row>
    <row r="2463" spans="1:42" hidden="1">
      <c r="A2463">
        <v>554</v>
      </c>
      <c r="B2463">
        <v>33076</v>
      </c>
      <c r="C2463" t="s">
        <v>1424</v>
      </c>
      <c r="D2463">
        <v>2020</v>
      </c>
      <c r="E2463" t="s">
        <v>1425</v>
      </c>
      <c r="F2463">
        <v>325</v>
      </c>
      <c r="H2463" t="s">
        <v>1426</v>
      </c>
      <c r="I2463" t="s">
        <v>370</v>
      </c>
      <c r="M2463" t="s">
        <v>153</v>
      </c>
      <c r="N2463" t="s">
        <v>56</v>
      </c>
      <c r="O2463" t="s">
        <v>57</v>
      </c>
      <c r="P2463">
        <v>45</v>
      </c>
      <c r="Q2463">
        <v>117800</v>
      </c>
      <c r="R2463">
        <v>23520</v>
      </c>
      <c r="S2463">
        <v>94280</v>
      </c>
      <c r="T2463">
        <v>294500</v>
      </c>
      <c r="U2463">
        <v>58800</v>
      </c>
      <c r="V2463">
        <v>235700</v>
      </c>
      <c r="W2463">
        <v>101</v>
      </c>
      <c r="X2463" t="s">
        <v>49</v>
      </c>
      <c r="Z2463">
        <v>1</v>
      </c>
      <c r="AA2463">
        <v>0.41170000000000001</v>
      </c>
      <c r="AB2463">
        <v>2409</v>
      </c>
      <c r="AG2463" t="s">
        <v>1424</v>
      </c>
      <c r="AH2463">
        <v>18023.835449218801</v>
      </c>
      <c r="AI2463">
        <v>563.93903846042997</v>
      </c>
      <c r="AL2463">
        <v>863</v>
      </c>
      <c r="AM2463">
        <v>287</v>
      </c>
      <c r="AN2463" t="s">
        <v>50</v>
      </c>
      <c r="AO2463" t="s">
        <v>56</v>
      </c>
      <c r="AP2463" t="s">
        <v>57</v>
      </c>
    </row>
    <row r="2464" spans="1:42" hidden="1">
      <c r="A2464">
        <v>555</v>
      </c>
      <c r="B2464">
        <v>33352</v>
      </c>
      <c r="C2464" t="s">
        <v>1427</v>
      </c>
      <c r="D2464">
        <v>2020</v>
      </c>
      <c r="E2464" t="s">
        <v>1428</v>
      </c>
      <c r="F2464">
        <v>1055</v>
      </c>
      <c r="H2464" t="s">
        <v>1429</v>
      </c>
      <c r="I2464" t="s">
        <v>45</v>
      </c>
      <c r="M2464" t="s">
        <v>121</v>
      </c>
      <c r="N2464" t="s">
        <v>122</v>
      </c>
      <c r="O2464" t="s">
        <v>123</v>
      </c>
      <c r="P2464">
        <v>45</v>
      </c>
      <c r="Q2464">
        <v>89280</v>
      </c>
      <c r="R2464">
        <v>22840</v>
      </c>
      <c r="S2464">
        <v>66440</v>
      </c>
      <c r="T2464">
        <v>223200</v>
      </c>
      <c r="U2464">
        <v>57100</v>
      </c>
      <c r="V2464">
        <v>166100</v>
      </c>
      <c r="W2464">
        <v>101</v>
      </c>
      <c r="X2464" t="s">
        <v>49</v>
      </c>
      <c r="Z2464">
        <v>1</v>
      </c>
      <c r="AA2464">
        <v>0.30409999999999998</v>
      </c>
      <c r="AB2464">
        <v>2441</v>
      </c>
      <c r="AG2464" t="s">
        <v>1427</v>
      </c>
      <c r="AH2464">
        <v>13164.6572265625</v>
      </c>
      <c r="AI2464">
        <v>509.21445828281298</v>
      </c>
      <c r="AL2464">
        <v>863</v>
      </c>
      <c r="AM2464">
        <v>9</v>
      </c>
      <c r="AN2464" t="s">
        <v>50</v>
      </c>
      <c r="AO2464" t="s">
        <v>122</v>
      </c>
      <c r="AP2464" t="s">
        <v>123</v>
      </c>
    </row>
    <row r="2465" spans="1:42" hidden="1">
      <c r="A2465">
        <v>557</v>
      </c>
      <c r="B2465">
        <v>35709</v>
      </c>
      <c r="C2465" t="s">
        <v>1434</v>
      </c>
      <c r="D2465">
        <v>2020</v>
      </c>
      <c r="E2465" t="s">
        <v>1435</v>
      </c>
      <c r="F2465">
        <v>365</v>
      </c>
      <c r="H2465" t="s">
        <v>1436</v>
      </c>
      <c r="I2465" t="s">
        <v>54</v>
      </c>
      <c r="M2465" t="s">
        <v>72</v>
      </c>
      <c r="N2465" t="s">
        <v>73</v>
      </c>
      <c r="O2465" t="s">
        <v>74</v>
      </c>
      <c r="P2465">
        <v>45</v>
      </c>
      <c r="Q2465">
        <v>99960</v>
      </c>
      <c r="R2465">
        <v>35120</v>
      </c>
      <c r="S2465">
        <v>64840</v>
      </c>
      <c r="T2465">
        <v>249900</v>
      </c>
      <c r="U2465">
        <v>87800</v>
      </c>
      <c r="V2465">
        <v>162100</v>
      </c>
      <c r="W2465">
        <v>101</v>
      </c>
      <c r="X2465" t="s">
        <v>49</v>
      </c>
      <c r="Z2465">
        <v>1</v>
      </c>
      <c r="AA2465">
        <v>0.42170000000000002</v>
      </c>
      <c r="AB2465">
        <v>2413</v>
      </c>
      <c r="AG2465" t="s">
        <v>1434</v>
      </c>
      <c r="AH2465">
        <v>18818.5759277344</v>
      </c>
      <c r="AI2465">
        <v>562.91182945538196</v>
      </c>
      <c r="AL2465">
        <v>863</v>
      </c>
      <c r="AM2465">
        <v>113</v>
      </c>
      <c r="AN2465" t="s">
        <v>50</v>
      </c>
      <c r="AO2465" t="s">
        <v>73</v>
      </c>
      <c r="AP2465" t="s">
        <v>74</v>
      </c>
    </row>
    <row r="2466" spans="1:42" hidden="1">
      <c r="A2466">
        <v>558</v>
      </c>
      <c r="B2466">
        <v>35831</v>
      </c>
      <c r="C2466" t="s">
        <v>1437</v>
      </c>
      <c r="D2466">
        <v>2020</v>
      </c>
      <c r="E2466" t="s">
        <v>1438</v>
      </c>
      <c r="F2466">
        <v>245</v>
      </c>
      <c r="H2466" t="s">
        <v>1439</v>
      </c>
      <c r="I2466" t="s">
        <v>78</v>
      </c>
      <c r="M2466" t="s">
        <v>89</v>
      </c>
      <c r="N2466" t="s">
        <v>794</v>
      </c>
      <c r="O2466" t="s">
        <v>1440</v>
      </c>
      <c r="P2466">
        <v>45</v>
      </c>
      <c r="Q2466">
        <v>101840</v>
      </c>
      <c r="R2466">
        <v>22560</v>
      </c>
      <c r="S2466">
        <v>79280</v>
      </c>
      <c r="T2466">
        <v>254600</v>
      </c>
      <c r="U2466">
        <v>56400</v>
      </c>
      <c r="V2466">
        <v>198200</v>
      </c>
      <c r="W2466">
        <v>101</v>
      </c>
      <c r="X2466" t="s">
        <v>49</v>
      </c>
      <c r="Z2466">
        <v>1</v>
      </c>
      <c r="AA2466">
        <v>0.8075</v>
      </c>
      <c r="AB2466">
        <v>2411</v>
      </c>
      <c r="AG2466" t="s">
        <v>1437</v>
      </c>
      <c r="AH2466">
        <v>34215.616699218801</v>
      </c>
      <c r="AI2466">
        <v>895.93867974982004</v>
      </c>
      <c r="AL2466">
        <v>863</v>
      </c>
      <c r="AM2466">
        <v>5</v>
      </c>
      <c r="AN2466" t="s">
        <v>50</v>
      </c>
      <c r="AO2466" t="s">
        <v>794</v>
      </c>
      <c r="AP2466" t="s">
        <v>1440</v>
      </c>
    </row>
    <row r="2467" spans="1:42" hidden="1">
      <c r="A2467">
        <v>560</v>
      </c>
      <c r="B2467">
        <v>36095</v>
      </c>
      <c r="C2467" t="s">
        <v>1444</v>
      </c>
      <c r="D2467">
        <v>2020</v>
      </c>
      <c r="E2467" t="s">
        <v>1445</v>
      </c>
      <c r="F2467">
        <v>230</v>
      </c>
      <c r="H2467" t="s">
        <v>1446</v>
      </c>
      <c r="I2467" t="s">
        <v>54</v>
      </c>
      <c r="M2467" t="s">
        <v>616</v>
      </c>
      <c r="N2467" t="s">
        <v>567</v>
      </c>
      <c r="O2467" t="s">
        <v>222</v>
      </c>
      <c r="P2467">
        <v>45</v>
      </c>
      <c r="Q2467">
        <v>102960</v>
      </c>
      <c r="R2467">
        <v>28720</v>
      </c>
      <c r="S2467">
        <v>74240</v>
      </c>
      <c r="T2467">
        <v>257400</v>
      </c>
      <c r="U2467">
        <v>71800</v>
      </c>
      <c r="V2467">
        <v>185600</v>
      </c>
      <c r="W2467">
        <v>101</v>
      </c>
      <c r="X2467" t="s">
        <v>49</v>
      </c>
      <c r="Z2467">
        <v>1</v>
      </c>
      <c r="AA2467">
        <v>0.44140000000000001</v>
      </c>
      <c r="AB2467">
        <v>24272</v>
      </c>
      <c r="AG2467" t="s">
        <v>1444</v>
      </c>
      <c r="AH2467">
        <v>20767.4147949219</v>
      </c>
      <c r="AI2467">
        <v>567.73878950164897</v>
      </c>
      <c r="AL2467">
        <v>863</v>
      </c>
      <c r="AM2467">
        <v>54</v>
      </c>
      <c r="AN2467" t="s">
        <v>50</v>
      </c>
      <c r="AO2467" t="s">
        <v>567</v>
      </c>
      <c r="AP2467" t="s">
        <v>222</v>
      </c>
    </row>
    <row r="2468" spans="1:42" hidden="1">
      <c r="A2468">
        <v>561</v>
      </c>
      <c r="B2468">
        <v>37062</v>
      </c>
      <c r="C2468" t="s">
        <v>1447</v>
      </c>
      <c r="D2468">
        <v>2020</v>
      </c>
      <c r="E2468" t="s">
        <v>1448</v>
      </c>
      <c r="F2468">
        <v>780</v>
      </c>
      <c r="H2468" t="s">
        <v>1449</v>
      </c>
      <c r="I2468" t="s">
        <v>97</v>
      </c>
      <c r="M2468" t="s">
        <v>327</v>
      </c>
      <c r="N2468" t="s">
        <v>803</v>
      </c>
      <c r="O2468" t="s">
        <v>504</v>
      </c>
      <c r="P2468">
        <v>45</v>
      </c>
      <c r="Q2468">
        <v>103960</v>
      </c>
      <c r="R2468">
        <v>25600</v>
      </c>
      <c r="S2468">
        <v>78360</v>
      </c>
      <c r="T2468">
        <v>259900</v>
      </c>
      <c r="U2468">
        <v>64000</v>
      </c>
      <c r="V2468">
        <v>195900</v>
      </c>
      <c r="W2468">
        <v>101</v>
      </c>
      <c r="X2468" t="s">
        <v>49</v>
      </c>
      <c r="Z2468">
        <v>1</v>
      </c>
      <c r="AA2468">
        <v>0.41739999999999999</v>
      </c>
      <c r="AB2468">
        <v>2424</v>
      </c>
      <c r="AG2468" t="s">
        <v>1447</v>
      </c>
      <c r="AH2468">
        <v>19774.178222656301</v>
      </c>
      <c r="AI2468">
        <v>577.02797589278498</v>
      </c>
      <c r="AL2468">
        <v>863</v>
      </c>
      <c r="AM2468">
        <v>2</v>
      </c>
      <c r="AN2468" t="s">
        <v>50</v>
      </c>
      <c r="AO2468" t="s">
        <v>803</v>
      </c>
      <c r="AP2468" t="s">
        <v>504</v>
      </c>
    </row>
    <row r="2469" spans="1:42" hidden="1">
      <c r="A2469">
        <v>562</v>
      </c>
      <c r="B2469">
        <v>37088</v>
      </c>
      <c r="C2469" t="s">
        <v>1450</v>
      </c>
      <c r="D2469">
        <v>2020</v>
      </c>
      <c r="E2469" t="s">
        <v>1451</v>
      </c>
      <c r="F2469">
        <v>835</v>
      </c>
      <c r="H2469" t="s">
        <v>1449</v>
      </c>
      <c r="I2469" t="s">
        <v>97</v>
      </c>
      <c r="M2469" t="s">
        <v>356</v>
      </c>
      <c r="N2469" t="s">
        <v>62</v>
      </c>
      <c r="O2469" t="s">
        <v>63</v>
      </c>
      <c r="P2469">
        <v>45</v>
      </c>
      <c r="Q2469">
        <v>122000</v>
      </c>
      <c r="R2469">
        <v>23360</v>
      </c>
      <c r="S2469">
        <v>98640</v>
      </c>
      <c r="T2469">
        <v>305000</v>
      </c>
      <c r="U2469">
        <v>58400</v>
      </c>
      <c r="V2469">
        <v>246600</v>
      </c>
      <c r="W2469">
        <v>101</v>
      </c>
      <c r="X2469" t="s">
        <v>49</v>
      </c>
      <c r="Z2469">
        <v>1</v>
      </c>
      <c r="AA2469">
        <v>0.18820000000000001</v>
      </c>
      <c r="AB2469">
        <v>2424</v>
      </c>
      <c r="AG2469" t="s">
        <v>1450</v>
      </c>
      <c r="AH2469">
        <v>8299.77685546875</v>
      </c>
      <c r="AI2469">
        <v>375.57382116621699</v>
      </c>
      <c r="AL2469">
        <v>863</v>
      </c>
      <c r="AM2469">
        <v>80</v>
      </c>
      <c r="AN2469" t="s">
        <v>50</v>
      </c>
      <c r="AO2469" t="s">
        <v>62</v>
      </c>
      <c r="AP2469" t="s">
        <v>63</v>
      </c>
    </row>
    <row r="2470" spans="1:42" hidden="1">
      <c r="A2470">
        <v>563</v>
      </c>
      <c r="B2470">
        <v>37111</v>
      </c>
      <c r="C2470" t="s">
        <v>1452</v>
      </c>
      <c r="D2470">
        <v>2020</v>
      </c>
      <c r="E2470" t="s">
        <v>1453</v>
      </c>
      <c r="F2470">
        <v>1090</v>
      </c>
      <c r="H2470" t="s">
        <v>1454</v>
      </c>
      <c r="I2470" t="s">
        <v>54</v>
      </c>
      <c r="M2470" t="s">
        <v>359</v>
      </c>
      <c r="N2470" t="s">
        <v>1455</v>
      </c>
      <c r="O2470" t="s">
        <v>504</v>
      </c>
      <c r="P2470">
        <v>45</v>
      </c>
      <c r="Q2470">
        <v>95040</v>
      </c>
      <c r="R2470">
        <v>23680</v>
      </c>
      <c r="S2470">
        <v>71360</v>
      </c>
      <c r="T2470">
        <v>237600</v>
      </c>
      <c r="U2470">
        <v>59200</v>
      </c>
      <c r="V2470">
        <v>178400</v>
      </c>
      <c r="W2470">
        <v>101</v>
      </c>
      <c r="X2470" t="s">
        <v>49</v>
      </c>
      <c r="Z2470">
        <v>1</v>
      </c>
      <c r="AA2470">
        <v>0.29759999999999998</v>
      </c>
      <c r="AB2470">
        <v>2424</v>
      </c>
      <c r="AG2470" t="s">
        <v>1452</v>
      </c>
      <c r="AH2470">
        <v>13510.6708984375</v>
      </c>
      <c r="AI2470">
        <v>505.50409977776701</v>
      </c>
      <c r="AL2470">
        <v>863</v>
      </c>
      <c r="AM2470">
        <v>6</v>
      </c>
      <c r="AN2470" t="s">
        <v>50</v>
      </c>
      <c r="AO2470" t="s">
        <v>1455</v>
      </c>
      <c r="AP2470" t="s">
        <v>504</v>
      </c>
    </row>
    <row r="2471" spans="1:42" hidden="1">
      <c r="A2471">
        <v>4177</v>
      </c>
      <c r="B2471">
        <v>806388</v>
      </c>
      <c r="C2471" t="s">
        <v>8297</v>
      </c>
      <c r="D2471">
        <v>2020</v>
      </c>
      <c r="E2471" t="s">
        <v>8298</v>
      </c>
      <c r="F2471">
        <v>105</v>
      </c>
      <c r="H2471" t="s">
        <v>8299</v>
      </c>
      <c r="I2471" t="s">
        <v>78</v>
      </c>
      <c r="M2471" t="s">
        <v>93</v>
      </c>
      <c r="N2471" t="s">
        <v>56</v>
      </c>
      <c r="O2471" t="s">
        <v>57</v>
      </c>
      <c r="P2471">
        <v>45</v>
      </c>
      <c r="Q2471">
        <v>106440</v>
      </c>
      <c r="R2471">
        <v>28640</v>
      </c>
      <c r="S2471">
        <v>77800</v>
      </c>
      <c r="T2471">
        <v>266100</v>
      </c>
      <c r="U2471">
        <v>71600</v>
      </c>
      <c r="V2471">
        <v>194500</v>
      </c>
      <c r="W2471">
        <v>101</v>
      </c>
      <c r="X2471" t="s">
        <v>49</v>
      </c>
      <c r="Z2471">
        <v>1</v>
      </c>
      <c r="AA2471">
        <v>0.436</v>
      </c>
      <c r="AB2471">
        <v>24272</v>
      </c>
      <c r="AG2471" t="s">
        <v>8297</v>
      </c>
      <c r="AH2471">
        <v>18799.2900390625</v>
      </c>
      <c r="AI2471">
        <v>570.75189036053098</v>
      </c>
      <c r="AL2471">
        <v>863</v>
      </c>
      <c r="AM2471">
        <v>287</v>
      </c>
      <c r="AN2471" t="s">
        <v>50</v>
      </c>
      <c r="AO2471" t="s">
        <v>56</v>
      </c>
      <c r="AP2471" t="s">
        <v>57</v>
      </c>
    </row>
    <row r="2472" spans="1:42" hidden="1">
      <c r="A2472">
        <v>564</v>
      </c>
      <c r="B2472">
        <v>38584</v>
      </c>
      <c r="C2472" t="s">
        <v>1456</v>
      </c>
      <c r="D2472">
        <v>2020</v>
      </c>
      <c r="E2472" t="s">
        <v>1457</v>
      </c>
      <c r="F2472">
        <v>1145</v>
      </c>
      <c r="H2472" t="s">
        <v>1458</v>
      </c>
      <c r="I2472" t="s">
        <v>78</v>
      </c>
      <c r="M2472" t="s">
        <v>153</v>
      </c>
      <c r="N2472" t="s">
        <v>56</v>
      </c>
      <c r="O2472" t="s">
        <v>57</v>
      </c>
      <c r="P2472">
        <v>45</v>
      </c>
      <c r="Q2472">
        <v>112840</v>
      </c>
      <c r="R2472">
        <v>27720</v>
      </c>
      <c r="S2472">
        <v>85120</v>
      </c>
      <c r="T2472">
        <v>282100</v>
      </c>
      <c r="U2472">
        <v>69300</v>
      </c>
      <c r="V2472">
        <v>212800</v>
      </c>
      <c r="W2472">
        <v>101</v>
      </c>
      <c r="X2472" t="s">
        <v>49</v>
      </c>
      <c r="Z2472">
        <v>1</v>
      </c>
      <c r="AA2472">
        <v>0.52580000000000005</v>
      </c>
      <c r="AB2472">
        <v>2413</v>
      </c>
      <c r="AG2472" t="s">
        <v>1456</v>
      </c>
      <c r="AH2472">
        <v>24446.7614746094</v>
      </c>
      <c r="AI2472">
        <v>746.36116414349397</v>
      </c>
      <c r="AL2472">
        <v>863</v>
      </c>
      <c r="AM2472">
        <v>287</v>
      </c>
      <c r="AN2472" t="s">
        <v>50</v>
      </c>
      <c r="AO2472" t="s">
        <v>56</v>
      </c>
      <c r="AP2472" t="s">
        <v>57</v>
      </c>
    </row>
    <row r="2473" spans="1:42" hidden="1">
      <c r="A2473">
        <v>1544</v>
      </c>
      <c r="B2473">
        <v>116192</v>
      </c>
      <c r="C2473" t="s">
        <v>3133</v>
      </c>
      <c r="D2473">
        <v>2020</v>
      </c>
      <c r="E2473" t="s">
        <v>3134</v>
      </c>
      <c r="F2473">
        <v>1640</v>
      </c>
      <c r="H2473" t="s">
        <v>3135</v>
      </c>
      <c r="I2473" t="s">
        <v>97</v>
      </c>
      <c r="M2473" t="s">
        <v>93</v>
      </c>
      <c r="N2473" t="s">
        <v>56</v>
      </c>
      <c r="O2473" t="s">
        <v>57</v>
      </c>
      <c r="P2473">
        <v>45</v>
      </c>
      <c r="Q2473">
        <v>129000</v>
      </c>
      <c r="R2473">
        <v>28320</v>
      </c>
      <c r="S2473">
        <v>100680</v>
      </c>
      <c r="T2473">
        <v>322500</v>
      </c>
      <c r="U2473">
        <v>70800</v>
      </c>
      <c r="V2473">
        <v>251700</v>
      </c>
      <c r="W2473">
        <v>101</v>
      </c>
      <c r="X2473" t="s">
        <v>49</v>
      </c>
      <c r="Z2473">
        <v>1</v>
      </c>
      <c r="AA2473">
        <v>0.56240000000000001</v>
      </c>
      <c r="AB2473">
        <v>2413</v>
      </c>
      <c r="AG2473" t="s">
        <v>3133</v>
      </c>
      <c r="AH2473">
        <v>24287.92578125</v>
      </c>
      <c r="AI2473">
        <v>658.29354664272398</v>
      </c>
      <c r="AL2473">
        <v>863</v>
      </c>
      <c r="AM2473">
        <v>287</v>
      </c>
      <c r="AN2473" t="s">
        <v>50</v>
      </c>
      <c r="AO2473" t="s">
        <v>56</v>
      </c>
      <c r="AP2473" t="s">
        <v>57</v>
      </c>
    </row>
    <row r="2474" spans="1:42" hidden="1">
      <c r="A2474">
        <v>565</v>
      </c>
      <c r="B2474">
        <v>39126</v>
      </c>
      <c r="C2474" t="s">
        <v>1459</v>
      </c>
      <c r="D2474">
        <v>2020</v>
      </c>
      <c r="E2474" t="s">
        <v>1460</v>
      </c>
      <c r="F2474">
        <v>8625</v>
      </c>
      <c r="H2474" t="s">
        <v>1461</v>
      </c>
      <c r="I2474" t="s">
        <v>78</v>
      </c>
      <c r="M2474" t="s">
        <v>153</v>
      </c>
      <c r="N2474" t="s">
        <v>56</v>
      </c>
      <c r="O2474" t="s">
        <v>57</v>
      </c>
      <c r="P2474">
        <v>10</v>
      </c>
      <c r="Q2474">
        <v>116000</v>
      </c>
      <c r="R2474">
        <v>32360</v>
      </c>
      <c r="S2474">
        <v>83640</v>
      </c>
      <c r="T2474">
        <v>290000</v>
      </c>
      <c r="U2474">
        <v>80900</v>
      </c>
      <c r="V2474">
        <v>209100</v>
      </c>
      <c r="W2474">
        <v>101</v>
      </c>
      <c r="X2474" t="s">
        <v>49</v>
      </c>
      <c r="Z2474">
        <v>1</v>
      </c>
      <c r="AA2474">
        <v>0.47599999999999998</v>
      </c>
      <c r="AB2474">
        <v>2416</v>
      </c>
      <c r="AG2474" t="s">
        <v>1459</v>
      </c>
      <c r="AH2474">
        <v>17573.146484375</v>
      </c>
      <c r="AI2474">
        <v>582.15535729734097</v>
      </c>
      <c r="AL2474">
        <v>863</v>
      </c>
      <c r="AM2474">
        <v>287</v>
      </c>
      <c r="AN2474" t="s">
        <v>50</v>
      </c>
      <c r="AO2474" t="s">
        <v>56</v>
      </c>
      <c r="AP2474" t="s">
        <v>57</v>
      </c>
    </row>
    <row r="2475" spans="1:42" hidden="1">
      <c r="A2475">
        <v>566</v>
      </c>
      <c r="B2475">
        <v>39243</v>
      </c>
      <c r="C2475" t="s">
        <v>1462</v>
      </c>
      <c r="D2475">
        <v>2020</v>
      </c>
      <c r="E2475" t="s">
        <v>1463</v>
      </c>
      <c r="F2475">
        <v>4227</v>
      </c>
      <c r="H2475" t="s">
        <v>1464</v>
      </c>
      <c r="I2475" t="s">
        <v>54</v>
      </c>
      <c r="M2475" t="s">
        <v>616</v>
      </c>
      <c r="N2475" t="s">
        <v>1465</v>
      </c>
      <c r="O2475" t="s">
        <v>48</v>
      </c>
      <c r="P2475">
        <v>10</v>
      </c>
      <c r="Q2475">
        <v>114160</v>
      </c>
      <c r="R2475">
        <v>36480</v>
      </c>
      <c r="S2475">
        <v>77680</v>
      </c>
      <c r="T2475">
        <v>285400</v>
      </c>
      <c r="U2475">
        <v>91200</v>
      </c>
      <c r="V2475">
        <v>194200</v>
      </c>
      <c r="W2475">
        <v>101</v>
      </c>
      <c r="X2475" t="s">
        <v>49</v>
      </c>
      <c r="Z2475">
        <v>1</v>
      </c>
      <c r="AA2475">
        <v>0.2611</v>
      </c>
      <c r="AB2475">
        <v>2413</v>
      </c>
      <c r="AG2475" t="s">
        <v>1462</v>
      </c>
      <c r="AH2475">
        <v>11919.9763183594</v>
      </c>
      <c r="AI2475">
        <v>458.02848949502999</v>
      </c>
      <c r="AL2475">
        <v>863</v>
      </c>
      <c r="AM2475">
        <v>2</v>
      </c>
      <c r="AN2475" t="s">
        <v>50</v>
      </c>
      <c r="AO2475" t="s">
        <v>1465</v>
      </c>
      <c r="AP2475" t="s">
        <v>48</v>
      </c>
    </row>
    <row r="2476" spans="1:42" hidden="1">
      <c r="A2476">
        <v>567</v>
      </c>
      <c r="B2476">
        <v>39313</v>
      </c>
      <c r="C2476" t="s">
        <v>1466</v>
      </c>
      <c r="D2476">
        <v>2020</v>
      </c>
      <c r="E2476" t="s">
        <v>1467</v>
      </c>
      <c r="F2476">
        <v>520</v>
      </c>
      <c r="H2476" t="s">
        <v>1468</v>
      </c>
      <c r="I2476" t="s">
        <v>45</v>
      </c>
      <c r="M2476" t="s">
        <v>359</v>
      </c>
      <c r="N2476" t="s">
        <v>360</v>
      </c>
      <c r="O2476" t="s">
        <v>504</v>
      </c>
      <c r="P2476">
        <v>45</v>
      </c>
      <c r="Q2476">
        <v>76960</v>
      </c>
      <c r="R2476">
        <v>19960</v>
      </c>
      <c r="S2476">
        <v>57000</v>
      </c>
      <c r="T2476">
        <v>192400</v>
      </c>
      <c r="U2476">
        <v>49900</v>
      </c>
      <c r="V2476">
        <v>142500</v>
      </c>
      <c r="W2476">
        <v>101</v>
      </c>
      <c r="X2476" t="s">
        <v>49</v>
      </c>
      <c r="Z2476">
        <v>1</v>
      </c>
      <c r="AA2476">
        <v>0.22239999999999999</v>
      </c>
      <c r="AB2476">
        <v>24131</v>
      </c>
      <c r="AG2476" t="s">
        <v>1466</v>
      </c>
      <c r="AH2476">
        <v>9828.7243652343805</v>
      </c>
      <c r="AI2476">
        <v>409.17505947530702</v>
      </c>
      <c r="AL2476">
        <v>863</v>
      </c>
      <c r="AM2476">
        <v>36</v>
      </c>
      <c r="AN2476" t="s">
        <v>50</v>
      </c>
      <c r="AO2476" t="s">
        <v>360</v>
      </c>
      <c r="AP2476" t="s">
        <v>504</v>
      </c>
    </row>
    <row r="2477" spans="1:42" hidden="1">
      <c r="A2477">
        <v>568</v>
      </c>
      <c r="B2477">
        <v>39326</v>
      </c>
      <c r="C2477" t="s">
        <v>1469</v>
      </c>
      <c r="D2477">
        <v>2020</v>
      </c>
      <c r="E2477" t="s">
        <v>1470</v>
      </c>
      <c r="F2477">
        <v>390</v>
      </c>
      <c r="H2477" t="s">
        <v>1468</v>
      </c>
      <c r="I2477" t="s">
        <v>45</v>
      </c>
      <c r="M2477" t="s">
        <v>356</v>
      </c>
      <c r="N2477" t="s">
        <v>62</v>
      </c>
      <c r="O2477" t="s">
        <v>63</v>
      </c>
      <c r="P2477">
        <v>45</v>
      </c>
      <c r="Q2477">
        <v>77640</v>
      </c>
      <c r="R2477">
        <v>31280</v>
      </c>
      <c r="S2477">
        <v>46360</v>
      </c>
      <c r="T2477">
        <v>194100</v>
      </c>
      <c r="U2477">
        <v>78200</v>
      </c>
      <c r="V2477">
        <v>115900</v>
      </c>
      <c r="W2477">
        <v>101</v>
      </c>
      <c r="X2477" t="s">
        <v>49</v>
      </c>
      <c r="Z2477">
        <v>1</v>
      </c>
      <c r="AA2477">
        <v>0.70079999999999998</v>
      </c>
      <c r="AB2477">
        <v>24131</v>
      </c>
      <c r="AG2477" t="s">
        <v>1469</v>
      </c>
      <c r="AH2477">
        <v>31768.544433593801</v>
      </c>
      <c r="AI2477">
        <v>773.93897319385906</v>
      </c>
      <c r="AL2477">
        <v>863</v>
      </c>
      <c r="AM2477">
        <v>80</v>
      </c>
      <c r="AN2477" t="s">
        <v>50</v>
      </c>
      <c r="AO2477" t="s">
        <v>62</v>
      </c>
      <c r="AP2477" t="s">
        <v>63</v>
      </c>
    </row>
    <row r="2478" spans="1:42" hidden="1">
      <c r="A2478">
        <v>569</v>
      </c>
      <c r="B2478">
        <v>39540</v>
      </c>
      <c r="C2478" t="s">
        <v>1471</v>
      </c>
      <c r="D2478">
        <v>2020</v>
      </c>
      <c r="E2478" t="s">
        <v>1472</v>
      </c>
      <c r="F2478">
        <v>100</v>
      </c>
      <c r="H2478" t="s">
        <v>1473</v>
      </c>
      <c r="I2478" t="s">
        <v>54</v>
      </c>
      <c r="M2478" t="s">
        <v>89</v>
      </c>
      <c r="N2478" t="s">
        <v>73</v>
      </c>
      <c r="O2478" t="s">
        <v>74</v>
      </c>
      <c r="P2478">
        <v>10</v>
      </c>
      <c r="Q2478">
        <v>85000</v>
      </c>
      <c r="R2478">
        <v>25160</v>
      </c>
      <c r="S2478">
        <v>59840</v>
      </c>
      <c r="T2478">
        <v>212500</v>
      </c>
      <c r="U2478">
        <v>62900</v>
      </c>
      <c r="V2478">
        <v>149600</v>
      </c>
      <c r="W2478">
        <v>101</v>
      </c>
      <c r="X2478" t="s">
        <v>49</v>
      </c>
      <c r="Z2478">
        <v>1</v>
      </c>
      <c r="AA2478">
        <v>0.60050000000000003</v>
      </c>
      <c r="AB2478">
        <v>24131</v>
      </c>
      <c r="AG2478" t="s">
        <v>1471</v>
      </c>
      <c r="AH2478">
        <v>22823.0966796875</v>
      </c>
      <c r="AI2478">
        <v>640.628569177587</v>
      </c>
      <c r="AL2478">
        <v>863</v>
      </c>
      <c r="AM2478">
        <v>113</v>
      </c>
      <c r="AN2478" t="s">
        <v>50</v>
      </c>
      <c r="AO2478" t="s">
        <v>73</v>
      </c>
      <c r="AP2478" t="s">
        <v>74</v>
      </c>
    </row>
    <row r="2479" spans="1:42" hidden="1">
      <c r="A2479">
        <v>570</v>
      </c>
      <c r="B2479">
        <v>39581</v>
      </c>
      <c r="C2479" t="s">
        <v>1474</v>
      </c>
      <c r="D2479">
        <v>2020</v>
      </c>
      <c r="E2479" t="s">
        <v>1475</v>
      </c>
      <c r="F2479">
        <v>1215</v>
      </c>
      <c r="H2479" t="s">
        <v>1476</v>
      </c>
      <c r="I2479" t="s">
        <v>78</v>
      </c>
      <c r="M2479" t="s">
        <v>93</v>
      </c>
      <c r="N2479" t="s">
        <v>56</v>
      </c>
      <c r="O2479" t="s">
        <v>57</v>
      </c>
      <c r="P2479">
        <v>45</v>
      </c>
      <c r="Q2479">
        <v>54040</v>
      </c>
      <c r="R2479">
        <v>9560</v>
      </c>
      <c r="S2479">
        <v>44480</v>
      </c>
      <c r="T2479">
        <v>135100</v>
      </c>
      <c r="U2479">
        <v>23900</v>
      </c>
      <c r="V2479">
        <v>111200</v>
      </c>
      <c r="W2479">
        <v>101</v>
      </c>
      <c r="X2479" t="s">
        <v>49</v>
      </c>
      <c r="Z2479">
        <v>1</v>
      </c>
      <c r="AA2479">
        <v>0.17419999999999999</v>
      </c>
      <c r="AB2479">
        <v>24131</v>
      </c>
      <c r="AG2479" t="s">
        <v>1474</v>
      </c>
      <c r="AH2479">
        <v>7564.9987792968795</v>
      </c>
      <c r="AI2479">
        <v>356.25661537426402</v>
      </c>
      <c r="AL2479">
        <v>863</v>
      </c>
      <c r="AM2479">
        <v>287</v>
      </c>
      <c r="AN2479" t="s">
        <v>50</v>
      </c>
      <c r="AO2479" t="s">
        <v>56</v>
      </c>
      <c r="AP2479" t="s">
        <v>57</v>
      </c>
    </row>
    <row r="2480" spans="1:42" hidden="1">
      <c r="A2480">
        <v>1546</v>
      </c>
      <c r="B2480">
        <v>116483</v>
      </c>
      <c r="C2480" t="s">
        <v>3139</v>
      </c>
      <c r="D2480">
        <v>2020</v>
      </c>
      <c r="E2480" t="s">
        <v>3140</v>
      </c>
      <c r="F2480">
        <v>475</v>
      </c>
      <c r="H2480" t="s">
        <v>1476</v>
      </c>
      <c r="I2480" t="s">
        <v>54</v>
      </c>
      <c r="M2480" t="s">
        <v>359</v>
      </c>
      <c r="N2480" t="s">
        <v>360</v>
      </c>
      <c r="O2480" t="s">
        <v>504</v>
      </c>
      <c r="P2480">
        <v>45</v>
      </c>
      <c r="Q2480">
        <v>69440</v>
      </c>
      <c r="R2480">
        <v>19680</v>
      </c>
      <c r="S2480">
        <v>49760</v>
      </c>
      <c r="T2480">
        <v>173600</v>
      </c>
      <c r="U2480">
        <v>49200</v>
      </c>
      <c r="V2480">
        <v>124400</v>
      </c>
      <c r="W2480">
        <v>101</v>
      </c>
      <c r="X2480" t="s">
        <v>49</v>
      </c>
      <c r="Z2480">
        <v>1</v>
      </c>
      <c r="AA2480">
        <v>0.21179999999999999</v>
      </c>
      <c r="AB2480">
        <v>24131</v>
      </c>
      <c r="AG2480" t="s">
        <v>3139</v>
      </c>
      <c r="AH2480">
        <v>9370.63916015625</v>
      </c>
      <c r="AI2480">
        <v>396.483020890246</v>
      </c>
      <c r="AL2480">
        <v>863</v>
      </c>
      <c r="AM2480">
        <v>36</v>
      </c>
      <c r="AN2480" t="s">
        <v>50</v>
      </c>
      <c r="AO2480" t="s">
        <v>360</v>
      </c>
      <c r="AP2480" t="s">
        <v>504</v>
      </c>
    </row>
    <row r="2481" spans="1:42" hidden="1">
      <c r="A2481">
        <v>571</v>
      </c>
      <c r="B2481">
        <v>39672</v>
      </c>
      <c r="C2481" t="s">
        <v>1477</v>
      </c>
      <c r="D2481">
        <v>2020</v>
      </c>
      <c r="E2481" t="s">
        <v>1478</v>
      </c>
      <c r="F2481">
        <v>845</v>
      </c>
      <c r="H2481" t="s">
        <v>1479</v>
      </c>
      <c r="I2481" t="s">
        <v>78</v>
      </c>
      <c r="M2481" t="s">
        <v>61</v>
      </c>
      <c r="N2481" t="s">
        <v>62</v>
      </c>
      <c r="O2481" t="s">
        <v>63</v>
      </c>
      <c r="P2481">
        <v>45</v>
      </c>
      <c r="Q2481">
        <v>69680</v>
      </c>
      <c r="R2481">
        <v>19600</v>
      </c>
      <c r="S2481">
        <v>50080</v>
      </c>
      <c r="T2481">
        <v>174200</v>
      </c>
      <c r="U2481">
        <v>49000</v>
      </c>
      <c r="V2481">
        <v>125200</v>
      </c>
      <c r="W2481">
        <v>101</v>
      </c>
      <c r="X2481" t="s">
        <v>49</v>
      </c>
      <c r="Z2481">
        <v>1</v>
      </c>
      <c r="AA2481">
        <v>0.2082</v>
      </c>
      <c r="AB2481">
        <v>24131</v>
      </c>
      <c r="AG2481" t="s">
        <v>1477</v>
      </c>
      <c r="AH2481">
        <v>8077.8469238281295</v>
      </c>
      <c r="AI2481">
        <v>379.46622865110902</v>
      </c>
      <c r="AL2481">
        <v>863</v>
      </c>
      <c r="AM2481">
        <v>80</v>
      </c>
      <c r="AN2481" t="s">
        <v>50</v>
      </c>
      <c r="AO2481" t="s">
        <v>62</v>
      </c>
      <c r="AP2481" t="s">
        <v>63</v>
      </c>
    </row>
    <row r="2482" spans="1:42" hidden="1">
      <c r="A2482">
        <v>573</v>
      </c>
      <c r="B2482">
        <v>39747</v>
      </c>
      <c r="C2482" t="s">
        <v>1482</v>
      </c>
      <c r="D2482">
        <v>2020</v>
      </c>
      <c r="E2482" t="s">
        <v>1483</v>
      </c>
      <c r="F2482">
        <v>1270</v>
      </c>
      <c r="H2482" t="s">
        <v>1484</v>
      </c>
      <c r="I2482" t="s">
        <v>54</v>
      </c>
      <c r="M2482" t="s">
        <v>153</v>
      </c>
      <c r="N2482" t="s">
        <v>56</v>
      </c>
      <c r="O2482" t="s">
        <v>57</v>
      </c>
      <c r="P2482">
        <v>45</v>
      </c>
      <c r="Q2482">
        <v>60920</v>
      </c>
      <c r="R2482">
        <v>20800</v>
      </c>
      <c r="S2482">
        <v>40120</v>
      </c>
      <c r="T2482">
        <v>152300</v>
      </c>
      <c r="U2482">
        <v>52000</v>
      </c>
      <c r="V2482">
        <v>100300</v>
      </c>
      <c r="W2482">
        <v>101</v>
      </c>
      <c r="X2482" t="s">
        <v>49</v>
      </c>
      <c r="Z2482">
        <v>1</v>
      </c>
      <c r="AA2482">
        <v>0.25840000000000002</v>
      </c>
      <c r="AB2482">
        <v>24131</v>
      </c>
      <c r="AG2482" t="s">
        <v>1482</v>
      </c>
      <c r="AH2482">
        <v>10668.151855468799</v>
      </c>
      <c r="AI2482">
        <v>431.13464721654901</v>
      </c>
      <c r="AL2482">
        <v>863</v>
      </c>
      <c r="AM2482">
        <v>287</v>
      </c>
      <c r="AN2482" t="s">
        <v>50</v>
      </c>
      <c r="AO2482" t="s">
        <v>56</v>
      </c>
      <c r="AP2482" t="s">
        <v>57</v>
      </c>
    </row>
    <row r="2483" spans="1:42" hidden="1">
      <c r="A2483">
        <v>1440</v>
      </c>
      <c r="B2483">
        <v>78842</v>
      </c>
      <c r="C2483" t="s">
        <v>2832</v>
      </c>
      <c r="D2483">
        <v>2020</v>
      </c>
      <c r="E2483" t="s">
        <v>2833</v>
      </c>
      <c r="F2483">
        <v>9320</v>
      </c>
      <c r="H2483" t="s">
        <v>2834</v>
      </c>
      <c r="I2483" t="s">
        <v>78</v>
      </c>
      <c r="M2483" t="s">
        <v>327</v>
      </c>
      <c r="N2483" t="s">
        <v>567</v>
      </c>
      <c r="O2483" t="s">
        <v>222</v>
      </c>
      <c r="P2483">
        <v>45</v>
      </c>
      <c r="Q2483">
        <v>132040</v>
      </c>
      <c r="R2483">
        <v>25400</v>
      </c>
      <c r="S2483">
        <v>106640</v>
      </c>
      <c r="T2483">
        <v>330100</v>
      </c>
      <c r="U2483">
        <v>63500</v>
      </c>
      <c r="V2483">
        <v>266600</v>
      </c>
      <c r="W2483">
        <v>101</v>
      </c>
      <c r="X2483" t="s">
        <v>49</v>
      </c>
      <c r="Z2483">
        <v>1</v>
      </c>
      <c r="AA2483">
        <v>0.38990000000000002</v>
      </c>
      <c r="AB2483">
        <v>1261</v>
      </c>
      <c r="AG2483" t="s">
        <v>2832</v>
      </c>
      <c r="AH2483">
        <v>16100.1188964844</v>
      </c>
      <c r="AI2483">
        <v>526.229794338018</v>
      </c>
      <c r="AL2483">
        <v>863</v>
      </c>
      <c r="AM2483">
        <v>54</v>
      </c>
      <c r="AN2483" t="s">
        <v>50</v>
      </c>
      <c r="AO2483" t="s">
        <v>567</v>
      </c>
      <c r="AP2483" t="s">
        <v>222</v>
      </c>
    </row>
    <row r="2484" spans="1:42" hidden="1">
      <c r="A2484">
        <v>1441</v>
      </c>
      <c r="B2484">
        <v>78948</v>
      </c>
      <c r="C2484" t="s">
        <v>2835</v>
      </c>
      <c r="D2484">
        <v>2020</v>
      </c>
      <c r="E2484" t="s">
        <v>2836</v>
      </c>
      <c r="F2484">
        <v>3300</v>
      </c>
      <c r="H2484" t="s">
        <v>2837</v>
      </c>
      <c r="I2484" t="s">
        <v>78</v>
      </c>
      <c r="M2484" t="s">
        <v>93</v>
      </c>
      <c r="N2484" t="s">
        <v>56</v>
      </c>
      <c r="O2484" t="s">
        <v>57</v>
      </c>
      <c r="P2484">
        <v>45</v>
      </c>
      <c r="Q2484">
        <v>73080</v>
      </c>
      <c r="R2484">
        <v>14960</v>
      </c>
      <c r="S2484">
        <v>58120</v>
      </c>
      <c r="T2484">
        <v>182700</v>
      </c>
      <c r="U2484">
        <v>37400</v>
      </c>
      <c r="V2484">
        <v>145300</v>
      </c>
      <c r="W2484">
        <v>101</v>
      </c>
      <c r="X2484" t="s">
        <v>49</v>
      </c>
      <c r="Z2484">
        <v>1</v>
      </c>
      <c r="AA2484">
        <v>0.2185</v>
      </c>
      <c r="AB2484">
        <v>1261</v>
      </c>
      <c r="AG2484" t="s">
        <v>2835</v>
      </c>
      <c r="AH2484">
        <v>11031.2578125</v>
      </c>
      <c r="AI2484">
        <v>431.58147580283099</v>
      </c>
      <c r="AL2484">
        <v>863</v>
      </c>
      <c r="AM2484">
        <v>287</v>
      </c>
      <c r="AN2484" t="s">
        <v>50</v>
      </c>
      <c r="AO2484" t="s">
        <v>56</v>
      </c>
      <c r="AP2484" t="s">
        <v>57</v>
      </c>
    </row>
    <row r="2485" spans="1:42" hidden="1">
      <c r="A2485">
        <v>1442</v>
      </c>
      <c r="B2485">
        <v>79040</v>
      </c>
      <c r="C2485" t="s">
        <v>2838</v>
      </c>
      <c r="D2485">
        <v>2020</v>
      </c>
      <c r="E2485" t="s">
        <v>2839</v>
      </c>
      <c r="F2485">
        <v>310</v>
      </c>
      <c r="H2485" t="s">
        <v>2840</v>
      </c>
      <c r="I2485" t="s">
        <v>163</v>
      </c>
      <c r="M2485" t="s">
        <v>114</v>
      </c>
      <c r="N2485" t="s">
        <v>122</v>
      </c>
      <c r="O2485" t="s">
        <v>123</v>
      </c>
      <c r="P2485">
        <v>45</v>
      </c>
      <c r="Q2485">
        <v>89600</v>
      </c>
      <c r="R2485">
        <v>20480</v>
      </c>
      <c r="S2485">
        <v>69120</v>
      </c>
      <c r="T2485">
        <v>224000</v>
      </c>
      <c r="U2485">
        <v>51200</v>
      </c>
      <c r="V2485">
        <v>172800</v>
      </c>
      <c r="W2485">
        <v>101</v>
      </c>
      <c r="X2485" t="s">
        <v>49</v>
      </c>
      <c r="Z2485">
        <v>1</v>
      </c>
      <c r="AA2485">
        <v>0.22770000000000001</v>
      </c>
      <c r="AB2485">
        <v>1261</v>
      </c>
      <c r="AG2485" t="s">
        <v>2838</v>
      </c>
      <c r="AH2485">
        <v>9981.19140625</v>
      </c>
      <c r="AI2485">
        <v>415.39524936087599</v>
      </c>
      <c r="AL2485">
        <v>863</v>
      </c>
      <c r="AM2485">
        <v>9</v>
      </c>
      <c r="AN2485" t="s">
        <v>50</v>
      </c>
      <c r="AO2485" t="s">
        <v>122</v>
      </c>
      <c r="AP2485" t="s">
        <v>123</v>
      </c>
    </row>
    <row r="2486" spans="1:42" hidden="1">
      <c r="A2486">
        <v>1444</v>
      </c>
      <c r="B2486">
        <v>79235</v>
      </c>
      <c r="C2486" t="s">
        <v>2844</v>
      </c>
      <c r="D2486">
        <v>2020</v>
      </c>
      <c r="E2486" t="s">
        <v>2845</v>
      </c>
      <c r="F2486">
        <v>9625</v>
      </c>
      <c r="H2486" t="s">
        <v>2843</v>
      </c>
      <c r="I2486" t="s">
        <v>45</v>
      </c>
      <c r="M2486" t="s">
        <v>110</v>
      </c>
      <c r="N2486" t="s">
        <v>99</v>
      </c>
      <c r="O2486" t="s">
        <v>57</v>
      </c>
      <c r="P2486">
        <v>45</v>
      </c>
      <c r="Q2486">
        <v>93840</v>
      </c>
      <c r="R2486">
        <v>19360</v>
      </c>
      <c r="S2486">
        <v>74480</v>
      </c>
      <c r="T2486">
        <v>234600</v>
      </c>
      <c r="U2486">
        <v>48400</v>
      </c>
      <c r="V2486">
        <v>186200</v>
      </c>
      <c r="W2486">
        <v>101</v>
      </c>
      <c r="X2486" t="s">
        <v>49</v>
      </c>
      <c r="Z2486">
        <v>1</v>
      </c>
      <c r="AA2486">
        <v>0.29299999999999998</v>
      </c>
      <c r="AB2486">
        <v>1254</v>
      </c>
      <c r="AG2486" t="s">
        <v>2844</v>
      </c>
      <c r="AH2486">
        <v>12318.582519531299</v>
      </c>
      <c r="AI2486">
        <v>460.20994991618301</v>
      </c>
      <c r="AL2486">
        <v>863</v>
      </c>
      <c r="AM2486">
        <v>96</v>
      </c>
      <c r="AN2486" t="s">
        <v>50</v>
      </c>
      <c r="AO2486" t="s">
        <v>99</v>
      </c>
      <c r="AP2486" t="s">
        <v>57</v>
      </c>
    </row>
    <row r="2487" spans="1:42" hidden="1">
      <c r="A2487">
        <v>1443</v>
      </c>
      <c r="B2487">
        <v>79230</v>
      </c>
      <c r="C2487" t="s">
        <v>2841</v>
      </c>
      <c r="D2487">
        <v>2020</v>
      </c>
      <c r="E2487" t="s">
        <v>2842</v>
      </c>
      <c r="F2487">
        <v>125</v>
      </c>
      <c r="H2487" t="s">
        <v>2843</v>
      </c>
      <c r="I2487" t="s">
        <v>54</v>
      </c>
      <c r="M2487" t="s">
        <v>356</v>
      </c>
      <c r="N2487" t="s">
        <v>62</v>
      </c>
      <c r="O2487" t="s">
        <v>63</v>
      </c>
      <c r="P2487">
        <v>45</v>
      </c>
      <c r="Q2487">
        <v>126000</v>
      </c>
      <c r="R2487">
        <v>28640</v>
      </c>
      <c r="S2487">
        <v>97360</v>
      </c>
      <c r="T2487">
        <v>315000</v>
      </c>
      <c r="U2487">
        <v>71600</v>
      </c>
      <c r="V2487">
        <v>243400</v>
      </c>
      <c r="W2487">
        <v>101</v>
      </c>
      <c r="X2487" t="s">
        <v>49</v>
      </c>
      <c r="Z2487">
        <v>1</v>
      </c>
      <c r="AA2487">
        <v>0.27710000000000001</v>
      </c>
      <c r="AB2487">
        <v>1254</v>
      </c>
      <c r="AG2487" t="s">
        <v>2841</v>
      </c>
      <c r="AH2487">
        <v>12028.44921875</v>
      </c>
      <c r="AI2487">
        <v>452.861561522508</v>
      </c>
      <c r="AL2487">
        <v>863</v>
      </c>
      <c r="AM2487">
        <v>80</v>
      </c>
      <c r="AN2487" t="s">
        <v>50</v>
      </c>
      <c r="AO2487" t="s">
        <v>62</v>
      </c>
      <c r="AP2487" t="s">
        <v>63</v>
      </c>
    </row>
    <row r="2488" spans="1:42" hidden="1">
      <c r="A2488">
        <v>1445</v>
      </c>
      <c r="B2488">
        <v>79357</v>
      </c>
      <c r="C2488" t="s">
        <v>2846</v>
      </c>
      <c r="D2488">
        <v>2020</v>
      </c>
      <c r="E2488" t="s">
        <v>2847</v>
      </c>
      <c r="F2488">
        <v>590</v>
      </c>
      <c r="H2488" t="s">
        <v>2848</v>
      </c>
      <c r="I2488" t="s">
        <v>78</v>
      </c>
      <c r="M2488" t="s">
        <v>121</v>
      </c>
      <c r="N2488" t="s">
        <v>567</v>
      </c>
      <c r="O2488" t="s">
        <v>48</v>
      </c>
      <c r="P2488">
        <v>45</v>
      </c>
      <c r="Q2488">
        <v>98720</v>
      </c>
      <c r="R2488">
        <v>19760</v>
      </c>
      <c r="S2488">
        <v>78960</v>
      </c>
      <c r="T2488">
        <v>246800</v>
      </c>
      <c r="U2488">
        <v>49400</v>
      </c>
      <c r="V2488">
        <v>197400</v>
      </c>
      <c r="W2488">
        <v>101</v>
      </c>
      <c r="X2488" t="s">
        <v>49</v>
      </c>
      <c r="Z2488">
        <v>1</v>
      </c>
      <c r="AA2488">
        <v>0.3261</v>
      </c>
      <c r="AB2488">
        <v>1254</v>
      </c>
      <c r="AG2488" t="s">
        <v>2846</v>
      </c>
      <c r="AH2488">
        <v>13934.7238769531</v>
      </c>
      <c r="AI2488">
        <v>490.57805698100401</v>
      </c>
      <c r="AL2488">
        <v>863</v>
      </c>
      <c r="AM2488">
        <v>54</v>
      </c>
      <c r="AN2488" t="s">
        <v>50</v>
      </c>
      <c r="AO2488" t="s">
        <v>567</v>
      </c>
      <c r="AP2488" t="s">
        <v>48</v>
      </c>
    </row>
    <row r="2489" spans="1:42" hidden="1">
      <c r="A2489">
        <v>1418</v>
      </c>
      <c r="B2489">
        <v>75189</v>
      </c>
      <c r="C2489" t="s">
        <v>2769</v>
      </c>
      <c r="D2489">
        <v>2020</v>
      </c>
      <c r="E2489" t="s">
        <v>2770</v>
      </c>
      <c r="F2489">
        <v>160</v>
      </c>
      <c r="H2489" t="s">
        <v>2771</v>
      </c>
      <c r="I2489" t="s">
        <v>45</v>
      </c>
      <c r="M2489" t="s">
        <v>359</v>
      </c>
      <c r="N2489" t="s">
        <v>567</v>
      </c>
      <c r="O2489" t="s">
        <v>222</v>
      </c>
      <c r="P2489">
        <v>45</v>
      </c>
      <c r="Q2489">
        <v>95000</v>
      </c>
      <c r="R2489">
        <v>19640</v>
      </c>
      <c r="S2489">
        <v>75360</v>
      </c>
      <c r="T2489">
        <v>237500</v>
      </c>
      <c r="U2489">
        <v>49100</v>
      </c>
      <c r="V2489">
        <v>188400</v>
      </c>
      <c r="W2489">
        <v>101</v>
      </c>
      <c r="X2489" t="s">
        <v>49</v>
      </c>
      <c r="Z2489">
        <v>1</v>
      </c>
      <c r="AA2489">
        <v>0.2888</v>
      </c>
      <c r="AB2489">
        <v>1252</v>
      </c>
      <c r="AG2489" t="s">
        <v>2769</v>
      </c>
      <c r="AH2489">
        <v>12127.7927246094</v>
      </c>
      <c r="AI2489">
        <v>458.77392771880398</v>
      </c>
      <c r="AL2489">
        <v>863</v>
      </c>
      <c r="AM2489">
        <v>54</v>
      </c>
      <c r="AN2489" t="s">
        <v>50</v>
      </c>
      <c r="AO2489" t="s">
        <v>567</v>
      </c>
      <c r="AP2489" t="s">
        <v>222</v>
      </c>
    </row>
    <row r="2490" spans="1:42" hidden="1">
      <c r="A2490">
        <v>1446</v>
      </c>
      <c r="B2490">
        <v>80311</v>
      </c>
      <c r="C2490" t="s">
        <v>2849</v>
      </c>
      <c r="D2490">
        <v>2020</v>
      </c>
      <c r="E2490" t="s">
        <v>2850</v>
      </c>
      <c r="F2490">
        <v>445</v>
      </c>
      <c r="H2490" t="s">
        <v>2843</v>
      </c>
      <c r="I2490" t="s">
        <v>163</v>
      </c>
      <c r="M2490" t="s">
        <v>114</v>
      </c>
      <c r="N2490" t="s">
        <v>122</v>
      </c>
      <c r="O2490" t="s">
        <v>123</v>
      </c>
      <c r="P2490">
        <v>45</v>
      </c>
      <c r="Q2490">
        <v>104200</v>
      </c>
      <c r="R2490">
        <v>20880</v>
      </c>
      <c r="S2490">
        <v>83320</v>
      </c>
      <c r="T2490">
        <v>260500</v>
      </c>
      <c r="U2490">
        <v>52200</v>
      </c>
      <c r="V2490">
        <v>208300</v>
      </c>
      <c r="W2490">
        <v>101</v>
      </c>
      <c r="X2490" t="s">
        <v>49</v>
      </c>
      <c r="Z2490">
        <v>1</v>
      </c>
      <c r="AA2490">
        <v>0.41149999999999998</v>
      </c>
      <c r="AB2490">
        <v>1254</v>
      </c>
      <c r="AG2490" t="s">
        <v>2849</v>
      </c>
      <c r="AH2490">
        <v>16807.100097656301</v>
      </c>
      <c r="AI2490">
        <v>538.73435852649197</v>
      </c>
      <c r="AL2490">
        <v>863</v>
      </c>
      <c r="AM2490">
        <v>9</v>
      </c>
      <c r="AN2490" t="s">
        <v>50</v>
      </c>
      <c r="AO2490" t="s">
        <v>122</v>
      </c>
      <c r="AP2490" t="s">
        <v>123</v>
      </c>
    </row>
    <row r="2491" spans="1:42" hidden="1">
      <c r="A2491">
        <v>1421</v>
      </c>
      <c r="B2491">
        <v>75301</v>
      </c>
      <c r="C2491" t="s">
        <v>2778</v>
      </c>
      <c r="D2491">
        <v>2020</v>
      </c>
      <c r="E2491" t="s">
        <v>2779</v>
      </c>
      <c r="F2491">
        <v>190</v>
      </c>
      <c r="H2491" t="s">
        <v>2780</v>
      </c>
      <c r="I2491" t="s">
        <v>54</v>
      </c>
      <c r="M2491" t="s">
        <v>55</v>
      </c>
      <c r="N2491" t="s">
        <v>56</v>
      </c>
      <c r="O2491" t="s">
        <v>57</v>
      </c>
      <c r="P2491">
        <v>45</v>
      </c>
      <c r="Q2491">
        <v>97000</v>
      </c>
      <c r="R2491">
        <v>19320</v>
      </c>
      <c r="S2491">
        <v>77680</v>
      </c>
      <c r="T2491">
        <v>242500</v>
      </c>
      <c r="U2491">
        <v>48300</v>
      </c>
      <c r="V2491">
        <v>194200</v>
      </c>
      <c r="W2491">
        <v>101</v>
      </c>
      <c r="X2491" t="s">
        <v>49</v>
      </c>
      <c r="Z2491">
        <v>1</v>
      </c>
      <c r="AA2491">
        <v>0.2288</v>
      </c>
      <c r="AB2491">
        <v>12521</v>
      </c>
      <c r="AG2491" t="s">
        <v>2778</v>
      </c>
      <c r="AH2491">
        <v>10155.612792968799</v>
      </c>
      <c r="AI2491">
        <v>414.61244403743001</v>
      </c>
      <c r="AL2491">
        <v>863</v>
      </c>
      <c r="AM2491">
        <v>287</v>
      </c>
      <c r="AN2491" t="s">
        <v>50</v>
      </c>
      <c r="AO2491" t="s">
        <v>56</v>
      </c>
      <c r="AP2491" t="s">
        <v>57</v>
      </c>
    </row>
    <row r="2492" spans="1:42" hidden="1">
      <c r="A2492">
        <v>1419</v>
      </c>
      <c r="B2492">
        <v>75221</v>
      </c>
      <c r="C2492" t="s">
        <v>2772</v>
      </c>
      <c r="D2492">
        <v>2020</v>
      </c>
      <c r="E2492" t="s">
        <v>2773</v>
      </c>
      <c r="F2492">
        <v>145</v>
      </c>
      <c r="H2492" t="s">
        <v>2774</v>
      </c>
      <c r="I2492" t="s">
        <v>54</v>
      </c>
      <c r="M2492" t="s">
        <v>153</v>
      </c>
      <c r="N2492" t="s">
        <v>56</v>
      </c>
      <c r="O2492" t="s">
        <v>57</v>
      </c>
      <c r="P2492">
        <v>45</v>
      </c>
      <c r="Q2492">
        <v>82320</v>
      </c>
      <c r="R2492">
        <v>15280</v>
      </c>
      <c r="S2492">
        <v>67040</v>
      </c>
      <c r="T2492">
        <v>205800</v>
      </c>
      <c r="U2492">
        <v>38200</v>
      </c>
      <c r="V2492">
        <v>167600</v>
      </c>
      <c r="W2492">
        <v>101</v>
      </c>
      <c r="X2492" t="s">
        <v>49</v>
      </c>
      <c r="Z2492">
        <v>1</v>
      </c>
      <c r="AA2492">
        <v>0.21640000000000001</v>
      </c>
      <c r="AB2492">
        <v>12521</v>
      </c>
      <c r="AG2492" t="s">
        <v>2772</v>
      </c>
      <c r="AH2492">
        <v>9165.4636230468805</v>
      </c>
      <c r="AI2492">
        <v>381.98535457516101</v>
      </c>
      <c r="AL2492">
        <v>863</v>
      </c>
      <c r="AM2492">
        <v>287</v>
      </c>
      <c r="AN2492" t="s">
        <v>50</v>
      </c>
      <c r="AO2492" t="s">
        <v>56</v>
      </c>
      <c r="AP2492" t="s">
        <v>57</v>
      </c>
    </row>
    <row r="2493" spans="1:42" hidden="1">
      <c r="A2493">
        <v>1422</v>
      </c>
      <c r="B2493">
        <v>75393</v>
      </c>
      <c r="C2493" t="s">
        <v>2781</v>
      </c>
      <c r="D2493">
        <v>2020</v>
      </c>
      <c r="E2493" t="s">
        <v>2782</v>
      </c>
      <c r="F2493">
        <v>665</v>
      </c>
      <c r="H2493" t="s">
        <v>2783</v>
      </c>
      <c r="J2493" t="s">
        <v>2784</v>
      </c>
      <c r="M2493" t="s">
        <v>359</v>
      </c>
      <c r="N2493" t="s">
        <v>360</v>
      </c>
      <c r="O2493" t="s">
        <v>504</v>
      </c>
      <c r="P2493">
        <v>45</v>
      </c>
      <c r="Q2493">
        <v>56600</v>
      </c>
      <c r="R2493">
        <v>13240</v>
      </c>
      <c r="S2493">
        <v>43360</v>
      </c>
      <c r="T2493">
        <v>141500</v>
      </c>
      <c r="U2493">
        <v>33100</v>
      </c>
      <c r="V2493">
        <v>108400</v>
      </c>
      <c r="W2493">
        <v>101</v>
      </c>
      <c r="X2493" t="s">
        <v>49</v>
      </c>
      <c r="Z2493">
        <v>1</v>
      </c>
      <c r="AA2493">
        <v>0.22500000000000001</v>
      </c>
      <c r="AB2493">
        <v>12521</v>
      </c>
      <c r="AG2493" t="s">
        <v>2781</v>
      </c>
      <c r="AH2493">
        <v>10028.0673828125</v>
      </c>
      <c r="AI2493">
        <v>411.03295857366999</v>
      </c>
      <c r="AL2493">
        <v>863</v>
      </c>
      <c r="AM2493">
        <v>36</v>
      </c>
      <c r="AN2493" t="s">
        <v>50</v>
      </c>
      <c r="AO2493" t="s">
        <v>360</v>
      </c>
      <c r="AP2493" t="s">
        <v>504</v>
      </c>
    </row>
    <row r="2494" spans="1:42" hidden="1">
      <c r="A2494">
        <v>1447</v>
      </c>
      <c r="B2494">
        <v>80825</v>
      </c>
      <c r="C2494" t="s">
        <v>2851</v>
      </c>
      <c r="D2494">
        <v>2020</v>
      </c>
      <c r="E2494" t="s">
        <v>2852</v>
      </c>
      <c r="F2494">
        <v>95</v>
      </c>
      <c r="H2494" t="s">
        <v>2853</v>
      </c>
      <c r="I2494" t="s">
        <v>54</v>
      </c>
      <c r="M2494" t="s">
        <v>2854</v>
      </c>
      <c r="N2494" t="s">
        <v>62</v>
      </c>
      <c r="O2494" t="s">
        <v>63</v>
      </c>
      <c r="P2494">
        <v>45</v>
      </c>
      <c r="Q2494">
        <v>114360</v>
      </c>
      <c r="R2494">
        <v>27520</v>
      </c>
      <c r="S2494">
        <v>86840</v>
      </c>
      <c r="T2494">
        <v>285900</v>
      </c>
      <c r="U2494">
        <v>68800</v>
      </c>
      <c r="V2494">
        <v>217100</v>
      </c>
      <c r="W2494">
        <v>101</v>
      </c>
      <c r="X2494" t="s">
        <v>49</v>
      </c>
      <c r="Z2494">
        <v>1</v>
      </c>
      <c r="AA2494">
        <v>0.59809999999999997</v>
      </c>
      <c r="AB2494">
        <v>1261</v>
      </c>
      <c r="AG2494" t="s">
        <v>2851</v>
      </c>
      <c r="AH2494">
        <v>23146.2375488281</v>
      </c>
      <c r="AI2494">
        <v>648.910792095837</v>
      </c>
      <c r="AL2494">
        <v>863</v>
      </c>
      <c r="AM2494">
        <v>80</v>
      </c>
      <c r="AN2494" t="s">
        <v>50</v>
      </c>
      <c r="AO2494" t="s">
        <v>62</v>
      </c>
      <c r="AP2494" t="s">
        <v>63</v>
      </c>
    </row>
    <row r="2495" spans="1:42" hidden="1">
      <c r="A2495">
        <v>1448</v>
      </c>
      <c r="B2495">
        <v>80916</v>
      </c>
      <c r="C2495" t="s">
        <v>2855</v>
      </c>
      <c r="D2495">
        <v>2020</v>
      </c>
      <c r="E2495" t="s">
        <v>2856</v>
      </c>
      <c r="F2495">
        <v>9141</v>
      </c>
      <c r="H2495" t="s">
        <v>2857</v>
      </c>
      <c r="I2495" t="s">
        <v>97</v>
      </c>
      <c r="M2495" t="s">
        <v>110</v>
      </c>
      <c r="N2495" t="s">
        <v>99</v>
      </c>
      <c r="O2495" t="s">
        <v>57</v>
      </c>
      <c r="P2495">
        <v>45</v>
      </c>
      <c r="Q2495">
        <v>131320</v>
      </c>
      <c r="R2495">
        <v>28960</v>
      </c>
      <c r="S2495">
        <v>102360</v>
      </c>
      <c r="T2495">
        <v>328300</v>
      </c>
      <c r="U2495">
        <v>72400</v>
      </c>
      <c r="V2495">
        <v>255900</v>
      </c>
      <c r="W2495">
        <v>101</v>
      </c>
      <c r="X2495" t="s">
        <v>49</v>
      </c>
      <c r="Z2495">
        <v>1</v>
      </c>
      <c r="AA2495">
        <v>0.34889999999999999</v>
      </c>
      <c r="AB2495">
        <v>1261</v>
      </c>
      <c r="AG2495" t="s">
        <v>2855</v>
      </c>
      <c r="AH2495">
        <v>14275.6159667969</v>
      </c>
      <c r="AI2495">
        <v>499.03864656552599</v>
      </c>
      <c r="AL2495">
        <v>863</v>
      </c>
      <c r="AM2495">
        <v>96</v>
      </c>
      <c r="AN2495" t="s">
        <v>50</v>
      </c>
      <c r="AO2495" t="s">
        <v>99</v>
      </c>
      <c r="AP2495" t="s">
        <v>57</v>
      </c>
    </row>
    <row r="2496" spans="1:42" hidden="1">
      <c r="A2496">
        <v>574</v>
      </c>
      <c r="B2496">
        <v>41002</v>
      </c>
      <c r="C2496" t="s">
        <v>1485</v>
      </c>
      <c r="D2496">
        <v>2020</v>
      </c>
      <c r="E2496" t="s">
        <v>1486</v>
      </c>
      <c r="F2496">
        <v>430</v>
      </c>
      <c r="H2496" t="s">
        <v>1487</v>
      </c>
      <c r="I2496" t="s">
        <v>78</v>
      </c>
      <c r="M2496" t="s">
        <v>359</v>
      </c>
      <c r="N2496" t="s">
        <v>360</v>
      </c>
      <c r="O2496" t="s">
        <v>504</v>
      </c>
      <c r="P2496">
        <v>10</v>
      </c>
      <c r="Q2496">
        <v>97560</v>
      </c>
      <c r="R2496">
        <v>17960</v>
      </c>
      <c r="S2496">
        <v>79600</v>
      </c>
      <c r="T2496">
        <v>243900</v>
      </c>
      <c r="U2496">
        <v>44900</v>
      </c>
      <c r="V2496">
        <v>199000</v>
      </c>
      <c r="W2496">
        <v>101</v>
      </c>
      <c r="X2496" t="s">
        <v>49</v>
      </c>
      <c r="Z2496">
        <v>1</v>
      </c>
      <c r="AA2496">
        <v>0.3926</v>
      </c>
      <c r="AB2496">
        <v>24021</v>
      </c>
      <c r="AG2496" t="s">
        <v>1485</v>
      </c>
      <c r="AH2496">
        <v>17889.707519531301</v>
      </c>
      <c r="AI2496">
        <v>567.83749421306902</v>
      </c>
      <c r="AL2496">
        <v>863</v>
      </c>
      <c r="AM2496">
        <v>36</v>
      </c>
      <c r="AN2496" t="s">
        <v>50</v>
      </c>
      <c r="AO2496" t="s">
        <v>360</v>
      </c>
      <c r="AP2496" t="s">
        <v>504</v>
      </c>
    </row>
    <row r="2497" spans="1:42" hidden="1">
      <c r="A2497">
        <v>1425</v>
      </c>
      <c r="B2497">
        <v>75826</v>
      </c>
      <c r="C2497" t="s">
        <v>2790</v>
      </c>
      <c r="D2497">
        <v>2020</v>
      </c>
      <c r="E2497" t="s">
        <v>2791</v>
      </c>
      <c r="F2497">
        <v>665</v>
      </c>
      <c r="H2497" t="s">
        <v>2792</v>
      </c>
      <c r="I2497" t="s">
        <v>54</v>
      </c>
      <c r="M2497" t="s">
        <v>121</v>
      </c>
      <c r="N2497" t="s">
        <v>2793</v>
      </c>
      <c r="O2497" t="s">
        <v>48</v>
      </c>
      <c r="P2497">
        <v>45</v>
      </c>
      <c r="Q2497">
        <v>100600</v>
      </c>
      <c r="R2497">
        <v>20760</v>
      </c>
      <c r="S2497">
        <v>79840</v>
      </c>
      <c r="T2497">
        <v>251500</v>
      </c>
      <c r="U2497">
        <v>51900</v>
      </c>
      <c r="V2497">
        <v>199600</v>
      </c>
      <c r="W2497">
        <v>101</v>
      </c>
      <c r="X2497" t="s">
        <v>49</v>
      </c>
      <c r="Z2497">
        <v>1</v>
      </c>
      <c r="AA2497">
        <v>0.29630000000000001</v>
      </c>
      <c r="AB2497">
        <v>1252</v>
      </c>
      <c r="AG2497" t="s">
        <v>2790</v>
      </c>
      <c r="AH2497">
        <v>13713.8122558594</v>
      </c>
      <c r="AI2497">
        <v>467.15545700077598</v>
      </c>
      <c r="AK2497" t="s">
        <v>720</v>
      </c>
      <c r="AL2497">
        <v>863</v>
      </c>
      <c r="AM2497">
        <v>1</v>
      </c>
      <c r="AN2497" t="s">
        <v>50</v>
      </c>
      <c r="AO2497" t="s">
        <v>2793</v>
      </c>
      <c r="AP2497" t="s">
        <v>48</v>
      </c>
    </row>
    <row r="2498" spans="1:42" hidden="1">
      <c r="A2498">
        <v>1426</v>
      </c>
      <c r="B2498">
        <v>75851</v>
      </c>
      <c r="C2498" t="s">
        <v>2794</v>
      </c>
      <c r="D2498">
        <v>2020</v>
      </c>
      <c r="E2498" t="s">
        <v>2795</v>
      </c>
      <c r="F2498">
        <v>650</v>
      </c>
      <c r="H2498" t="s">
        <v>2792</v>
      </c>
      <c r="I2498" t="s">
        <v>54</v>
      </c>
      <c r="M2498" t="s">
        <v>153</v>
      </c>
      <c r="N2498" t="s">
        <v>56</v>
      </c>
      <c r="O2498" t="s">
        <v>57</v>
      </c>
      <c r="P2498">
        <v>45</v>
      </c>
      <c r="Q2498">
        <v>86760</v>
      </c>
      <c r="R2498">
        <v>21160</v>
      </c>
      <c r="S2498">
        <v>65600</v>
      </c>
      <c r="T2498">
        <v>216900</v>
      </c>
      <c r="U2498">
        <v>52900</v>
      </c>
      <c r="V2498">
        <v>164000</v>
      </c>
      <c r="W2498">
        <v>101</v>
      </c>
      <c r="X2498" t="s">
        <v>49</v>
      </c>
      <c r="Z2498">
        <v>1</v>
      </c>
      <c r="AA2498">
        <v>0.31850000000000001</v>
      </c>
      <c r="AB2498">
        <v>1252</v>
      </c>
      <c r="AG2498" t="s">
        <v>2794</v>
      </c>
      <c r="AH2498">
        <v>13826.0065917969</v>
      </c>
      <c r="AI2498">
        <v>485.27532903107698</v>
      </c>
      <c r="AL2498">
        <v>863</v>
      </c>
      <c r="AM2498">
        <v>287</v>
      </c>
      <c r="AN2498" t="s">
        <v>50</v>
      </c>
      <c r="AO2498" t="s">
        <v>56</v>
      </c>
      <c r="AP2498" t="s">
        <v>57</v>
      </c>
    </row>
    <row r="2499" spans="1:42" hidden="1">
      <c r="A2499">
        <v>1427</v>
      </c>
      <c r="B2499">
        <v>76030</v>
      </c>
      <c r="C2499" t="s">
        <v>2796</v>
      </c>
      <c r="D2499">
        <v>2020</v>
      </c>
      <c r="E2499" t="s">
        <v>2797</v>
      </c>
      <c r="F2499">
        <v>475</v>
      </c>
      <c r="H2499" t="s">
        <v>2798</v>
      </c>
      <c r="I2499" t="s">
        <v>78</v>
      </c>
      <c r="J2499" t="s">
        <v>2784</v>
      </c>
      <c r="M2499" t="s">
        <v>359</v>
      </c>
      <c r="N2499" t="s">
        <v>360</v>
      </c>
      <c r="O2499" t="s">
        <v>504</v>
      </c>
      <c r="P2499">
        <v>45</v>
      </c>
      <c r="Q2499">
        <v>72600</v>
      </c>
      <c r="R2499">
        <v>12120</v>
      </c>
      <c r="S2499">
        <v>60480</v>
      </c>
      <c r="T2499">
        <v>181500</v>
      </c>
      <c r="U2499">
        <v>30300</v>
      </c>
      <c r="V2499">
        <v>151200</v>
      </c>
      <c r="W2499">
        <v>101</v>
      </c>
      <c r="X2499" t="s">
        <v>49</v>
      </c>
      <c r="Z2499">
        <v>1</v>
      </c>
      <c r="AA2499">
        <v>0.314</v>
      </c>
      <c r="AB2499">
        <v>1252</v>
      </c>
      <c r="AG2499" t="s">
        <v>2796</v>
      </c>
      <c r="AH2499">
        <v>13290.513183593799</v>
      </c>
      <c r="AI2499">
        <v>483.001104326811</v>
      </c>
      <c r="AL2499">
        <v>863</v>
      </c>
      <c r="AM2499">
        <v>36</v>
      </c>
      <c r="AN2499" t="s">
        <v>50</v>
      </c>
      <c r="AO2499" t="s">
        <v>360</v>
      </c>
      <c r="AP2499" t="s">
        <v>504</v>
      </c>
    </row>
    <row r="2500" spans="1:42" hidden="1">
      <c r="A2500">
        <v>1431</v>
      </c>
      <c r="B2500">
        <v>76105</v>
      </c>
      <c r="C2500" t="s">
        <v>2807</v>
      </c>
      <c r="D2500">
        <v>2020</v>
      </c>
      <c r="E2500" t="s">
        <v>2808</v>
      </c>
      <c r="F2500">
        <v>315</v>
      </c>
      <c r="H2500" t="s">
        <v>2809</v>
      </c>
      <c r="I2500" t="s">
        <v>54</v>
      </c>
      <c r="M2500" t="s">
        <v>93</v>
      </c>
      <c r="N2500" t="s">
        <v>56</v>
      </c>
      <c r="O2500" t="s">
        <v>57</v>
      </c>
      <c r="P2500">
        <v>45</v>
      </c>
      <c r="Q2500">
        <v>83800</v>
      </c>
      <c r="R2500">
        <v>18840</v>
      </c>
      <c r="S2500">
        <v>64960</v>
      </c>
      <c r="T2500">
        <v>209500</v>
      </c>
      <c r="U2500">
        <v>47100</v>
      </c>
      <c r="V2500">
        <v>162400</v>
      </c>
      <c r="W2500">
        <v>101</v>
      </c>
      <c r="X2500" t="s">
        <v>49</v>
      </c>
      <c r="Z2500">
        <v>1</v>
      </c>
      <c r="AA2500">
        <v>0.2893</v>
      </c>
      <c r="AB2500">
        <v>1252</v>
      </c>
      <c r="AG2500" t="s">
        <v>2807</v>
      </c>
      <c r="AH2500">
        <v>13671.9299316406</v>
      </c>
      <c r="AI2500">
        <v>476.72351605590802</v>
      </c>
      <c r="AL2500">
        <v>863</v>
      </c>
      <c r="AM2500">
        <v>287</v>
      </c>
      <c r="AN2500" t="s">
        <v>50</v>
      </c>
      <c r="AO2500" t="s">
        <v>56</v>
      </c>
      <c r="AP2500" t="s">
        <v>57</v>
      </c>
    </row>
    <row r="2501" spans="1:42" hidden="1">
      <c r="A2501">
        <v>1430</v>
      </c>
      <c r="B2501">
        <v>76089</v>
      </c>
      <c r="C2501" t="s">
        <v>2803</v>
      </c>
      <c r="D2501">
        <v>2020</v>
      </c>
      <c r="E2501" t="s">
        <v>2804</v>
      </c>
      <c r="F2501">
        <v>730</v>
      </c>
      <c r="H2501" t="s">
        <v>2798</v>
      </c>
      <c r="I2501" t="s">
        <v>97</v>
      </c>
      <c r="M2501" t="s">
        <v>2805</v>
      </c>
      <c r="N2501" t="s">
        <v>2806</v>
      </c>
      <c r="O2501" t="s">
        <v>63</v>
      </c>
      <c r="P2501">
        <v>45</v>
      </c>
      <c r="Q2501">
        <v>92160</v>
      </c>
      <c r="R2501">
        <v>19080</v>
      </c>
      <c r="S2501">
        <v>73080</v>
      </c>
      <c r="T2501">
        <v>230400</v>
      </c>
      <c r="U2501">
        <v>47700</v>
      </c>
      <c r="V2501">
        <v>182700</v>
      </c>
      <c r="W2501">
        <v>101</v>
      </c>
      <c r="X2501" t="s">
        <v>49</v>
      </c>
      <c r="Z2501">
        <v>1</v>
      </c>
      <c r="AA2501">
        <v>0.30990000000000001</v>
      </c>
      <c r="AB2501">
        <v>1252</v>
      </c>
      <c r="AG2501" t="s">
        <v>2803</v>
      </c>
      <c r="AH2501">
        <v>12557.2976074219</v>
      </c>
      <c r="AI2501">
        <v>527.882019324878</v>
      </c>
      <c r="AL2501">
        <v>863</v>
      </c>
      <c r="AM2501">
        <v>3</v>
      </c>
      <c r="AN2501" t="s">
        <v>50</v>
      </c>
      <c r="AO2501" t="s">
        <v>2806</v>
      </c>
      <c r="AP2501" t="s">
        <v>63</v>
      </c>
    </row>
    <row r="2502" spans="1:42" hidden="1">
      <c r="A2502">
        <v>1428</v>
      </c>
      <c r="B2502">
        <v>76044</v>
      </c>
      <c r="C2502" t="s">
        <v>2799</v>
      </c>
      <c r="D2502">
        <v>2020</v>
      </c>
      <c r="E2502" t="s">
        <v>2800</v>
      </c>
      <c r="F2502">
        <v>640</v>
      </c>
      <c r="H2502" t="s">
        <v>2798</v>
      </c>
      <c r="I2502" t="s">
        <v>97</v>
      </c>
      <c r="M2502" t="s">
        <v>334</v>
      </c>
      <c r="N2502" t="s">
        <v>99</v>
      </c>
      <c r="O2502" t="s">
        <v>57</v>
      </c>
      <c r="P2502">
        <v>45</v>
      </c>
      <c r="Q2502">
        <v>99200</v>
      </c>
      <c r="R2502">
        <v>25320</v>
      </c>
      <c r="S2502">
        <v>73880</v>
      </c>
      <c r="T2502">
        <v>248000</v>
      </c>
      <c r="U2502">
        <v>63300</v>
      </c>
      <c r="V2502">
        <v>184700</v>
      </c>
      <c r="W2502">
        <v>101</v>
      </c>
      <c r="X2502" t="s">
        <v>49</v>
      </c>
      <c r="Z2502">
        <v>1</v>
      </c>
      <c r="AA2502">
        <v>0.29270000000000002</v>
      </c>
      <c r="AB2502">
        <v>1252</v>
      </c>
      <c r="AG2502" t="s">
        <v>2799</v>
      </c>
      <c r="AH2502">
        <v>11506.7443847656</v>
      </c>
      <c r="AI2502">
        <v>441.04631313529399</v>
      </c>
      <c r="AL2502">
        <v>863</v>
      </c>
      <c r="AM2502">
        <v>96</v>
      </c>
      <c r="AN2502" t="s">
        <v>50</v>
      </c>
      <c r="AO2502" t="s">
        <v>99</v>
      </c>
      <c r="AP2502" t="s">
        <v>57</v>
      </c>
    </row>
    <row r="2503" spans="1:42" hidden="1">
      <c r="A2503">
        <v>1429</v>
      </c>
      <c r="B2503">
        <v>76087</v>
      </c>
      <c r="C2503" t="s">
        <v>2801</v>
      </c>
      <c r="D2503">
        <v>2020</v>
      </c>
      <c r="E2503" t="s">
        <v>2802</v>
      </c>
      <c r="F2503">
        <v>155</v>
      </c>
      <c r="H2503" t="s">
        <v>2798</v>
      </c>
      <c r="I2503" t="s">
        <v>78</v>
      </c>
      <c r="J2503" t="s">
        <v>2643</v>
      </c>
      <c r="M2503" t="s">
        <v>79</v>
      </c>
      <c r="N2503" t="s">
        <v>139</v>
      </c>
      <c r="O2503" t="s">
        <v>63</v>
      </c>
      <c r="P2503">
        <v>45</v>
      </c>
      <c r="Q2503">
        <v>96680</v>
      </c>
      <c r="R2503">
        <v>18840</v>
      </c>
      <c r="S2503">
        <v>77840</v>
      </c>
      <c r="T2503">
        <v>241700</v>
      </c>
      <c r="U2503">
        <v>47100</v>
      </c>
      <c r="V2503">
        <v>194600</v>
      </c>
      <c r="W2503">
        <v>101</v>
      </c>
      <c r="X2503" t="s">
        <v>49</v>
      </c>
      <c r="Z2503">
        <v>1</v>
      </c>
      <c r="AA2503">
        <v>0.2893</v>
      </c>
      <c r="AB2503">
        <v>1252</v>
      </c>
      <c r="AG2503" t="s">
        <v>2801</v>
      </c>
      <c r="AH2503">
        <v>12721.6169433594</v>
      </c>
      <c r="AI2503">
        <v>462.711560194698</v>
      </c>
      <c r="AL2503">
        <v>863</v>
      </c>
      <c r="AM2503">
        <v>40</v>
      </c>
      <c r="AN2503" t="s">
        <v>50</v>
      </c>
      <c r="AO2503" t="s">
        <v>139</v>
      </c>
      <c r="AP2503" t="s">
        <v>63</v>
      </c>
    </row>
    <row r="2504" spans="1:42" hidden="1">
      <c r="A2504">
        <v>1432</v>
      </c>
      <c r="B2504">
        <v>76155</v>
      </c>
      <c r="C2504" t="s">
        <v>2810</v>
      </c>
      <c r="D2504">
        <v>2020</v>
      </c>
      <c r="E2504" t="s">
        <v>2811</v>
      </c>
      <c r="F2504">
        <v>710</v>
      </c>
      <c r="H2504" t="s">
        <v>2812</v>
      </c>
      <c r="M2504" t="s">
        <v>79</v>
      </c>
      <c r="N2504" t="s">
        <v>139</v>
      </c>
      <c r="O2504" t="s">
        <v>63</v>
      </c>
      <c r="P2504">
        <v>45</v>
      </c>
      <c r="Q2504">
        <v>106000</v>
      </c>
      <c r="R2504">
        <v>27640</v>
      </c>
      <c r="S2504">
        <v>78360</v>
      </c>
      <c r="T2504">
        <v>265000</v>
      </c>
      <c r="U2504">
        <v>69100</v>
      </c>
      <c r="V2504">
        <v>195900</v>
      </c>
      <c r="W2504">
        <v>101</v>
      </c>
      <c r="X2504" t="s">
        <v>49</v>
      </c>
      <c r="Z2504">
        <v>1</v>
      </c>
      <c r="AA2504">
        <v>0.34520000000000001</v>
      </c>
      <c r="AB2504">
        <v>1252</v>
      </c>
      <c r="AG2504" t="s">
        <v>2810</v>
      </c>
      <c r="AH2504">
        <v>13076.9953613281</v>
      </c>
      <c r="AI2504">
        <v>525.42133998311601</v>
      </c>
      <c r="AL2504">
        <v>863</v>
      </c>
      <c r="AM2504">
        <v>40</v>
      </c>
      <c r="AN2504" t="s">
        <v>50</v>
      </c>
      <c r="AO2504" t="s">
        <v>139</v>
      </c>
      <c r="AP2504" t="s">
        <v>63</v>
      </c>
    </row>
    <row r="2505" spans="1:42" hidden="1">
      <c r="A2505">
        <v>1449</v>
      </c>
      <c r="B2505">
        <v>81666</v>
      </c>
      <c r="C2505" t="s">
        <v>2858</v>
      </c>
      <c r="D2505">
        <v>2020</v>
      </c>
      <c r="E2505" t="s">
        <v>2859</v>
      </c>
      <c r="F2505">
        <v>235</v>
      </c>
      <c r="H2505" t="s">
        <v>2860</v>
      </c>
      <c r="I2505" t="s">
        <v>78</v>
      </c>
      <c r="M2505" t="s">
        <v>356</v>
      </c>
      <c r="N2505" t="s">
        <v>62</v>
      </c>
      <c r="O2505" t="s">
        <v>63</v>
      </c>
      <c r="P2505">
        <v>45</v>
      </c>
      <c r="Q2505">
        <v>132000</v>
      </c>
      <c r="R2505">
        <v>24640</v>
      </c>
      <c r="S2505">
        <v>107360</v>
      </c>
      <c r="T2505">
        <v>330000</v>
      </c>
      <c r="U2505">
        <v>61600</v>
      </c>
      <c r="V2505">
        <v>268400</v>
      </c>
      <c r="W2505">
        <v>101</v>
      </c>
      <c r="X2505" t="s">
        <v>49</v>
      </c>
      <c r="Z2505">
        <v>1</v>
      </c>
      <c r="AA2505">
        <v>0.23849999999999999</v>
      </c>
      <c r="AB2505">
        <v>1250</v>
      </c>
      <c r="AG2505" t="s">
        <v>2858</v>
      </c>
      <c r="AH2505">
        <v>9653.46337890625</v>
      </c>
      <c r="AI2505">
        <v>423.216128067905</v>
      </c>
      <c r="AL2505">
        <v>863</v>
      </c>
      <c r="AM2505">
        <v>80</v>
      </c>
      <c r="AN2505" t="s">
        <v>50</v>
      </c>
      <c r="AO2505" t="s">
        <v>62</v>
      </c>
      <c r="AP2505" t="s">
        <v>63</v>
      </c>
    </row>
    <row r="2506" spans="1:42" hidden="1">
      <c r="A2506">
        <v>1433</v>
      </c>
      <c r="B2506">
        <v>76928</v>
      </c>
      <c r="C2506" t="s">
        <v>2813</v>
      </c>
      <c r="D2506">
        <v>2020</v>
      </c>
      <c r="E2506" t="s">
        <v>2814</v>
      </c>
      <c r="F2506">
        <v>2545</v>
      </c>
      <c r="H2506" t="s">
        <v>2815</v>
      </c>
      <c r="I2506" t="s">
        <v>54</v>
      </c>
      <c r="M2506" t="s">
        <v>533</v>
      </c>
      <c r="N2506" t="s">
        <v>56</v>
      </c>
      <c r="O2506" t="s">
        <v>57</v>
      </c>
      <c r="P2506">
        <v>45</v>
      </c>
      <c r="Q2506">
        <v>124720</v>
      </c>
      <c r="R2506">
        <v>28120</v>
      </c>
      <c r="S2506">
        <v>96600</v>
      </c>
      <c r="T2506">
        <v>311800</v>
      </c>
      <c r="U2506">
        <v>70300</v>
      </c>
      <c r="V2506">
        <v>241500</v>
      </c>
      <c r="W2506">
        <v>101</v>
      </c>
      <c r="X2506" t="s">
        <v>49</v>
      </c>
      <c r="Z2506">
        <v>1</v>
      </c>
      <c r="AA2506">
        <v>0.27429999999999999</v>
      </c>
      <c r="AB2506">
        <v>12341</v>
      </c>
      <c r="AG2506" t="s">
        <v>2813</v>
      </c>
      <c r="AH2506">
        <v>8245.1604003906305</v>
      </c>
      <c r="AI2506">
        <v>459.56935366896897</v>
      </c>
      <c r="AL2506">
        <v>863</v>
      </c>
      <c r="AM2506">
        <v>287</v>
      </c>
      <c r="AN2506" t="s">
        <v>50</v>
      </c>
      <c r="AO2506" t="s">
        <v>56</v>
      </c>
      <c r="AP2506" t="s">
        <v>57</v>
      </c>
    </row>
    <row r="2507" spans="1:42" hidden="1">
      <c r="A2507">
        <v>1434</v>
      </c>
      <c r="B2507">
        <v>76944</v>
      </c>
      <c r="C2507" t="s">
        <v>2816</v>
      </c>
      <c r="D2507">
        <v>2020</v>
      </c>
      <c r="E2507" t="s">
        <v>2817</v>
      </c>
      <c r="F2507">
        <v>465</v>
      </c>
      <c r="H2507" t="s">
        <v>2818</v>
      </c>
      <c r="I2507" t="s">
        <v>54</v>
      </c>
      <c r="M2507" t="s">
        <v>89</v>
      </c>
      <c r="N2507" t="s">
        <v>73</v>
      </c>
      <c r="O2507" t="s">
        <v>74</v>
      </c>
      <c r="P2507">
        <v>45</v>
      </c>
      <c r="Q2507">
        <v>102520</v>
      </c>
      <c r="R2507">
        <v>19840</v>
      </c>
      <c r="S2507">
        <v>82680</v>
      </c>
      <c r="T2507">
        <v>256300</v>
      </c>
      <c r="U2507">
        <v>49600</v>
      </c>
      <c r="V2507">
        <v>206700</v>
      </c>
      <c r="W2507">
        <v>101</v>
      </c>
      <c r="X2507" t="s">
        <v>49</v>
      </c>
      <c r="Z2507">
        <v>1</v>
      </c>
      <c r="AA2507">
        <v>0.30149999999999999</v>
      </c>
      <c r="AB2507">
        <v>1252</v>
      </c>
      <c r="AG2507" t="s">
        <v>2816</v>
      </c>
      <c r="AH2507">
        <v>14037.0944824219</v>
      </c>
      <c r="AI2507">
        <v>488.45985934459497</v>
      </c>
      <c r="AL2507">
        <v>863</v>
      </c>
      <c r="AM2507">
        <v>113</v>
      </c>
      <c r="AN2507" t="s">
        <v>50</v>
      </c>
      <c r="AO2507" t="s">
        <v>73</v>
      </c>
      <c r="AP2507" t="s">
        <v>74</v>
      </c>
    </row>
    <row r="2508" spans="1:42" hidden="1">
      <c r="A2508">
        <v>1435</v>
      </c>
      <c r="B2508">
        <v>77009</v>
      </c>
      <c r="C2508" t="s">
        <v>2819</v>
      </c>
      <c r="D2508">
        <v>2020</v>
      </c>
      <c r="E2508" t="s">
        <v>2820</v>
      </c>
      <c r="F2508">
        <v>800</v>
      </c>
      <c r="H2508" t="s">
        <v>2787</v>
      </c>
      <c r="I2508" t="s">
        <v>54</v>
      </c>
      <c r="M2508" t="s">
        <v>616</v>
      </c>
      <c r="N2508" t="s">
        <v>47</v>
      </c>
      <c r="O2508" t="s">
        <v>222</v>
      </c>
      <c r="P2508">
        <v>45</v>
      </c>
      <c r="Q2508">
        <v>92560</v>
      </c>
      <c r="R2508">
        <v>19760</v>
      </c>
      <c r="S2508">
        <v>72800</v>
      </c>
      <c r="T2508">
        <v>231400</v>
      </c>
      <c r="U2508">
        <v>49400</v>
      </c>
      <c r="V2508">
        <v>182000</v>
      </c>
      <c r="W2508">
        <v>101</v>
      </c>
      <c r="X2508" t="s">
        <v>49</v>
      </c>
      <c r="Z2508">
        <v>1</v>
      </c>
      <c r="AA2508">
        <v>0.29680000000000001</v>
      </c>
      <c r="AB2508">
        <v>1252</v>
      </c>
      <c r="AG2508" t="s">
        <v>2819</v>
      </c>
      <c r="AH2508">
        <v>12923.9465332031</v>
      </c>
      <c r="AI2508">
        <v>463.93951776832802</v>
      </c>
      <c r="AL2508">
        <v>863</v>
      </c>
      <c r="AM2508">
        <v>17</v>
      </c>
      <c r="AN2508" t="s">
        <v>50</v>
      </c>
      <c r="AO2508" t="s">
        <v>47</v>
      </c>
      <c r="AP2508" t="s">
        <v>222</v>
      </c>
    </row>
    <row r="2509" spans="1:42" hidden="1">
      <c r="A2509">
        <v>1437</v>
      </c>
      <c r="B2509">
        <v>77366</v>
      </c>
      <c r="C2509" t="s">
        <v>2823</v>
      </c>
      <c r="D2509">
        <v>2020</v>
      </c>
      <c r="E2509" t="s">
        <v>2824</v>
      </c>
      <c r="F2509">
        <v>950</v>
      </c>
      <c r="H2509" t="s">
        <v>2825</v>
      </c>
      <c r="I2509" t="s">
        <v>78</v>
      </c>
      <c r="M2509" t="s">
        <v>55</v>
      </c>
      <c r="N2509" t="s">
        <v>56</v>
      </c>
      <c r="O2509" t="s">
        <v>57</v>
      </c>
      <c r="P2509">
        <v>45</v>
      </c>
      <c r="Q2509">
        <v>87520</v>
      </c>
      <c r="R2509">
        <v>22840</v>
      </c>
      <c r="S2509">
        <v>64680</v>
      </c>
      <c r="T2509">
        <v>218800</v>
      </c>
      <c r="U2509">
        <v>57100</v>
      </c>
      <c r="V2509">
        <v>161700</v>
      </c>
      <c r="W2509">
        <v>101</v>
      </c>
      <c r="X2509" t="s">
        <v>49</v>
      </c>
      <c r="Z2509">
        <v>1</v>
      </c>
      <c r="AA2509">
        <v>0.4763</v>
      </c>
      <c r="AB2509">
        <v>1252</v>
      </c>
      <c r="AG2509" t="s">
        <v>2823</v>
      </c>
      <c r="AH2509">
        <v>20230.08203125</v>
      </c>
      <c r="AI2509">
        <v>645.64488447104702</v>
      </c>
      <c r="AL2509">
        <v>863</v>
      </c>
      <c r="AM2509">
        <v>287</v>
      </c>
      <c r="AN2509" t="s">
        <v>50</v>
      </c>
      <c r="AO2509" t="s">
        <v>56</v>
      </c>
      <c r="AP2509" t="s">
        <v>57</v>
      </c>
    </row>
    <row r="2510" spans="1:42" hidden="1">
      <c r="A2510">
        <v>1438</v>
      </c>
      <c r="B2510">
        <v>77389</v>
      </c>
      <c r="C2510" t="s">
        <v>2826</v>
      </c>
      <c r="D2510">
        <v>2020</v>
      </c>
      <c r="E2510" t="s">
        <v>2827</v>
      </c>
      <c r="F2510">
        <v>145</v>
      </c>
      <c r="H2510" t="s">
        <v>2828</v>
      </c>
      <c r="I2510" t="s">
        <v>97</v>
      </c>
      <c r="M2510" t="s">
        <v>2012</v>
      </c>
      <c r="N2510" t="s">
        <v>99</v>
      </c>
      <c r="O2510" t="s">
        <v>57</v>
      </c>
      <c r="P2510">
        <v>45</v>
      </c>
      <c r="Q2510">
        <v>128000</v>
      </c>
      <c r="R2510">
        <v>33640</v>
      </c>
      <c r="S2510">
        <v>94360</v>
      </c>
      <c r="T2510">
        <v>320000</v>
      </c>
      <c r="U2510">
        <v>84100</v>
      </c>
      <c r="V2510">
        <v>235900</v>
      </c>
      <c r="W2510">
        <v>101</v>
      </c>
      <c r="X2510" t="s">
        <v>49</v>
      </c>
      <c r="Z2510">
        <v>1</v>
      </c>
      <c r="AA2510">
        <v>0.30790000000000001</v>
      </c>
      <c r="AB2510">
        <v>1251</v>
      </c>
      <c r="AG2510" t="s">
        <v>2826</v>
      </c>
      <c r="AH2510">
        <v>13255.5031738281</v>
      </c>
      <c r="AI2510">
        <v>473.89755300028003</v>
      </c>
      <c r="AL2510">
        <v>863</v>
      </c>
      <c r="AM2510">
        <v>96</v>
      </c>
      <c r="AN2510" t="s">
        <v>50</v>
      </c>
      <c r="AO2510" t="s">
        <v>99</v>
      </c>
      <c r="AP2510" t="s">
        <v>57</v>
      </c>
    </row>
    <row r="2511" spans="1:42" hidden="1">
      <c r="A2511">
        <v>1439</v>
      </c>
      <c r="B2511">
        <v>78195</v>
      </c>
      <c r="C2511" t="s">
        <v>2829</v>
      </c>
      <c r="D2511">
        <v>2020</v>
      </c>
      <c r="E2511" t="s">
        <v>2830</v>
      </c>
      <c r="F2511">
        <v>540</v>
      </c>
      <c r="H2511" t="s">
        <v>2831</v>
      </c>
      <c r="I2511" t="s">
        <v>54</v>
      </c>
      <c r="M2511" t="s">
        <v>359</v>
      </c>
      <c r="N2511" t="s">
        <v>328</v>
      </c>
      <c r="O2511" t="s">
        <v>222</v>
      </c>
      <c r="P2511">
        <v>45</v>
      </c>
      <c r="Q2511">
        <v>117200</v>
      </c>
      <c r="R2511">
        <v>20960</v>
      </c>
      <c r="S2511">
        <v>96240</v>
      </c>
      <c r="T2511">
        <v>293000</v>
      </c>
      <c r="U2511">
        <v>52400</v>
      </c>
      <c r="V2511">
        <v>240600</v>
      </c>
      <c r="W2511">
        <v>101</v>
      </c>
      <c r="X2511" t="s">
        <v>49</v>
      </c>
      <c r="Z2511">
        <v>1</v>
      </c>
      <c r="AA2511">
        <v>0.34710000000000002</v>
      </c>
      <c r="AB2511">
        <v>1253</v>
      </c>
      <c r="AG2511" t="s">
        <v>2829</v>
      </c>
      <c r="AH2511">
        <v>14218.566894531299</v>
      </c>
      <c r="AI2511">
        <v>500.13259038670401</v>
      </c>
      <c r="AL2511">
        <v>863</v>
      </c>
      <c r="AM2511">
        <v>4</v>
      </c>
      <c r="AN2511" t="s">
        <v>50</v>
      </c>
      <c r="AO2511" t="s">
        <v>328</v>
      </c>
      <c r="AP2511" t="s">
        <v>222</v>
      </c>
    </row>
    <row r="2512" spans="1:42" hidden="1">
      <c r="A2512">
        <v>1450</v>
      </c>
      <c r="B2512">
        <v>82757</v>
      </c>
      <c r="C2512" t="s">
        <v>2861</v>
      </c>
      <c r="D2512">
        <v>2020</v>
      </c>
      <c r="E2512" t="s">
        <v>2862</v>
      </c>
      <c r="F2512">
        <v>200</v>
      </c>
      <c r="H2512" t="s">
        <v>2863</v>
      </c>
      <c r="I2512" t="s">
        <v>78</v>
      </c>
      <c r="M2512" t="s">
        <v>93</v>
      </c>
      <c r="N2512" t="s">
        <v>56</v>
      </c>
      <c r="O2512" t="s">
        <v>57</v>
      </c>
      <c r="P2512">
        <v>45</v>
      </c>
      <c r="Q2512">
        <v>81920</v>
      </c>
      <c r="R2512">
        <v>24440</v>
      </c>
      <c r="S2512">
        <v>57480</v>
      </c>
      <c r="T2512">
        <v>204800</v>
      </c>
      <c r="U2512">
        <v>61100</v>
      </c>
      <c r="V2512">
        <v>143700</v>
      </c>
      <c r="W2512">
        <v>101</v>
      </c>
      <c r="X2512" t="s">
        <v>49</v>
      </c>
      <c r="Z2512">
        <v>1</v>
      </c>
      <c r="AA2512">
        <v>0.27500000000000002</v>
      </c>
      <c r="AB2512">
        <v>24271</v>
      </c>
      <c r="AG2512" t="s">
        <v>2861</v>
      </c>
      <c r="AH2512">
        <v>11002.865722656299</v>
      </c>
      <c r="AI2512">
        <v>474.70670793780403</v>
      </c>
      <c r="AL2512">
        <v>863</v>
      </c>
      <c r="AM2512">
        <v>287</v>
      </c>
      <c r="AN2512" t="s">
        <v>50</v>
      </c>
      <c r="AO2512" t="s">
        <v>56</v>
      </c>
      <c r="AP2512" t="s">
        <v>57</v>
      </c>
    </row>
    <row r="2513" spans="1:42" hidden="1">
      <c r="A2513">
        <v>1481</v>
      </c>
      <c r="B2513">
        <v>97663</v>
      </c>
      <c r="C2513" t="s">
        <v>2950</v>
      </c>
      <c r="D2513">
        <v>2020</v>
      </c>
      <c r="E2513" t="s">
        <v>2951</v>
      </c>
      <c r="F2513">
        <v>84</v>
      </c>
      <c r="H2513" t="s">
        <v>2952</v>
      </c>
      <c r="I2513" t="s">
        <v>78</v>
      </c>
      <c r="M2513" t="s">
        <v>533</v>
      </c>
      <c r="N2513" t="s">
        <v>56</v>
      </c>
      <c r="O2513" t="s">
        <v>57</v>
      </c>
      <c r="P2513">
        <v>10</v>
      </c>
      <c r="Q2513">
        <v>64800</v>
      </c>
      <c r="R2513">
        <v>15000</v>
      </c>
      <c r="S2513">
        <v>49800</v>
      </c>
      <c r="T2513">
        <v>162000</v>
      </c>
      <c r="U2513">
        <v>37500</v>
      </c>
      <c r="V2513">
        <v>124500</v>
      </c>
      <c r="W2513">
        <v>101</v>
      </c>
      <c r="X2513" t="s">
        <v>49</v>
      </c>
      <c r="Z2513">
        <v>1</v>
      </c>
      <c r="AA2513">
        <v>0.41820000000000002</v>
      </c>
      <c r="AB2513">
        <v>1230</v>
      </c>
      <c r="AG2513" t="s">
        <v>2950</v>
      </c>
      <c r="AH2513">
        <v>18181.7985839844</v>
      </c>
      <c r="AI2513">
        <v>649.76470785465699</v>
      </c>
      <c r="AL2513">
        <v>863</v>
      </c>
      <c r="AM2513">
        <v>287</v>
      </c>
      <c r="AN2513" t="s">
        <v>50</v>
      </c>
      <c r="AO2513" t="s">
        <v>56</v>
      </c>
      <c r="AP2513" t="s">
        <v>57</v>
      </c>
    </row>
    <row r="2514" spans="1:42" hidden="1">
      <c r="A2514">
        <v>1482</v>
      </c>
      <c r="B2514">
        <v>97752</v>
      </c>
      <c r="C2514" t="s">
        <v>2953</v>
      </c>
      <c r="D2514">
        <v>2020</v>
      </c>
      <c r="E2514" t="s">
        <v>2954</v>
      </c>
      <c r="F2514">
        <v>85</v>
      </c>
      <c r="H2514" t="s">
        <v>2952</v>
      </c>
      <c r="I2514" t="s">
        <v>78</v>
      </c>
      <c r="M2514" t="s">
        <v>2955</v>
      </c>
      <c r="N2514" t="s">
        <v>139</v>
      </c>
      <c r="O2514" t="s">
        <v>63</v>
      </c>
      <c r="P2514">
        <v>10</v>
      </c>
      <c r="Q2514">
        <v>60160</v>
      </c>
      <c r="R2514">
        <v>12920</v>
      </c>
      <c r="S2514">
        <v>47240</v>
      </c>
      <c r="T2514">
        <v>150400</v>
      </c>
      <c r="U2514">
        <v>32300</v>
      </c>
      <c r="V2514">
        <v>118100</v>
      </c>
      <c r="W2514">
        <v>101</v>
      </c>
      <c r="X2514" t="s">
        <v>49</v>
      </c>
      <c r="Z2514">
        <v>1</v>
      </c>
      <c r="AA2514">
        <v>0.2268</v>
      </c>
      <c r="AB2514">
        <v>1230</v>
      </c>
      <c r="AG2514" t="s">
        <v>2953</v>
      </c>
      <c r="AH2514">
        <v>9454.99951171875</v>
      </c>
      <c r="AI2514">
        <v>403.32871771962101</v>
      </c>
      <c r="AL2514">
        <v>863</v>
      </c>
      <c r="AM2514">
        <v>40</v>
      </c>
      <c r="AN2514" t="s">
        <v>50</v>
      </c>
      <c r="AO2514" t="s">
        <v>139</v>
      </c>
      <c r="AP2514" t="s">
        <v>63</v>
      </c>
    </row>
    <row r="2515" spans="1:42" hidden="1">
      <c r="A2515">
        <v>1483</v>
      </c>
      <c r="B2515">
        <v>97761</v>
      </c>
      <c r="C2515" t="s">
        <v>2956</v>
      </c>
      <c r="D2515">
        <v>2020</v>
      </c>
      <c r="E2515" t="s">
        <v>2957</v>
      </c>
      <c r="F2515">
        <v>300</v>
      </c>
      <c r="H2515" t="s">
        <v>2958</v>
      </c>
      <c r="I2515" t="s">
        <v>54</v>
      </c>
      <c r="M2515" t="s">
        <v>110</v>
      </c>
      <c r="N2515" t="s">
        <v>56</v>
      </c>
      <c r="O2515" t="s">
        <v>57</v>
      </c>
      <c r="P2515">
        <v>10</v>
      </c>
      <c r="Q2515">
        <v>60480</v>
      </c>
      <c r="R2515">
        <v>11840</v>
      </c>
      <c r="S2515">
        <v>48640</v>
      </c>
      <c r="T2515">
        <v>151200</v>
      </c>
      <c r="U2515">
        <v>29600</v>
      </c>
      <c r="V2515">
        <v>121600</v>
      </c>
      <c r="W2515">
        <v>101</v>
      </c>
      <c r="X2515" t="s">
        <v>49</v>
      </c>
      <c r="Z2515">
        <v>1</v>
      </c>
      <c r="AA2515">
        <v>0.29349999999999998</v>
      </c>
      <c r="AB2515">
        <v>1230</v>
      </c>
      <c r="AG2515" t="s">
        <v>2956</v>
      </c>
      <c r="AH2515">
        <v>15760.0354003906</v>
      </c>
      <c r="AI2515">
        <v>615.61015941246205</v>
      </c>
      <c r="AL2515">
        <v>863</v>
      </c>
      <c r="AM2515">
        <v>287</v>
      </c>
      <c r="AN2515" t="s">
        <v>50</v>
      </c>
      <c r="AO2515" t="s">
        <v>56</v>
      </c>
      <c r="AP2515" t="s">
        <v>57</v>
      </c>
    </row>
    <row r="2516" spans="1:42" hidden="1">
      <c r="A2516">
        <v>1484</v>
      </c>
      <c r="B2516">
        <v>97942</v>
      </c>
      <c r="C2516" t="s">
        <v>2959</v>
      </c>
      <c r="D2516">
        <v>2020</v>
      </c>
      <c r="E2516" t="s">
        <v>2960</v>
      </c>
      <c r="F2516">
        <v>3155</v>
      </c>
      <c r="H2516" t="s">
        <v>2961</v>
      </c>
      <c r="I2516" t="s">
        <v>78</v>
      </c>
      <c r="M2516" t="s">
        <v>861</v>
      </c>
      <c r="N2516" t="s">
        <v>56</v>
      </c>
      <c r="O2516" t="s">
        <v>57</v>
      </c>
      <c r="P2516">
        <v>10</v>
      </c>
      <c r="Q2516">
        <v>59000</v>
      </c>
      <c r="R2516">
        <v>11000</v>
      </c>
      <c r="S2516">
        <v>48000</v>
      </c>
      <c r="T2516">
        <v>147500</v>
      </c>
      <c r="U2516">
        <v>27500</v>
      </c>
      <c r="V2516">
        <v>120000</v>
      </c>
      <c r="W2516">
        <v>101</v>
      </c>
      <c r="X2516" t="s">
        <v>49</v>
      </c>
      <c r="Z2516">
        <v>1</v>
      </c>
      <c r="AA2516">
        <v>0.20730000000000001</v>
      </c>
      <c r="AB2516">
        <v>1230</v>
      </c>
      <c r="AG2516" t="s">
        <v>2959</v>
      </c>
      <c r="AH2516">
        <v>8751.75048828125</v>
      </c>
      <c r="AI2516">
        <v>393.21172839194401</v>
      </c>
      <c r="AL2516">
        <v>863</v>
      </c>
      <c r="AM2516">
        <v>287</v>
      </c>
      <c r="AN2516" t="s">
        <v>50</v>
      </c>
      <c r="AO2516" t="s">
        <v>56</v>
      </c>
      <c r="AP2516" t="s">
        <v>57</v>
      </c>
    </row>
    <row r="2517" spans="1:42" hidden="1">
      <c r="A2517">
        <v>1486</v>
      </c>
      <c r="B2517">
        <v>97950</v>
      </c>
      <c r="C2517" t="s">
        <v>2964</v>
      </c>
      <c r="D2517">
        <v>2020</v>
      </c>
      <c r="E2517" t="s">
        <v>2965</v>
      </c>
      <c r="F2517">
        <v>330</v>
      </c>
      <c r="H2517" t="s">
        <v>2952</v>
      </c>
      <c r="I2517" t="s">
        <v>78</v>
      </c>
      <c r="M2517" t="s">
        <v>334</v>
      </c>
      <c r="N2517" t="s">
        <v>99</v>
      </c>
      <c r="O2517" t="s">
        <v>57</v>
      </c>
      <c r="P2517">
        <v>10</v>
      </c>
      <c r="Q2517">
        <v>81200</v>
      </c>
      <c r="R2517">
        <v>19240</v>
      </c>
      <c r="S2517">
        <v>61960</v>
      </c>
      <c r="T2517">
        <v>203000</v>
      </c>
      <c r="U2517">
        <v>48100</v>
      </c>
      <c r="V2517">
        <v>154900</v>
      </c>
      <c r="W2517">
        <v>101</v>
      </c>
      <c r="X2517" t="s">
        <v>49</v>
      </c>
      <c r="Z2517">
        <v>1</v>
      </c>
      <c r="AA2517">
        <v>0.22309999999999999</v>
      </c>
      <c r="AB2517">
        <v>1230</v>
      </c>
      <c r="AG2517" t="s">
        <v>2964</v>
      </c>
      <c r="AH2517">
        <v>10519.3249511719</v>
      </c>
      <c r="AI2517">
        <v>409.88023655200698</v>
      </c>
      <c r="AL2517">
        <v>863</v>
      </c>
      <c r="AM2517">
        <v>96</v>
      </c>
      <c r="AN2517" t="s">
        <v>50</v>
      </c>
      <c r="AO2517" t="s">
        <v>99</v>
      </c>
      <c r="AP2517" t="s">
        <v>57</v>
      </c>
    </row>
    <row r="2518" spans="1:42" hidden="1">
      <c r="A2518">
        <v>1487</v>
      </c>
      <c r="B2518">
        <v>98001</v>
      </c>
      <c r="C2518" t="s">
        <v>2966</v>
      </c>
      <c r="D2518">
        <v>2020</v>
      </c>
      <c r="E2518" t="s">
        <v>2967</v>
      </c>
      <c r="F2518">
        <v>10140</v>
      </c>
      <c r="H2518" t="s">
        <v>2968</v>
      </c>
      <c r="I2518" t="s">
        <v>54</v>
      </c>
      <c r="M2518" t="s">
        <v>2012</v>
      </c>
      <c r="N2518" t="s">
        <v>99</v>
      </c>
      <c r="O2518" t="s">
        <v>57</v>
      </c>
      <c r="P2518">
        <v>10</v>
      </c>
      <c r="Q2518">
        <v>69960</v>
      </c>
      <c r="R2518">
        <v>15560</v>
      </c>
      <c r="S2518">
        <v>54400</v>
      </c>
      <c r="T2518">
        <v>174900</v>
      </c>
      <c r="U2518">
        <v>38900</v>
      </c>
      <c r="V2518">
        <v>136000</v>
      </c>
      <c r="W2518">
        <v>101</v>
      </c>
      <c r="X2518" t="s">
        <v>49</v>
      </c>
      <c r="Z2518">
        <v>1</v>
      </c>
      <c r="AA2518">
        <v>0.46989999999999998</v>
      </c>
      <c r="AB2518">
        <v>1230</v>
      </c>
      <c r="AG2518" t="s">
        <v>2966</v>
      </c>
      <c r="AH2518">
        <v>15932.6379394531</v>
      </c>
      <c r="AI2518">
        <v>578.047797046239</v>
      </c>
      <c r="AL2518">
        <v>863</v>
      </c>
      <c r="AM2518">
        <v>96</v>
      </c>
      <c r="AN2518" t="s">
        <v>50</v>
      </c>
      <c r="AO2518" t="s">
        <v>99</v>
      </c>
      <c r="AP2518" t="s">
        <v>57</v>
      </c>
    </row>
    <row r="2519" spans="1:42" hidden="1">
      <c r="A2519">
        <v>1489</v>
      </c>
      <c r="B2519">
        <v>98106</v>
      </c>
      <c r="C2519" t="s">
        <v>2972</v>
      </c>
      <c r="D2519">
        <v>2020</v>
      </c>
      <c r="E2519" t="s">
        <v>2973</v>
      </c>
      <c r="F2519">
        <v>139</v>
      </c>
      <c r="H2519" t="s">
        <v>2952</v>
      </c>
      <c r="I2519" t="s">
        <v>78</v>
      </c>
      <c r="M2519" t="s">
        <v>79</v>
      </c>
      <c r="N2519" t="s">
        <v>80</v>
      </c>
      <c r="O2519" t="s">
        <v>63</v>
      </c>
      <c r="P2519">
        <v>10</v>
      </c>
      <c r="Q2519">
        <v>65880</v>
      </c>
      <c r="R2519">
        <v>12680</v>
      </c>
      <c r="S2519">
        <v>53200</v>
      </c>
      <c r="T2519">
        <v>164700</v>
      </c>
      <c r="U2519">
        <v>31700</v>
      </c>
      <c r="V2519">
        <v>133000</v>
      </c>
      <c r="W2519">
        <v>101</v>
      </c>
      <c r="X2519" t="s">
        <v>49</v>
      </c>
      <c r="Z2519">
        <v>1</v>
      </c>
      <c r="AA2519">
        <v>0.20660000000000001</v>
      </c>
      <c r="AB2519">
        <v>1230</v>
      </c>
      <c r="AG2519" t="s">
        <v>2972</v>
      </c>
      <c r="AH2519">
        <v>9268.99169921875</v>
      </c>
      <c r="AI2519">
        <v>402.05431516355401</v>
      </c>
      <c r="AL2519">
        <v>863</v>
      </c>
      <c r="AM2519">
        <v>32</v>
      </c>
      <c r="AN2519" t="s">
        <v>50</v>
      </c>
      <c r="AO2519" t="s">
        <v>80</v>
      </c>
      <c r="AP2519" t="s">
        <v>63</v>
      </c>
    </row>
    <row r="2520" spans="1:42" hidden="1">
      <c r="A2520">
        <v>1488</v>
      </c>
      <c r="B2520">
        <v>98096</v>
      </c>
      <c r="C2520" t="s">
        <v>2969</v>
      </c>
      <c r="D2520">
        <v>2020</v>
      </c>
      <c r="E2520" t="s">
        <v>2970</v>
      </c>
      <c r="F2520">
        <v>10495</v>
      </c>
      <c r="H2520" t="s">
        <v>2971</v>
      </c>
      <c r="I2520" t="s">
        <v>78</v>
      </c>
      <c r="M2520" t="s">
        <v>327</v>
      </c>
      <c r="N2520" t="s">
        <v>503</v>
      </c>
      <c r="O2520" t="s">
        <v>504</v>
      </c>
      <c r="P2520">
        <v>10</v>
      </c>
      <c r="Q2520">
        <v>76600</v>
      </c>
      <c r="R2520">
        <v>13200</v>
      </c>
      <c r="S2520">
        <v>63400</v>
      </c>
      <c r="T2520">
        <v>191500</v>
      </c>
      <c r="U2520">
        <v>33000</v>
      </c>
      <c r="V2520">
        <v>158500</v>
      </c>
      <c r="W2520">
        <v>101</v>
      </c>
      <c r="X2520" t="s">
        <v>49</v>
      </c>
      <c r="Z2520">
        <v>1</v>
      </c>
      <c r="AA2520">
        <v>0.254</v>
      </c>
      <c r="AB2520">
        <v>1230</v>
      </c>
      <c r="AG2520" t="s">
        <v>2969</v>
      </c>
      <c r="AH2520">
        <v>10581.0520019531</v>
      </c>
      <c r="AI2520">
        <v>441.92971474576399</v>
      </c>
      <c r="AL2520">
        <v>863</v>
      </c>
      <c r="AM2520">
        <v>19</v>
      </c>
      <c r="AN2520" t="s">
        <v>50</v>
      </c>
      <c r="AO2520" t="s">
        <v>503</v>
      </c>
      <c r="AP2520" t="s">
        <v>504</v>
      </c>
    </row>
    <row r="2521" spans="1:42" hidden="1">
      <c r="A2521">
        <v>1451</v>
      </c>
      <c r="B2521">
        <v>87112</v>
      </c>
      <c r="C2521" t="s">
        <v>2864</v>
      </c>
      <c r="D2521">
        <v>2020</v>
      </c>
      <c r="E2521" t="s">
        <v>2865</v>
      </c>
      <c r="F2521">
        <v>725</v>
      </c>
      <c r="H2521" t="s">
        <v>2866</v>
      </c>
      <c r="I2521" t="s">
        <v>2867</v>
      </c>
      <c r="M2521" t="s">
        <v>79</v>
      </c>
      <c r="N2521" t="s">
        <v>56</v>
      </c>
      <c r="O2521" t="s">
        <v>57</v>
      </c>
      <c r="P2521">
        <v>57</v>
      </c>
      <c r="Q2521">
        <v>134640</v>
      </c>
      <c r="R2521">
        <v>49240</v>
      </c>
      <c r="S2521">
        <v>85400</v>
      </c>
      <c r="T2521">
        <v>336600</v>
      </c>
      <c r="U2521">
        <v>123100</v>
      </c>
      <c r="V2521">
        <v>213500</v>
      </c>
      <c r="W2521">
        <v>101</v>
      </c>
      <c r="X2521" t="s">
        <v>49</v>
      </c>
      <c r="Z2521">
        <v>1</v>
      </c>
      <c r="AA2521">
        <v>0.30980000000000002</v>
      </c>
      <c r="AB2521">
        <v>1246</v>
      </c>
      <c r="AG2521" t="s">
        <v>2864</v>
      </c>
      <c r="AH2521">
        <v>15430.9177246094</v>
      </c>
      <c r="AI2521">
        <v>478.299637455344</v>
      </c>
      <c r="AL2521">
        <v>863</v>
      </c>
      <c r="AM2521">
        <v>287</v>
      </c>
      <c r="AN2521" t="s">
        <v>50</v>
      </c>
      <c r="AO2521" t="s">
        <v>56</v>
      </c>
      <c r="AP2521" t="s">
        <v>57</v>
      </c>
    </row>
    <row r="2522" spans="1:42" hidden="1">
      <c r="A2522">
        <v>4953</v>
      </c>
      <c r="B2522">
        <v>2353329</v>
      </c>
      <c r="C2522" t="s">
        <v>8468</v>
      </c>
      <c r="D2522">
        <v>2020</v>
      </c>
      <c r="E2522" t="s">
        <v>8469</v>
      </c>
      <c r="F2522">
        <v>2004</v>
      </c>
      <c r="H2522" t="s">
        <v>8470</v>
      </c>
      <c r="I2522" t="s">
        <v>54</v>
      </c>
      <c r="M2522" t="s">
        <v>153</v>
      </c>
      <c r="N2522" t="s">
        <v>56</v>
      </c>
      <c r="O2522" t="s">
        <v>57</v>
      </c>
      <c r="P2522">
        <v>57</v>
      </c>
      <c r="Q2522">
        <v>82720</v>
      </c>
      <c r="R2522">
        <v>11880</v>
      </c>
      <c r="S2522">
        <v>70840</v>
      </c>
      <c r="T2522">
        <v>206800</v>
      </c>
      <c r="U2522">
        <v>29700</v>
      </c>
      <c r="V2522">
        <v>177100</v>
      </c>
      <c r="W2522">
        <v>106</v>
      </c>
      <c r="X2522" t="s">
        <v>49</v>
      </c>
      <c r="Z2522">
        <v>1</v>
      </c>
      <c r="AA2522">
        <v>3.8600000000000002E-2</v>
      </c>
      <c r="AB2522">
        <v>4771</v>
      </c>
      <c r="AG2522" t="s">
        <v>8468</v>
      </c>
      <c r="AH2522">
        <v>99.99951171875</v>
      </c>
      <c r="AI2522">
        <v>39.999920010566697</v>
      </c>
      <c r="AL2522">
        <v>863</v>
      </c>
      <c r="AM2522">
        <v>287</v>
      </c>
      <c r="AN2522" t="s">
        <v>50</v>
      </c>
      <c r="AO2522" t="s">
        <v>56</v>
      </c>
      <c r="AP2522" t="s">
        <v>57</v>
      </c>
    </row>
    <row r="2523" spans="1:42" hidden="1">
      <c r="A2523">
        <v>4955</v>
      </c>
      <c r="B2523">
        <v>2353352</v>
      </c>
      <c r="C2523" t="s">
        <v>8474</v>
      </c>
      <c r="D2523">
        <v>2020</v>
      </c>
      <c r="E2523" t="s">
        <v>8475</v>
      </c>
      <c r="F2523">
        <v>2022</v>
      </c>
      <c r="H2523" t="s">
        <v>8473</v>
      </c>
      <c r="I2523" t="s">
        <v>71</v>
      </c>
      <c r="M2523" t="s">
        <v>8476</v>
      </c>
      <c r="N2523" t="s">
        <v>503</v>
      </c>
      <c r="O2523" t="s">
        <v>504</v>
      </c>
      <c r="P2523">
        <v>57</v>
      </c>
      <c r="Q2523">
        <v>91640</v>
      </c>
      <c r="R2523">
        <v>13400</v>
      </c>
      <c r="S2523">
        <v>78240</v>
      </c>
      <c r="T2523">
        <v>229100</v>
      </c>
      <c r="U2523">
        <v>33500</v>
      </c>
      <c r="V2523">
        <v>195600</v>
      </c>
      <c r="W2523">
        <v>106</v>
      </c>
      <c r="X2523" t="s">
        <v>49</v>
      </c>
      <c r="Z2523">
        <v>1</v>
      </c>
      <c r="AA2523">
        <v>4.3499999999999997E-2</v>
      </c>
      <c r="AB2523">
        <v>4771</v>
      </c>
      <c r="AG2523" t="s">
        <v>8474</v>
      </c>
      <c r="AH2523">
        <v>99.99951171875</v>
      </c>
      <c r="AI2523">
        <v>39.999920003116102</v>
      </c>
      <c r="AL2523">
        <v>863</v>
      </c>
      <c r="AM2523">
        <v>19</v>
      </c>
      <c r="AN2523" t="s">
        <v>50</v>
      </c>
      <c r="AO2523" t="s">
        <v>503</v>
      </c>
      <c r="AP2523" t="s">
        <v>504</v>
      </c>
    </row>
    <row r="2524" spans="1:42" hidden="1">
      <c r="A2524">
        <v>4954</v>
      </c>
      <c r="B2524">
        <v>2353347</v>
      </c>
      <c r="C2524" t="s">
        <v>8471</v>
      </c>
      <c r="D2524">
        <v>2020</v>
      </c>
      <c r="E2524" t="s">
        <v>8472</v>
      </c>
      <c r="F2524">
        <v>2027</v>
      </c>
      <c r="H2524" t="s">
        <v>8473</v>
      </c>
      <c r="I2524" t="s">
        <v>71</v>
      </c>
      <c r="M2524" t="s">
        <v>89</v>
      </c>
      <c r="N2524" t="s">
        <v>73</v>
      </c>
      <c r="O2524" t="s">
        <v>74</v>
      </c>
      <c r="P2524">
        <v>57</v>
      </c>
      <c r="Q2524">
        <v>91360</v>
      </c>
      <c r="R2524">
        <v>13760</v>
      </c>
      <c r="S2524">
        <v>77600</v>
      </c>
      <c r="T2524">
        <v>228400</v>
      </c>
      <c r="U2524">
        <v>34400</v>
      </c>
      <c r="V2524">
        <v>194000</v>
      </c>
      <c r="W2524">
        <v>106</v>
      </c>
      <c r="X2524" t="s">
        <v>49</v>
      </c>
      <c r="Z2524">
        <v>1</v>
      </c>
      <c r="AA2524">
        <v>4.4699999999999997E-2</v>
      </c>
      <c r="AB2524">
        <v>4771</v>
      </c>
      <c r="AG2524" t="s">
        <v>8471</v>
      </c>
      <c r="AH2524">
        <v>100</v>
      </c>
      <c r="AI2524">
        <v>39.999920010566697</v>
      </c>
      <c r="AL2524">
        <v>863</v>
      </c>
      <c r="AM2524">
        <v>113</v>
      </c>
      <c r="AN2524" t="s">
        <v>50</v>
      </c>
      <c r="AO2524" t="s">
        <v>73</v>
      </c>
      <c r="AP2524" t="s">
        <v>74</v>
      </c>
    </row>
    <row r="2525" spans="1:42" hidden="1">
      <c r="A2525">
        <v>1501</v>
      </c>
      <c r="B2525">
        <v>101892</v>
      </c>
      <c r="C2525" t="s">
        <v>3003</v>
      </c>
      <c r="D2525">
        <v>2020</v>
      </c>
      <c r="E2525" t="s">
        <v>3004</v>
      </c>
      <c r="F2525">
        <v>1260</v>
      </c>
      <c r="H2525" t="s">
        <v>3005</v>
      </c>
      <c r="I2525" t="s">
        <v>78</v>
      </c>
      <c r="M2525" t="s">
        <v>153</v>
      </c>
      <c r="N2525" t="s">
        <v>56</v>
      </c>
      <c r="O2525" t="s">
        <v>57</v>
      </c>
      <c r="P2525">
        <v>57</v>
      </c>
      <c r="Q2525">
        <v>91280</v>
      </c>
      <c r="R2525">
        <v>17320</v>
      </c>
      <c r="S2525">
        <v>73960</v>
      </c>
      <c r="T2525">
        <v>228200</v>
      </c>
      <c r="U2525">
        <v>43300</v>
      </c>
      <c r="V2525">
        <v>184900</v>
      </c>
      <c r="W2525">
        <v>101</v>
      </c>
      <c r="X2525" t="s">
        <v>49</v>
      </c>
      <c r="Z2525">
        <v>1</v>
      </c>
      <c r="AA2525">
        <v>0.75819999999999999</v>
      </c>
      <c r="AB2525">
        <v>12411</v>
      </c>
      <c r="AG2525" t="s">
        <v>3003</v>
      </c>
      <c r="AH2525">
        <v>32275.358886718801</v>
      </c>
      <c r="AI2525">
        <v>777.50710247260304</v>
      </c>
      <c r="AL2525">
        <v>863</v>
      </c>
      <c r="AM2525">
        <v>287</v>
      </c>
      <c r="AN2525" t="s">
        <v>50</v>
      </c>
      <c r="AO2525" t="s">
        <v>56</v>
      </c>
      <c r="AP2525" t="s">
        <v>57</v>
      </c>
    </row>
    <row r="2526" spans="1:42" hidden="1">
      <c r="A2526">
        <v>1503</v>
      </c>
      <c r="B2526">
        <v>101972</v>
      </c>
      <c r="C2526" t="s">
        <v>3009</v>
      </c>
      <c r="D2526">
        <v>2020</v>
      </c>
      <c r="E2526" t="s">
        <v>3010</v>
      </c>
      <c r="F2526">
        <v>125</v>
      </c>
      <c r="H2526" t="s">
        <v>3011</v>
      </c>
      <c r="M2526" t="s">
        <v>93</v>
      </c>
      <c r="N2526" t="s">
        <v>56</v>
      </c>
      <c r="O2526" t="s">
        <v>57</v>
      </c>
      <c r="P2526">
        <v>57</v>
      </c>
      <c r="Q2526">
        <v>85440</v>
      </c>
      <c r="R2526">
        <v>15680</v>
      </c>
      <c r="S2526">
        <v>69760</v>
      </c>
      <c r="T2526">
        <v>213600</v>
      </c>
      <c r="U2526">
        <v>39200</v>
      </c>
      <c r="V2526">
        <v>174400</v>
      </c>
      <c r="W2526">
        <v>101</v>
      </c>
      <c r="X2526" t="s">
        <v>49</v>
      </c>
      <c r="Z2526">
        <v>1</v>
      </c>
      <c r="AA2526">
        <v>0.2157</v>
      </c>
      <c r="AB2526">
        <v>12411</v>
      </c>
      <c r="AG2526" t="s">
        <v>3009</v>
      </c>
      <c r="AH2526">
        <v>9157.8212890625</v>
      </c>
      <c r="AI2526">
        <v>416.225282033535</v>
      </c>
      <c r="AL2526">
        <v>863</v>
      </c>
      <c r="AM2526">
        <v>287</v>
      </c>
      <c r="AN2526" t="s">
        <v>50</v>
      </c>
      <c r="AO2526" t="s">
        <v>56</v>
      </c>
      <c r="AP2526" t="s">
        <v>57</v>
      </c>
    </row>
    <row r="2527" spans="1:42" hidden="1">
      <c r="A2527">
        <v>1505</v>
      </c>
      <c r="B2527">
        <v>102019</v>
      </c>
      <c r="C2527" t="s">
        <v>3015</v>
      </c>
      <c r="D2527">
        <v>2020</v>
      </c>
      <c r="E2527" t="s">
        <v>3016</v>
      </c>
      <c r="F2527">
        <v>210</v>
      </c>
      <c r="H2527" t="s">
        <v>3017</v>
      </c>
      <c r="M2527" t="s">
        <v>110</v>
      </c>
      <c r="N2527" t="s">
        <v>56</v>
      </c>
      <c r="O2527" t="s">
        <v>57</v>
      </c>
      <c r="P2527">
        <v>57</v>
      </c>
      <c r="Q2527">
        <v>66480</v>
      </c>
      <c r="R2527">
        <v>15400</v>
      </c>
      <c r="S2527">
        <v>51080</v>
      </c>
      <c r="T2527">
        <v>166200</v>
      </c>
      <c r="U2527">
        <v>38500</v>
      </c>
      <c r="V2527">
        <v>127700</v>
      </c>
      <c r="W2527">
        <v>101</v>
      </c>
      <c r="X2527" t="s">
        <v>49</v>
      </c>
      <c r="Z2527">
        <v>1</v>
      </c>
      <c r="AA2527">
        <v>0.38569999999999999</v>
      </c>
      <c r="AB2527">
        <v>17011</v>
      </c>
      <c r="AG2527" t="s">
        <v>3015</v>
      </c>
      <c r="AH2527">
        <v>13143.206542968799</v>
      </c>
      <c r="AI2527">
        <v>456.94932207193801</v>
      </c>
      <c r="AL2527">
        <v>863</v>
      </c>
      <c r="AM2527">
        <v>287</v>
      </c>
      <c r="AN2527" t="s">
        <v>50</v>
      </c>
      <c r="AO2527" t="s">
        <v>56</v>
      </c>
      <c r="AP2527" t="s">
        <v>57</v>
      </c>
    </row>
    <row r="2528" spans="1:42" hidden="1">
      <c r="A2528">
        <v>1504</v>
      </c>
      <c r="B2528">
        <v>101974</v>
      </c>
      <c r="C2528" t="s">
        <v>3012</v>
      </c>
      <c r="D2528">
        <v>2020</v>
      </c>
      <c r="E2528" t="s">
        <v>3013</v>
      </c>
      <c r="F2528">
        <v>315</v>
      </c>
      <c r="H2528" t="s">
        <v>3014</v>
      </c>
      <c r="I2528" t="s">
        <v>54</v>
      </c>
      <c r="M2528" t="s">
        <v>502</v>
      </c>
      <c r="N2528" t="s">
        <v>567</v>
      </c>
      <c r="O2528" t="s">
        <v>48</v>
      </c>
      <c r="P2528">
        <v>45</v>
      </c>
      <c r="Q2528">
        <v>123520</v>
      </c>
      <c r="R2528">
        <v>31320</v>
      </c>
      <c r="S2528">
        <v>92200</v>
      </c>
      <c r="T2528">
        <v>308800</v>
      </c>
      <c r="U2528">
        <v>78300</v>
      </c>
      <c r="V2528">
        <v>230500</v>
      </c>
      <c r="W2528">
        <v>101</v>
      </c>
      <c r="X2528" t="s">
        <v>49</v>
      </c>
      <c r="Z2528">
        <v>1</v>
      </c>
      <c r="AA2528">
        <v>0.47670000000000001</v>
      </c>
      <c r="AB2528">
        <v>1249</v>
      </c>
      <c r="AG2528" t="s">
        <v>3012</v>
      </c>
      <c r="AH2528">
        <v>17274.1318359375</v>
      </c>
      <c r="AI2528">
        <v>567.97148800582397</v>
      </c>
      <c r="AL2528">
        <v>863</v>
      </c>
      <c r="AM2528">
        <v>54</v>
      </c>
      <c r="AN2528" t="s">
        <v>50</v>
      </c>
      <c r="AO2528" t="s">
        <v>567</v>
      </c>
      <c r="AP2528" t="s">
        <v>48</v>
      </c>
    </row>
    <row r="2529" spans="1:42" hidden="1">
      <c r="A2529">
        <v>1502</v>
      </c>
      <c r="B2529">
        <v>101950</v>
      </c>
      <c r="C2529" t="s">
        <v>3006</v>
      </c>
      <c r="D2529">
        <v>2020</v>
      </c>
      <c r="E2529" t="s">
        <v>3007</v>
      </c>
      <c r="F2529">
        <v>125</v>
      </c>
      <c r="H2529" t="s">
        <v>3008</v>
      </c>
      <c r="I2529" t="s">
        <v>54</v>
      </c>
      <c r="M2529" t="s">
        <v>121</v>
      </c>
      <c r="N2529" t="s">
        <v>567</v>
      </c>
      <c r="O2529" t="s">
        <v>48</v>
      </c>
      <c r="P2529">
        <v>45</v>
      </c>
      <c r="Q2529">
        <v>124640</v>
      </c>
      <c r="R2529">
        <v>29680</v>
      </c>
      <c r="S2529">
        <v>94960</v>
      </c>
      <c r="T2529">
        <v>311600</v>
      </c>
      <c r="U2529">
        <v>74200</v>
      </c>
      <c r="V2529">
        <v>237400</v>
      </c>
      <c r="W2529">
        <v>101</v>
      </c>
      <c r="X2529" t="s">
        <v>49</v>
      </c>
      <c r="Z2529">
        <v>1</v>
      </c>
      <c r="AA2529">
        <v>0.43569999999999998</v>
      </c>
      <c r="AB2529">
        <v>1249</v>
      </c>
      <c r="AG2529" t="s">
        <v>3006</v>
      </c>
      <c r="AH2529">
        <v>15082.923339843799</v>
      </c>
      <c r="AI2529">
        <v>543.91341896448205</v>
      </c>
      <c r="AL2529">
        <v>863</v>
      </c>
      <c r="AM2529">
        <v>54</v>
      </c>
      <c r="AN2529" t="s">
        <v>50</v>
      </c>
      <c r="AO2529" t="s">
        <v>567</v>
      </c>
      <c r="AP2529" t="s">
        <v>48</v>
      </c>
    </row>
    <row r="2530" spans="1:42" hidden="1">
      <c r="A2530">
        <v>1506</v>
      </c>
      <c r="B2530">
        <v>102136</v>
      </c>
      <c r="C2530" t="s">
        <v>3018</v>
      </c>
      <c r="D2530">
        <v>2020</v>
      </c>
      <c r="E2530" t="s">
        <v>3019</v>
      </c>
      <c r="F2530">
        <v>440</v>
      </c>
      <c r="H2530" t="s">
        <v>3020</v>
      </c>
      <c r="M2530" t="s">
        <v>89</v>
      </c>
      <c r="N2530" t="s">
        <v>567</v>
      </c>
      <c r="O2530" t="s">
        <v>222</v>
      </c>
      <c r="P2530">
        <v>57</v>
      </c>
      <c r="Q2530">
        <v>80360</v>
      </c>
      <c r="R2530">
        <v>9560</v>
      </c>
      <c r="S2530">
        <v>70800</v>
      </c>
      <c r="T2530">
        <v>200900</v>
      </c>
      <c r="U2530">
        <v>23900</v>
      </c>
      <c r="V2530">
        <v>177000</v>
      </c>
      <c r="W2530">
        <v>101</v>
      </c>
      <c r="X2530" t="s">
        <v>49</v>
      </c>
      <c r="Z2530">
        <v>1</v>
      </c>
      <c r="AA2530">
        <v>0.19450000000000001</v>
      </c>
      <c r="AB2530">
        <v>12411</v>
      </c>
      <c r="AG2530" t="s">
        <v>3018</v>
      </c>
      <c r="AH2530">
        <v>10111.8029785156</v>
      </c>
      <c r="AI2530">
        <v>417.22532158889697</v>
      </c>
      <c r="AL2530">
        <v>863</v>
      </c>
      <c r="AM2530">
        <v>54</v>
      </c>
      <c r="AN2530" t="s">
        <v>50</v>
      </c>
      <c r="AO2530" t="s">
        <v>567</v>
      </c>
      <c r="AP2530" t="s">
        <v>222</v>
      </c>
    </row>
    <row r="2531" spans="1:42" hidden="1">
      <c r="A2531">
        <v>1490</v>
      </c>
      <c r="B2531">
        <v>98375</v>
      </c>
      <c r="C2531" t="s">
        <v>2974</v>
      </c>
      <c r="D2531">
        <v>2020</v>
      </c>
      <c r="E2531" t="s">
        <v>2975</v>
      </c>
      <c r="F2531">
        <v>11215</v>
      </c>
      <c r="H2531" t="s">
        <v>2976</v>
      </c>
      <c r="I2531" t="s">
        <v>78</v>
      </c>
      <c r="M2531" t="s">
        <v>79</v>
      </c>
      <c r="N2531" t="s">
        <v>139</v>
      </c>
      <c r="O2531" t="s">
        <v>63</v>
      </c>
      <c r="P2531">
        <v>10</v>
      </c>
      <c r="Q2531">
        <v>94280</v>
      </c>
      <c r="R2531">
        <v>18600</v>
      </c>
      <c r="S2531">
        <v>75680</v>
      </c>
      <c r="T2531">
        <v>235700</v>
      </c>
      <c r="U2531">
        <v>46500</v>
      </c>
      <c r="V2531">
        <v>189200</v>
      </c>
      <c r="W2531">
        <v>101</v>
      </c>
      <c r="X2531" t="s">
        <v>49</v>
      </c>
      <c r="Z2531">
        <v>1</v>
      </c>
      <c r="AA2531">
        <v>0.13750000000000001</v>
      </c>
      <c r="AB2531">
        <v>1198</v>
      </c>
      <c r="AG2531" t="s">
        <v>2974</v>
      </c>
      <c r="AH2531">
        <v>5728.34521484375</v>
      </c>
      <c r="AI2531">
        <v>330.16058342541203</v>
      </c>
      <c r="AL2531">
        <v>863</v>
      </c>
      <c r="AM2531">
        <v>40</v>
      </c>
      <c r="AN2531" t="s">
        <v>50</v>
      </c>
      <c r="AO2531" t="s">
        <v>139</v>
      </c>
      <c r="AP2531" t="s">
        <v>63</v>
      </c>
    </row>
    <row r="2532" spans="1:42" hidden="1">
      <c r="A2532">
        <v>1491</v>
      </c>
      <c r="B2532">
        <v>98497</v>
      </c>
      <c r="C2532" t="s">
        <v>2977</v>
      </c>
      <c r="D2532">
        <v>2020</v>
      </c>
      <c r="E2532" t="s">
        <v>2978</v>
      </c>
      <c r="F2532">
        <v>11105</v>
      </c>
      <c r="H2532" t="s">
        <v>2976</v>
      </c>
      <c r="I2532" t="s">
        <v>78</v>
      </c>
      <c r="M2532" t="s">
        <v>153</v>
      </c>
      <c r="N2532" t="s">
        <v>56</v>
      </c>
      <c r="O2532" t="s">
        <v>57</v>
      </c>
      <c r="P2532">
        <v>10</v>
      </c>
      <c r="Q2532">
        <v>66880</v>
      </c>
      <c r="R2532">
        <v>13520</v>
      </c>
      <c r="S2532">
        <v>53360</v>
      </c>
      <c r="T2532">
        <v>167200</v>
      </c>
      <c r="U2532">
        <v>33800</v>
      </c>
      <c r="V2532">
        <v>133400</v>
      </c>
      <c r="W2532">
        <v>101</v>
      </c>
      <c r="X2532" t="s">
        <v>49</v>
      </c>
      <c r="Z2532">
        <v>1</v>
      </c>
      <c r="AA2532">
        <v>0.1171</v>
      </c>
      <c r="AB2532">
        <v>1198</v>
      </c>
      <c r="AG2532" t="s">
        <v>2977</v>
      </c>
      <c r="AH2532">
        <v>4547.625</v>
      </c>
      <c r="AI2532">
        <v>282.273523058232</v>
      </c>
      <c r="AL2532">
        <v>863</v>
      </c>
      <c r="AM2532">
        <v>287</v>
      </c>
      <c r="AN2532" t="s">
        <v>50</v>
      </c>
      <c r="AO2532" t="s">
        <v>56</v>
      </c>
      <c r="AP2532" t="s">
        <v>57</v>
      </c>
    </row>
    <row r="2533" spans="1:42" hidden="1">
      <c r="A2533">
        <v>1492</v>
      </c>
      <c r="B2533">
        <v>98739</v>
      </c>
      <c r="C2533" t="s">
        <v>2979</v>
      </c>
      <c r="D2533">
        <v>2020</v>
      </c>
      <c r="E2533" t="s">
        <v>2980</v>
      </c>
      <c r="F2533">
        <v>3230</v>
      </c>
      <c r="H2533" t="s">
        <v>2981</v>
      </c>
      <c r="I2533" t="s">
        <v>78</v>
      </c>
      <c r="M2533" t="s">
        <v>598</v>
      </c>
      <c r="N2533" t="s">
        <v>62</v>
      </c>
      <c r="O2533" t="s">
        <v>63</v>
      </c>
      <c r="P2533">
        <v>57</v>
      </c>
      <c r="Q2533">
        <v>117440</v>
      </c>
      <c r="R2533">
        <v>32240</v>
      </c>
      <c r="S2533">
        <v>85200</v>
      </c>
      <c r="T2533">
        <v>293600</v>
      </c>
      <c r="U2533">
        <v>80600</v>
      </c>
      <c r="V2533">
        <v>213000</v>
      </c>
      <c r="W2533">
        <v>101</v>
      </c>
      <c r="X2533" t="s">
        <v>49</v>
      </c>
      <c r="Z2533">
        <v>1</v>
      </c>
      <c r="AA2533">
        <v>0.59609999999999996</v>
      </c>
      <c r="AB2533">
        <v>1231</v>
      </c>
      <c r="AG2533" t="s">
        <v>2979</v>
      </c>
      <c r="AH2533">
        <v>25497.1357421875</v>
      </c>
      <c r="AI2533">
        <v>872.31426780405798</v>
      </c>
      <c r="AL2533">
        <v>863</v>
      </c>
      <c r="AM2533">
        <v>80</v>
      </c>
      <c r="AN2533" t="s">
        <v>50</v>
      </c>
      <c r="AO2533" t="s">
        <v>62</v>
      </c>
      <c r="AP2533" t="s">
        <v>63</v>
      </c>
    </row>
    <row r="2534" spans="1:42" hidden="1">
      <c r="A2534">
        <v>1496</v>
      </c>
      <c r="B2534">
        <v>99198</v>
      </c>
      <c r="C2534" t="s">
        <v>2989</v>
      </c>
      <c r="D2534">
        <v>2020</v>
      </c>
      <c r="E2534" t="s">
        <v>2990</v>
      </c>
      <c r="F2534">
        <v>180</v>
      </c>
      <c r="H2534" t="s">
        <v>2952</v>
      </c>
      <c r="I2534" t="s">
        <v>78</v>
      </c>
      <c r="M2534" t="s">
        <v>153</v>
      </c>
      <c r="N2534" t="s">
        <v>99</v>
      </c>
      <c r="O2534" t="s">
        <v>57</v>
      </c>
      <c r="P2534">
        <v>10</v>
      </c>
      <c r="Q2534">
        <v>56240</v>
      </c>
      <c r="R2534">
        <v>11000</v>
      </c>
      <c r="S2534">
        <v>45240</v>
      </c>
      <c r="T2534">
        <v>140600</v>
      </c>
      <c r="U2534">
        <v>27500</v>
      </c>
      <c r="V2534">
        <v>113100</v>
      </c>
      <c r="W2534">
        <v>101</v>
      </c>
      <c r="X2534" t="s">
        <v>49</v>
      </c>
      <c r="Z2534">
        <v>1</v>
      </c>
      <c r="AA2534">
        <v>0.20660000000000001</v>
      </c>
      <c r="AB2534">
        <v>1230</v>
      </c>
      <c r="AG2534" t="s">
        <v>2989</v>
      </c>
      <c r="AH2534">
        <v>9224.1965332031305</v>
      </c>
      <c r="AI2534">
        <v>400.286104700674</v>
      </c>
      <c r="AL2534">
        <v>863</v>
      </c>
      <c r="AM2534">
        <v>96</v>
      </c>
      <c r="AN2534" t="s">
        <v>50</v>
      </c>
      <c r="AO2534" t="s">
        <v>99</v>
      </c>
      <c r="AP2534" t="s">
        <v>57</v>
      </c>
    </row>
    <row r="2535" spans="1:42" hidden="1">
      <c r="A2535">
        <v>1497</v>
      </c>
      <c r="B2535">
        <v>99496</v>
      </c>
      <c r="C2535" t="s">
        <v>2991</v>
      </c>
      <c r="D2535">
        <v>2020</v>
      </c>
      <c r="E2535" t="s">
        <v>2992</v>
      </c>
      <c r="F2535">
        <v>310</v>
      </c>
      <c r="H2535" t="s">
        <v>2993</v>
      </c>
      <c r="I2535" t="s">
        <v>54</v>
      </c>
      <c r="M2535" t="s">
        <v>153</v>
      </c>
      <c r="N2535" t="s">
        <v>99</v>
      </c>
      <c r="O2535" t="s">
        <v>57</v>
      </c>
      <c r="P2535">
        <v>57</v>
      </c>
      <c r="Q2535">
        <v>136240</v>
      </c>
      <c r="R2535">
        <v>26440</v>
      </c>
      <c r="S2535">
        <v>109800</v>
      </c>
      <c r="T2535">
        <v>340600</v>
      </c>
      <c r="U2535">
        <v>66100</v>
      </c>
      <c r="V2535">
        <v>274500</v>
      </c>
      <c r="W2535">
        <v>101</v>
      </c>
      <c r="X2535" t="s">
        <v>49</v>
      </c>
      <c r="Z2535">
        <v>1</v>
      </c>
      <c r="AA2535">
        <v>0.21</v>
      </c>
      <c r="AB2535">
        <v>12322</v>
      </c>
      <c r="AG2535" t="s">
        <v>2991</v>
      </c>
      <c r="AH2535">
        <v>10773.0263671875</v>
      </c>
      <c r="AI2535">
        <v>438.18047451014797</v>
      </c>
      <c r="AL2535">
        <v>863</v>
      </c>
      <c r="AM2535">
        <v>96</v>
      </c>
      <c r="AN2535" t="s">
        <v>50</v>
      </c>
      <c r="AO2535" t="s">
        <v>99</v>
      </c>
      <c r="AP2535" t="s">
        <v>57</v>
      </c>
    </row>
    <row r="2536" spans="1:42" hidden="1">
      <c r="A2536">
        <v>1507</v>
      </c>
      <c r="B2536">
        <v>102560</v>
      </c>
      <c r="C2536" t="s">
        <v>3021</v>
      </c>
      <c r="D2536">
        <v>2020</v>
      </c>
      <c r="E2536" t="s">
        <v>3022</v>
      </c>
      <c r="F2536">
        <v>170</v>
      </c>
      <c r="H2536" t="s">
        <v>3023</v>
      </c>
      <c r="I2536" t="s">
        <v>78</v>
      </c>
      <c r="M2536" t="s">
        <v>121</v>
      </c>
      <c r="N2536" t="s">
        <v>122</v>
      </c>
      <c r="O2536" t="s">
        <v>123</v>
      </c>
      <c r="P2536">
        <v>57</v>
      </c>
      <c r="Q2536">
        <v>158640</v>
      </c>
      <c r="R2536">
        <v>28040</v>
      </c>
      <c r="S2536">
        <v>130600</v>
      </c>
      <c r="T2536">
        <v>396600</v>
      </c>
      <c r="U2536">
        <v>70100</v>
      </c>
      <c r="V2536">
        <v>326500</v>
      </c>
      <c r="W2536">
        <v>101</v>
      </c>
      <c r="X2536" t="s">
        <v>49</v>
      </c>
      <c r="Z2536">
        <v>1</v>
      </c>
      <c r="AA2536">
        <v>0.64780000000000004</v>
      </c>
      <c r="AB2536">
        <v>12411</v>
      </c>
      <c r="AG2536" t="s">
        <v>3021</v>
      </c>
      <c r="AH2536">
        <v>23530.3249511719</v>
      </c>
      <c r="AI2536">
        <v>677.45832758597703</v>
      </c>
      <c r="AL2536">
        <v>863</v>
      </c>
      <c r="AM2536">
        <v>9</v>
      </c>
      <c r="AN2536" t="s">
        <v>50</v>
      </c>
      <c r="AO2536" t="s">
        <v>122</v>
      </c>
      <c r="AP2536" t="s">
        <v>123</v>
      </c>
    </row>
    <row r="2537" spans="1:42" hidden="1">
      <c r="A2537">
        <v>582</v>
      </c>
      <c r="B2537">
        <v>42551</v>
      </c>
      <c r="C2537" t="s">
        <v>1508</v>
      </c>
      <c r="D2537">
        <v>2020</v>
      </c>
      <c r="E2537" t="s">
        <v>1509</v>
      </c>
      <c r="F2537">
        <v>4258</v>
      </c>
      <c r="H2537" t="s">
        <v>419</v>
      </c>
      <c r="I2537" t="s">
        <v>78</v>
      </c>
      <c r="M2537" t="s">
        <v>153</v>
      </c>
      <c r="N2537" t="s">
        <v>56</v>
      </c>
      <c r="O2537" t="s">
        <v>57</v>
      </c>
      <c r="P2537">
        <v>20</v>
      </c>
      <c r="Q2537">
        <v>38680</v>
      </c>
      <c r="R2537">
        <v>7120</v>
      </c>
      <c r="S2537">
        <v>31560</v>
      </c>
      <c r="T2537">
        <v>96700</v>
      </c>
      <c r="U2537">
        <v>17800</v>
      </c>
      <c r="V2537">
        <v>78900</v>
      </c>
      <c r="W2537">
        <v>101</v>
      </c>
      <c r="X2537" t="s">
        <v>49</v>
      </c>
      <c r="Z2537">
        <v>1</v>
      </c>
      <c r="AA2537">
        <v>0.28310000000000002</v>
      </c>
      <c r="AB2537">
        <v>1350</v>
      </c>
      <c r="AG2537" t="s">
        <v>1508</v>
      </c>
      <c r="AH2537">
        <v>12685.3986816406</v>
      </c>
      <c r="AI2537">
        <v>472.71179343854601</v>
      </c>
      <c r="AL2537">
        <v>863</v>
      </c>
      <c r="AM2537">
        <v>287</v>
      </c>
      <c r="AN2537" t="s">
        <v>50</v>
      </c>
      <c r="AO2537" t="s">
        <v>56</v>
      </c>
      <c r="AP2537" t="s">
        <v>57</v>
      </c>
    </row>
    <row r="2538" spans="1:42" hidden="1">
      <c r="A2538">
        <v>4157</v>
      </c>
      <c r="B2538">
        <v>709984</v>
      </c>
      <c r="C2538" t="s">
        <v>8263</v>
      </c>
      <c r="D2538">
        <v>2020</v>
      </c>
      <c r="E2538" t="s">
        <v>8264</v>
      </c>
      <c r="F2538">
        <v>3490</v>
      </c>
      <c r="H2538" t="s">
        <v>1520</v>
      </c>
      <c r="I2538" t="s">
        <v>78</v>
      </c>
      <c r="M2538" t="s">
        <v>55</v>
      </c>
      <c r="N2538" t="s">
        <v>56</v>
      </c>
      <c r="O2538" t="s">
        <v>57</v>
      </c>
      <c r="P2538">
        <v>55</v>
      </c>
      <c r="Q2538">
        <v>66200</v>
      </c>
      <c r="R2538">
        <v>6240</v>
      </c>
      <c r="S2538">
        <v>59960</v>
      </c>
      <c r="T2538">
        <v>165500</v>
      </c>
      <c r="U2538">
        <v>15600</v>
      </c>
      <c r="V2538">
        <v>149900</v>
      </c>
      <c r="W2538">
        <v>101</v>
      </c>
      <c r="X2538" t="s">
        <v>49</v>
      </c>
      <c r="Z2538">
        <v>1</v>
      </c>
      <c r="AA2538">
        <v>0.41320000000000001</v>
      </c>
      <c r="AB2538">
        <v>9601</v>
      </c>
      <c r="AG2538" t="s">
        <v>8263</v>
      </c>
      <c r="AH2538">
        <v>18153.5595703125</v>
      </c>
      <c r="AI2538">
        <v>560.17578145066102</v>
      </c>
      <c r="AL2538">
        <v>863</v>
      </c>
      <c r="AM2538">
        <v>287</v>
      </c>
      <c r="AN2538" t="s">
        <v>50</v>
      </c>
      <c r="AO2538" t="s">
        <v>56</v>
      </c>
      <c r="AP2538" t="s">
        <v>57</v>
      </c>
    </row>
    <row r="2539" spans="1:42" hidden="1">
      <c r="A2539">
        <v>604</v>
      </c>
      <c r="B2539">
        <v>43736</v>
      </c>
      <c r="C2539" t="s">
        <v>1563</v>
      </c>
      <c r="D2539">
        <v>2020</v>
      </c>
      <c r="E2539" t="s">
        <v>1564</v>
      </c>
      <c r="F2539">
        <v>2756</v>
      </c>
      <c r="H2539" t="s">
        <v>1565</v>
      </c>
      <c r="I2539" t="s">
        <v>163</v>
      </c>
      <c r="M2539" t="s">
        <v>93</v>
      </c>
      <c r="N2539" t="s">
        <v>56</v>
      </c>
      <c r="O2539" t="s">
        <v>57</v>
      </c>
      <c r="P2539">
        <v>55</v>
      </c>
      <c r="Q2539">
        <v>43600</v>
      </c>
      <c r="R2539">
        <v>5840</v>
      </c>
      <c r="S2539">
        <v>37760</v>
      </c>
      <c r="T2539">
        <v>109000</v>
      </c>
      <c r="U2539">
        <v>14600</v>
      </c>
      <c r="V2539">
        <v>94400</v>
      </c>
      <c r="W2539">
        <v>101</v>
      </c>
      <c r="X2539" t="s">
        <v>49</v>
      </c>
      <c r="Z2539">
        <v>1</v>
      </c>
      <c r="AA2539">
        <v>0.1603</v>
      </c>
      <c r="AB2539">
        <v>9673</v>
      </c>
      <c r="AG2539" t="s">
        <v>1563</v>
      </c>
      <c r="AH2539">
        <v>7179.0002441406295</v>
      </c>
      <c r="AI2539">
        <v>336.85452258431798</v>
      </c>
      <c r="AL2539">
        <v>863</v>
      </c>
      <c r="AM2539">
        <v>287</v>
      </c>
      <c r="AN2539" t="s">
        <v>50</v>
      </c>
      <c r="AO2539" t="s">
        <v>56</v>
      </c>
      <c r="AP2539" t="s">
        <v>57</v>
      </c>
    </row>
    <row r="2540" spans="1:42" hidden="1">
      <c r="A2540">
        <v>605</v>
      </c>
      <c r="B2540">
        <v>43743</v>
      </c>
      <c r="C2540" t="s">
        <v>1566</v>
      </c>
      <c r="D2540">
        <v>2020</v>
      </c>
      <c r="E2540" t="s">
        <v>1567</v>
      </c>
      <c r="F2540">
        <v>2735</v>
      </c>
      <c r="H2540" t="s">
        <v>1568</v>
      </c>
      <c r="I2540" t="s">
        <v>54</v>
      </c>
      <c r="M2540" t="s">
        <v>93</v>
      </c>
      <c r="N2540" t="s">
        <v>56</v>
      </c>
      <c r="O2540" t="s">
        <v>57</v>
      </c>
      <c r="P2540">
        <v>55</v>
      </c>
      <c r="Q2540">
        <v>44920</v>
      </c>
      <c r="R2540">
        <v>5880</v>
      </c>
      <c r="S2540">
        <v>39040</v>
      </c>
      <c r="T2540">
        <v>112300</v>
      </c>
      <c r="U2540">
        <v>14700</v>
      </c>
      <c r="V2540">
        <v>97600</v>
      </c>
      <c r="W2540">
        <v>101</v>
      </c>
      <c r="X2540" t="s">
        <v>49</v>
      </c>
      <c r="Z2540">
        <v>1</v>
      </c>
      <c r="AA2540">
        <v>0.16239999999999999</v>
      </c>
      <c r="AB2540">
        <v>9673</v>
      </c>
      <c r="AG2540" t="s">
        <v>1566</v>
      </c>
      <c r="AH2540">
        <v>5619.05615234375</v>
      </c>
      <c r="AI2540">
        <v>308.60656064454798</v>
      </c>
      <c r="AL2540">
        <v>863</v>
      </c>
      <c r="AM2540">
        <v>287</v>
      </c>
      <c r="AN2540" t="s">
        <v>50</v>
      </c>
      <c r="AO2540" t="s">
        <v>56</v>
      </c>
      <c r="AP2540" t="s">
        <v>57</v>
      </c>
    </row>
    <row r="2541" spans="1:42" hidden="1">
      <c r="A2541">
        <v>615</v>
      </c>
      <c r="B2541">
        <v>43926</v>
      </c>
      <c r="C2541" t="s">
        <v>1593</v>
      </c>
      <c r="D2541">
        <v>2020</v>
      </c>
      <c r="E2541" t="s">
        <v>1594</v>
      </c>
      <c r="F2541">
        <v>2778</v>
      </c>
      <c r="H2541" t="s">
        <v>1586</v>
      </c>
      <c r="I2541" t="s">
        <v>78</v>
      </c>
      <c r="M2541" t="s">
        <v>616</v>
      </c>
      <c r="N2541" t="s">
        <v>1465</v>
      </c>
      <c r="O2541" t="s">
        <v>48</v>
      </c>
      <c r="P2541">
        <v>55</v>
      </c>
      <c r="Q2541">
        <v>41280</v>
      </c>
      <c r="R2541">
        <v>5880</v>
      </c>
      <c r="S2541">
        <v>35400</v>
      </c>
      <c r="T2541">
        <v>103200</v>
      </c>
      <c r="U2541">
        <v>14700</v>
      </c>
      <c r="V2541">
        <v>88500</v>
      </c>
      <c r="W2541">
        <v>101</v>
      </c>
      <c r="X2541" t="s">
        <v>49</v>
      </c>
      <c r="Z2541">
        <v>1</v>
      </c>
      <c r="AA2541">
        <v>0.16159999999999999</v>
      </c>
      <c r="AB2541">
        <v>9673</v>
      </c>
      <c r="AG2541" t="s">
        <v>1593</v>
      </c>
      <c r="AH2541">
        <v>7333.69921875</v>
      </c>
      <c r="AI2541">
        <v>351.67511228297298</v>
      </c>
      <c r="AL2541">
        <v>863</v>
      </c>
      <c r="AM2541">
        <v>2</v>
      </c>
      <c r="AN2541" t="s">
        <v>50</v>
      </c>
      <c r="AO2541" t="s">
        <v>1465</v>
      </c>
      <c r="AP2541" t="s">
        <v>48</v>
      </c>
    </row>
    <row r="2542" spans="1:42" hidden="1">
      <c r="A2542">
        <v>633</v>
      </c>
      <c r="B2542">
        <v>44361</v>
      </c>
      <c r="C2542" t="s">
        <v>1641</v>
      </c>
      <c r="D2542">
        <v>2020</v>
      </c>
      <c r="E2542" t="s">
        <v>1642</v>
      </c>
      <c r="F2542">
        <v>290</v>
      </c>
      <c r="H2542" t="s">
        <v>1643</v>
      </c>
      <c r="I2542" t="s">
        <v>163</v>
      </c>
      <c r="M2542" t="s">
        <v>677</v>
      </c>
      <c r="N2542" t="s">
        <v>56</v>
      </c>
      <c r="O2542" t="s">
        <v>57</v>
      </c>
      <c r="P2542">
        <v>55</v>
      </c>
      <c r="Q2542">
        <v>41720</v>
      </c>
      <c r="R2542">
        <v>6480</v>
      </c>
      <c r="S2542">
        <v>35240</v>
      </c>
      <c r="T2542">
        <v>104300</v>
      </c>
      <c r="U2542">
        <v>16200</v>
      </c>
      <c r="V2542">
        <v>88100</v>
      </c>
      <c r="W2542">
        <v>101</v>
      </c>
      <c r="X2542" t="s">
        <v>49</v>
      </c>
      <c r="Z2542">
        <v>1</v>
      </c>
      <c r="AA2542">
        <v>1.171</v>
      </c>
      <c r="AB2542">
        <v>1385</v>
      </c>
      <c r="AG2542" t="s">
        <v>1641</v>
      </c>
      <c r="AH2542">
        <v>48514.8291015625</v>
      </c>
      <c r="AI2542">
        <v>1011.01444093827</v>
      </c>
      <c r="AL2542">
        <v>863</v>
      </c>
      <c r="AM2542">
        <v>287</v>
      </c>
      <c r="AN2542" t="s">
        <v>50</v>
      </c>
      <c r="AO2542" t="s">
        <v>56</v>
      </c>
      <c r="AP2542" t="s">
        <v>57</v>
      </c>
    </row>
    <row r="2543" spans="1:42" hidden="1">
      <c r="A2543">
        <v>640</v>
      </c>
      <c r="B2543">
        <v>44849</v>
      </c>
      <c r="C2543" t="s">
        <v>1659</v>
      </c>
      <c r="D2543">
        <v>2020</v>
      </c>
      <c r="E2543" t="s">
        <v>1660</v>
      </c>
      <c r="F2543">
        <v>5388</v>
      </c>
      <c r="H2543" t="s">
        <v>835</v>
      </c>
      <c r="I2543" t="s">
        <v>71</v>
      </c>
      <c r="M2543" t="s">
        <v>359</v>
      </c>
      <c r="N2543" t="s">
        <v>567</v>
      </c>
      <c r="O2543" t="s">
        <v>222</v>
      </c>
      <c r="P2543">
        <v>55</v>
      </c>
      <c r="Q2543">
        <v>49320</v>
      </c>
      <c r="R2543">
        <v>6320</v>
      </c>
      <c r="S2543">
        <v>43000</v>
      </c>
      <c r="T2543">
        <v>123300</v>
      </c>
      <c r="U2543">
        <v>15800</v>
      </c>
      <c r="V2543">
        <v>107500</v>
      </c>
      <c r="W2543">
        <v>101</v>
      </c>
      <c r="X2543" t="s">
        <v>49</v>
      </c>
      <c r="Z2543">
        <v>1</v>
      </c>
      <c r="AA2543">
        <v>0.21640000000000001</v>
      </c>
      <c r="AB2543">
        <v>9671</v>
      </c>
      <c r="AG2543" t="s">
        <v>1659</v>
      </c>
      <c r="AH2543">
        <v>9708.3371582031305</v>
      </c>
      <c r="AI2543">
        <v>420.640602083364</v>
      </c>
      <c r="AL2543">
        <v>863</v>
      </c>
      <c r="AM2543">
        <v>54</v>
      </c>
      <c r="AN2543" t="s">
        <v>50</v>
      </c>
      <c r="AO2543" t="s">
        <v>567</v>
      </c>
      <c r="AP2543" t="s">
        <v>222</v>
      </c>
    </row>
    <row r="2544" spans="1:42" hidden="1">
      <c r="A2544">
        <v>644</v>
      </c>
      <c r="B2544">
        <v>44884</v>
      </c>
      <c r="C2544" t="s">
        <v>1668</v>
      </c>
      <c r="D2544">
        <v>2020</v>
      </c>
      <c r="E2544" t="s">
        <v>1669</v>
      </c>
      <c r="F2544">
        <v>2935</v>
      </c>
      <c r="H2544" t="s">
        <v>1663</v>
      </c>
      <c r="I2544" t="s">
        <v>45</v>
      </c>
      <c r="M2544" t="s">
        <v>89</v>
      </c>
      <c r="N2544" t="s">
        <v>73</v>
      </c>
      <c r="O2544" t="s">
        <v>74</v>
      </c>
      <c r="P2544">
        <v>55</v>
      </c>
      <c r="Q2544">
        <v>36920</v>
      </c>
      <c r="R2544">
        <v>5200</v>
      </c>
      <c r="S2544">
        <v>31720</v>
      </c>
      <c r="T2544">
        <v>92300</v>
      </c>
      <c r="U2544">
        <v>13000</v>
      </c>
      <c r="V2544">
        <v>79300</v>
      </c>
      <c r="W2544">
        <v>101</v>
      </c>
      <c r="X2544" t="s">
        <v>49</v>
      </c>
      <c r="Z2544">
        <v>1</v>
      </c>
      <c r="AA2544">
        <v>0.1148</v>
      </c>
      <c r="AB2544">
        <v>1329</v>
      </c>
      <c r="AG2544" t="s">
        <v>1668</v>
      </c>
      <c r="AH2544">
        <v>4873.46240234375</v>
      </c>
      <c r="AI2544">
        <v>295.16473500321501</v>
      </c>
      <c r="AL2544">
        <v>863</v>
      </c>
      <c r="AM2544">
        <v>113</v>
      </c>
      <c r="AN2544" t="s">
        <v>50</v>
      </c>
      <c r="AO2544" t="s">
        <v>73</v>
      </c>
      <c r="AP2544" t="s">
        <v>74</v>
      </c>
    </row>
    <row r="2545" spans="1:42" hidden="1">
      <c r="A2545">
        <v>656</v>
      </c>
      <c r="B2545">
        <v>45055</v>
      </c>
      <c r="C2545" t="s">
        <v>1700</v>
      </c>
      <c r="D2545">
        <v>2020</v>
      </c>
      <c r="E2545" t="s">
        <v>1701</v>
      </c>
      <c r="F2545">
        <v>145</v>
      </c>
      <c r="H2545" t="s">
        <v>1702</v>
      </c>
      <c r="I2545" t="s">
        <v>71</v>
      </c>
      <c r="M2545" t="s">
        <v>89</v>
      </c>
      <c r="N2545" t="s">
        <v>73</v>
      </c>
      <c r="O2545" t="s">
        <v>74</v>
      </c>
      <c r="P2545">
        <v>55</v>
      </c>
      <c r="Q2545">
        <v>39960</v>
      </c>
      <c r="R2545">
        <v>5360</v>
      </c>
      <c r="S2545">
        <v>34600</v>
      </c>
      <c r="T2545">
        <v>99900</v>
      </c>
      <c r="U2545">
        <v>13400</v>
      </c>
      <c r="V2545">
        <v>86500</v>
      </c>
      <c r="W2545">
        <v>101</v>
      </c>
      <c r="X2545" t="s">
        <v>49</v>
      </c>
      <c r="Z2545">
        <v>1</v>
      </c>
      <c r="AA2545">
        <v>0.12670000000000001</v>
      </c>
      <c r="AB2545">
        <v>1329</v>
      </c>
      <c r="AG2545" t="s">
        <v>1700</v>
      </c>
      <c r="AH2545">
        <v>5475.07958984375</v>
      </c>
      <c r="AI2545">
        <v>290.81884701488798</v>
      </c>
      <c r="AL2545">
        <v>863</v>
      </c>
      <c r="AM2545">
        <v>113</v>
      </c>
      <c r="AN2545" t="s">
        <v>50</v>
      </c>
      <c r="AO2545" t="s">
        <v>73</v>
      </c>
      <c r="AP2545" t="s">
        <v>74</v>
      </c>
    </row>
    <row r="2546" spans="1:42" hidden="1">
      <c r="A2546">
        <v>664</v>
      </c>
      <c r="B2546">
        <v>45233</v>
      </c>
      <c r="C2546" t="s">
        <v>1719</v>
      </c>
      <c r="D2546">
        <v>2020</v>
      </c>
      <c r="E2546" t="s">
        <v>1720</v>
      </c>
      <c r="F2546">
        <v>3035</v>
      </c>
      <c r="H2546" t="s">
        <v>1716</v>
      </c>
      <c r="I2546" t="s">
        <v>163</v>
      </c>
      <c r="M2546" t="s">
        <v>89</v>
      </c>
      <c r="N2546" t="s">
        <v>73</v>
      </c>
      <c r="O2546" t="s">
        <v>74</v>
      </c>
      <c r="P2546">
        <v>55</v>
      </c>
      <c r="Q2546">
        <v>53600</v>
      </c>
      <c r="R2546">
        <v>8360</v>
      </c>
      <c r="S2546">
        <v>45240</v>
      </c>
      <c r="T2546">
        <v>134000</v>
      </c>
      <c r="U2546">
        <v>20900</v>
      </c>
      <c r="V2546">
        <v>113100</v>
      </c>
      <c r="W2546">
        <v>101</v>
      </c>
      <c r="X2546" t="s">
        <v>49</v>
      </c>
      <c r="Z2546">
        <v>1</v>
      </c>
      <c r="AA2546">
        <v>0.14380000000000001</v>
      </c>
      <c r="AB2546">
        <v>9656</v>
      </c>
      <c r="AG2546" t="s">
        <v>1719</v>
      </c>
      <c r="AH2546">
        <v>6556.04052734375</v>
      </c>
      <c r="AI2546">
        <v>349.09869181182398</v>
      </c>
      <c r="AL2546">
        <v>863</v>
      </c>
      <c r="AM2546">
        <v>113</v>
      </c>
      <c r="AN2546" t="s">
        <v>50</v>
      </c>
      <c r="AO2546" t="s">
        <v>73</v>
      </c>
      <c r="AP2546" t="s">
        <v>74</v>
      </c>
    </row>
    <row r="2547" spans="1:42" hidden="1">
      <c r="A2547">
        <v>668</v>
      </c>
      <c r="B2547">
        <v>45259</v>
      </c>
      <c r="C2547" t="s">
        <v>1727</v>
      </c>
      <c r="D2547">
        <v>2020</v>
      </c>
      <c r="E2547" t="s">
        <v>1728</v>
      </c>
      <c r="F2547">
        <v>3130</v>
      </c>
      <c r="H2547" t="s">
        <v>1716</v>
      </c>
      <c r="I2547" t="s">
        <v>163</v>
      </c>
      <c r="M2547" t="s">
        <v>471</v>
      </c>
      <c r="N2547" t="s">
        <v>472</v>
      </c>
      <c r="O2547" t="s">
        <v>74</v>
      </c>
      <c r="P2547">
        <v>55</v>
      </c>
      <c r="Q2547">
        <v>45080</v>
      </c>
      <c r="R2547">
        <v>8320</v>
      </c>
      <c r="S2547">
        <v>36760</v>
      </c>
      <c r="T2547">
        <v>112700</v>
      </c>
      <c r="U2547">
        <v>20800</v>
      </c>
      <c r="V2547">
        <v>91900</v>
      </c>
      <c r="W2547">
        <v>101</v>
      </c>
      <c r="X2547" t="s">
        <v>49</v>
      </c>
      <c r="Z2547">
        <v>1</v>
      </c>
      <c r="AA2547">
        <v>0.1384</v>
      </c>
      <c r="AB2547">
        <v>9656</v>
      </c>
      <c r="AG2547" t="s">
        <v>1727</v>
      </c>
      <c r="AH2547">
        <v>6406.5251464843795</v>
      </c>
      <c r="AI2547">
        <v>345.35934071946701</v>
      </c>
      <c r="AL2547">
        <v>863</v>
      </c>
      <c r="AM2547">
        <v>23</v>
      </c>
      <c r="AN2547" t="s">
        <v>50</v>
      </c>
      <c r="AO2547" t="s">
        <v>472</v>
      </c>
      <c r="AP2547" t="s">
        <v>74</v>
      </c>
    </row>
    <row r="2548" spans="1:42" hidden="1">
      <c r="A2548">
        <v>4147</v>
      </c>
      <c r="B2548">
        <v>699078</v>
      </c>
      <c r="C2548" t="s">
        <v>8239</v>
      </c>
      <c r="D2548">
        <v>2020</v>
      </c>
      <c r="E2548" t="s">
        <v>8240</v>
      </c>
      <c r="F2548">
        <v>540</v>
      </c>
      <c r="H2548" t="s">
        <v>8236</v>
      </c>
      <c r="I2548" t="s">
        <v>67</v>
      </c>
      <c r="M2548" t="s">
        <v>55</v>
      </c>
      <c r="N2548" t="s">
        <v>56</v>
      </c>
      <c r="O2548" t="s">
        <v>57</v>
      </c>
      <c r="P2548">
        <v>55</v>
      </c>
      <c r="Q2548">
        <v>47760</v>
      </c>
      <c r="R2548">
        <v>11840</v>
      </c>
      <c r="S2548">
        <v>35920</v>
      </c>
      <c r="T2548">
        <v>119400</v>
      </c>
      <c r="U2548">
        <v>29600</v>
      </c>
      <c r="V2548">
        <v>89800</v>
      </c>
      <c r="W2548">
        <v>101</v>
      </c>
      <c r="X2548" t="s">
        <v>49</v>
      </c>
      <c r="Z2548">
        <v>1</v>
      </c>
      <c r="AA2548">
        <v>0.22770000000000001</v>
      </c>
      <c r="AB2548">
        <v>1386</v>
      </c>
      <c r="AG2548" t="s">
        <v>8239</v>
      </c>
      <c r="AH2548">
        <v>9992.92578125</v>
      </c>
      <c r="AI2548">
        <v>421.82323016629101</v>
      </c>
      <c r="AL2548">
        <v>863</v>
      </c>
      <c r="AM2548">
        <v>287</v>
      </c>
      <c r="AN2548" t="s">
        <v>50</v>
      </c>
      <c r="AO2548" t="s">
        <v>56</v>
      </c>
      <c r="AP2548" t="s">
        <v>57</v>
      </c>
    </row>
    <row r="2549" spans="1:42" hidden="1">
      <c r="A2549">
        <v>4108</v>
      </c>
      <c r="B2549">
        <v>698754</v>
      </c>
      <c r="C2549" t="s">
        <v>8157</v>
      </c>
      <c r="D2549">
        <v>2020</v>
      </c>
      <c r="E2549" t="s">
        <v>8158</v>
      </c>
      <c r="F2549">
        <v>3077</v>
      </c>
      <c r="H2549" t="s">
        <v>1713</v>
      </c>
      <c r="I2549" t="s">
        <v>71</v>
      </c>
      <c r="M2549" t="s">
        <v>471</v>
      </c>
      <c r="N2549" t="s">
        <v>472</v>
      </c>
      <c r="O2549" t="s">
        <v>74</v>
      </c>
      <c r="P2549">
        <v>55</v>
      </c>
      <c r="Q2549">
        <v>45600</v>
      </c>
      <c r="R2549">
        <v>11400</v>
      </c>
      <c r="S2549">
        <v>34200</v>
      </c>
      <c r="T2549">
        <v>114000</v>
      </c>
      <c r="U2549">
        <v>28500</v>
      </c>
      <c r="V2549">
        <v>85500</v>
      </c>
      <c r="W2549">
        <v>101</v>
      </c>
      <c r="X2549" t="s">
        <v>49</v>
      </c>
      <c r="Z2549">
        <v>1</v>
      </c>
      <c r="AA2549">
        <v>0.17560000000000001</v>
      </c>
      <c r="AB2549">
        <v>1386</v>
      </c>
      <c r="AG2549" t="s">
        <v>8157</v>
      </c>
      <c r="AH2549">
        <v>7608.8395996093795</v>
      </c>
      <c r="AI2549">
        <v>374.43748741608198</v>
      </c>
      <c r="AL2549">
        <v>863</v>
      </c>
      <c r="AM2549">
        <v>23</v>
      </c>
      <c r="AN2549" t="s">
        <v>50</v>
      </c>
      <c r="AO2549" t="s">
        <v>472</v>
      </c>
      <c r="AP2549" t="s">
        <v>74</v>
      </c>
    </row>
    <row r="2550" spans="1:42" hidden="1">
      <c r="A2550">
        <v>4107</v>
      </c>
      <c r="B2550">
        <v>698744</v>
      </c>
      <c r="C2550" t="s">
        <v>8155</v>
      </c>
      <c r="D2550">
        <v>2020</v>
      </c>
      <c r="E2550" t="s">
        <v>8156</v>
      </c>
      <c r="F2550">
        <v>3095</v>
      </c>
      <c r="H2550" t="s">
        <v>1713</v>
      </c>
      <c r="I2550" t="s">
        <v>71</v>
      </c>
      <c r="M2550" t="s">
        <v>89</v>
      </c>
      <c r="N2550" t="s">
        <v>73</v>
      </c>
      <c r="O2550" t="s">
        <v>74</v>
      </c>
      <c r="P2550">
        <v>55</v>
      </c>
      <c r="Q2550">
        <v>47280</v>
      </c>
      <c r="R2550">
        <v>11400</v>
      </c>
      <c r="S2550">
        <v>35880</v>
      </c>
      <c r="T2550">
        <v>118200</v>
      </c>
      <c r="U2550">
        <v>28500</v>
      </c>
      <c r="V2550">
        <v>89700</v>
      </c>
      <c r="W2550">
        <v>101</v>
      </c>
      <c r="X2550" t="s">
        <v>49</v>
      </c>
      <c r="Z2550">
        <v>1</v>
      </c>
      <c r="AA2550">
        <v>0.17560000000000001</v>
      </c>
      <c r="AB2550">
        <v>1386</v>
      </c>
      <c r="AG2550" t="s">
        <v>8155</v>
      </c>
      <c r="AH2550">
        <v>7606.1193847656295</v>
      </c>
      <c r="AI2550">
        <v>373.07423951014499</v>
      </c>
      <c r="AL2550">
        <v>863</v>
      </c>
      <c r="AM2550">
        <v>113</v>
      </c>
      <c r="AN2550" t="s">
        <v>50</v>
      </c>
      <c r="AO2550" t="s">
        <v>73</v>
      </c>
      <c r="AP2550" t="s">
        <v>74</v>
      </c>
    </row>
    <row r="2551" spans="1:42" hidden="1">
      <c r="A2551">
        <v>4110</v>
      </c>
      <c r="B2551">
        <v>698760</v>
      </c>
      <c r="C2551" t="s">
        <v>8161</v>
      </c>
      <c r="D2551">
        <v>2020</v>
      </c>
      <c r="E2551" t="s">
        <v>8162</v>
      </c>
      <c r="F2551">
        <v>3096</v>
      </c>
      <c r="H2551" t="s">
        <v>1713</v>
      </c>
      <c r="I2551" t="s">
        <v>71</v>
      </c>
      <c r="M2551" t="s">
        <v>79</v>
      </c>
      <c r="N2551" t="s">
        <v>139</v>
      </c>
      <c r="O2551" t="s">
        <v>63</v>
      </c>
      <c r="P2551">
        <v>55</v>
      </c>
      <c r="Q2551">
        <v>51400</v>
      </c>
      <c r="R2551">
        <v>11280</v>
      </c>
      <c r="S2551">
        <v>40120</v>
      </c>
      <c r="T2551">
        <v>128500</v>
      </c>
      <c r="U2551">
        <v>28200</v>
      </c>
      <c r="V2551">
        <v>100300</v>
      </c>
      <c r="W2551">
        <v>101</v>
      </c>
      <c r="X2551" t="s">
        <v>49</v>
      </c>
      <c r="Z2551">
        <v>1</v>
      </c>
      <c r="AA2551">
        <v>0.15840000000000001</v>
      </c>
      <c r="AB2551">
        <v>1386</v>
      </c>
      <c r="AG2551" t="s">
        <v>8161</v>
      </c>
      <c r="AH2551">
        <v>6842.826171875</v>
      </c>
      <c r="AI2551">
        <v>347.68224206241399</v>
      </c>
      <c r="AL2551">
        <v>863</v>
      </c>
      <c r="AM2551">
        <v>40</v>
      </c>
      <c r="AN2551" t="s">
        <v>50</v>
      </c>
      <c r="AO2551" t="s">
        <v>139</v>
      </c>
      <c r="AP2551" t="s">
        <v>63</v>
      </c>
    </row>
    <row r="2552" spans="1:42" hidden="1">
      <c r="A2552">
        <v>4104</v>
      </c>
      <c r="B2552">
        <v>698730</v>
      </c>
      <c r="C2552" t="s">
        <v>8148</v>
      </c>
      <c r="D2552">
        <v>2020</v>
      </c>
      <c r="E2552" t="s">
        <v>8149</v>
      </c>
      <c r="F2552">
        <v>3509</v>
      </c>
      <c r="H2552" t="s">
        <v>8150</v>
      </c>
      <c r="I2552" t="s">
        <v>71</v>
      </c>
      <c r="M2552" t="s">
        <v>72</v>
      </c>
      <c r="N2552" t="s">
        <v>73</v>
      </c>
      <c r="O2552" t="s">
        <v>74</v>
      </c>
      <c r="P2552">
        <v>55</v>
      </c>
      <c r="Q2552">
        <v>54880</v>
      </c>
      <c r="R2552">
        <v>11000</v>
      </c>
      <c r="S2552">
        <v>43880</v>
      </c>
      <c r="T2552">
        <v>137200</v>
      </c>
      <c r="U2552">
        <v>27500</v>
      </c>
      <c r="V2552">
        <v>109700</v>
      </c>
      <c r="W2552">
        <v>101</v>
      </c>
      <c r="X2552" t="s">
        <v>49</v>
      </c>
      <c r="Z2552">
        <v>1</v>
      </c>
      <c r="AA2552">
        <v>0.1263</v>
      </c>
      <c r="AB2552">
        <v>1386</v>
      </c>
      <c r="AG2552" t="s">
        <v>8148</v>
      </c>
      <c r="AH2552">
        <v>5516.46044921875</v>
      </c>
      <c r="AI2552">
        <v>321.43403434682699</v>
      </c>
      <c r="AL2552">
        <v>863</v>
      </c>
      <c r="AM2552">
        <v>113</v>
      </c>
      <c r="AN2552" t="s">
        <v>50</v>
      </c>
      <c r="AO2552" t="s">
        <v>73</v>
      </c>
      <c r="AP2552" t="s">
        <v>74</v>
      </c>
    </row>
    <row r="2553" spans="1:42" hidden="1">
      <c r="A2553">
        <v>3961</v>
      </c>
      <c r="B2553">
        <v>339305</v>
      </c>
      <c r="C2553" t="s">
        <v>7891</v>
      </c>
      <c r="D2553">
        <v>2020</v>
      </c>
      <c r="E2553" t="s">
        <v>7892</v>
      </c>
      <c r="F2553">
        <v>3377</v>
      </c>
      <c r="H2553" t="s">
        <v>1713</v>
      </c>
      <c r="I2553" t="s">
        <v>71</v>
      </c>
      <c r="M2553" t="s">
        <v>616</v>
      </c>
      <c r="N2553" t="s">
        <v>567</v>
      </c>
      <c r="O2553" t="s">
        <v>222</v>
      </c>
      <c r="P2553">
        <v>55</v>
      </c>
      <c r="Q2553">
        <v>46560</v>
      </c>
      <c r="R2553">
        <v>8360</v>
      </c>
      <c r="S2553">
        <v>38200</v>
      </c>
      <c r="T2553">
        <v>116400</v>
      </c>
      <c r="U2553">
        <v>20900</v>
      </c>
      <c r="V2553">
        <v>95500</v>
      </c>
      <c r="W2553">
        <v>101</v>
      </c>
      <c r="X2553" t="s">
        <v>49</v>
      </c>
      <c r="Z2553">
        <v>1</v>
      </c>
      <c r="AA2553">
        <v>0.14480000000000001</v>
      </c>
      <c r="AB2553">
        <v>9656</v>
      </c>
      <c r="AG2553" t="s">
        <v>7891</v>
      </c>
      <c r="AH2553">
        <v>6201.70556640625</v>
      </c>
      <c r="AI2553">
        <v>342.65369229698001</v>
      </c>
      <c r="AL2553">
        <v>863</v>
      </c>
      <c r="AM2553">
        <v>54</v>
      </c>
      <c r="AN2553" t="s">
        <v>50</v>
      </c>
      <c r="AO2553" t="s">
        <v>567</v>
      </c>
      <c r="AP2553" t="s">
        <v>222</v>
      </c>
    </row>
    <row r="2554" spans="1:42" hidden="1">
      <c r="A2554">
        <v>674</v>
      </c>
      <c r="B2554">
        <v>45464</v>
      </c>
      <c r="C2554" t="s">
        <v>1742</v>
      </c>
      <c r="D2554">
        <v>2020</v>
      </c>
      <c r="E2554" t="s">
        <v>1743</v>
      </c>
      <c r="F2554">
        <v>3280</v>
      </c>
      <c r="H2554" t="s">
        <v>1716</v>
      </c>
      <c r="I2554" t="s">
        <v>163</v>
      </c>
      <c r="M2554" t="s">
        <v>359</v>
      </c>
      <c r="N2554" t="s">
        <v>567</v>
      </c>
      <c r="O2554" t="s">
        <v>222</v>
      </c>
      <c r="P2554">
        <v>55</v>
      </c>
      <c r="Q2554">
        <v>51200</v>
      </c>
      <c r="R2554">
        <v>8360</v>
      </c>
      <c r="S2554">
        <v>42840</v>
      </c>
      <c r="T2554">
        <v>128000</v>
      </c>
      <c r="U2554">
        <v>20900</v>
      </c>
      <c r="V2554">
        <v>107100</v>
      </c>
      <c r="W2554">
        <v>101</v>
      </c>
      <c r="X2554" t="s">
        <v>49</v>
      </c>
      <c r="Z2554">
        <v>1</v>
      </c>
      <c r="AA2554">
        <v>0.1431</v>
      </c>
      <c r="AB2554">
        <v>9656</v>
      </c>
      <c r="AG2554" t="s">
        <v>1742</v>
      </c>
      <c r="AH2554">
        <v>6845.0927734375</v>
      </c>
      <c r="AI2554">
        <v>353.65823763878598</v>
      </c>
      <c r="AL2554">
        <v>863</v>
      </c>
      <c r="AM2554">
        <v>54</v>
      </c>
      <c r="AN2554" t="s">
        <v>50</v>
      </c>
      <c r="AO2554" t="s">
        <v>567</v>
      </c>
      <c r="AP2554" t="s">
        <v>222</v>
      </c>
    </row>
    <row r="2555" spans="1:42" hidden="1">
      <c r="A2555">
        <v>682</v>
      </c>
      <c r="B2555">
        <v>45640</v>
      </c>
      <c r="C2555" t="s">
        <v>1763</v>
      </c>
      <c r="D2555">
        <v>2020</v>
      </c>
      <c r="E2555" t="s">
        <v>1764</v>
      </c>
      <c r="F2555">
        <v>350</v>
      </c>
      <c r="H2555" t="s">
        <v>1762</v>
      </c>
      <c r="I2555" t="s">
        <v>54</v>
      </c>
      <c r="M2555" t="s">
        <v>356</v>
      </c>
      <c r="N2555" t="s">
        <v>62</v>
      </c>
      <c r="O2555" t="s">
        <v>63</v>
      </c>
      <c r="P2555">
        <v>55</v>
      </c>
      <c r="Q2555">
        <v>43520</v>
      </c>
      <c r="R2555">
        <v>9480</v>
      </c>
      <c r="S2555">
        <v>34040</v>
      </c>
      <c r="T2555">
        <v>108800</v>
      </c>
      <c r="U2555">
        <v>23700</v>
      </c>
      <c r="V2555">
        <v>85100</v>
      </c>
      <c r="W2555">
        <v>101</v>
      </c>
      <c r="X2555" t="s">
        <v>49</v>
      </c>
      <c r="Z2555">
        <v>1</v>
      </c>
      <c r="AA2555">
        <v>0.16089999999999999</v>
      </c>
      <c r="AB2555">
        <v>1388</v>
      </c>
      <c r="AD2555">
        <v>23841</v>
      </c>
      <c r="AE2555">
        <v>58</v>
      </c>
      <c r="AG2555" t="s">
        <v>1763</v>
      </c>
      <c r="AH2555">
        <v>7218.0017089843795</v>
      </c>
      <c r="AI2555">
        <v>354.64324579912301</v>
      </c>
      <c r="AL2555">
        <v>863</v>
      </c>
      <c r="AM2555">
        <v>80</v>
      </c>
      <c r="AN2555" t="s">
        <v>50</v>
      </c>
      <c r="AO2555" t="s">
        <v>62</v>
      </c>
      <c r="AP2555" t="s">
        <v>63</v>
      </c>
    </row>
    <row r="2556" spans="1:42" hidden="1">
      <c r="A2556">
        <v>683</v>
      </c>
      <c r="B2556">
        <v>45647</v>
      </c>
      <c r="C2556" t="s">
        <v>1765</v>
      </c>
      <c r="D2556">
        <v>2020</v>
      </c>
      <c r="E2556" t="s">
        <v>1766</v>
      </c>
      <c r="F2556">
        <v>5412</v>
      </c>
      <c r="H2556" t="s">
        <v>1759</v>
      </c>
      <c r="I2556" t="s">
        <v>78</v>
      </c>
      <c r="M2556" t="s">
        <v>356</v>
      </c>
      <c r="N2556" t="s">
        <v>62</v>
      </c>
      <c r="O2556" t="s">
        <v>63</v>
      </c>
      <c r="P2556">
        <v>55</v>
      </c>
      <c r="Q2556">
        <v>42320</v>
      </c>
      <c r="R2556">
        <v>9080</v>
      </c>
      <c r="S2556">
        <v>33240</v>
      </c>
      <c r="T2556">
        <v>105800</v>
      </c>
      <c r="U2556">
        <v>22700</v>
      </c>
      <c r="V2556">
        <v>83100</v>
      </c>
      <c r="W2556">
        <v>101</v>
      </c>
      <c r="X2556" t="s">
        <v>49</v>
      </c>
      <c r="Z2556">
        <v>1</v>
      </c>
      <c r="AA2556">
        <v>0.10100000000000001</v>
      </c>
      <c r="AB2556">
        <v>1388</v>
      </c>
      <c r="AD2556">
        <v>23841</v>
      </c>
      <c r="AE2556">
        <v>65</v>
      </c>
      <c r="AG2556" t="s">
        <v>1765</v>
      </c>
      <c r="AH2556">
        <v>4563.4172363281295</v>
      </c>
      <c r="AI2556">
        <v>304.76704953378999</v>
      </c>
      <c r="AL2556">
        <v>863</v>
      </c>
      <c r="AM2556">
        <v>80</v>
      </c>
      <c r="AN2556" t="s">
        <v>50</v>
      </c>
      <c r="AO2556" t="s">
        <v>62</v>
      </c>
      <c r="AP2556" t="s">
        <v>63</v>
      </c>
    </row>
    <row r="2557" spans="1:42" hidden="1">
      <c r="A2557">
        <v>684</v>
      </c>
      <c r="B2557">
        <v>45653</v>
      </c>
      <c r="C2557" t="s">
        <v>1767</v>
      </c>
      <c r="D2557">
        <v>2020</v>
      </c>
      <c r="E2557" t="s">
        <v>1768</v>
      </c>
      <c r="F2557">
        <v>5411</v>
      </c>
      <c r="H2557" t="s">
        <v>1759</v>
      </c>
      <c r="I2557" t="s">
        <v>78</v>
      </c>
      <c r="M2557" t="s">
        <v>334</v>
      </c>
      <c r="N2557" t="s">
        <v>99</v>
      </c>
      <c r="O2557" t="s">
        <v>57</v>
      </c>
      <c r="P2557">
        <v>55</v>
      </c>
      <c r="Q2557">
        <v>43120</v>
      </c>
      <c r="R2557">
        <v>9080</v>
      </c>
      <c r="S2557">
        <v>34040</v>
      </c>
      <c r="T2557">
        <v>107800</v>
      </c>
      <c r="U2557">
        <v>22700</v>
      </c>
      <c r="V2557">
        <v>85100</v>
      </c>
      <c r="W2557">
        <v>101</v>
      </c>
      <c r="X2557" t="s">
        <v>49</v>
      </c>
      <c r="Z2557">
        <v>1</v>
      </c>
      <c r="AA2557">
        <v>0.10100000000000001</v>
      </c>
      <c r="AB2557">
        <v>1388</v>
      </c>
      <c r="AD2557">
        <v>23841</v>
      </c>
      <c r="AE2557">
        <v>71</v>
      </c>
      <c r="AG2557" t="s">
        <v>1767</v>
      </c>
      <c r="AH2557">
        <v>4534.9641113281295</v>
      </c>
      <c r="AI2557">
        <v>303.773460228163</v>
      </c>
      <c r="AL2557">
        <v>863</v>
      </c>
      <c r="AM2557">
        <v>96</v>
      </c>
      <c r="AN2557" t="s">
        <v>50</v>
      </c>
      <c r="AO2557" t="s">
        <v>99</v>
      </c>
      <c r="AP2557" t="s">
        <v>57</v>
      </c>
    </row>
    <row r="2558" spans="1:42" hidden="1">
      <c r="A2558">
        <v>686</v>
      </c>
      <c r="B2558">
        <v>45675</v>
      </c>
      <c r="C2558" t="s">
        <v>1771</v>
      </c>
      <c r="D2558">
        <v>2020</v>
      </c>
      <c r="E2558" t="s">
        <v>1772</v>
      </c>
      <c r="F2558">
        <v>3516</v>
      </c>
      <c r="H2558" t="s">
        <v>1755</v>
      </c>
      <c r="I2558" t="s">
        <v>544</v>
      </c>
      <c r="M2558" t="s">
        <v>79</v>
      </c>
      <c r="N2558" t="s">
        <v>56</v>
      </c>
      <c r="O2558" t="s">
        <v>57</v>
      </c>
      <c r="P2558">
        <v>55</v>
      </c>
      <c r="Q2558">
        <v>56840</v>
      </c>
      <c r="R2558">
        <v>9120</v>
      </c>
      <c r="S2558">
        <v>47720</v>
      </c>
      <c r="T2558">
        <v>142100</v>
      </c>
      <c r="U2558">
        <v>22800</v>
      </c>
      <c r="V2558">
        <v>119300</v>
      </c>
      <c r="W2558">
        <v>101</v>
      </c>
      <c r="X2558" t="s">
        <v>49</v>
      </c>
      <c r="Z2558">
        <v>1</v>
      </c>
      <c r="AA2558">
        <v>0.1056</v>
      </c>
      <c r="AB2558">
        <v>1388</v>
      </c>
      <c r="AD2558">
        <v>23841</v>
      </c>
      <c r="AE2558">
        <v>93</v>
      </c>
      <c r="AG2558" t="s">
        <v>1771</v>
      </c>
      <c r="AH2558">
        <v>4596.1994628906295</v>
      </c>
      <c r="AI2558">
        <v>301.30924993001003</v>
      </c>
      <c r="AL2558">
        <v>863</v>
      </c>
      <c r="AM2558">
        <v>287</v>
      </c>
      <c r="AN2558" t="s">
        <v>50</v>
      </c>
      <c r="AO2558" t="s">
        <v>56</v>
      </c>
      <c r="AP2558" t="s">
        <v>57</v>
      </c>
    </row>
    <row r="2559" spans="1:42" hidden="1">
      <c r="A2559">
        <v>691</v>
      </c>
      <c r="B2559">
        <v>45718</v>
      </c>
      <c r="C2559" t="s">
        <v>1782</v>
      </c>
      <c r="D2559">
        <v>2020</v>
      </c>
      <c r="E2559" t="s">
        <v>1783</v>
      </c>
      <c r="F2559">
        <v>155</v>
      </c>
      <c r="H2559" t="s">
        <v>1781</v>
      </c>
      <c r="I2559" t="s">
        <v>78</v>
      </c>
      <c r="M2559" t="s">
        <v>153</v>
      </c>
      <c r="N2559" t="s">
        <v>56</v>
      </c>
      <c r="O2559" t="s">
        <v>57</v>
      </c>
      <c r="P2559">
        <v>55</v>
      </c>
      <c r="Q2559">
        <v>56800</v>
      </c>
      <c r="R2559">
        <v>9080</v>
      </c>
      <c r="S2559">
        <v>47720</v>
      </c>
      <c r="T2559">
        <v>142000</v>
      </c>
      <c r="U2559">
        <v>22700</v>
      </c>
      <c r="V2559">
        <v>119300</v>
      </c>
      <c r="W2559">
        <v>101</v>
      </c>
      <c r="X2559" t="s">
        <v>49</v>
      </c>
      <c r="Z2559">
        <v>1</v>
      </c>
      <c r="AA2559">
        <v>0.10100000000000001</v>
      </c>
      <c r="AB2559">
        <v>1388</v>
      </c>
      <c r="AD2559">
        <v>23841</v>
      </c>
      <c r="AE2559">
        <v>136</v>
      </c>
      <c r="AG2559" t="s">
        <v>1782</v>
      </c>
      <c r="AH2559">
        <v>4162.8942871093795</v>
      </c>
      <c r="AI2559">
        <v>294.81030686654901</v>
      </c>
      <c r="AL2559">
        <v>863</v>
      </c>
      <c r="AM2559">
        <v>287</v>
      </c>
      <c r="AN2559" t="s">
        <v>50</v>
      </c>
      <c r="AO2559" t="s">
        <v>56</v>
      </c>
      <c r="AP2559" t="s">
        <v>57</v>
      </c>
    </row>
    <row r="2560" spans="1:42" hidden="1">
      <c r="A2560">
        <v>4124</v>
      </c>
      <c r="B2560">
        <v>698887</v>
      </c>
      <c r="C2560" t="s">
        <v>8191</v>
      </c>
      <c r="D2560">
        <v>2020</v>
      </c>
      <c r="E2560" t="s">
        <v>8192</v>
      </c>
      <c r="F2560">
        <v>3573</v>
      </c>
      <c r="H2560" t="s">
        <v>8150</v>
      </c>
      <c r="I2560" t="s">
        <v>71</v>
      </c>
      <c r="M2560" t="s">
        <v>93</v>
      </c>
      <c r="N2560" t="s">
        <v>56</v>
      </c>
      <c r="O2560" t="s">
        <v>57</v>
      </c>
      <c r="P2560">
        <v>55</v>
      </c>
      <c r="Q2560">
        <v>44720</v>
      </c>
      <c r="R2560">
        <v>11000</v>
      </c>
      <c r="S2560">
        <v>33720</v>
      </c>
      <c r="T2560">
        <v>111800</v>
      </c>
      <c r="U2560">
        <v>27500</v>
      </c>
      <c r="V2560">
        <v>84300</v>
      </c>
      <c r="W2560">
        <v>101</v>
      </c>
      <c r="X2560" t="s">
        <v>49</v>
      </c>
      <c r="Z2560">
        <v>1</v>
      </c>
      <c r="AA2560">
        <v>0.1263</v>
      </c>
      <c r="AB2560">
        <v>1386</v>
      </c>
      <c r="AG2560" t="s">
        <v>8191</v>
      </c>
      <c r="AH2560">
        <v>5503.1071777343795</v>
      </c>
      <c r="AI2560">
        <v>321.07549961336503</v>
      </c>
      <c r="AL2560">
        <v>863</v>
      </c>
      <c r="AM2560">
        <v>287</v>
      </c>
      <c r="AN2560" t="s">
        <v>50</v>
      </c>
      <c r="AO2560" t="s">
        <v>56</v>
      </c>
      <c r="AP2560" t="s">
        <v>57</v>
      </c>
    </row>
    <row r="2561" spans="1:42" hidden="1">
      <c r="A2561">
        <v>4118</v>
      </c>
      <c r="B2561">
        <v>698841</v>
      </c>
      <c r="C2561" t="s">
        <v>8178</v>
      </c>
      <c r="D2561">
        <v>2020</v>
      </c>
      <c r="E2561" t="s">
        <v>8179</v>
      </c>
      <c r="F2561">
        <v>3485</v>
      </c>
      <c r="H2561" t="s">
        <v>8175</v>
      </c>
      <c r="I2561" t="s">
        <v>71</v>
      </c>
      <c r="M2561" t="s">
        <v>89</v>
      </c>
      <c r="N2561" t="s">
        <v>73</v>
      </c>
      <c r="O2561" t="s">
        <v>74</v>
      </c>
      <c r="P2561">
        <v>55</v>
      </c>
      <c r="Q2561">
        <v>38880</v>
      </c>
      <c r="R2561">
        <v>10800</v>
      </c>
      <c r="S2561">
        <v>28080</v>
      </c>
      <c r="T2561">
        <v>97200</v>
      </c>
      <c r="U2561">
        <v>27000</v>
      </c>
      <c r="V2561">
        <v>70200</v>
      </c>
      <c r="W2561">
        <v>101</v>
      </c>
      <c r="X2561" t="s">
        <v>49</v>
      </c>
      <c r="Z2561">
        <v>1</v>
      </c>
      <c r="AA2561">
        <v>0.10100000000000001</v>
      </c>
      <c r="AB2561">
        <v>1386</v>
      </c>
      <c r="AG2561" t="s">
        <v>8178</v>
      </c>
      <c r="AH2561">
        <v>4236.12841796875</v>
      </c>
      <c r="AI2561">
        <v>294.39421877234702</v>
      </c>
      <c r="AL2561">
        <v>863</v>
      </c>
      <c r="AM2561">
        <v>113</v>
      </c>
      <c r="AN2561" t="s">
        <v>50</v>
      </c>
      <c r="AO2561" t="s">
        <v>73</v>
      </c>
      <c r="AP2561" t="s">
        <v>74</v>
      </c>
    </row>
    <row r="2562" spans="1:42" hidden="1">
      <c r="A2562">
        <v>4116</v>
      </c>
      <c r="B2562">
        <v>698826</v>
      </c>
      <c r="C2562" t="s">
        <v>8173</v>
      </c>
      <c r="D2562">
        <v>2020</v>
      </c>
      <c r="E2562" t="s">
        <v>8174</v>
      </c>
      <c r="F2562">
        <v>3455</v>
      </c>
      <c r="H2562" t="s">
        <v>8175</v>
      </c>
      <c r="I2562" t="s">
        <v>71</v>
      </c>
      <c r="M2562" t="s">
        <v>334</v>
      </c>
      <c r="N2562" t="s">
        <v>99</v>
      </c>
      <c r="O2562" t="s">
        <v>57</v>
      </c>
      <c r="P2562">
        <v>55</v>
      </c>
      <c r="Q2562">
        <v>40800</v>
      </c>
      <c r="R2562">
        <v>10800</v>
      </c>
      <c r="S2562">
        <v>30000</v>
      </c>
      <c r="T2562">
        <v>102000</v>
      </c>
      <c r="U2562">
        <v>27000</v>
      </c>
      <c r="V2562">
        <v>75000</v>
      </c>
      <c r="W2562">
        <v>101</v>
      </c>
      <c r="X2562" t="s">
        <v>49</v>
      </c>
      <c r="Z2562">
        <v>1</v>
      </c>
      <c r="AA2562">
        <v>0.10100000000000001</v>
      </c>
      <c r="AB2562">
        <v>1386</v>
      </c>
      <c r="AG2562" t="s">
        <v>8173</v>
      </c>
      <c r="AH2562">
        <v>4368.5603027343795</v>
      </c>
      <c r="AI2562">
        <v>297.22321626834997</v>
      </c>
      <c r="AL2562">
        <v>863</v>
      </c>
      <c r="AM2562">
        <v>96</v>
      </c>
      <c r="AN2562" t="s">
        <v>50</v>
      </c>
      <c r="AO2562" t="s">
        <v>99</v>
      </c>
      <c r="AP2562" t="s">
        <v>57</v>
      </c>
    </row>
    <row r="2563" spans="1:42" hidden="1">
      <c r="A2563">
        <v>4148</v>
      </c>
      <c r="B2563">
        <v>699090</v>
      </c>
      <c r="C2563" t="s">
        <v>8241</v>
      </c>
      <c r="D2563">
        <v>2020</v>
      </c>
      <c r="E2563" t="s">
        <v>8242</v>
      </c>
      <c r="F2563">
        <v>3379</v>
      </c>
      <c r="H2563" t="s">
        <v>8182</v>
      </c>
      <c r="I2563" t="s">
        <v>67</v>
      </c>
      <c r="M2563" t="s">
        <v>79</v>
      </c>
      <c r="N2563" t="s">
        <v>139</v>
      </c>
      <c r="O2563" t="s">
        <v>63</v>
      </c>
      <c r="P2563">
        <v>55</v>
      </c>
      <c r="Q2563">
        <v>40080</v>
      </c>
      <c r="R2563">
        <v>11640</v>
      </c>
      <c r="S2563">
        <v>28440</v>
      </c>
      <c r="T2563">
        <v>100200</v>
      </c>
      <c r="U2563">
        <v>29100</v>
      </c>
      <c r="V2563">
        <v>71100</v>
      </c>
      <c r="W2563">
        <v>101</v>
      </c>
      <c r="X2563" t="s">
        <v>49</v>
      </c>
      <c r="Z2563">
        <v>1</v>
      </c>
      <c r="AA2563">
        <v>0.20169999999999999</v>
      </c>
      <c r="AB2563">
        <v>1386</v>
      </c>
      <c r="AG2563" t="s">
        <v>8241</v>
      </c>
      <c r="AH2563">
        <v>8555.7854003906305</v>
      </c>
      <c r="AI2563">
        <v>465.22198090141097</v>
      </c>
      <c r="AL2563">
        <v>863</v>
      </c>
      <c r="AM2563">
        <v>40</v>
      </c>
      <c r="AN2563" t="s">
        <v>50</v>
      </c>
      <c r="AO2563" t="s">
        <v>139</v>
      </c>
      <c r="AP2563" t="s">
        <v>63</v>
      </c>
    </row>
    <row r="2564" spans="1:42" hidden="1">
      <c r="A2564">
        <v>4141</v>
      </c>
      <c r="B2564">
        <v>699033</v>
      </c>
      <c r="C2564" t="s">
        <v>8226</v>
      </c>
      <c r="D2564">
        <v>2020</v>
      </c>
      <c r="E2564" t="s">
        <v>8227</v>
      </c>
      <c r="F2564">
        <v>3389</v>
      </c>
      <c r="H2564" t="s">
        <v>8182</v>
      </c>
      <c r="I2564" t="s">
        <v>67</v>
      </c>
      <c r="M2564" t="s">
        <v>55</v>
      </c>
      <c r="N2564" t="s">
        <v>56</v>
      </c>
      <c r="O2564" t="s">
        <v>57</v>
      </c>
      <c r="P2564">
        <v>55</v>
      </c>
      <c r="Q2564">
        <v>40240</v>
      </c>
      <c r="R2564">
        <v>11800</v>
      </c>
      <c r="S2564">
        <v>28440</v>
      </c>
      <c r="T2564">
        <v>100600</v>
      </c>
      <c r="U2564">
        <v>29500</v>
      </c>
      <c r="V2564">
        <v>71100</v>
      </c>
      <c r="W2564">
        <v>101</v>
      </c>
      <c r="X2564" t="s">
        <v>49</v>
      </c>
      <c r="Z2564">
        <v>1</v>
      </c>
      <c r="AA2564">
        <v>0.2225</v>
      </c>
      <c r="AB2564">
        <v>1386</v>
      </c>
      <c r="AG2564" t="s">
        <v>8226</v>
      </c>
      <c r="AH2564">
        <v>9380.63037109375</v>
      </c>
      <c r="AI2564">
        <v>558.44737251440199</v>
      </c>
      <c r="AL2564">
        <v>863</v>
      </c>
      <c r="AM2564">
        <v>287</v>
      </c>
      <c r="AN2564" t="s">
        <v>50</v>
      </c>
      <c r="AO2564" t="s">
        <v>56</v>
      </c>
      <c r="AP2564" t="s">
        <v>57</v>
      </c>
    </row>
    <row r="2565" spans="1:42" hidden="1">
      <c r="A2565">
        <v>4152</v>
      </c>
      <c r="B2565">
        <v>699107</v>
      </c>
      <c r="C2565" t="s">
        <v>8249</v>
      </c>
      <c r="D2565">
        <v>2020</v>
      </c>
      <c r="E2565" t="s">
        <v>8250</v>
      </c>
      <c r="F2565">
        <v>3386</v>
      </c>
      <c r="H2565" t="s">
        <v>8182</v>
      </c>
      <c r="I2565" t="s">
        <v>67</v>
      </c>
      <c r="M2565" t="s">
        <v>55</v>
      </c>
      <c r="N2565" t="s">
        <v>56</v>
      </c>
      <c r="O2565" t="s">
        <v>57</v>
      </c>
      <c r="P2565">
        <v>55</v>
      </c>
      <c r="Q2565">
        <v>41240</v>
      </c>
      <c r="R2565">
        <v>11640</v>
      </c>
      <c r="S2565">
        <v>29600</v>
      </c>
      <c r="T2565">
        <v>103100</v>
      </c>
      <c r="U2565">
        <v>29100</v>
      </c>
      <c r="V2565">
        <v>74000</v>
      </c>
      <c r="W2565">
        <v>101</v>
      </c>
      <c r="X2565" t="s">
        <v>49</v>
      </c>
      <c r="Z2565">
        <v>1</v>
      </c>
      <c r="AA2565">
        <v>0.2011</v>
      </c>
      <c r="AB2565">
        <v>1386</v>
      </c>
      <c r="AG2565" t="s">
        <v>8249</v>
      </c>
      <c r="AH2565">
        <v>8567.3752441406305</v>
      </c>
      <c r="AI2565">
        <v>444.07937450569</v>
      </c>
      <c r="AL2565">
        <v>863</v>
      </c>
      <c r="AM2565">
        <v>287</v>
      </c>
      <c r="AN2565" t="s">
        <v>50</v>
      </c>
      <c r="AO2565" t="s">
        <v>56</v>
      </c>
      <c r="AP2565" t="s">
        <v>57</v>
      </c>
    </row>
    <row r="2566" spans="1:42" hidden="1">
      <c r="A2566">
        <v>4137</v>
      </c>
      <c r="B2566">
        <v>698990</v>
      </c>
      <c r="C2566" t="s">
        <v>8218</v>
      </c>
      <c r="D2566">
        <v>2020</v>
      </c>
      <c r="E2566" t="s">
        <v>8219</v>
      </c>
      <c r="F2566">
        <v>3535</v>
      </c>
      <c r="H2566" t="s">
        <v>8205</v>
      </c>
      <c r="I2566" t="s">
        <v>67</v>
      </c>
      <c r="M2566" t="s">
        <v>356</v>
      </c>
      <c r="N2566" t="s">
        <v>62</v>
      </c>
      <c r="O2566" t="s">
        <v>63</v>
      </c>
      <c r="P2566">
        <v>55</v>
      </c>
      <c r="Q2566">
        <v>44400</v>
      </c>
      <c r="R2566">
        <v>10800</v>
      </c>
      <c r="S2566">
        <v>33600</v>
      </c>
      <c r="T2566">
        <v>111000</v>
      </c>
      <c r="U2566">
        <v>27000</v>
      </c>
      <c r="V2566">
        <v>84000</v>
      </c>
      <c r="W2566">
        <v>101</v>
      </c>
      <c r="X2566" t="s">
        <v>49</v>
      </c>
      <c r="Z2566">
        <v>1</v>
      </c>
      <c r="AA2566">
        <v>0.10100000000000001</v>
      </c>
      <c r="AB2566">
        <v>1386</v>
      </c>
      <c r="AG2566" t="s">
        <v>8218</v>
      </c>
      <c r="AH2566">
        <v>4477.30126953125</v>
      </c>
      <c r="AI2566">
        <v>302.47603077482398</v>
      </c>
      <c r="AL2566">
        <v>863</v>
      </c>
      <c r="AM2566">
        <v>80</v>
      </c>
      <c r="AN2566" t="s">
        <v>50</v>
      </c>
      <c r="AO2566" t="s">
        <v>62</v>
      </c>
      <c r="AP2566" t="s">
        <v>63</v>
      </c>
    </row>
    <row r="2567" spans="1:42" hidden="1">
      <c r="A2567">
        <v>3964</v>
      </c>
      <c r="B2567">
        <v>339417</v>
      </c>
      <c r="C2567" t="s">
        <v>7897</v>
      </c>
      <c r="D2567">
        <v>2020</v>
      </c>
      <c r="E2567" t="s">
        <v>7898</v>
      </c>
      <c r="F2567">
        <v>740</v>
      </c>
      <c r="H2567" t="s">
        <v>7899</v>
      </c>
      <c r="I2567" t="s">
        <v>540</v>
      </c>
      <c r="M2567" t="s">
        <v>359</v>
      </c>
      <c r="N2567" t="s">
        <v>360</v>
      </c>
      <c r="O2567" t="s">
        <v>504</v>
      </c>
      <c r="P2567">
        <v>55</v>
      </c>
      <c r="Q2567">
        <v>35520</v>
      </c>
      <c r="R2567">
        <v>5240</v>
      </c>
      <c r="S2567">
        <v>30280</v>
      </c>
      <c r="T2567">
        <v>88800</v>
      </c>
      <c r="U2567">
        <v>13100</v>
      </c>
      <c r="V2567">
        <v>75700</v>
      </c>
      <c r="W2567">
        <v>101</v>
      </c>
      <c r="X2567" t="s">
        <v>49</v>
      </c>
      <c r="Z2567">
        <v>1</v>
      </c>
      <c r="AA2567">
        <v>0.2298</v>
      </c>
      <c r="AB2567">
        <v>1321</v>
      </c>
      <c r="AG2567" t="s">
        <v>7897</v>
      </c>
      <c r="AH2567">
        <v>8408.14990234375</v>
      </c>
      <c r="AI2567">
        <v>403.182563007282</v>
      </c>
      <c r="AL2567">
        <v>863</v>
      </c>
      <c r="AM2567">
        <v>36</v>
      </c>
      <c r="AN2567" t="s">
        <v>50</v>
      </c>
      <c r="AO2567" t="s">
        <v>360</v>
      </c>
      <c r="AP2567" t="s">
        <v>504</v>
      </c>
    </row>
    <row r="2568" spans="1:42" hidden="1">
      <c r="A2568">
        <v>3967</v>
      </c>
      <c r="B2568">
        <v>339515</v>
      </c>
      <c r="C2568" t="s">
        <v>7904</v>
      </c>
      <c r="D2568">
        <v>2020</v>
      </c>
      <c r="E2568" t="s">
        <v>7905</v>
      </c>
      <c r="F2568">
        <v>6341</v>
      </c>
      <c r="H2568" t="s">
        <v>1839</v>
      </c>
      <c r="I2568" t="s">
        <v>54</v>
      </c>
      <c r="M2568" t="s">
        <v>93</v>
      </c>
      <c r="N2568" t="s">
        <v>56</v>
      </c>
      <c r="O2568" t="s">
        <v>57</v>
      </c>
      <c r="P2568">
        <v>55</v>
      </c>
      <c r="Q2568">
        <v>51360</v>
      </c>
      <c r="R2568">
        <v>6720</v>
      </c>
      <c r="S2568">
        <v>44640</v>
      </c>
      <c r="T2568">
        <v>128400</v>
      </c>
      <c r="U2568">
        <v>16800</v>
      </c>
      <c r="V2568">
        <v>111600</v>
      </c>
      <c r="W2568">
        <v>101</v>
      </c>
      <c r="X2568" t="s">
        <v>49</v>
      </c>
      <c r="Z2568">
        <v>1</v>
      </c>
      <c r="AA2568">
        <v>0.23300000000000001</v>
      </c>
      <c r="AB2568">
        <v>1334</v>
      </c>
      <c r="AG2568" t="s">
        <v>7904</v>
      </c>
      <c r="AH2568">
        <v>10362.2492675781</v>
      </c>
      <c r="AI2568">
        <v>427.585118020474</v>
      </c>
      <c r="AL2568">
        <v>863</v>
      </c>
      <c r="AM2568">
        <v>287</v>
      </c>
      <c r="AN2568" t="s">
        <v>50</v>
      </c>
      <c r="AO2568" t="s">
        <v>56</v>
      </c>
      <c r="AP2568" t="s">
        <v>57</v>
      </c>
    </row>
    <row r="2569" spans="1:42" hidden="1">
      <c r="A2569">
        <v>713</v>
      </c>
      <c r="B2569">
        <v>46627</v>
      </c>
      <c r="C2569" t="s">
        <v>1842</v>
      </c>
      <c r="D2569">
        <v>2020</v>
      </c>
      <c r="E2569" t="s">
        <v>1843</v>
      </c>
      <c r="F2569">
        <v>6277</v>
      </c>
      <c r="H2569" t="s">
        <v>1839</v>
      </c>
      <c r="I2569" t="s">
        <v>54</v>
      </c>
      <c r="M2569" t="s">
        <v>616</v>
      </c>
      <c r="N2569" t="s">
        <v>794</v>
      </c>
      <c r="O2569" t="s">
        <v>123</v>
      </c>
      <c r="P2569">
        <v>55</v>
      </c>
      <c r="Q2569">
        <v>67600</v>
      </c>
      <c r="R2569">
        <v>6760</v>
      </c>
      <c r="S2569">
        <v>60840</v>
      </c>
      <c r="T2569">
        <v>169000</v>
      </c>
      <c r="U2569">
        <v>16900</v>
      </c>
      <c r="V2569">
        <v>152100</v>
      </c>
      <c r="W2569">
        <v>101</v>
      </c>
      <c r="X2569" t="s">
        <v>49</v>
      </c>
      <c r="Z2569">
        <v>1</v>
      </c>
      <c r="AA2569">
        <v>0.24099999999999999</v>
      </c>
      <c r="AB2569">
        <v>1334</v>
      </c>
      <c r="AG2569" t="s">
        <v>1842</v>
      </c>
      <c r="AH2569">
        <v>10714.698730468799</v>
      </c>
      <c r="AI2569">
        <v>444.60224619394103</v>
      </c>
      <c r="AL2569">
        <v>863</v>
      </c>
      <c r="AM2569">
        <v>5</v>
      </c>
      <c r="AN2569" t="s">
        <v>50</v>
      </c>
      <c r="AO2569" t="s">
        <v>794</v>
      </c>
      <c r="AP2569" t="s">
        <v>123</v>
      </c>
    </row>
    <row r="2570" spans="1:42" hidden="1">
      <c r="A2570">
        <v>808</v>
      </c>
      <c r="B2570">
        <v>47426</v>
      </c>
      <c r="C2570" t="s">
        <v>1863</v>
      </c>
      <c r="D2570">
        <v>2020</v>
      </c>
      <c r="E2570" t="s">
        <v>1864</v>
      </c>
      <c r="F2570">
        <v>6140</v>
      </c>
      <c r="H2570" t="s">
        <v>1865</v>
      </c>
      <c r="I2570" t="s">
        <v>78</v>
      </c>
      <c r="M2570" t="s">
        <v>89</v>
      </c>
      <c r="N2570" t="s">
        <v>73</v>
      </c>
      <c r="O2570" t="s">
        <v>74</v>
      </c>
      <c r="P2570">
        <v>55</v>
      </c>
      <c r="Q2570">
        <v>22880</v>
      </c>
      <c r="R2570">
        <v>2880</v>
      </c>
      <c r="S2570">
        <v>20000</v>
      </c>
      <c r="T2570">
        <v>57200</v>
      </c>
      <c r="U2570">
        <v>7200</v>
      </c>
      <c r="V2570">
        <v>50000</v>
      </c>
      <c r="W2570">
        <v>101</v>
      </c>
      <c r="X2570" t="s">
        <v>49</v>
      </c>
      <c r="Z2570">
        <v>1</v>
      </c>
      <c r="AA2570">
        <v>0.29480000000000001</v>
      </c>
      <c r="AB2570">
        <v>1321</v>
      </c>
      <c r="AG2570" t="s">
        <v>1863</v>
      </c>
      <c r="AH2570">
        <v>14050.6779785156</v>
      </c>
      <c r="AI2570">
        <v>476.56551573129798</v>
      </c>
      <c r="AL2570">
        <v>863</v>
      </c>
      <c r="AM2570">
        <v>113</v>
      </c>
      <c r="AN2570" t="s">
        <v>50</v>
      </c>
      <c r="AO2570" t="s">
        <v>73</v>
      </c>
      <c r="AP2570" t="s">
        <v>74</v>
      </c>
    </row>
    <row r="2571" spans="1:42" hidden="1">
      <c r="A2571">
        <v>3981</v>
      </c>
      <c r="B2571">
        <v>339639</v>
      </c>
      <c r="C2571" t="s">
        <v>7927</v>
      </c>
      <c r="D2571">
        <v>2020</v>
      </c>
      <c r="E2571" t="s">
        <v>7928</v>
      </c>
      <c r="F2571">
        <v>6097</v>
      </c>
      <c r="H2571" t="s">
        <v>1882</v>
      </c>
      <c r="I2571" t="s">
        <v>71</v>
      </c>
      <c r="M2571" t="s">
        <v>93</v>
      </c>
      <c r="N2571" t="s">
        <v>56</v>
      </c>
      <c r="O2571" t="s">
        <v>57</v>
      </c>
      <c r="P2571">
        <v>55</v>
      </c>
      <c r="Q2571">
        <v>76360</v>
      </c>
      <c r="R2571">
        <v>8280</v>
      </c>
      <c r="S2571">
        <v>68080</v>
      </c>
      <c r="T2571">
        <v>190900</v>
      </c>
      <c r="U2571">
        <v>20700</v>
      </c>
      <c r="V2571">
        <v>170200</v>
      </c>
      <c r="W2571">
        <v>101</v>
      </c>
      <c r="X2571" t="s">
        <v>49</v>
      </c>
      <c r="Z2571">
        <v>1</v>
      </c>
      <c r="AA2571">
        <v>0.21440000000000001</v>
      </c>
      <c r="AB2571">
        <v>1355</v>
      </c>
      <c r="AD2571">
        <v>23049</v>
      </c>
      <c r="AE2571">
        <v>25</v>
      </c>
      <c r="AG2571" t="s">
        <v>7927</v>
      </c>
      <c r="AH2571">
        <v>9888.8049316406305</v>
      </c>
      <c r="AI2571">
        <v>419.63137694320699</v>
      </c>
      <c r="AL2571">
        <v>863</v>
      </c>
      <c r="AM2571">
        <v>287</v>
      </c>
      <c r="AN2571" t="s">
        <v>50</v>
      </c>
      <c r="AO2571" t="s">
        <v>56</v>
      </c>
      <c r="AP2571" t="s">
        <v>57</v>
      </c>
    </row>
    <row r="2572" spans="1:42" hidden="1">
      <c r="A2572">
        <v>814</v>
      </c>
      <c r="B2572">
        <v>47618</v>
      </c>
      <c r="C2572" t="s">
        <v>1880</v>
      </c>
      <c r="D2572">
        <v>2020</v>
      </c>
      <c r="E2572" t="s">
        <v>1881</v>
      </c>
      <c r="F2572">
        <v>6081</v>
      </c>
      <c r="H2572" t="s">
        <v>1882</v>
      </c>
      <c r="I2572" t="s">
        <v>71</v>
      </c>
      <c r="M2572" t="s">
        <v>359</v>
      </c>
      <c r="N2572" t="s">
        <v>503</v>
      </c>
      <c r="O2572" t="s">
        <v>504</v>
      </c>
      <c r="P2572">
        <v>55</v>
      </c>
      <c r="Q2572">
        <v>59360</v>
      </c>
      <c r="R2572">
        <v>8000</v>
      </c>
      <c r="S2572">
        <v>51360</v>
      </c>
      <c r="T2572">
        <v>148400</v>
      </c>
      <c r="U2572">
        <v>20000</v>
      </c>
      <c r="V2572">
        <v>128400</v>
      </c>
      <c r="W2572">
        <v>101</v>
      </c>
      <c r="X2572" t="s">
        <v>49</v>
      </c>
      <c r="Z2572">
        <v>1</v>
      </c>
      <c r="AA2572">
        <v>0.15970000000000001</v>
      </c>
      <c r="AB2572">
        <v>1355</v>
      </c>
      <c r="AD2572">
        <v>23049</v>
      </c>
      <c r="AE2572">
        <v>29</v>
      </c>
      <c r="AG2572" t="s">
        <v>1880</v>
      </c>
      <c r="AH2572">
        <v>6976.939453125</v>
      </c>
      <c r="AI2572">
        <v>358.75030095120798</v>
      </c>
      <c r="AL2572">
        <v>863</v>
      </c>
      <c r="AM2572">
        <v>19</v>
      </c>
      <c r="AN2572" t="s">
        <v>50</v>
      </c>
      <c r="AO2572" t="s">
        <v>503</v>
      </c>
      <c r="AP2572" t="s">
        <v>504</v>
      </c>
    </row>
    <row r="2573" spans="1:42" hidden="1">
      <c r="A2573">
        <v>837</v>
      </c>
      <c r="B2573">
        <v>48034</v>
      </c>
      <c r="C2573" t="s">
        <v>1937</v>
      </c>
      <c r="D2573">
        <v>2020</v>
      </c>
      <c r="E2573" t="s">
        <v>1938</v>
      </c>
      <c r="F2573">
        <v>6240</v>
      </c>
      <c r="H2573" t="s">
        <v>1879</v>
      </c>
      <c r="I2573" t="s">
        <v>45</v>
      </c>
      <c r="M2573" t="s">
        <v>89</v>
      </c>
      <c r="N2573" t="s">
        <v>73</v>
      </c>
      <c r="O2573" t="s">
        <v>74</v>
      </c>
      <c r="P2573">
        <v>55</v>
      </c>
      <c r="Q2573">
        <v>31760</v>
      </c>
      <c r="R2573">
        <v>4360</v>
      </c>
      <c r="S2573">
        <v>27400</v>
      </c>
      <c r="T2573">
        <v>79400</v>
      </c>
      <c r="U2573">
        <v>10900</v>
      </c>
      <c r="V2573">
        <v>68500</v>
      </c>
      <c r="W2573">
        <v>101</v>
      </c>
      <c r="X2573" t="s">
        <v>49</v>
      </c>
      <c r="Z2573">
        <v>1</v>
      </c>
      <c r="AA2573">
        <v>0.21690000000000001</v>
      </c>
      <c r="AB2573">
        <v>1316</v>
      </c>
      <c r="AG2573" t="s">
        <v>1937</v>
      </c>
      <c r="AH2573">
        <v>9137.8454589843805</v>
      </c>
      <c r="AI2573">
        <v>394.07960687899498</v>
      </c>
      <c r="AL2573">
        <v>863</v>
      </c>
      <c r="AM2573">
        <v>113</v>
      </c>
      <c r="AN2573" t="s">
        <v>50</v>
      </c>
      <c r="AO2573" t="s">
        <v>73</v>
      </c>
      <c r="AP2573" t="s">
        <v>74</v>
      </c>
    </row>
    <row r="2574" spans="1:42" hidden="1">
      <c r="A2574">
        <v>839</v>
      </c>
      <c r="B2574">
        <v>48069</v>
      </c>
      <c r="C2574" t="s">
        <v>1941</v>
      </c>
      <c r="D2574">
        <v>2020</v>
      </c>
      <c r="E2574" t="s">
        <v>1942</v>
      </c>
      <c r="F2574">
        <v>245</v>
      </c>
      <c r="H2574" t="s">
        <v>1943</v>
      </c>
      <c r="I2574" t="s">
        <v>438</v>
      </c>
      <c r="M2574" t="s">
        <v>89</v>
      </c>
      <c r="N2574" t="s">
        <v>73</v>
      </c>
      <c r="O2574" t="s">
        <v>74</v>
      </c>
      <c r="P2574">
        <v>55</v>
      </c>
      <c r="Q2574">
        <v>29240</v>
      </c>
      <c r="R2574">
        <v>4680</v>
      </c>
      <c r="S2574">
        <v>24560</v>
      </c>
      <c r="T2574">
        <v>73100</v>
      </c>
      <c r="U2574">
        <v>11700</v>
      </c>
      <c r="V2574">
        <v>61400</v>
      </c>
      <c r="W2574">
        <v>101</v>
      </c>
      <c r="X2574" t="s">
        <v>49</v>
      </c>
      <c r="Z2574">
        <v>1</v>
      </c>
      <c r="AA2574">
        <v>0.2782</v>
      </c>
      <c r="AB2574">
        <v>1316</v>
      </c>
      <c r="AG2574" t="s">
        <v>1941</v>
      </c>
      <c r="AH2574">
        <v>12717.7316894531</v>
      </c>
      <c r="AI2574">
        <v>499.00594859798002</v>
      </c>
      <c r="AL2574">
        <v>863</v>
      </c>
      <c r="AM2574">
        <v>113</v>
      </c>
      <c r="AN2574" t="s">
        <v>50</v>
      </c>
      <c r="AO2574" t="s">
        <v>73</v>
      </c>
      <c r="AP2574" t="s">
        <v>74</v>
      </c>
    </row>
    <row r="2575" spans="1:42" hidden="1">
      <c r="A2575">
        <v>841</v>
      </c>
      <c r="B2575">
        <v>48159</v>
      </c>
      <c r="C2575" t="s">
        <v>1946</v>
      </c>
      <c r="D2575">
        <v>2020</v>
      </c>
      <c r="E2575" t="s">
        <v>1947</v>
      </c>
      <c r="F2575">
        <v>340</v>
      </c>
      <c r="H2575" t="s">
        <v>1948</v>
      </c>
      <c r="I2575" t="s">
        <v>67</v>
      </c>
      <c r="M2575" t="s">
        <v>153</v>
      </c>
      <c r="N2575" t="s">
        <v>99</v>
      </c>
      <c r="O2575" t="s">
        <v>57</v>
      </c>
      <c r="P2575">
        <v>55</v>
      </c>
      <c r="Q2575">
        <v>60160</v>
      </c>
      <c r="R2575">
        <v>7840</v>
      </c>
      <c r="S2575">
        <v>52320</v>
      </c>
      <c r="T2575">
        <v>150400</v>
      </c>
      <c r="U2575">
        <v>19600</v>
      </c>
      <c r="V2575">
        <v>130800</v>
      </c>
      <c r="W2575">
        <v>101</v>
      </c>
      <c r="X2575" t="s">
        <v>49</v>
      </c>
      <c r="Z2575">
        <v>1</v>
      </c>
      <c r="AA2575">
        <v>0.2089</v>
      </c>
      <c r="AB2575">
        <v>1381</v>
      </c>
      <c r="AG2575" t="s">
        <v>1946</v>
      </c>
      <c r="AH2575">
        <v>9085.3103027343805</v>
      </c>
      <c r="AI2575">
        <v>400.80609251069399</v>
      </c>
      <c r="AL2575">
        <v>863</v>
      </c>
      <c r="AM2575">
        <v>96</v>
      </c>
      <c r="AN2575" t="s">
        <v>50</v>
      </c>
      <c r="AO2575" t="s">
        <v>99</v>
      </c>
      <c r="AP2575" t="s">
        <v>57</v>
      </c>
    </row>
    <row r="2576" spans="1:42" hidden="1">
      <c r="A2576">
        <v>845</v>
      </c>
      <c r="B2576">
        <v>48463</v>
      </c>
      <c r="C2576" t="s">
        <v>1958</v>
      </c>
      <c r="D2576">
        <v>2020</v>
      </c>
      <c r="E2576" t="s">
        <v>1959</v>
      </c>
      <c r="F2576">
        <v>6220</v>
      </c>
      <c r="H2576" t="s">
        <v>1957</v>
      </c>
      <c r="I2576" t="s">
        <v>71</v>
      </c>
      <c r="M2576" t="s">
        <v>89</v>
      </c>
      <c r="N2576" t="s">
        <v>73</v>
      </c>
      <c r="O2576" t="s">
        <v>74</v>
      </c>
      <c r="P2576">
        <v>55</v>
      </c>
      <c r="Q2576">
        <v>22440</v>
      </c>
      <c r="R2576">
        <v>6120</v>
      </c>
      <c r="S2576">
        <v>16320</v>
      </c>
      <c r="T2576">
        <v>56100</v>
      </c>
      <c r="U2576">
        <v>15300</v>
      </c>
      <c r="V2576">
        <v>40800</v>
      </c>
      <c r="W2576">
        <v>101</v>
      </c>
      <c r="X2576" t="s">
        <v>49</v>
      </c>
      <c r="Z2576">
        <v>1</v>
      </c>
      <c r="AA2576">
        <v>0.39489999999999997</v>
      </c>
      <c r="AB2576">
        <v>1322</v>
      </c>
      <c r="AG2576" t="s">
        <v>1958</v>
      </c>
      <c r="AH2576">
        <v>17158.3449707031</v>
      </c>
      <c r="AI2576">
        <v>584.08841035197895</v>
      </c>
      <c r="AL2576">
        <v>863</v>
      </c>
      <c r="AM2576">
        <v>113</v>
      </c>
      <c r="AN2576" t="s">
        <v>50</v>
      </c>
      <c r="AO2576" t="s">
        <v>73</v>
      </c>
      <c r="AP2576" t="s">
        <v>74</v>
      </c>
    </row>
    <row r="2577" spans="1:42" hidden="1">
      <c r="A2577">
        <v>847</v>
      </c>
      <c r="B2577">
        <v>48497</v>
      </c>
      <c r="C2577" t="s">
        <v>1963</v>
      </c>
      <c r="D2577">
        <v>2020</v>
      </c>
      <c r="E2577" t="s">
        <v>1964</v>
      </c>
      <c r="F2577">
        <v>6095</v>
      </c>
      <c r="H2577" t="s">
        <v>1965</v>
      </c>
      <c r="I2577" t="s">
        <v>438</v>
      </c>
      <c r="M2577" t="s">
        <v>79</v>
      </c>
      <c r="N2577" t="s">
        <v>139</v>
      </c>
      <c r="O2577" t="s">
        <v>63</v>
      </c>
      <c r="P2577">
        <v>55</v>
      </c>
      <c r="Q2577">
        <v>38720</v>
      </c>
      <c r="R2577">
        <v>7920</v>
      </c>
      <c r="S2577">
        <v>30800</v>
      </c>
      <c r="T2577">
        <v>96800</v>
      </c>
      <c r="U2577">
        <v>19800</v>
      </c>
      <c r="V2577">
        <v>77000</v>
      </c>
      <c r="W2577">
        <v>101</v>
      </c>
      <c r="X2577" t="s">
        <v>49</v>
      </c>
      <c r="Z2577">
        <v>1</v>
      </c>
      <c r="AA2577">
        <v>0.21460000000000001</v>
      </c>
      <c r="AB2577">
        <v>9674</v>
      </c>
      <c r="AG2577" t="s">
        <v>1963</v>
      </c>
      <c r="AH2577">
        <v>10287.8469238281</v>
      </c>
      <c r="AI2577">
        <v>429.24109228923101</v>
      </c>
      <c r="AL2577">
        <v>863</v>
      </c>
      <c r="AM2577">
        <v>40</v>
      </c>
      <c r="AN2577" t="s">
        <v>50</v>
      </c>
      <c r="AO2577" t="s">
        <v>139</v>
      </c>
      <c r="AP2577" t="s">
        <v>63</v>
      </c>
    </row>
    <row r="2578" spans="1:42" hidden="1">
      <c r="A2578">
        <v>848</v>
      </c>
      <c r="B2578">
        <v>48500</v>
      </c>
      <c r="C2578" t="s">
        <v>1966</v>
      </c>
      <c r="D2578">
        <v>2020</v>
      </c>
      <c r="E2578" t="s">
        <v>1967</v>
      </c>
      <c r="F2578">
        <v>6083</v>
      </c>
      <c r="H2578" t="s">
        <v>1965</v>
      </c>
      <c r="I2578" t="s">
        <v>438</v>
      </c>
      <c r="M2578" t="s">
        <v>72</v>
      </c>
      <c r="N2578" t="s">
        <v>73</v>
      </c>
      <c r="O2578" t="s">
        <v>74</v>
      </c>
      <c r="P2578">
        <v>55</v>
      </c>
      <c r="Q2578">
        <v>38960</v>
      </c>
      <c r="R2578">
        <v>8480</v>
      </c>
      <c r="S2578">
        <v>30480</v>
      </c>
      <c r="T2578">
        <v>97400</v>
      </c>
      <c r="U2578">
        <v>21200</v>
      </c>
      <c r="V2578">
        <v>76200</v>
      </c>
      <c r="W2578">
        <v>101</v>
      </c>
      <c r="X2578" t="s">
        <v>49</v>
      </c>
      <c r="Z2578">
        <v>1</v>
      </c>
      <c r="AA2578">
        <v>0.2727</v>
      </c>
      <c r="AB2578">
        <v>9674</v>
      </c>
      <c r="AG2578" t="s">
        <v>1966</v>
      </c>
      <c r="AH2578">
        <v>10259.226074218799</v>
      </c>
      <c r="AI2578">
        <v>440.169266136072</v>
      </c>
      <c r="AL2578">
        <v>863</v>
      </c>
      <c r="AM2578">
        <v>113</v>
      </c>
      <c r="AN2578" t="s">
        <v>50</v>
      </c>
      <c r="AO2578" t="s">
        <v>73</v>
      </c>
      <c r="AP2578" t="s">
        <v>74</v>
      </c>
    </row>
    <row r="2579" spans="1:42" hidden="1">
      <c r="A2579">
        <v>850</v>
      </c>
      <c r="B2579">
        <v>48514</v>
      </c>
      <c r="C2579" t="s">
        <v>1971</v>
      </c>
      <c r="D2579">
        <v>2020</v>
      </c>
      <c r="E2579" t="s">
        <v>1972</v>
      </c>
      <c r="F2579">
        <v>6012</v>
      </c>
      <c r="H2579" t="s">
        <v>1970</v>
      </c>
      <c r="I2579" t="s">
        <v>163</v>
      </c>
      <c r="M2579" t="s">
        <v>471</v>
      </c>
      <c r="N2579" t="s">
        <v>472</v>
      </c>
      <c r="O2579" t="s">
        <v>74</v>
      </c>
      <c r="P2579">
        <v>55</v>
      </c>
      <c r="Q2579">
        <v>38400</v>
      </c>
      <c r="R2579">
        <v>7920</v>
      </c>
      <c r="S2579">
        <v>30480</v>
      </c>
      <c r="T2579">
        <v>96000</v>
      </c>
      <c r="U2579">
        <v>19800</v>
      </c>
      <c r="V2579">
        <v>76200</v>
      </c>
      <c r="W2579">
        <v>101</v>
      </c>
      <c r="X2579" t="s">
        <v>49</v>
      </c>
      <c r="Z2579">
        <v>1</v>
      </c>
      <c r="AA2579">
        <v>0.21129999999999999</v>
      </c>
      <c r="AB2579">
        <v>9674</v>
      </c>
      <c r="AG2579" t="s">
        <v>1971</v>
      </c>
      <c r="AH2579">
        <v>10218.819824218799</v>
      </c>
      <c r="AI2579">
        <v>425.94158905711902</v>
      </c>
      <c r="AL2579">
        <v>863</v>
      </c>
      <c r="AM2579">
        <v>23</v>
      </c>
      <c r="AN2579" t="s">
        <v>50</v>
      </c>
      <c r="AO2579" t="s">
        <v>472</v>
      </c>
      <c r="AP2579" t="s">
        <v>74</v>
      </c>
    </row>
    <row r="2580" spans="1:42" hidden="1">
      <c r="A2580">
        <v>863</v>
      </c>
      <c r="B2580">
        <v>48699</v>
      </c>
      <c r="C2580" t="s">
        <v>2000</v>
      </c>
      <c r="D2580">
        <v>2020</v>
      </c>
      <c r="E2580" t="s">
        <v>2001</v>
      </c>
      <c r="F2580">
        <v>229</v>
      </c>
      <c r="H2580" t="s">
        <v>1995</v>
      </c>
      <c r="I2580" t="s">
        <v>97</v>
      </c>
      <c r="M2580" t="s">
        <v>93</v>
      </c>
      <c r="N2580" t="s">
        <v>56</v>
      </c>
      <c r="O2580" t="s">
        <v>57</v>
      </c>
      <c r="P2580">
        <v>55</v>
      </c>
      <c r="Q2580">
        <v>74750</v>
      </c>
      <c r="R2580">
        <v>10080</v>
      </c>
      <c r="S2580">
        <v>64670</v>
      </c>
      <c r="T2580">
        <v>186880</v>
      </c>
      <c r="U2580">
        <v>25200</v>
      </c>
      <c r="V2580">
        <v>161680</v>
      </c>
      <c r="W2580">
        <v>101</v>
      </c>
      <c r="X2580" t="s">
        <v>49</v>
      </c>
      <c r="Z2580">
        <v>1</v>
      </c>
      <c r="AA2580">
        <v>0.25800000000000001</v>
      </c>
      <c r="AB2580">
        <v>1345</v>
      </c>
      <c r="AG2580" t="s">
        <v>2000</v>
      </c>
      <c r="AH2580">
        <v>11046.9250488281</v>
      </c>
      <c r="AI2580">
        <v>441.17298669910599</v>
      </c>
      <c r="AL2580">
        <v>863</v>
      </c>
      <c r="AM2580">
        <v>287</v>
      </c>
      <c r="AN2580" t="s">
        <v>50</v>
      </c>
      <c r="AO2580" t="s">
        <v>56</v>
      </c>
      <c r="AP2580" t="s">
        <v>57</v>
      </c>
    </row>
    <row r="2581" spans="1:42" hidden="1">
      <c r="A2581">
        <v>864</v>
      </c>
      <c r="B2581">
        <v>48707</v>
      </c>
      <c r="C2581" t="s">
        <v>2002</v>
      </c>
      <c r="D2581">
        <v>2020</v>
      </c>
      <c r="E2581" t="s">
        <v>2003</v>
      </c>
      <c r="F2581">
        <v>6368</v>
      </c>
      <c r="H2581" t="s">
        <v>2004</v>
      </c>
      <c r="I2581" t="s">
        <v>67</v>
      </c>
      <c r="M2581" t="s">
        <v>89</v>
      </c>
      <c r="N2581" t="s">
        <v>73</v>
      </c>
      <c r="O2581" t="s">
        <v>74</v>
      </c>
      <c r="P2581">
        <v>55</v>
      </c>
      <c r="Q2581">
        <v>67920</v>
      </c>
      <c r="R2581">
        <v>9280</v>
      </c>
      <c r="S2581">
        <v>58640</v>
      </c>
      <c r="T2581">
        <v>169800</v>
      </c>
      <c r="U2581">
        <v>23200</v>
      </c>
      <c r="V2581">
        <v>146600</v>
      </c>
      <c r="W2581">
        <v>101</v>
      </c>
      <c r="X2581" t="s">
        <v>49</v>
      </c>
      <c r="Z2581">
        <v>1</v>
      </c>
      <c r="AA2581">
        <v>0.26400000000000001</v>
      </c>
      <c r="AB2581">
        <v>1345</v>
      </c>
      <c r="AG2581" t="s">
        <v>2002</v>
      </c>
      <c r="AH2581">
        <v>11991.6474609375</v>
      </c>
      <c r="AI2581">
        <v>467.394413394369</v>
      </c>
      <c r="AL2581">
        <v>863</v>
      </c>
      <c r="AM2581">
        <v>113</v>
      </c>
      <c r="AN2581" t="s">
        <v>50</v>
      </c>
      <c r="AO2581" t="s">
        <v>73</v>
      </c>
      <c r="AP2581" t="s">
        <v>74</v>
      </c>
    </row>
    <row r="2582" spans="1:42" hidden="1">
      <c r="A2582">
        <v>867</v>
      </c>
      <c r="B2582">
        <v>48738</v>
      </c>
      <c r="C2582" t="s">
        <v>2009</v>
      </c>
      <c r="D2582">
        <v>2020</v>
      </c>
      <c r="E2582" t="s">
        <v>2010</v>
      </c>
      <c r="F2582">
        <v>3472</v>
      </c>
      <c r="H2582" t="s">
        <v>2011</v>
      </c>
      <c r="I2582" t="s">
        <v>54</v>
      </c>
      <c r="M2582" t="s">
        <v>2012</v>
      </c>
      <c r="N2582" t="s">
        <v>99</v>
      </c>
      <c r="O2582" t="s">
        <v>57</v>
      </c>
      <c r="P2582">
        <v>55</v>
      </c>
      <c r="Q2582">
        <v>66000</v>
      </c>
      <c r="R2582">
        <v>10760</v>
      </c>
      <c r="S2582">
        <v>55240</v>
      </c>
      <c r="T2582">
        <v>165000</v>
      </c>
      <c r="U2582">
        <v>26900</v>
      </c>
      <c r="V2582">
        <v>138100</v>
      </c>
      <c r="W2582">
        <v>101</v>
      </c>
      <c r="X2582" t="s">
        <v>49</v>
      </c>
      <c r="Z2582">
        <v>1</v>
      </c>
      <c r="AA2582">
        <v>0.40679999999999999</v>
      </c>
      <c r="AB2582">
        <v>1345</v>
      </c>
      <c r="AG2582" t="s">
        <v>2009</v>
      </c>
      <c r="AH2582">
        <v>15812.670410156299</v>
      </c>
      <c r="AI2582">
        <v>537.61245028656799</v>
      </c>
      <c r="AL2582">
        <v>863</v>
      </c>
      <c r="AM2582">
        <v>96</v>
      </c>
      <c r="AN2582" t="s">
        <v>50</v>
      </c>
      <c r="AO2582" t="s">
        <v>99</v>
      </c>
      <c r="AP2582" t="s">
        <v>57</v>
      </c>
    </row>
    <row r="2583" spans="1:42" hidden="1">
      <c r="A2583">
        <v>1016</v>
      </c>
      <c r="B2583">
        <v>50135</v>
      </c>
      <c r="C2583" t="s">
        <v>2173</v>
      </c>
      <c r="D2583">
        <v>2020</v>
      </c>
      <c r="E2583" t="s">
        <v>2174</v>
      </c>
      <c r="F2583">
        <v>2201</v>
      </c>
      <c r="H2583" t="s">
        <v>2170</v>
      </c>
      <c r="I2583" t="s">
        <v>78</v>
      </c>
      <c r="M2583" t="s">
        <v>359</v>
      </c>
      <c r="N2583" t="s">
        <v>567</v>
      </c>
      <c r="O2583" t="s">
        <v>222</v>
      </c>
      <c r="P2583">
        <v>55</v>
      </c>
      <c r="Q2583">
        <v>37160</v>
      </c>
      <c r="R2583">
        <v>3840</v>
      </c>
      <c r="S2583">
        <v>33320</v>
      </c>
      <c r="T2583">
        <v>92900</v>
      </c>
      <c r="U2583">
        <v>9600</v>
      </c>
      <c r="V2583">
        <v>83300</v>
      </c>
      <c r="W2583">
        <v>107</v>
      </c>
      <c r="X2583" t="s">
        <v>49</v>
      </c>
      <c r="Z2583">
        <v>1</v>
      </c>
      <c r="AA2583">
        <v>0.1171</v>
      </c>
      <c r="AB2583">
        <v>1348</v>
      </c>
      <c r="AG2583" t="s">
        <v>2173</v>
      </c>
      <c r="AH2583">
        <v>6430.25</v>
      </c>
      <c r="AI2583">
        <v>395.64688122504901</v>
      </c>
      <c r="AL2583">
        <v>863</v>
      </c>
      <c r="AM2583">
        <v>54</v>
      </c>
      <c r="AN2583" t="s">
        <v>50</v>
      </c>
      <c r="AO2583" t="s">
        <v>567</v>
      </c>
      <c r="AP2583" t="s">
        <v>222</v>
      </c>
    </row>
    <row r="2584" spans="1:42" hidden="1">
      <c r="A2584">
        <v>1043</v>
      </c>
      <c r="B2584">
        <v>50378</v>
      </c>
      <c r="C2584" t="s">
        <v>2230</v>
      </c>
      <c r="D2584">
        <v>2020</v>
      </c>
      <c r="E2584" t="s">
        <v>2231</v>
      </c>
      <c r="F2584">
        <v>2225</v>
      </c>
      <c r="H2584" t="s">
        <v>2219</v>
      </c>
      <c r="I2584" t="s">
        <v>163</v>
      </c>
      <c r="M2584" t="s">
        <v>79</v>
      </c>
      <c r="N2584" t="s">
        <v>139</v>
      </c>
      <c r="O2584" t="s">
        <v>63</v>
      </c>
      <c r="P2584">
        <v>55</v>
      </c>
      <c r="Q2584">
        <v>28040</v>
      </c>
      <c r="R2584">
        <v>5400</v>
      </c>
      <c r="S2584">
        <v>22640</v>
      </c>
      <c r="T2584">
        <v>70100</v>
      </c>
      <c r="U2584">
        <v>13500</v>
      </c>
      <c r="V2584">
        <v>56600</v>
      </c>
      <c r="W2584">
        <v>107</v>
      </c>
      <c r="X2584" t="s">
        <v>49</v>
      </c>
      <c r="Z2584">
        <v>1</v>
      </c>
      <c r="AA2584">
        <v>0.04</v>
      </c>
      <c r="AB2584">
        <v>1347</v>
      </c>
      <c r="AG2584" t="s">
        <v>2230</v>
      </c>
      <c r="AH2584">
        <v>2110.904296875</v>
      </c>
      <c r="AI2584">
        <v>249.01591715072399</v>
      </c>
      <c r="AL2584">
        <v>863</v>
      </c>
      <c r="AM2584">
        <v>40</v>
      </c>
      <c r="AN2584" t="s">
        <v>50</v>
      </c>
      <c r="AO2584" t="s">
        <v>139</v>
      </c>
      <c r="AP2584" t="s">
        <v>63</v>
      </c>
    </row>
    <row r="2585" spans="1:42" hidden="1">
      <c r="A2585">
        <v>1048</v>
      </c>
      <c r="B2585">
        <v>50510</v>
      </c>
      <c r="C2585" t="s">
        <v>2241</v>
      </c>
      <c r="D2585">
        <v>2020</v>
      </c>
      <c r="E2585" t="s">
        <v>2242</v>
      </c>
      <c r="F2585">
        <v>2380</v>
      </c>
      <c r="H2585" t="s">
        <v>2243</v>
      </c>
      <c r="I2585" t="s">
        <v>71</v>
      </c>
      <c r="M2585" t="s">
        <v>89</v>
      </c>
      <c r="N2585" t="s">
        <v>73</v>
      </c>
      <c r="O2585" t="s">
        <v>74</v>
      </c>
      <c r="P2585">
        <v>55</v>
      </c>
      <c r="Q2585">
        <v>52160</v>
      </c>
      <c r="R2585">
        <v>9480</v>
      </c>
      <c r="S2585">
        <v>42680</v>
      </c>
      <c r="T2585">
        <v>130400</v>
      </c>
      <c r="U2585">
        <v>23700</v>
      </c>
      <c r="V2585">
        <v>106700</v>
      </c>
      <c r="W2585">
        <v>101</v>
      </c>
      <c r="X2585" t="s">
        <v>49</v>
      </c>
      <c r="Z2585">
        <v>1</v>
      </c>
      <c r="AA2585">
        <v>0.15229999999999999</v>
      </c>
      <c r="AB2585">
        <v>1336</v>
      </c>
      <c r="AG2585" t="s">
        <v>2241</v>
      </c>
      <c r="AH2585">
        <v>7092.15771484375</v>
      </c>
      <c r="AI2585">
        <v>347.86337613351202</v>
      </c>
      <c r="AL2585">
        <v>863</v>
      </c>
      <c r="AM2585">
        <v>113</v>
      </c>
      <c r="AN2585" t="s">
        <v>50</v>
      </c>
      <c r="AO2585" t="s">
        <v>73</v>
      </c>
      <c r="AP2585" t="s">
        <v>74</v>
      </c>
    </row>
    <row r="2586" spans="1:42" hidden="1">
      <c r="A2586">
        <v>1049</v>
      </c>
      <c r="B2586">
        <v>50551</v>
      </c>
      <c r="C2586" t="s">
        <v>2244</v>
      </c>
      <c r="D2586">
        <v>2020</v>
      </c>
      <c r="E2586" t="s">
        <v>2245</v>
      </c>
      <c r="F2586">
        <v>2293</v>
      </c>
      <c r="H2586" t="s">
        <v>2243</v>
      </c>
      <c r="I2586" t="s">
        <v>71</v>
      </c>
      <c r="M2586" t="s">
        <v>89</v>
      </c>
      <c r="N2586" t="s">
        <v>73</v>
      </c>
      <c r="O2586" t="s">
        <v>74</v>
      </c>
      <c r="P2586">
        <v>55</v>
      </c>
      <c r="Q2586">
        <v>61920</v>
      </c>
      <c r="R2586">
        <v>9160</v>
      </c>
      <c r="S2586">
        <v>52760</v>
      </c>
      <c r="T2586">
        <v>154800</v>
      </c>
      <c r="U2586">
        <v>22900</v>
      </c>
      <c r="V2586">
        <v>131900</v>
      </c>
      <c r="W2586">
        <v>101</v>
      </c>
      <c r="X2586" t="s">
        <v>49</v>
      </c>
      <c r="Z2586">
        <v>1</v>
      </c>
      <c r="AA2586">
        <v>0.1154</v>
      </c>
      <c r="AB2586">
        <v>1336</v>
      </c>
      <c r="AG2586" t="s">
        <v>2244</v>
      </c>
      <c r="AH2586">
        <v>5523.6213378906295</v>
      </c>
      <c r="AI2586">
        <v>314.50716166420102</v>
      </c>
      <c r="AL2586">
        <v>863</v>
      </c>
      <c r="AM2586">
        <v>113</v>
      </c>
      <c r="AN2586" t="s">
        <v>50</v>
      </c>
      <c r="AO2586" t="s">
        <v>73</v>
      </c>
      <c r="AP2586" t="s">
        <v>74</v>
      </c>
    </row>
    <row r="2587" spans="1:42" hidden="1">
      <c r="A2587">
        <v>1052</v>
      </c>
      <c r="B2587">
        <v>50572</v>
      </c>
      <c r="C2587" t="s">
        <v>2251</v>
      </c>
      <c r="D2587">
        <v>2020</v>
      </c>
      <c r="E2587" t="s">
        <v>2252</v>
      </c>
      <c r="F2587">
        <v>2333</v>
      </c>
      <c r="H2587" t="s">
        <v>2243</v>
      </c>
      <c r="I2587" t="s">
        <v>71</v>
      </c>
      <c r="M2587" t="s">
        <v>93</v>
      </c>
      <c r="N2587" t="s">
        <v>56</v>
      </c>
      <c r="O2587" t="s">
        <v>57</v>
      </c>
      <c r="P2587">
        <v>55</v>
      </c>
      <c r="Q2587">
        <v>54360</v>
      </c>
      <c r="R2587">
        <v>9480</v>
      </c>
      <c r="S2587">
        <v>44880</v>
      </c>
      <c r="T2587">
        <v>135900</v>
      </c>
      <c r="U2587">
        <v>23700</v>
      </c>
      <c r="V2587">
        <v>112200</v>
      </c>
      <c r="W2587">
        <v>101</v>
      </c>
      <c r="X2587" t="s">
        <v>49</v>
      </c>
      <c r="Z2587">
        <v>1</v>
      </c>
      <c r="AA2587">
        <v>0.15210000000000001</v>
      </c>
      <c r="AB2587">
        <v>1336</v>
      </c>
      <c r="AG2587" t="s">
        <v>2251</v>
      </c>
      <c r="AH2587">
        <v>6582.0339355468795</v>
      </c>
      <c r="AI2587">
        <v>321.932226023336</v>
      </c>
      <c r="AL2587">
        <v>863</v>
      </c>
      <c r="AM2587">
        <v>287</v>
      </c>
      <c r="AN2587" t="s">
        <v>50</v>
      </c>
      <c r="AO2587" t="s">
        <v>56</v>
      </c>
      <c r="AP2587" t="s">
        <v>57</v>
      </c>
    </row>
    <row r="2588" spans="1:42" hidden="1">
      <c r="A2588">
        <v>1054</v>
      </c>
      <c r="B2588">
        <v>50580</v>
      </c>
      <c r="C2588" t="s">
        <v>2255</v>
      </c>
      <c r="D2588">
        <v>2020</v>
      </c>
      <c r="E2588" t="s">
        <v>2256</v>
      </c>
      <c r="F2588">
        <v>205</v>
      </c>
      <c r="H2588" t="s">
        <v>2257</v>
      </c>
      <c r="I2588" t="s">
        <v>438</v>
      </c>
      <c r="M2588" t="s">
        <v>359</v>
      </c>
      <c r="N2588" t="s">
        <v>122</v>
      </c>
      <c r="O2588" t="s">
        <v>123</v>
      </c>
      <c r="P2588">
        <v>55</v>
      </c>
      <c r="Q2588">
        <v>68360</v>
      </c>
      <c r="R2588">
        <v>9440</v>
      </c>
      <c r="S2588">
        <v>58920</v>
      </c>
      <c r="T2588">
        <v>170900</v>
      </c>
      <c r="U2588">
        <v>23600</v>
      </c>
      <c r="V2588">
        <v>147300</v>
      </c>
      <c r="W2588">
        <v>101</v>
      </c>
      <c r="X2588" t="s">
        <v>49</v>
      </c>
      <c r="Z2588">
        <v>1</v>
      </c>
      <c r="AA2588">
        <v>0.14799999999999999</v>
      </c>
      <c r="AB2588">
        <v>1336</v>
      </c>
      <c r="AG2588" t="s">
        <v>2255</v>
      </c>
      <c r="AH2588">
        <v>6262.8581542968795</v>
      </c>
      <c r="AI2588">
        <v>342.05691263496101</v>
      </c>
      <c r="AL2588">
        <v>863</v>
      </c>
      <c r="AM2588">
        <v>9</v>
      </c>
      <c r="AN2588" t="s">
        <v>50</v>
      </c>
      <c r="AO2588" t="s">
        <v>122</v>
      </c>
      <c r="AP2588" t="s">
        <v>123</v>
      </c>
    </row>
    <row r="2589" spans="1:42" hidden="1">
      <c r="A2589">
        <v>1057</v>
      </c>
      <c r="B2589">
        <v>50625</v>
      </c>
      <c r="C2589" t="s">
        <v>2263</v>
      </c>
      <c r="D2589">
        <v>2020</v>
      </c>
      <c r="E2589" t="s">
        <v>2264</v>
      </c>
      <c r="F2589">
        <v>6767</v>
      </c>
      <c r="H2589" t="s">
        <v>2265</v>
      </c>
      <c r="I2589" t="s">
        <v>544</v>
      </c>
      <c r="M2589" t="s">
        <v>72</v>
      </c>
      <c r="N2589" t="s">
        <v>73</v>
      </c>
      <c r="O2589" t="s">
        <v>74</v>
      </c>
      <c r="P2589">
        <v>55</v>
      </c>
      <c r="Q2589">
        <v>41680</v>
      </c>
      <c r="R2589">
        <v>8680</v>
      </c>
      <c r="S2589">
        <v>33000</v>
      </c>
      <c r="T2589">
        <v>104200</v>
      </c>
      <c r="U2589">
        <v>21700</v>
      </c>
      <c r="V2589">
        <v>82500</v>
      </c>
      <c r="W2589">
        <v>101</v>
      </c>
      <c r="X2589" t="s">
        <v>49</v>
      </c>
      <c r="Z2589">
        <v>1</v>
      </c>
      <c r="AA2589">
        <v>0.23100000000000001</v>
      </c>
      <c r="AB2589">
        <v>1336</v>
      </c>
      <c r="AG2589" t="s">
        <v>2263</v>
      </c>
      <c r="AH2589">
        <v>10903.147949218799</v>
      </c>
      <c r="AI2589">
        <v>411.86735646464899</v>
      </c>
      <c r="AL2589">
        <v>863</v>
      </c>
      <c r="AM2589">
        <v>113</v>
      </c>
      <c r="AN2589" t="s">
        <v>50</v>
      </c>
      <c r="AO2589" t="s">
        <v>73</v>
      </c>
      <c r="AP2589" t="s">
        <v>74</v>
      </c>
    </row>
    <row r="2590" spans="1:42" hidden="1">
      <c r="A2590">
        <v>1058</v>
      </c>
      <c r="B2590">
        <v>50683</v>
      </c>
      <c r="C2590" t="s">
        <v>2266</v>
      </c>
      <c r="D2590">
        <v>2020</v>
      </c>
      <c r="E2590" t="s">
        <v>2267</v>
      </c>
      <c r="F2590">
        <v>510</v>
      </c>
      <c r="H2590" t="s">
        <v>2268</v>
      </c>
      <c r="I2590" t="s">
        <v>544</v>
      </c>
      <c r="M2590" t="s">
        <v>153</v>
      </c>
      <c r="N2590" t="s">
        <v>56</v>
      </c>
      <c r="O2590" t="s">
        <v>57</v>
      </c>
      <c r="P2590">
        <v>55</v>
      </c>
      <c r="Q2590">
        <v>45240</v>
      </c>
      <c r="R2590">
        <v>8080</v>
      </c>
      <c r="S2590">
        <v>37160</v>
      </c>
      <c r="T2590">
        <v>113100</v>
      </c>
      <c r="U2590">
        <v>20200</v>
      </c>
      <c r="V2590">
        <v>92900</v>
      </c>
      <c r="W2590">
        <v>101</v>
      </c>
      <c r="X2590" t="s">
        <v>49</v>
      </c>
      <c r="Z2590">
        <v>1</v>
      </c>
      <c r="AA2590">
        <v>0.14879999999999999</v>
      </c>
      <c r="AB2590">
        <v>1336</v>
      </c>
      <c r="AG2590" t="s">
        <v>2266</v>
      </c>
      <c r="AH2590">
        <v>5738.2897949218795</v>
      </c>
      <c r="AI2590">
        <v>311.05778235874698</v>
      </c>
      <c r="AL2590">
        <v>863</v>
      </c>
      <c r="AM2590">
        <v>287</v>
      </c>
      <c r="AN2590" t="s">
        <v>50</v>
      </c>
      <c r="AO2590" t="s">
        <v>56</v>
      </c>
      <c r="AP2590" t="s">
        <v>57</v>
      </c>
    </row>
    <row r="2591" spans="1:42" hidden="1">
      <c r="A2591">
        <v>1062</v>
      </c>
      <c r="B2591">
        <v>50704</v>
      </c>
      <c r="C2591" t="s">
        <v>2277</v>
      </c>
      <c r="D2591">
        <v>2020</v>
      </c>
      <c r="E2591" t="s">
        <v>2278</v>
      </c>
      <c r="F2591">
        <v>6869</v>
      </c>
      <c r="H2591" t="s">
        <v>2271</v>
      </c>
      <c r="I2591" t="s">
        <v>544</v>
      </c>
      <c r="M2591" t="s">
        <v>93</v>
      </c>
      <c r="N2591" t="s">
        <v>56</v>
      </c>
      <c r="O2591" t="s">
        <v>57</v>
      </c>
      <c r="P2591">
        <v>55</v>
      </c>
      <c r="Q2591">
        <v>60680</v>
      </c>
      <c r="R2591">
        <v>9680</v>
      </c>
      <c r="S2591">
        <v>51000</v>
      </c>
      <c r="T2591">
        <v>151700</v>
      </c>
      <c r="U2591">
        <v>24200</v>
      </c>
      <c r="V2591">
        <v>127500</v>
      </c>
      <c r="W2591">
        <v>101</v>
      </c>
      <c r="X2591" t="s">
        <v>49</v>
      </c>
      <c r="Z2591">
        <v>1</v>
      </c>
      <c r="AA2591">
        <v>0.17499999999999999</v>
      </c>
      <c r="AB2591">
        <v>1336</v>
      </c>
      <c r="AG2591" t="s">
        <v>2277</v>
      </c>
      <c r="AH2591">
        <v>7893.5046386718795</v>
      </c>
      <c r="AI2591">
        <v>379.40448651212699</v>
      </c>
      <c r="AL2591">
        <v>863</v>
      </c>
      <c r="AM2591">
        <v>287</v>
      </c>
      <c r="AN2591" t="s">
        <v>50</v>
      </c>
      <c r="AO2591" t="s">
        <v>56</v>
      </c>
      <c r="AP2591" t="s">
        <v>57</v>
      </c>
    </row>
    <row r="2592" spans="1:42" hidden="1">
      <c r="A2592">
        <v>1066</v>
      </c>
      <c r="B2592">
        <v>50930</v>
      </c>
      <c r="C2592" t="s">
        <v>2286</v>
      </c>
      <c r="D2592">
        <v>2020</v>
      </c>
      <c r="E2592" t="s">
        <v>2287</v>
      </c>
      <c r="F2592">
        <v>335</v>
      </c>
      <c r="H2592" t="s">
        <v>2288</v>
      </c>
      <c r="I2592" t="s">
        <v>54</v>
      </c>
      <c r="M2592" t="s">
        <v>89</v>
      </c>
      <c r="N2592" t="s">
        <v>73</v>
      </c>
      <c r="O2592" t="s">
        <v>74</v>
      </c>
      <c r="P2592">
        <v>55</v>
      </c>
      <c r="Q2592">
        <v>59760</v>
      </c>
      <c r="R2592">
        <v>9640</v>
      </c>
      <c r="S2592">
        <v>50120</v>
      </c>
      <c r="T2592">
        <v>149400</v>
      </c>
      <c r="U2592">
        <v>24100</v>
      </c>
      <c r="V2592">
        <v>125300</v>
      </c>
      <c r="W2592">
        <v>101</v>
      </c>
      <c r="X2592" t="s">
        <v>49</v>
      </c>
      <c r="Z2592">
        <v>1</v>
      </c>
      <c r="AA2592">
        <v>0.35189999999999999</v>
      </c>
      <c r="AB2592">
        <v>1300</v>
      </c>
      <c r="AG2592" t="s">
        <v>2286</v>
      </c>
      <c r="AH2592">
        <v>17090.4113769531</v>
      </c>
      <c r="AI2592">
        <v>562.73972553915905</v>
      </c>
      <c r="AL2592">
        <v>863</v>
      </c>
      <c r="AM2592">
        <v>113</v>
      </c>
      <c r="AN2592" t="s">
        <v>50</v>
      </c>
      <c r="AO2592" t="s">
        <v>73</v>
      </c>
      <c r="AP2592" t="s">
        <v>74</v>
      </c>
    </row>
    <row r="2593" spans="1:42" hidden="1">
      <c r="A2593">
        <v>1068</v>
      </c>
      <c r="B2593">
        <v>50942</v>
      </c>
      <c r="C2593" t="s">
        <v>2291</v>
      </c>
      <c r="D2593">
        <v>2020</v>
      </c>
      <c r="E2593" t="s">
        <v>2292</v>
      </c>
      <c r="F2593">
        <v>6760</v>
      </c>
      <c r="H2593" t="s">
        <v>2293</v>
      </c>
      <c r="I2593" t="s">
        <v>67</v>
      </c>
      <c r="M2593" t="s">
        <v>471</v>
      </c>
      <c r="N2593" t="s">
        <v>472</v>
      </c>
      <c r="O2593" t="s">
        <v>74</v>
      </c>
      <c r="P2593">
        <v>55</v>
      </c>
      <c r="Q2593">
        <v>30360</v>
      </c>
      <c r="R2593">
        <v>5600</v>
      </c>
      <c r="S2593">
        <v>24760</v>
      </c>
      <c r="T2593">
        <v>75900</v>
      </c>
      <c r="U2593">
        <v>14000</v>
      </c>
      <c r="V2593">
        <v>61900</v>
      </c>
      <c r="W2593">
        <v>101</v>
      </c>
      <c r="X2593" t="s">
        <v>49</v>
      </c>
      <c r="Z2593">
        <v>1</v>
      </c>
      <c r="AA2593">
        <v>0.28770000000000001</v>
      </c>
      <c r="AB2593">
        <v>1310</v>
      </c>
      <c r="AG2593" t="s">
        <v>2291</v>
      </c>
      <c r="AH2593">
        <v>12058.5869140625</v>
      </c>
      <c r="AI2593">
        <v>450.48799696734</v>
      </c>
      <c r="AL2593">
        <v>863</v>
      </c>
      <c r="AM2593">
        <v>23</v>
      </c>
      <c r="AN2593" t="s">
        <v>50</v>
      </c>
      <c r="AO2593" t="s">
        <v>472</v>
      </c>
      <c r="AP2593" t="s">
        <v>74</v>
      </c>
    </row>
    <row r="2594" spans="1:42" hidden="1">
      <c r="A2594">
        <v>1075</v>
      </c>
      <c r="B2594">
        <v>51165</v>
      </c>
      <c r="C2594" t="s">
        <v>2308</v>
      </c>
      <c r="D2594">
        <v>2020</v>
      </c>
      <c r="E2594" t="s">
        <v>2309</v>
      </c>
      <c r="F2594">
        <v>2730</v>
      </c>
      <c r="H2594" t="s">
        <v>2075</v>
      </c>
      <c r="I2594" t="s">
        <v>67</v>
      </c>
      <c r="M2594" t="s">
        <v>89</v>
      </c>
      <c r="N2594" t="s">
        <v>73</v>
      </c>
      <c r="O2594" t="s">
        <v>74</v>
      </c>
      <c r="P2594">
        <v>55</v>
      </c>
      <c r="Q2594">
        <v>23560</v>
      </c>
      <c r="R2594">
        <v>4280</v>
      </c>
      <c r="S2594">
        <v>19280</v>
      </c>
      <c r="T2594">
        <v>58900</v>
      </c>
      <c r="U2594">
        <v>10700</v>
      </c>
      <c r="V2594">
        <v>48200</v>
      </c>
      <c r="W2594">
        <v>101</v>
      </c>
      <c r="X2594" t="s">
        <v>49</v>
      </c>
      <c r="Z2594">
        <v>1</v>
      </c>
      <c r="AA2594">
        <v>0.36480000000000001</v>
      </c>
      <c r="AB2594">
        <v>1300</v>
      </c>
      <c r="AG2594" t="s">
        <v>2308</v>
      </c>
      <c r="AH2594">
        <v>15308.987792968799</v>
      </c>
      <c r="AI2594">
        <v>485.50921521492103</v>
      </c>
      <c r="AL2594">
        <v>863</v>
      </c>
      <c r="AM2594">
        <v>113</v>
      </c>
      <c r="AN2594" t="s">
        <v>50</v>
      </c>
      <c r="AO2594" t="s">
        <v>73</v>
      </c>
      <c r="AP2594" t="s">
        <v>74</v>
      </c>
    </row>
    <row r="2595" spans="1:42" hidden="1">
      <c r="A2595">
        <v>1100</v>
      </c>
      <c r="B2595">
        <v>51791</v>
      </c>
      <c r="C2595" t="s">
        <v>2374</v>
      </c>
      <c r="D2595">
        <v>2020</v>
      </c>
      <c r="E2595" t="s">
        <v>2375</v>
      </c>
      <c r="F2595">
        <v>6565</v>
      </c>
      <c r="H2595" t="s">
        <v>2369</v>
      </c>
      <c r="I2595" t="s">
        <v>163</v>
      </c>
      <c r="M2595" t="s">
        <v>89</v>
      </c>
      <c r="N2595" t="s">
        <v>73</v>
      </c>
      <c r="O2595" t="s">
        <v>74</v>
      </c>
      <c r="P2595">
        <v>55</v>
      </c>
      <c r="Q2595">
        <v>24680</v>
      </c>
      <c r="R2595">
        <v>4680</v>
      </c>
      <c r="S2595">
        <v>20000</v>
      </c>
      <c r="T2595">
        <v>61700</v>
      </c>
      <c r="U2595">
        <v>11700</v>
      </c>
      <c r="V2595">
        <v>50000</v>
      </c>
      <c r="W2595">
        <v>101</v>
      </c>
      <c r="X2595" t="s">
        <v>49</v>
      </c>
      <c r="Z2595">
        <v>1</v>
      </c>
      <c r="AA2595">
        <v>0.29959999999999998</v>
      </c>
      <c r="AB2595">
        <v>1303</v>
      </c>
      <c r="AG2595" t="s">
        <v>2374</v>
      </c>
      <c r="AH2595">
        <v>12806.599609375</v>
      </c>
      <c r="AI2595">
        <v>470.43270733659102</v>
      </c>
      <c r="AL2595">
        <v>863</v>
      </c>
      <c r="AM2595">
        <v>113</v>
      </c>
      <c r="AN2595" t="s">
        <v>50</v>
      </c>
      <c r="AO2595" t="s">
        <v>73</v>
      </c>
      <c r="AP2595" t="s">
        <v>74</v>
      </c>
    </row>
    <row r="2596" spans="1:42" hidden="1">
      <c r="A2596">
        <v>1104</v>
      </c>
      <c r="B2596">
        <v>51940</v>
      </c>
      <c r="C2596" t="s">
        <v>2383</v>
      </c>
      <c r="D2596">
        <v>2020</v>
      </c>
      <c r="E2596" t="s">
        <v>2384</v>
      </c>
      <c r="F2596">
        <v>6595</v>
      </c>
      <c r="H2596" t="s">
        <v>2369</v>
      </c>
      <c r="I2596" t="s">
        <v>163</v>
      </c>
      <c r="M2596" t="s">
        <v>359</v>
      </c>
      <c r="N2596" t="s">
        <v>567</v>
      </c>
      <c r="O2596" t="s">
        <v>222</v>
      </c>
      <c r="P2596">
        <v>55</v>
      </c>
      <c r="Q2596">
        <v>23160</v>
      </c>
      <c r="R2596">
        <v>4440</v>
      </c>
      <c r="S2596">
        <v>18720</v>
      </c>
      <c r="T2596">
        <v>57900</v>
      </c>
      <c r="U2596">
        <v>11100</v>
      </c>
      <c r="V2596">
        <v>46800</v>
      </c>
      <c r="W2596">
        <v>101</v>
      </c>
      <c r="X2596" t="s">
        <v>49</v>
      </c>
      <c r="Z2596">
        <v>1</v>
      </c>
      <c r="AA2596">
        <v>0.25829999999999997</v>
      </c>
      <c r="AB2596">
        <v>1303</v>
      </c>
      <c r="AG2596" t="s">
        <v>2383</v>
      </c>
      <c r="AH2596">
        <v>10397.2570800781</v>
      </c>
      <c r="AI2596">
        <v>435.49987147403601</v>
      </c>
      <c r="AL2596">
        <v>863</v>
      </c>
      <c r="AM2596">
        <v>54</v>
      </c>
      <c r="AN2596" t="s">
        <v>50</v>
      </c>
      <c r="AO2596" t="s">
        <v>567</v>
      </c>
      <c r="AP2596" t="s">
        <v>222</v>
      </c>
    </row>
    <row r="2597" spans="1:42" hidden="1">
      <c r="A2597">
        <v>1108</v>
      </c>
      <c r="B2597">
        <v>52006</v>
      </c>
      <c r="C2597" t="s">
        <v>2392</v>
      </c>
      <c r="D2597">
        <v>2020</v>
      </c>
      <c r="E2597" t="s">
        <v>2393</v>
      </c>
      <c r="F2597">
        <v>7277</v>
      </c>
      <c r="H2597" t="s">
        <v>2394</v>
      </c>
      <c r="I2597" t="s">
        <v>97</v>
      </c>
      <c r="M2597" t="s">
        <v>93</v>
      </c>
      <c r="N2597" t="s">
        <v>56</v>
      </c>
      <c r="O2597" t="s">
        <v>57</v>
      </c>
      <c r="P2597">
        <v>55</v>
      </c>
      <c r="Q2597">
        <v>69160</v>
      </c>
      <c r="R2597">
        <v>16600</v>
      </c>
      <c r="S2597">
        <v>52560</v>
      </c>
      <c r="T2597">
        <v>172900</v>
      </c>
      <c r="U2597">
        <v>41500</v>
      </c>
      <c r="V2597">
        <v>131400</v>
      </c>
      <c r="W2597">
        <v>101</v>
      </c>
      <c r="X2597" t="s">
        <v>49</v>
      </c>
      <c r="Z2597">
        <v>1</v>
      </c>
      <c r="AA2597">
        <v>0.45739999999999997</v>
      </c>
      <c r="AB2597">
        <v>1382</v>
      </c>
      <c r="AG2597" t="s">
        <v>2392</v>
      </c>
      <c r="AH2597">
        <v>17588.88671875</v>
      </c>
      <c r="AI2597">
        <v>526.91748592553597</v>
      </c>
      <c r="AL2597">
        <v>863</v>
      </c>
      <c r="AM2597">
        <v>287</v>
      </c>
      <c r="AN2597" t="s">
        <v>50</v>
      </c>
      <c r="AO2597" t="s">
        <v>56</v>
      </c>
      <c r="AP2597" t="s">
        <v>57</v>
      </c>
    </row>
    <row r="2598" spans="1:42" hidden="1">
      <c r="A2598">
        <v>1114</v>
      </c>
      <c r="B2598">
        <v>52223</v>
      </c>
      <c r="C2598" t="s">
        <v>2407</v>
      </c>
      <c r="D2598">
        <v>2020</v>
      </c>
      <c r="E2598" t="s">
        <v>2408</v>
      </c>
      <c r="F2598">
        <v>3410</v>
      </c>
      <c r="H2598" t="s">
        <v>2406</v>
      </c>
      <c r="I2598" t="s">
        <v>78</v>
      </c>
      <c r="M2598" t="s">
        <v>93</v>
      </c>
      <c r="N2598" t="s">
        <v>56</v>
      </c>
      <c r="O2598" t="s">
        <v>57</v>
      </c>
      <c r="P2598">
        <v>55</v>
      </c>
      <c r="Q2598">
        <v>30320</v>
      </c>
      <c r="R2598">
        <v>6520</v>
      </c>
      <c r="S2598">
        <v>23800</v>
      </c>
      <c r="T2598">
        <v>75800</v>
      </c>
      <c r="U2598">
        <v>16300</v>
      </c>
      <c r="V2598">
        <v>59500</v>
      </c>
      <c r="W2598">
        <v>101</v>
      </c>
      <c r="X2598" t="s">
        <v>49</v>
      </c>
      <c r="Z2598">
        <v>1</v>
      </c>
      <c r="AA2598">
        <v>0.27989999999999998</v>
      </c>
      <c r="AB2598">
        <v>1305</v>
      </c>
      <c r="AG2598" t="s">
        <v>2407</v>
      </c>
      <c r="AH2598">
        <v>11609.4365234375</v>
      </c>
      <c r="AI2598">
        <v>440.79212261089901</v>
      </c>
      <c r="AL2598">
        <v>863</v>
      </c>
      <c r="AM2598">
        <v>287</v>
      </c>
      <c r="AN2598" t="s">
        <v>50</v>
      </c>
      <c r="AO2598" t="s">
        <v>56</v>
      </c>
      <c r="AP2598" t="s">
        <v>57</v>
      </c>
    </row>
    <row r="2599" spans="1:42" hidden="1">
      <c r="A2599">
        <v>3995</v>
      </c>
      <c r="B2599">
        <v>340131</v>
      </c>
      <c r="C2599" t="s">
        <v>7959</v>
      </c>
      <c r="D2599">
        <v>2020</v>
      </c>
      <c r="E2599" t="s">
        <v>7960</v>
      </c>
      <c r="F2599">
        <v>6778</v>
      </c>
      <c r="H2599" t="s">
        <v>2414</v>
      </c>
      <c r="I2599" t="s">
        <v>78</v>
      </c>
      <c r="M2599" t="s">
        <v>93</v>
      </c>
      <c r="N2599" t="s">
        <v>56</v>
      </c>
      <c r="O2599" t="s">
        <v>57</v>
      </c>
      <c r="P2599">
        <v>55</v>
      </c>
      <c r="Q2599">
        <v>40240</v>
      </c>
      <c r="R2599">
        <v>4840</v>
      </c>
      <c r="S2599">
        <v>35400</v>
      </c>
      <c r="T2599">
        <v>100600</v>
      </c>
      <c r="U2599">
        <v>12100</v>
      </c>
      <c r="V2599">
        <v>88500</v>
      </c>
      <c r="W2599">
        <v>101</v>
      </c>
      <c r="X2599" t="s">
        <v>49</v>
      </c>
      <c r="Z2599">
        <v>1</v>
      </c>
      <c r="AA2599">
        <v>0.26029999999999998</v>
      </c>
      <c r="AB2599">
        <v>9670</v>
      </c>
      <c r="AG2599" t="s">
        <v>7959</v>
      </c>
      <c r="AH2599">
        <v>8963.70556640625</v>
      </c>
      <c r="AI2599">
        <v>384.493892397249</v>
      </c>
      <c r="AL2599">
        <v>863</v>
      </c>
      <c r="AM2599">
        <v>287</v>
      </c>
      <c r="AN2599" t="s">
        <v>50</v>
      </c>
      <c r="AO2599" t="s">
        <v>56</v>
      </c>
      <c r="AP2599" t="s">
        <v>57</v>
      </c>
    </row>
    <row r="2600" spans="1:42" hidden="1">
      <c r="A2600">
        <v>3999</v>
      </c>
      <c r="B2600">
        <v>340141</v>
      </c>
      <c r="C2600" t="s">
        <v>7968</v>
      </c>
      <c r="D2600">
        <v>2020</v>
      </c>
      <c r="E2600" t="s">
        <v>7969</v>
      </c>
      <c r="F2600">
        <v>6913</v>
      </c>
      <c r="H2600" t="s">
        <v>2414</v>
      </c>
      <c r="I2600" t="s">
        <v>78</v>
      </c>
      <c r="M2600" t="s">
        <v>89</v>
      </c>
      <c r="N2600" t="s">
        <v>73</v>
      </c>
      <c r="O2600" t="s">
        <v>74</v>
      </c>
      <c r="P2600">
        <v>55</v>
      </c>
      <c r="Q2600">
        <v>35040</v>
      </c>
      <c r="R2600">
        <v>5240</v>
      </c>
      <c r="S2600">
        <v>29800</v>
      </c>
      <c r="T2600">
        <v>87600</v>
      </c>
      <c r="U2600">
        <v>13100</v>
      </c>
      <c r="V2600">
        <v>74500</v>
      </c>
      <c r="W2600">
        <v>101</v>
      </c>
      <c r="X2600" t="s">
        <v>49</v>
      </c>
      <c r="Z2600">
        <v>1</v>
      </c>
      <c r="AA2600">
        <v>0.56789999999999996</v>
      </c>
      <c r="AB2600">
        <v>9670</v>
      </c>
      <c r="AG2600" t="s">
        <v>7968</v>
      </c>
      <c r="AH2600">
        <v>26839.059082031301</v>
      </c>
      <c r="AI2600">
        <v>787.63717143013605</v>
      </c>
      <c r="AL2600">
        <v>863</v>
      </c>
      <c r="AM2600">
        <v>113</v>
      </c>
      <c r="AN2600" t="s">
        <v>50</v>
      </c>
      <c r="AO2600" t="s">
        <v>73</v>
      </c>
      <c r="AP2600" t="s">
        <v>74</v>
      </c>
    </row>
    <row r="2601" spans="1:42" hidden="1">
      <c r="A2601">
        <v>1121</v>
      </c>
      <c r="B2601">
        <v>52297</v>
      </c>
      <c r="C2601" t="s">
        <v>2425</v>
      </c>
      <c r="D2601">
        <v>2020</v>
      </c>
      <c r="E2601" t="s">
        <v>2426</v>
      </c>
      <c r="F2601">
        <v>6866</v>
      </c>
      <c r="H2601" t="s">
        <v>2424</v>
      </c>
      <c r="I2601" t="s">
        <v>78</v>
      </c>
      <c r="M2601" t="s">
        <v>93</v>
      </c>
      <c r="N2601" t="s">
        <v>56</v>
      </c>
      <c r="O2601" t="s">
        <v>57</v>
      </c>
      <c r="P2601">
        <v>55</v>
      </c>
      <c r="Q2601">
        <v>56640</v>
      </c>
      <c r="R2601">
        <v>4920</v>
      </c>
      <c r="S2601">
        <v>51720</v>
      </c>
      <c r="T2601">
        <v>141600</v>
      </c>
      <c r="U2601">
        <v>12300</v>
      </c>
      <c r="V2601">
        <v>129300</v>
      </c>
      <c r="W2601">
        <v>101</v>
      </c>
      <c r="X2601" t="s">
        <v>49</v>
      </c>
      <c r="Z2601">
        <v>1</v>
      </c>
      <c r="AA2601">
        <v>0.27389999999999998</v>
      </c>
      <c r="AB2601">
        <v>9670</v>
      </c>
      <c r="AG2601" t="s">
        <v>2425</v>
      </c>
      <c r="AH2601">
        <v>14446.2421875</v>
      </c>
      <c r="AI2601">
        <v>527.40076694091397</v>
      </c>
      <c r="AL2601">
        <v>863</v>
      </c>
      <c r="AM2601">
        <v>287</v>
      </c>
      <c r="AN2601" t="s">
        <v>50</v>
      </c>
      <c r="AO2601" t="s">
        <v>56</v>
      </c>
      <c r="AP2601" t="s">
        <v>57</v>
      </c>
    </row>
    <row r="2602" spans="1:42" hidden="1">
      <c r="A2602">
        <v>1123</v>
      </c>
      <c r="B2602">
        <v>52310</v>
      </c>
      <c r="C2602" t="s">
        <v>2429</v>
      </c>
      <c r="D2602">
        <v>2020</v>
      </c>
      <c r="E2602" t="s">
        <v>2430</v>
      </c>
      <c r="F2602">
        <v>6857</v>
      </c>
      <c r="H2602" t="s">
        <v>2424</v>
      </c>
      <c r="I2602" t="s">
        <v>78</v>
      </c>
      <c r="M2602" t="s">
        <v>359</v>
      </c>
      <c r="N2602" t="s">
        <v>503</v>
      </c>
      <c r="O2602" t="s">
        <v>504</v>
      </c>
      <c r="P2602">
        <v>55</v>
      </c>
      <c r="Q2602">
        <v>46960</v>
      </c>
      <c r="R2602">
        <v>4840</v>
      </c>
      <c r="S2602">
        <v>42120</v>
      </c>
      <c r="T2602">
        <v>117400</v>
      </c>
      <c r="U2602">
        <v>12100</v>
      </c>
      <c r="V2602">
        <v>105300</v>
      </c>
      <c r="W2602">
        <v>101</v>
      </c>
      <c r="X2602" t="s">
        <v>49</v>
      </c>
      <c r="Z2602">
        <v>1</v>
      </c>
      <c r="AA2602">
        <v>0.2596</v>
      </c>
      <c r="AB2602">
        <v>9670</v>
      </c>
      <c r="AG2602" t="s">
        <v>2429</v>
      </c>
      <c r="AH2602">
        <v>7067.041015625</v>
      </c>
      <c r="AI2602">
        <v>370.14207505392199</v>
      </c>
      <c r="AL2602">
        <v>863</v>
      </c>
      <c r="AM2602">
        <v>19</v>
      </c>
      <c r="AN2602" t="s">
        <v>50</v>
      </c>
      <c r="AO2602" t="s">
        <v>503</v>
      </c>
      <c r="AP2602" t="s">
        <v>504</v>
      </c>
    </row>
    <row r="2603" spans="1:42" hidden="1">
      <c r="A2603">
        <v>4002</v>
      </c>
      <c r="B2603">
        <v>340171</v>
      </c>
      <c r="C2603" t="s">
        <v>7974</v>
      </c>
      <c r="D2603">
        <v>2020</v>
      </c>
      <c r="E2603" t="s">
        <v>7975</v>
      </c>
      <c r="F2603">
        <v>6920</v>
      </c>
      <c r="H2603" t="s">
        <v>2424</v>
      </c>
      <c r="I2603" t="s">
        <v>78</v>
      </c>
      <c r="M2603" t="s">
        <v>89</v>
      </c>
      <c r="N2603" t="s">
        <v>73</v>
      </c>
      <c r="O2603" t="s">
        <v>74</v>
      </c>
      <c r="P2603">
        <v>55</v>
      </c>
      <c r="Q2603">
        <v>25840</v>
      </c>
      <c r="R2603">
        <v>4560</v>
      </c>
      <c r="S2603">
        <v>21280</v>
      </c>
      <c r="T2603">
        <v>64600</v>
      </c>
      <c r="U2603">
        <v>11400</v>
      </c>
      <c r="V2603">
        <v>53200</v>
      </c>
      <c r="W2603">
        <v>101</v>
      </c>
      <c r="X2603" t="s">
        <v>49</v>
      </c>
      <c r="Z2603">
        <v>1</v>
      </c>
      <c r="AA2603">
        <v>0.30709999999999998</v>
      </c>
      <c r="AB2603">
        <v>1308</v>
      </c>
      <c r="AG2603" t="s">
        <v>7974</v>
      </c>
      <c r="AH2603">
        <v>12222.952636718799</v>
      </c>
      <c r="AI2603">
        <v>478.36434666477197</v>
      </c>
      <c r="AL2603">
        <v>863</v>
      </c>
      <c r="AM2603">
        <v>113</v>
      </c>
      <c r="AN2603" t="s">
        <v>50</v>
      </c>
      <c r="AO2603" t="s">
        <v>73</v>
      </c>
      <c r="AP2603" t="s">
        <v>74</v>
      </c>
    </row>
    <row r="2604" spans="1:42" hidden="1">
      <c r="A2604">
        <v>4008</v>
      </c>
      <c r="B2604">
        <v>340271</v>
      </c>
      <c r="C2604" t="s">
        <v>7986</v>
      </c>
      <c r="D2604">
        <v>2020</v>
      </c>
      <c r="E2604" t="s">
        <v>7987</v>
      </c>
      <c r="F2604">
        <v>745</v>
      </c>
      <c r="H2604" t="s">
        <v>7988</v>
      </c>
      <c r="I2604" t="s">
        <v>54</v>
      </c>
      <c r="M2604" t="s">
        <v>93</v>
      </c>
      <c r="N2604" t="s">
        <v>56</v>
      </c>
      <c r="O2604" t="s">
        <v>57</v>
      </c>
      <c r="P2604">
        <v>55</v>
      </c>
      <c r="Q2604">
        <v>47560</v>
      </c>
      <c r="R2604">
        <v>5480</v>
      </c>
      <c r="S2604">
        <v>42080</v>
      </c>
      <c r="T2604">
        <v>118900</v>
      </c>
      <c r="U2604">
        <v>13700</v>
      </c>
      <c r="V2604">
        <v>105200</v>
      </c>
      <c r="W2604">
        <v>101</v>
      </c>
      <c r="X2604" t="s">
        <v>49</v>
      </c>
      <c r="Z2604">
        <v>1</v>
      </c>
      <c r="AA2604">
        <v>0.25890000000000002</v>
      </c>
      <c r="AB2604">
        <v>1379</v>
      </c>
      <c r="AG2604" t="s">
        <v>7986</v>
      </c>
      <c r="AH2604">
        <v>10726.6201171875</v>
      </c>
      <c r="AI2604">
        <v>416.49961904958599</v>
      </c>
      <c r="AL2604">
        <v>863</v>
      </c>
      <c r="AM2604">
        <v>287</v>
      </c>
      <c r="AN2604" t="s">
        <v>50</v>
      </c>
      <c r="AO2604" t="s">
        <v>56</v>
      </c>
      <c r="AP2604" t="s">
        <v>57</v>
      </c>
    </row>
    <row r="2605" spans="1:42" hidden="1">
      <c r="A2605">
        <v>1265</v>
      </c>
      <c r="B2605">
        <v>53728</v>
      </c>
      <c r="C2605" t="s">
        <v>2596</v>
      </c>
      <c r="D2605">
        <v>2020</v>
      </c>
      <c r="E2605" t="s">
        <v>2597</v>
      </c>
      <c r="F2605">
        <v>7455</v>
      </c>
      <c r="H2605" t="s">
        <v>2598</v>
      </c>
      <c r="I2605" t="s">
        <v>54</v>
      </c>
      <c r="M2605" t="s">
        <v>93</v>
      </c>
      <c r="N2605" t="s">
        <v>56</v>
      </c>
      <c r="O2605" t="s">
        <v>57</v>
      </c>
      <c r="P2605">
        <v>55</v>
      </c>
      <c r="Q2605">
        <v>48640</v>
      </c>
      <c r="R2605">
        <v>3680</v>
      </c>
      <c r="S2605">
        <v>44960</v>
      </c>
      <c r="T2605">
        <v>121600</v>
      </c>
      <c r="U2605">
        <v>9200</v>
      </c>
      <c r="V2605">
        <v>112400</v>
      </c>
      <c r="W2605">
        <v>101</v>
      </c>
      <c r="X2605" t="s">
        <v>49</v>
      </c>
      <c r="Z2605">
        <v>1</v>
      </c>
      <c r="AA2605">
        <v>0.13450000000000001</v>
      </c>
      <c r="AB2605">
        <v>1379</v>
      </c>
      <c r="AG2605" t="s">
        <v>2596</v>
      </c>
      <c r="AH2605">
        <v>8065.59228515625</v>
      </c>
      <c r="AI2605">
        <v>395.59016583755601</v>
      </c>
      <c r="AL2605">
        <v>863</v>
      </c>
      <c r="AM2605">
        <v>287</v>
      </c>
      <c r="AN2605" t="s">
        <v>50</v>
      </c>
      <c r="AO2605" t="s">
        <v>56</v>
      </c>
      <c r="AP2605" t="s">
        <v>57</v>
      </c>
    </row>
    <row r="2606" spans="1:42" hidden="1">
      <c r="A2606">
        <v>1282</v>
      </c>
      <c r="B2606">
        <v>54235</v>
      </c>
      <c r="C2606" t="s">
        <v>2640</v>
      </c>
      <c r="D2606">
        <v>2020</v>
      </c>
      <c r="E2606" t="s">
        <v>2641</v>
      </c>
      <c r="F2606">
        <v>3489</v>
      </c>
      <c r="H2606" t="s">
        <v>2642</v>
      </c>
      <c r="K2606" t="s">
        <v>769</v>
      </c>
      <c r="L2606">
        <v>6</v>
      </c>
      <c r="M2606" t="s">
        <v>334</v>
      </c>
      <c r="N2606" t="s">
        <v>99</v>
      </c>
      <c r="O2606" t="s">
        <v>57</v>
      </c>
      <c r="P2606">
        <v>55</v>
      </c>
      <c r="Q2606">
        <v>50280</v>
      </c>
      <c r="R2606">
        <v>9960</v>
      </c>
      <c r="S2606">
        <v>40320</v>
      </c>
      <c r="T2606">
        <v>125700</v>
      </c>
      <c r="U2606">
        <v>24900</v>
      </c>
      <c r="V2606">
        <v>100800</v>
      </c>
      <c r="W2606">
        <v>101</v>
      </c>
      <c r="X2606" t="s">
        <v>49</v>
      </c>
      <c r="Z2606">
        <v>1</v>
      </c>
      <c r="AA2606">
        <v>0.12709999999999999</v>
      </c>
      <c r="AB2606">
        <v>1387</v>
      </c>
      <c r="AD2606">
        <v>23412</v>
      </c>
      <c r="AE2606">
        <v>6</v>
      </c>
      <c r="AF2606" t="s">
        <v>2643</v>
      </c>
      <c r="AG2606" t="s">
        <v>2640</v>
      </c>
      <c r="AH2606">
        <v>5330.85302734375</v>
      </c>
      <c r="AI2606">
        <v>371.51332417764502</v>
      </c>
      <c r="AL2606">
        <v>863</v>
      </c>
      <c r="AM2606">
        <v>96</v>
      </c>
      <c r="AN2606" t="s">
        <v>50</v>
      </c>
      <c r="AO2606" t="s">
        <v>99</v>
      </c>
      <c r="AP2606" t="s">
        <v>57</v>
      </c>
    </row>
    <row r="2607" spans="1:42" hidden="1">
      <c r="A2607">
        <v>1288</v>
      </c>
      <c r="B2607">
        <v>54395</v>
      </c>
      <c r="C2607" t="s">
        <v>2658</v>
      </c>
      <c r="D2607">
        <v>2020</v>
      </c>
      <c r="E2607" t="s">
        <v>2659</v>
      </c>
      <c r="F2607">
        <v>651</v>
      </c>
      <c r="H2607" t="s">
        <v>2660</v>
      </c>
      <c r="I2607" t="s">
        <v>97</v>
      </c>
      <c r="M2607" t="s">
        <v>79</v>
      </c>
      <c r="N2607" t="s">
        <v>139</v>
      </c>
      <c r="O2607" t="s">
        <v>63</v>
      </c>
      <c r="P2607">
        <v>55</v>
      </c>
      <c r="Q2607">
        <v>99000</v>
      </c>
      <c r="R2607">
        <v>10800</v>
      </c>
      <c r="S2607">
        <v>88200</v>
      </c>
      <c r="T2607">
        <v>247500</v>
      </c>
      <c r="U2607">
        <v>27000</v>
      </c>
      <c r="V2607">
        <v>220500</v>
      </c>
      <c r="W2607">
        <v>101</v>
      </c>
      <c r="X2607" t="s">
        <v>49</v>
      </c>
      <c r="Z2607">
        <v>1</v>
      </c>
      <c r="AA2607">
        <v>0.14000000000000001</v>
      </c>
      <c r="AB2607">
        <v>1343</v>
      </c>
      <c r="AD2607">
        <v>23822</v>
      </c>
      <c r="AE2607">
        <v>20</v>
      </c>
      <c r="AG2607" t="s">
        <v>2658</v>
      </c>
      <c r="AH2607">
        <v>5890.1740722656295</v>
      </c>
      <c r="AI2607">
        <v>309.51599419624898</v>
      </c>
      <c r="AL2607">
        <v>863</v>
      </c>
      <c r="AM2607">
        <v>40</v>
      </c>
      <c r="AN2607" t="s">
        <v>50</v>
      </c>
      <c r="AO2607" t="s">
        <v>139</v>
      </c>
      <c r="AP2607" t="s">
        <v>63</v>
      </c>
    </row>
    <row r="2608" spans="1:42" hidden="1">
      <c r="A2608">
        <v>1289</v>
      </c>
      <c r="B2608">
        <v>54458</v>
      </c>
      <c r="C2608" t="s">
        <v>2661</v>
      </c>
      <c r="D2608">
        <v>2020</v>
      </c>
      <c r="E2608" t="s">
        <v>2662</v>
      </c>
      <c r="F2608">
        <v>775</v>
      </c>
      <c r="H2608" t="s">
        <v>2663</v>
      </c>
      <c r="I2608" t="s">
        <v>67</v>
      </c>
      <c r="M2608" t="s">
        <v>61</v>
      </c>
      <c r="N2608" t="s">
        <v>99</v>
      </c>
      <c r="O2608" t="s">
        <v>57</v>
      </c>
      <c r="P2608">
        <v>55</v>
      </c>
      <c r="Q2608">
        <v>48040</v>
      </c>
      <c r="R2608">
        <v>12440</v>
      </c>
      <c r="S2608">
        <v>35600</v>
      </c>
      <c r="T2608">
        <v>120100</v>
      </c>
      <c r="U2608">
        <v>31100</v>
      </c>
      <c r="V2608">
        <v>89000</v>
      </c>
      <c r="W2608">
        <v>101</v>
      </c>
      <c r="X2608" t="s">
        <v>49</v>
      </c>
      <c r="Z2608">
        <v>1</v>
      </c>
      <c r="AA2608">
        <v>0.11</v>
      </c>
      <c r="AB2608">
        <v>1343</v>
      </c>
      <c r="AD2608">
        <v>23822</v>
      </c>
      <c r="AE2608">
        <v>107</v>
      </c>
      <c r="AG2608" t="s">
        <v>2661</v>
      </c>
      <c r="AH2608">
        <v>5054.931640625</v>
      </c>
      <c r="AI2608">
        <v>299.81035858482102</v>
      </c>
      <c r="AL2608">
        <v>863</v>
      </c>
      <c r="AM2608">
        <v>96</v>
      </c>
      <c r="AN2608" t="s">
        <v>50</v>
      </c>
      <c r="AO2608" t="s">
        <v>99</v>
      </c>
      <c r="AP2608" t="s">
        <v>57</v>
      </c>
    </row>
    <row r="2609" spans="1:42" hidden="1">
      <c r="A2609">
        <v>4029</v>
      </c>
      <c r="B2609">
        <v>346831</v>
      </c>
      <c r="C2609" t="s">
        <v>8021</v>
      </c>
      <c r="D2609">
        <v>2020</v>
      </c>
      <c r="E2609" t="s">
        <v>8022</v>
      </c>
      <c r="F2609">
        <v>758</v>
      </c>
      <c r="H2609" t="s">
        <v>2663</v>
      </c>
      <c r="I2609" t="s">
        <v>67</v>
      </c>
      <c r="M2609" t="s">
        <v>89</v>
      </c>
      <c r="N2609" t="s">
        <v>73</v>
      </c>
      <c r="O2609" t="s">
        <v>74</v>
      </c>
      <c r="P2609">
        <v>55</v>
      </c>
      <c r="Q2609">
        <v>56000</v>
      </c>
      <c r="R2609">
        <v>12600</v>
      </c>
      <c r="S2609">
        <v>43400</v>
      </c>
      <c r="T2609">
        <v>140000</v>
      </c>
      <c r="U2609">
        <v>31500</v>
      </c>
      <c r="V2609">
        <v>108500</v>
      </c>
      <c r="W2609">
        <v>101</v>
      </c>
      <c r="X2609" t="s">
        <v>49</v>
      </c>
      <c r="Z2609">
        <v>1</v>
      </c>
      <c r="AA2609">
        <v>0.13</v>
      </c>
      <c r="AB2609">
        <v>1343</v>
      </c>
      <c r="AD2609">
        <v>23822</v>
      </c>
      <c r="AE2609">
        <v>114</v>
      </c>
      <c r="AG2609" t="s">
        <v>8021</v>
      </c>
      <c r="AH2609">
        <v>5461.7385253906295</v>
      </c>
      <c r="AI2609">
        <v>307.446580138694</v>
      </c>
      <c r="AL2609">
        <v>863</v>
      </c>
      <c r="AM2609">
        <v>113</v>
      </c>
      <c r="AN2609" t="s">
        <v>50</v>
      </c>
      <c r="AO2609" t="s">
        <v>73</v>
      </c>
      <c r="AP2609" t="s">
        <v>74</v>
      </c>
    </row>
    <row r="2610" spans="1:42" hidden="1">
      <c r="A2610">
        <v>1290</v>
      </c>
      <c r="B2610">
        <v>54460</v>
      </c>
      <c r="C2610" t="s">
        <v>2664</v>
      </c>
      <c r="D2610">
        <v>2020</v>
      </c>
      <c r="E2610" t="s">
        <v>2665</v>
      </c>
      <c r="F2610">
        <v>734</v>
      </c>
      <c r="H2610" t="s">
        <v>2663</v>
      </c>
      <c r="I2610" t="s">
        <v>67</v>
      </c>
      <c r="M2610" t="s">
        <v>55</v>
      </c>
      <c r="N2610" t="s">
        <v>56</v>
      </c>
      <c r="O2610" t="s">
        <v>57</v>
      </c>
      <c r="P2610">
        <v>55</v>
      </c>
      <c r="Q2610">
        <v>65640</v>
      </c>
      <c r="R2610">
        <v>9840</v>
      </c>
      <c r="S2610">
        <v>55800</v>
      </c>
      <c r="T2610">
        <v>164100</v>
      </c>
      <c r="U2610">
        <v>24600</v>
      </c>
      <c r="V2610">
        <v>139500</v>
      </c>
      <c r="W2610">
        <v>101</v>
      </c>
      <c r="X2610" t="s">
        <v>49</v>
      </c>
      <c r="Z2610">
        <v>1</v>
      </c>
      <c r="AA2610">
        <v>0.11</v>
      </c>
      <c r="AB2610">
        <v>1343</v>
      </c>
      <c r="AD2610">
        <v>23822</v>
      </c>
      <c r="AE2610">
        <v>119</v>
      </c>
      <c r="AG2610" t="s">
        <v>2664</v>
      </c>
      <c r="AH2610">
        <v>5860.89501953125</v>
      </c>
      <c r="AI2610">
        <v>311.95987133365998</v>
      </c>
      <c r="AL2610">
        <v>863</v>
      </c>
      <c r="AM2610">
        <v>287</v>
      </c>
      <c r="AN2610" t="s">
        <v>50</v>
      </c>
      <c r="AO2610" t="s">
        <v>56</v>
      </c>
      <c r="AP2610" t="s">
        <v>57</v>
      </c>
    </row>
    <row r="2611" spans="1:42" hidden="1">
      <c r="A2611">
        <v>4030</v>
      </c>
      <c r="B2611">
        <v>346839</v>
      </c>
      <c r="C2611" t="s">
        <v>8023</v>
      </c>
      <c r="D2611">
        <v>2020</v>
      </c>
      <c r="E2611" t="s">
        <v>8024</v>
      </c>
      <c r="F2611">
        <v>140</v>
      </c>
      <c r="H2611" t="s">
        <v>3896</v>
      </c>
      <c r="I2611" t="s">
        <v>78</v>
      </c>
      <c r="M2611" t="s">
        <v>55</v>
      </c>
      <c r="N2611" t="s">
        <v>56</v>
      </c>
      <c r="O2611" t="s">
        <v>57</v>
      </c>
      <c r="P2611">
        <v>55</v>
      </c>
      <c r="Q2611">
        <v>59280</v>
      </c>
      <c r="R2611">
        <v>10480</v>
      </c>
      <c r="S2611">
        <v>48800</v>
      </c>
      <c r="T2611">
        <v>148200</v>
      </c>
      <c r="U2611">
        <v>26200</v>
      </c>
      <c r="V2611">
        <v>122000</v>
      </c>
      <c r="W2611">
        <v>101</v>
      </c>
      <c r="X2611" t="s">
        <v>49</v>
      </c>
      <c r="Z2611">
        <v>1</v>
      </c>
      <c r="AA2611">
        <v>0.2</v>
      </c>
      <c r="AB2611">
        <v>1343</v>
      </c>
      <c r="AD2611">
        <v>23822</v>
      </c>
      <c r="AE2611">
        <v>123</v>
      </c>
      <c r="AG2611" t="s">
        <v>8023</v>
      </c>
      <c r="AH2611">
        <v>8609.4577636718805</v>
      </c>
      <c r="AI2611">
        <v>379.370537700407</v>
      </c>
      <c r="AL2611">
        <v>863</v>
      </c>
      <c r="AM2611">
        <v>287</v>
      </c>
      <c r="AN2611" t="s">
        <v>50</v>
      </c>
      <c r="AO2611" t="s">
        <v>56</v>
      </c>
      <c r="AP2611" t="s">
        <v>57</v>
      </c>
    </row>
    <row r="2612" spans="1:42" hidden="1">
      <c r="A2612">
        <v>3138</v>
      </c>
      <c r="B2612">
        <v>289275</v>
      </c>
      <c r="C2612" t="s">
        <v>6006</v>
      </c>
      <c r="D2612">
        <v>2020</v>
      </c>
      <c r="E2612" t="s">
        <v>6007</v>
      </c>
      <c r="F2612">
        <v>1467</v>
      </c>
      <c r="H2612" t="s">
        <v>3613</v>
      </c>
      <c r="I2612" t="s">
        <v>45</v>
      </c>
      <c r="J2612" t="s">
        <v>3494</v>
      </c>
      <c r="M2612" t="s">
        <v>471</v>
      </c>
      <c r="N2612" t="s">
        <v>472</v>
      </c>
      <c r="O2612" t="s">
        <v>74</v>
      </c>
      <c r="P2612">
        <v>5</v>
      </c>
      <c r="Q2612">
        <v>49480</v>
      </c>
      <c r="R2612">
        <v>12160</v>
      </c>
      <c r="S2612">
        <v>37320</v>
      </c>
      <c r="T2612">
        <v>123700</v>
      </c>
      <c r="U2612">
        <v>30400</v>
      </c>
      <c r="V2612">
        <v>93300</v>
      </c>
      <c r="W2612">
        <v>101</v>
      </c>
      <c r="X2612" t="s">
        <v>49</v>
      </c>
      <c r="Z2612">
        <v>1</v>
      </c>
      <c r="AA2612">
        <v>0.21149999999999999</v>
      </c>
      <c r="AB2612">
        <v>1423</v>
      </c>
      <c r="AG2612" t="s">
        <v>6006</v>
      </c>
      <c r="AH2612">
        <v>9146.5412597656305</v>
      </c>
      <c r="AI2612">
        <v>422.94916756845203</v>
      </c>
      <c r="AL2612">
        <v>863</v>
      </c>
      <c r="AM2612">
        <v>23</v>
      </c>
      <c r="AN2612" t="s">
        <v>50</v>
      </c>
      <c r="AO2612" t="s">
        <v>472</v>
      </c>
      <c r="AP2612" t="s">
        <v>74</v>
      </c>
    </row>
    <row r="2613" spans="1:42" hidden="1">
      <c r="A2613">
        <v>3139</v>
      </c>
      <c r="B2613">
        <v>289360</v>
      </c>
      <c r="C2613" t="s">
        <v>6008</v>
      </c>
      <c r="D2613">
        <v>2020</v>
      </c>
      <c r="E2613" t="s">
        <v>6009</v>
      </c>
      <c r="F2613">
        <v>1368</v>
      </c>
      <c r="H2613" t="s">
        <v>6010</v>
      </c>
      <c r="I2613" t="s">
        <v>67</v>
      </c>
      <c r="M2613" t="s">
        <v>93</v>
      </c>
      <c r="N2613" t="s">
        <v>6011</v>
      </c>
      <c r="O2613" t="s">
        <v>63</v>
      </c>
      <c r="P2613">
        <v>5</v>
      </c>
      <c r="Q2613">
        <v>160960</v>
      </c>
      <c r="R2613">
        <v>41040</v>
      </c>
      <c r="S2613">
        <v>119920</v>
      </c>
      <c r="T2613">
        <v>402400</v>
      </c>
      <c r="U2613">
        <v>102600</v>
      </c>
      <c r="V2613">
        <v>299800</v>
      </c>
      <c r="W2613">
        <v>101</v>
      </c>
      <c r="X2613" t="s">
        <v>49</v>
      </c>
      <c r="Z2613">
        <v>1</v>
      </c>
      <c r="AA2613">
        <v>0.11</v>
      </c>
      <c r="AB2613">
        <v>14213</v>
      </c>
      <c r="AG2613" t="s">
        <v>6008</v>
      </c>
      <c r="AH2613">
        <v>4698.57275390625</v>
      </c>
      <c r="AI2613">
        <v>276.16795733111502</v>
      </c>
      <c r="AK2613" t="s">
        <v>720</v>
      </c>
      <c r="AL2613">
        <v>863</v>
      </c>
      <c r="AM2613">
        <v>1</v>
      </c>
      <c r="AN2613" t="s">
        <v>50</v>
      </c>
      <c r="AO2613" t="s">
        <v>6011</v>
      </c>
      <c r="AP2613" t="s">
        <v>63</v>
      </c>
    </row>
    <row r="2614" spans="1:42" hidden="1">
      <c r="A2614">
        <v>3140</v>
      </c>
      <c r="B2614">
        <v>289366</v>
      </c>
      <c r="C2614" t="s">
        <v>6012</v>
      </c>
      <c r="D2614">
        <v>2020</v>
      </c>
      <c r="E2614" t="s">
        <v>6013</v>
      </c>
      <c r="F2614">
        <v>1390</v>
      </c>
      <c r="H2614" t="s">
        <v>6014</v>
      </c>
      <c r="I2614" t="s">
        <v>97</v>
      </c>
      <c r="J2614" t="s">
        <v>3494</v>
      </c>
      <c r="M2614" t="s">
        <v>72</v>
      </c>
      <c r="N2614" t="s">
        <v>73</v>
      </c>
      <c r="O2614" t="s">
        <v>74</v>
      </c>
      <c r="P2614">
        <v>5</v>
      </c>
      <c r="Q2614">
        <v>162440</v>
      </c>
      <c r="R2614">
        <v>52680</v>
      </c>
      <c r="S2614">
        <v>109760</v>
      </c>
      <c r="T2614">
        <v>406100</v>
      </c>
      <c r="U2614">
        <v>131700</v>
      </c>
      <c r="V2614">
        <v>274400</v>
      </c>
      <c r="W2614">
        <v>101</v>
      </c>
      <c r="X2614" t="s">
        <v>49</v>
      </c>
      <c r="Z2614">
        <v>1</v>
      </c>
      <c r="AA2614">
        <v>0.1673</v>
      </c>
      <c r="AB2614">
        <v>14213</v>
      </c>
      <c r="AD2614">
        <v>23239</v>
      </c>
      <c r="AE2614">
        <v>17</v>
      </c>
      <c r="AG2614" t="s">
        <v>6012</v>
      </c>
      <c r="AH2614">
        <v>7254.4792480468795</v>
      </c>
      <c r="AI2614">
        <v>385.69188498462802</v>
      </c>
      <c r="AL2614">
        <v>863</v>
      </c>
      <c r="AM2614">
        <v>113</v>
      </c>
      <c r="AN2614" t="s">
        <v>50</v>
      </c>
      <c r="AO2614" t="s">
        <v>73</v>
      </c>
      <c r="AP2614" t="s">
        <v>74</v>
      </c>
    </row>
    <row r="2615" spans="1:42" hidden="1">
      <c r="A2615">
        <v>3141</v>
      </c>
      <c r="B2615">
        <v>289902</v>
      </c>
      <c r="C2615" t="s">
        <v>6015</v>
      </c>
      <c r="D2615">
        <v>2020</v>
      </c>
      <c r="E2615" t="s">
        <v>6016</v>
      </c>
      <c r="F2615">
        <v>929</v>
      </c>
      <c r="H2615" t="s">
        <v>6017</v>
      </c>
      <c r="I2615" t="s">
        <v>540</v>
      </c>
      <c r="J2615" t="s">
        <v>3494</v>
      </c>
      <c r="M2615" t="s">
        <v>110</v>
      </c>
      <c r="N2615" t="s">
        <v>56</v>
      </c>
      <c r="O2615" t="s">
        <v>57</v>
      </c>
      <c r="P2615">
        <v>5</v>
      </c>
      <c r="Q2615">
        <v>128600</v>
      </c>
      <c r="R2615">
        <v>51320</v>
      </c>
      <c r="S2615">
        <v>77280</v>
      </c>
      <c r="T2615">
        <v>321500</v>
      </c>
      <c r="U2615">
        <v>128300</v>
      </c>
      <c r="V2615">
        <v>193200</v>
      </c>
      <c r="W2615">
        <v>101</v>
      </c>
      <c r="X2615" t="s">
        <v>49</v>
      </c>
      <c r="Z2615">
        <v>1</v>
      </c>
      <c r="AA2615">
        <v>0.17219999999999999</v>
      </c>
      <c r="AB2615">
        <v>1425</v>
      </c>
      <c r="AG2615" t="s">
        <v>6015</v>
      </c>
      <c r="AH2615">
        <v>7134.8156738281295</v>
      </c>
      <c r="AI2615">
        <v>392.18289174046998</v>
      </c>
      <c r="AL2615">
        <v>863</v>
      </c>
      <c r="AM2615">
        <v>287</v>
      </c>
      <c r="AN2615" t="s">
        <v>50</v>
      </c>
      <c r="AO2615" t="s">
        <v>56</v>
      </c>
      <c r="AP2615" t="s">
        <v>57</v>
      </c>
    </row>
    <row r="2616" spans="1:42" hidden="1">
      <c r="A2616">
        <v>3142</v>
      </c>
      <c r="B2616">
        <v>290023</v>
      </c>
      <c r="C2616" t="s">
        <v>6018</v>
      </c>
      <c r="D2616">
        <v>2020</v>
      </c>
      <c r="E2616" t="s">
        <v>6019</v>
      </c>
      <c r="F2616">
        <v>1075</v>
      </c>
      <c r="H2616" t="s">
        <v>6017</v>
      </c>
      <c r="I2616" t="s">
        <v>540</v>
      </c>
      <c r="J2616" t="s">
        <v>3494</v>
      </c>
      <c r="M2616" t="s">
        <v>471</v>
      </c>
      <c r="N2616" t="s">
        <v>472</v>
      </c>
      <c r="O2616" t="s">
        <v>74</v>
      </c>
      <c r="P2616">
        <v>5</v>
      </c>
      <c r="Q2616">
        <v>122040</v>
      </c>
      <c r="R2616">
        <v>30280</v>
      </c>
      <c r="S2616">
        <v>91760</v>
      </c>
      <c r="T2616">
        <v>305100</v>
      </c>
      <c r="U2616">
        <v>75700</v>
      </c>
      <c r="V2616">
        <v>229400</v>
      </c>
      <c r="W2616">
        <v>101</v>
      </c>
      <c r="X2616" t="s">
        <v>49</v>
      </c>
      <c r="Z2616">
        <v>1</v>
      </c>
      <c r="AA2616">
        <v>0.18</v>
      </c>
      <c r="AB2616">
        <v>1424</v>
      </c>
      <c r="AG2616" t="s">
        <v>6018</v>
      </c>
      <c r="AH2616">
        <v>7638.7478027343795</v>
      </c>
      <c r="AI2616">
        <v>354.97237457619798</v>
      </c>
      <c r="AL2616">
        <v>863</v>
      </c>
      <c r="AM2616">
        <v>23</v>
      </c>
      <c r="AN2616" t="s">
        <v>50</v>
      </c>
      <c r="AO2616" t="s">
        <v>472</v>
      </c>
      <c r="AP2616" t="s">
        <v>74</v>
      </c>
    </row>
    <row r="2617" spans="1:42" hidden="1">
      <c r="A2617">
        <v>3143</v>
      </c>
      <c r="B2617">
        <v>290100</v>
      </c>
      <c r="C2617" t="s">
        <v>6020</v>
      </c>
      <c r="D2617">
        <v>2020</v>
      </c>
      <c r="E2617" t="s">
        <v>6021</v>
      </c>
      <c r="F2617">
        <v>1186</v>
      </c>
      <c r="H2617" t="s">
        <v>6022</v>
      </c>
      <c r="I2617" t="s">
        <v>544</v>
      </c>
      <c r="J2617" t="s">
        <v>3494</v>
      </c>
      <c r="M2617" t="s">
        <v>861</v>
      </c>
      <c r="N2617" t="s">
        <v>56</v>
      </c>
      <c r="O2617" t="s">
        <v>57</v>
      </c>
      <c r="P2617">
        <v>5</v>
      </c>
      <c r="Q2617">
        <v>113280</v>
      </c>
      <c r="R2617">
        <v>29400</v>
      </c>
      <c r="S2617">
        <v>83880</v>
      </c>
      <c r="T2617">
        <v>283200</v>
      </c>
      <c r="U2617">
        <v>73500</v>
      </c>
      <c r="V2617">
        <v>209700</v>
      </c>
      <c r="W2617">
        <v>101</v>
      </c>
      <c r="X2617" t="s">
        <v>49</v>
      </c>
      <c r="Z2617">
        <v>1</v>
      </c>
      <c r="AA2617">
        <v>0.15609999999999999</v>
      </c>
      <c r="AB2617">
        <v>1424</v>
      </c>
      <c r="AG2617" t="s">
        <v>6020</v>
      </c>
      <c r="AH2617">
        <v>7066.02734375</v>
      </c>
      <c r="AI2617">
        <v>378.33520430226702</v>
      </c>
      <c r="AL2617">
        <v>863</v>
      </c>
      <c r="AM2617">
        <v>287</v>
      </c>
      <c r="AN2617" t="s">
        <v>50</v>
      </c>
      <c r="AO2617" t="s">
        <v>56</v>
      </c>
      <c r="AP2617" t="s">
        <v>57</v>
      </c>
    </row>
    <row r="2618" spans="1:42" hidden="1">
      <c r="A2618">
        <v>4013</v>
      </c>
      <c r="B2618">
        <v>342319</v>
      </c>
      <c r="C2618" t="s">
        <v>7996</v>
      </c>
      <c r="D2618">
        <v>2020</v>
      </c>
      <c r="E2618" t="s">
        <v>7997</v>
      </c>
      <c r="F2618">
        <v>1141</v>
      </c>
      <c r="H2618" t="s">
        <v>6017</v>
      </c>
      <c r="I2618" t="s">
        <v>540</v>
      </c>
      <c r="J2618" t="s">
        <v>3494</v>
      </c>
      <c r="M2618" t="s">
        <v>72</v>
      </c>
      <c r="N2618" t="s">
        <v>73</v>
      </c>
      <c r="O2618" t="s">
        <v>74</v>
      </c>
      <c r="P2618">
        <v>5</v>
      </c>
      <c r="Q2618">
        <v>125480</v>
      </c>
      <c r="R2618">
        <v>42680</v>
      </c>
      <c r="S2618">
        <v>82800</v>
      </c>
      <c r="T2618">
        <v>313700</v>
      </c>
      <c r="U2618">
        <v>106700</v>
      </c>
      <c r="V2618">
        <v>207000</v>
      </c>
      <c r="W2618">
        <v>101</v>
      </c>
      <c r="X2618" t="s">
        <v>49</v>
      </c>
      <c r="Z2618">
        <v>1</v>
      </c>
      <c r="AA2618">
        <v>0.23139999999999999</v>
      </c>
      <c r="AB2618">
        <v>1424</v>
      </c>
      <c r="AE2618">
        <v>7</v>
      </c>
      <c r="AF2618">
        <v>8</v>
      </c>
      <c r="AG2618" t="s">
        <v>7996</v>
      </c>
      <c r="AH2618">
        <v>10079.7941894531</v>
      </c>
      <c r="AI2618">
        <v>537.04410927406695</v>
      </c>
      <c r="AL2618">
        <v>863</v>
      </c>
      <c r="AM2618">
        <v>113</v>
      </c>
      <c r="AN2618" t="s">
        <v>50</v>
      </c>
      <c r="AO2618" t="s">
        <v>73</v>
      </c>
      <c r="AP2618" t="s">
        <v>74</v>
      </c>
    </row>
    <row r="2619" spans="1:42" hidden="1">
      <c r="A2619">
        <v>3144</v>
      </c>
      <c r="B2619">
        <v>290280</v>
      </c>
      <c r="C2619" t="s">
        <v>6023</v>
      </c>
      <c r="D2619">
        <v>2020</v>
      </c>
      <c r="E2619" t="s">
        <v>6024</v>
      </c>
      <c r="F2619">
        <v>661</v>
      </c>
      <c r="H2619" t="s">
        <v>6025</v>
      </c>
      <c r="I2619" t="s">
        <v>540</v>
      </c>
      <c r="J2619" t="s">
        <v>3494</v>
      </c>
      <c r="M2619" t="s">
        <v>110</v>
      </c>
      <c r="N2619" t="s">
        <v>99</v>
      </c>
      <c r="O2619" t="s">
        <v>57</v>
      </c>
      <c r="P2619">
        <v>5</v>
      </c>
      <c r="Q2619">
        <v>148720</v>
      </c>
      <c r="R2619">
        <v>51320</v>
      </c>
      <c r="S2619">
        <v>97400</v>
      </c>
      <c r="T2619">
        <v>371800</v>
      </c>
      <c r="U2619">
        <v>128300</v>
      </c>
      <c r="V2619">
        <v>243500</v>
      </c>
      <c r="W2619">
        <v>101</v>
      </c>
      <c r="X2619" t="s">
        <v>49</v>
      </c>
      <c r="Z2619">
        <v>1</v>
      </c>
      <c r="AA2619">
        <v>0.17219999999999999</v>
      </c>
      <c r="AB2619">
        <v>1425</v>
      </c>
      <c r="AG2619" t="s">
        <v>6023</v>
      </c>
      <c r="AH2619">
        <v>7478.2712402343795</v>
      </c>
      <c r="AI2619">
        <v>398.187924789009</v>
      </c>
      <c r="AL2619">
        <v>863</v>
      </c>
      <c r="AM2619">
        <v>96</v>
      </c>
      <c r="AN2619" t="s">
        <v>50</v>
      </c>
      <c r="AO2619" t="s">
        <v>99</v>
      </c>
      <c r="AP2619" t="s">
        <v>57</v>
      </c>
    </row>
    <row r="2620" spans="1:42" hidden="1">
      <c r="A2620">
        <v>3145</v>
      </c>
      <c r="B2620">
        <v>290547</v>
      </c>
      <c r="C2620" t="s">
        <v>6026</v>
      </c>
      <c r="D2620">
        <v>2020</v>
      </c>
      <c r="E2620" t="s">
        <v>6027</v>
      </c>
      <c r="F2620">
        <v>1037</v>
      </c>
      <c r="H2620" t="s">
        <v>6028</v>
      </c>
      <c r="I2620" t="s">
        <v>540</v>
      </c>
      <c r="J2620" t="s">
        <v>3494</v>
      </c>
      <c r="M2620" t="s">
        <v>153</v>
      </c>
      <c r="N2620" t="s">
        <v>56</v>
      </c>
      <c r="O2620" t="s">
        <v>57</v>
      </c>
      <c r="P2620">
        <v>5</v>
      </c>
      <c r="Q2620">
        <v>116560</v>
      </c>
      <c r="R2620">
        <v>61400</v>
      </c>
      <c r="S2620">
        <v>55160</v>
      </c>
      <c r="T2620">
        <v>291400</v>
      </c>
      <c r="U2620">
        <v>153500</v>
      </c>
      <c r="V2620">
        <v>137900</v>
      </c>
      <c r="W2620">
        <v>101</v>
      </c>
      <c r="X2620" t="s">
        <v>49</v>
      </c>
      <c r="Z2620">
        <v>1</v>
      </c>
      <c r="AA2620">
        <v>0.1764</v>
      </c>
      <c r="AB2620">
        <v>1425</v>
      </c>
      <c r="AG2620" t="s">
        <v>6026</v>
      </c>
      <c r="AH2620">
        <v>8378.1711425781305</v>
      </c>
      <c r="AI2620">
        <v>404.82811451622803</v>
      </c>
      <c r="AL2620">
        <v>863</v>
      </c>
      <c r="AM2620">
        <v>287</v>
      </c>
      <c r="AN2620" t="s">
        <v>50</v>
      </c>
      <c r="AO2620" t="s">
        <v>56</v>
      </c>
      <c r="AP2620" t="s">
        <v>57</v>
      </c>
    </row>
    <row r="2621" spans="1:42" hidden="1">
      <c r="A2621">
        <v>3146</v>
      </c>
      <c r="B2621">
        <v>290675</v>
      </c>
      <c r="C2621" t="s">
        <v>6029</v>
      </c>
      <c r="D2621">
        <v>2020</v>
      </c>
      <c r="E2621" t="s">
        <v>6030</v>
      </c>
      <c r="F2621">
        <v>865</v>
      </c>
      <c r="H2621" t="s">
        <v>6025</v>
      </c>
      <c r="I2621" t="s">
        <v>540</v>
      </c>
      <c r="J2621" t="s">
        <v>3494</v>
      </c>
      <c r="M2621" t="s">
        <v>110</v>
      </c>
      <c r="N2621" t="s">
        <v>56</v>
      </c>
      <c r="O2621" t="s">
        <v>57</v>
      </c>
      <c r="P2621">
        <v>5</v>
      </c>
      <c r="Q2621">
        <v>100800</v>
      </c>
      <c r="R2621">
        <v>27360</v>
      </c>
      <c r="S2621">
        <v>73440</v>
      </c>
      <c r="T2621">
        <v>252000</v>
      </c>
      <c r="U2621">
        <v>68400</v>
      </c>
      <c r="V2621">
        <v>183600</v>
      </c>
      <c r="W2621">
        <v>101</v>
      </c>
      <c r="X2621" t="s">
        <v>49</v>
      </c>
      <c r="Z2621">
        <v>1</v>
      </c>
      <c r="AA2621">
        <v>0.22589999999999999</v>
      </c>
      <c r="AB2621">
        <v>1425</v>
      </c>
      <c r="AG2621" t="s">
        <v>6029</v>
      </c>
      <c r="AH2621">
        <v>9622.1904296875</v>
      </c>
      <c r="AI2621">
        <v>450.48097954333599</v>
      </c>
      <c r="AL2621">
        <v>863</v>
      </c>
      <c r="AM2621">
        <v>287</v>
      </c>
      <c r="AN2621" t="s">
        <v>50</v>
      </c>
      <c r="AO2621" t="s">
        <v>56</v>
      </c>
      <c r="AP2621" t="s">
        <v>57</v>
      </c>
    </row>
    <row r="2622" spans="1:42" hidden="1">
      <c r="A2622">
        <v>2011</v>
      </c>
      <c r="B2622">
        <v>200568</v>
      </c>
      <c r="C2622" t="s">
        <v>3491</v>
      </c>
      <c r="D2622">
        <v>2020</v>
      </c>
      <c r="E2622" t="s">
        <v>3492</v>
      </c>
      <c r="F2622">
        <v>317</v>
      </c>
      <c r="H2622" t="s">
        <v>3493</v>
      </c>
      <c r="I2622" t="s">
        <v>544</v>
      </c>
      <c r="J2622" t="s">
        <v>3494</v>
      </c>
      <c r="M2622" t="s">
        <v>110</v>
      </c>
      <c r="N2622" t="s">
        <v>99</v>
      </c>
      <c r="O2622" t="s">
        <v>57</v>
      </c>
      <c r="P2622" t="s">
        <v>3495</v>
      </c>
      <c r="Q2622">
        <v>141040</v>
      </c>
      <c r="R2622">
        <v>61560</v>
      </c>
      <c r="S2622">
        <v>79480</v>
      </c>
      <c r="T2622">
        <v>352600</v>
      </c>
      <c r="U2622">
        <v>153900</v>
      </c>
      <c r="V2622">
        <v>198700</v>
      </c>
      <c r="W2622">
        <v>101</v>
      </c>
      <c r="X2622" t="s">
        <v>49</v>
      </c>
      <c r="Z2622">
        <v>1</v>
      </c>
      <c r="AA2622">
        <v>0.18509999999999999</v>
      </c>
      <c r="AB2622">
        <v>14311</v>
      </c>
      <c r="AG2622" t="s">
        <v>3491</v>
      </c>
      <c r="AH2622">
        <v>7658.93701171875</v>
      </c>
      <c r="AI2622">
        <v>415.12932113138999</v>
      </c>
      <c r="AL2622">
        <v>863</v>
      </c>
      <c r="AM2622">
        <v>96</v>
      </c>
      <c r="AN2622" t="s">
        <v>50</v>
      </c>
      <c r="AO2622" t="s">
        <v>99</v>
      </c>
      <c r="AP2622" t="s">
        <v>57</v>
      </c>
    </row>
    <row r="2623" spans="1:42" hidden="1">
      <c r="A2623">
        <v>3147</v>
      </c>
      <c r="B2623">
        <v>291196</v>
      </c>
      <c r="C2623" t="s">
        <v>6031</v>
      </c>
      <c r="D2623">
        <v>2020</v>
      </c>
      <c r="E2623" t="s">
        <v>6032</v>
      </c>
      <c r="F2623">
        <v>478</v>
      </c>
      <c r="H2623" t="s">
        <v>4223</v>
      </c>
      <c r="I2623" t="s">
        <v>540</v>
      </c>
      <c r="J2623" t="s">
        <v>3494</v>
      </c>
      <c r="M2623" t="s">
        <v>72</v>
      </c>
      <c r="N2623" t="s">
        <v>56</v>
      </c>
      <c r="O2623" t="s">
        <v>5335</v>
      </c>
      <c r="P2623">
        <v>5</v>
      </c>
      <c r="Q2623">
        <v>90080</v>
      </c>
      <c r="R2623">
        <v>21920</v>
      </c>
      <c r="S2623">
        <v>68160</v>
      </c>
      <c r="T2623">
        <v>225200</v>
      </c>
      <c r="U2623">
        <v>54800</v>
      </c>
      <c r="V2623">
        <v>170400</v>
      </c>
      <c r="W2623">
        <v>101</v>
      </c>
      <c r="X2623" t="s">
        <v>49</v>
      </c>
      <c r="Z2623">
        <v>1</v>
      </c>
      <c r="AA2623">
        <v>0.18149999999999999</v>
      </c>
      <c r="AB2623">
        <v>14251</v>
      </c>
      <c r="AG2623" t="s">
        <v>6031</v>
      </c>
      <c r="AH2623">
        <v>9434.1164550781305</v>
      </c>
      <c r="AI2623">
        <v>434.76175512533302</v>
      </c>
      <c r="AL2623">
        <v>863</v>
      </c>
      <c r="AM2623">
        <v>287</v>
      </c>
      <c r="AN2623" t="s">
        <v>50</v>
      </c>
      <c r="AO2623" t="s">
        <v>56</v>
      </c>
      <c r="AP2623" t="s">
        <v>5335</v>
      </c>
    </row>
    <row r="2624" spans="1:42" hidden="1">
      <c r="A2624">
        <v>2012</v>
      </c>
      <c r="B2624">
        <v>200679</v>
      </c>
      <c r="C2624" t="s">
        <v>3496</v>
      </c>
      <c r="D2624">
        <v>2020</v>
      </c>
      <c r="E2624" t="s">
        <v>3497</v>
      </c>
      <c r="F2624">
        <v>1125</v>
      </c>
      <c r="H2624" t="s">
        <v>3498</v>
      </c>
      <c r="I2624" t="s">
        <v>78</v>
      </c>
      <c r="J2624" t="s">
        <v>3494</v>
      </c>
      <c r="M2624" t="s">
        <v>229</v>
      </c>
      <c r="N2624" t="s">
        <v>73</v>
      </c>
      <c r="O2624" t="s">
        <v>74</v>
      </c>
      <c r="P2624">
        <v>5</v>
      </c>
      <c r="Q2624">
        <v>144560</v>
      </c>
      <c r="R2624">
        <v>63400</v>
      </c>
      <c r="S2624">
        <v>81160</v>
      </c>
      <c r="T2624">
        <v>361400</v>
      </c>
      <c r="U2624">
        <v>158500</v>
      </c>
      <c r="V2624">
        <v>202900</v>
      </c>
      <c r="W2624">
        <v>101</v>
      </c>
      <c r="X2624" t="s">
        <v>49</v>
      </c>
      <c r="Z2624">
        <v>1</v>
      </c>
      <c r="AA2624">
        <v>0.20660000000000001</v>
      </c>
      <c r="AB2624">
        <v>14311</v>
      </c>
      <c r="AG2624" t="s">
        <v>3496</v>
      </c>
      <c r="AH2624">
        <v>9002.8068847656305</v>
      </c>
      <c r="AI2624">
        <v>460.032476443576</v>
      </c>
      <c r="AL2624">
        <v>863</v>
      </c>
      <c r="AM2624">
        <v>113</v>
      </c>
      <c r="AN2624" t="s">
        <v>50</v>
      </c>
      <c r="AO2624" t="s">
        <v>73</v>
      </c>
      <c r="AP2624" t="s">
        <v>74</v>
      </c>
    </row>
    <row r="2625" spans="1:42" hidden="1">
      <c r="A2625">
        <v>2014</v>
      </c>
      <c r="B2625">
        <v>200764</v>
      </c>
      <c r="C2625" t="s">
        <v>3502</v>
      </c>
      <c r="D2625">
        <v>2020</v>
      </c>
      <c r="E2625" t="s">
        <v>3503</v>
      </c>
      <c r="F2625">
        <v>1115</v>
      </c>
      <c r="H2625" t="s">
        <v>3504</v>
      </c>
      <c r="I2625" t="s">
        <v>544</v>
      </c>
      <c r="J2625" t="s">
        <v>3494</v>
      </c>
      <c r="M2625" t="s">
        <v>861</v>
      </c>
      <c r="N2625" t="s">
        <v>56</v>
      </c>
      <c r="O2625" t="s">
        <v>57</v>
      </c>
      <c r="P2625">
        <v>5</v>
      </c>
      <c r="Q2625">
        <v>194680</v>
      </c>
      <c r="R2625">
        <v>86600</v>
      </c>
      <c r="S2625">
        <v>108080</v>
      </c>
      <c r="T2625">
        <v>486700</v>
      </c>
      <c r="U2625">
        <v>216500</v>
      </c>
      <c r="V2625">
        <v>270200</v>
      </c>
      <c r="W2625">
        <v>101</v>
      </c>
      <c r="X2625" t="s">
        <v>49</v>
      </c>
      <c r="Z2625">
        <v>1</v>
      </c>
      <c r="AA2625">
        <v>0.13089999999999999</v>
      </c>
      <c r="AB2625">
        <v>14316</v>
      </c>
      <c r="AG2625" t="s">
        <v>3502</v>
      </c>
      <c r="AH2625">
        <v>5916.1955566406295</v>
      </c>
      <c r="AI2625">
        <v>375.702821443441</v>
      </c>
      <c r="AL2625">
        <v>863</v>
      </c>
      <c r="AM2625">
        <v>287</v>
      </c>
      <c r="AN2625" t="s">
        <v>50</v>
      </c>
      <c r="AO2625" t="s">
        <v>56</v>
      </c>
      <c r="AP2625" t="s">
        <v>57</v>
      </c>
    </row>
    <row r="2626" spans="1:42" hidden="1">
      <c r="A2626">
        <v>2013</v>
      </c>
      <c r="B2626">
        <v>200701</v>
      </c>
      <c r="C2626" t="s">
        <v>3499</v>
      </c>
      <c r="D2626">
        <v>2020</v>
      </c>
      <c r="E2626" t="s">
        <v>3500</v>
      </c>
      <c r="F2626">
        <v>50</v>
      </c>
      <c r="H2626" t="s">
        <v>3501</v>
      </c>
      <c r="I2626" t="s">
        <v>544</v>
      </c>
      <c r="J2626" t="s">
        <v>3494</v>
      </c>
      <c r="M2626" t="s">
        <v>110</v>
      </c>
      <c r="N2626" t="s">
        <v>99</v>
      </c>
      <c r="O2626" t="s">
        <v>57</v>
      </c>
      <c r="P2626">
        <v>5</v>
      </c>
      <c r="Q2626">
        <v>109200</v>
      </c>
      <c r="R2626">
        <v>52840</v>
      </c>
      <c r="S2626">
        <v>56360</v>
      </c>
      <c r="T2626">
        <v>273000</v>
      </c>
      <c r="U2626">
        <v>132100</v>
      </c>
      <c r="V2626">
        <v>140900</v>
      </c>
      <c r="W2626">
        <v>101</v>
      </c>
      <c r="X2626" t="s">
        <v>49</v>
      </c>
      <c r="Z2626">
        <v>1</v>
      </c>
      <c r="AA2626">
        <v>0.11</v>
      </c>
      <c r="AB2626">
        <v>14311</v>
      </c>
      <c r="AG2626" t="s">
        <v>3499</v>
      </c>
      <c r="AH2626">
        <v>4978.53369140625</v>
      </c>
      <c r="AI2626">
        <v>298.36841708942001</v>
      </c>
      <c r="AL2626">
        <v>863</v>
      </c>
      <c r="AM2626">
        <v>96</v>
      </c>
      <c r="AN2626" t="s">
        <v>50</v>
      </c>
      <c r="AO2626" t="s">
        <v>99</v>
      </c>
      <c r="AP2626" t="s">
        <v>57</v>
      </c>
    </row>
    <row r="2627" spans="1:42" hidden="1">
      <c r="A2627">
        <v>2015</v>
      </c>
      <c r="B2627">
        <v>200781</v>
      </c>
      <c r="C2627" t="s">
        <v>3505</v>
      </c>
      <c r="D2627">
        <v>2020</v>
      </c>
      <c r="E2627" t="s">
        <v>3506</v>
      </c>
      <c r="F2627">
        <v>66</v>
      </c>
      <c r="H2627" t="s">
        <v>3507</v>
      </c>
      <c r="I2627" t="s">
        <v>544</v>
      </c>
      <c r="J2627" t="s">
        <v>3494</v>
      </c>
      <c r="M2627" t="s">
        <v>229</v>
      </c>
      <c r="N2627" t="s">
        <v>73</v>
      </c>
      <c r="O2627" t="s">
        <v>74</v>
      </c>
      <c r="P2627" t="s">
        <v>3495</v>
      </c>
      <c r="Q2627">
        <v>172240</v>
      </c>
      <c r="R2627">
        <v>77200</v>
      </c>
      <c r="S2627">
        <v>95040</v>
      </c>
      <c r="T2627">
        <v>430600</v>
      </c>
      <c r="U2627">
        <v>193000</v>
      </c>
      <c r="V2627">
        <v>237600</v>
      </c>
      <c r="W2627">
        <v>101</v>
      </c>
      <c r="X2627" t="s">
        <v>49</v>
      </c>
      <c r="Z2627">
        <v>1</v>
      </c>
      <c r="AA2627">
        <v>0.09</v>
      </c>
      <c r="AB2627">
        <v>14316</v>
      </c>
      <c r="AG2627" t="s">
        <v>3505</v>
      </c>
      <c r="AH2627">
        <v>4574.85107421875</v>
      </c>
      <c r="AI2627">
        <v>274.21595437693099</v>
      </c>
      <c r="AL2627">
        <v>863</v>
      </c>
      <c r="AM2627">
        <v>113</v>
      </c>
      <c r="AN2627" t="s">
        <v>50</v>
      </c>
      <c r="AO2627" t="s">
        <v>73</v>
      </c>
      <c r="AP2627" t="s">
        <v>74</v>
      </c>
    </row>
    <row r="2628" spans="1:42" hidden="1">
      <c r="A2628">
        <v>2017</v>
      </c>
      <c r="B2628">
        <v>202860</v>
      </c>
      <c r="C2628" t="s">
        <v>3512</v>
      </c>
      <c r="D2628">
        <v>2020</v>
      </c>
      <c r="E2628" t="s">
        <v>3513</v>
      </c>
      <c r="F2628">
        <v>751</v>
      </c>
      <c r="H2628" t="s">
        <v>3514</v>
      </c>
      <c r="I2628" t="s">
        <v>544</v>
      </c>
      <c r="J2628" t="s">
        <v>3152</v>
      </c>
      <c r="M2628" t="s">
        <v>55</v>
      </c>
      <c r="N2628" t="s">
        <v>56</v>
      </c>
      <c r="O2628" t="s">
        <v>57</v>
      </c>
      <c r="P2628">
        <v>5</v>
      </c>
      <c r="Q2628">
        <v>229680</v>
      </c>
      <c r="R2628">
        <v>60280</v>
      </c>
      <c r="S2628">
        <v>169400</v>
      </c>
      <c r="T2628">
        <v>574200</v>
      </c>
      <c r="U2628">
        <v>150700</v>
      </c>
      <c r="V2628">
        <v>423500</v>
      </c>
      <c r="W2628">
        <v>101</v>
      </c>
      <c r="X2628" t="s">
        <v>49</v>
      </c>
      <c r="Z2628">
        <v>1</v>
      </c>
      <c r="AA2628">
        <v>5.28E-2</v>
      </c>
      <c r="AB2628">
        <v>1434</v>
      </c>
      <c r="AG2628" t="s">
        <v>3512</v>
      </c>
      <c r="AH2628">
        <v>2400.51586914063</v>
      </c>
      <c r="AI2628">
        <v>195.99510965784</v>
      </c>
      <c r="AL2628">
        <v>863</v>
      </c>
      <c r="AM2628">
        <v>287</v>
      </c>
      <c r="AN2628" t="s">
        <v>50</v>
      </c>
      <c r="AO2628" t="s">
        <v>56</v>
      </c>
      <c r="AP2628" t="s">
        <v>57</v>
      </c>
    </row>
    <row r="2629" spans="1:42" hidden="1">
      <c r="A2629">
        <v>2019</v>
      </c>
      <c r="B2629">
        <v>206242</v>
      </c>
      <c r="C2629" t="s">
        <v>3519</v>
      </c>
      <c r="D2629">
        <v>2020</v>
      </c>
      <c r="E2629" t="s">
        <v>3520</v>
      </c>
      <c r="F2629">
        <v>271</v>
      </c>
      <c r="H2629" t="s">
        <v>3521</v>
      </c>
      <c r="I2629" t="s">
        <v>540</v>
      </c>
      <c r="J2629" t="s">
        <v>3494</v>
      </c>
      <c r="M2629" t="s">
        <v>677</v>
      </c>
      <c r="N2629" t="s">
        <v>56</v>
      </c>
      <c r="O2629" t="s">
        <v>57</v>
      </c>
      <c r="P2629" t="s">
        <v>3522</v>
      </c>
      <c r="Q2629">
        <v>60000</v>
      </c>
      <c r="R2629">
        <v>14160</v>
      </c>
      <c r="S2629">
        <v>45840</v>
      </c>
      <c r="T2629">
        <v>150000</v>
      </c>
      <c r="U2629">
        <v>35400</v>
      </c>
      <c r="V2629">
        <v>114600</v>
      </c>
      <c r="W2629">
        <v>101</v>
      </c>
      <c r="X2629" t="s">
        <v>49</v>
      </c>
      <c r="Z2629">
        <v>1</v>
      </c>
      <c r="AA2629">
        <v>8.4900000000000003E-2</v>
      </c>
      <c r="AB2629">
        <v>1431</v>
      </c>
      <c r="AG2629" t="s">
        <v>3519</v>
      </c>
      <c r="AH2629">
        <v>3627.00390625</v>
      </c>
      <c r="AI2629">
        <v>252.761272439094</v>
      </c>
      <c r="AL2629">
        <v>863</v>
      </c>
      <c r="AM2629">
        <v>287</v>
      </c>
      <c r="AN2629" t="s">
        <v>50</v>
      </c>
      <c r="AO2629" t="s">
        <v>56</v>
      </c>
      <c r="AP2629" t="s">
        <v>57</v>
      </c>
    </row>
    <row r="2630" spans="1:42" hidden="1">
      <c r="A2630">
        <v>2020</v>
      </c>
      <c r="B2630">
        <v>206410</v>
      </c>
      <c r="C2630" t="s">
        <v>3523</v>
      </c>
      <c r="D2630">
        <v>2020</v>
      </c>
      <c r="E2630" t="s">
        <v>3524</v>
      </c>
      <c r="F2630">
        <v>708</v>
      </c>
      <c r="H2630" t="s">
        <v>3525</v>
      </c>
      <c r="I2630" t="s">
        <v>544</v>
      </c>
      <c r="J2630" t="s">
        <v>3494</v>
      </c>
      <c r="M2630" t="s">
        <v>110</v>
      </c>
      <c r="N2630" t="s">
        <v>99</v>
      </c>
      <c r="O2630" t="s">
        <v>57</v>
      </c>
      <c r="P2630">
        <v>5</v>
      </c>
      <c r="Q2630">
        <v>68160</v>
      </c>
      <c r="R2630">
        <v>18480</v>
      </c>
      <c r="S2630">
        <v>49680</v>
      </c>
      <c r="T2630">
        <v>170400</v>
      </c>
      <c r="U2630">
        <v>46200</v>
      </c>
      <c r="V2630">
        <v>124200</v>
      </c>
      <c r="W2630">
        <v>101</v>
      </c>
      <c r="X2630" t="s">
        <v>49</v>
      </c>
      <c r="Z2630">
        <v>1</v>
      </c>
      <c r="AA2630">
        <v>0.21240000000000001</v>
      </c>
      <c r="AB2630">
        <v>14272</v>
      </c>
      <c r="AG2630" t="s">
        <v>3523</v>
      </c>
      <c r="AH2630">
        <v>9141.7216796875</v>
      </c>
      <c r="AI2630">
        <v>465.67587279972099</v>
      </c>
      <c r="AL2630">
        <v>863</v>
      </c>
      <c r="AM2630">
        <v>96</v>
      </c>
      <c r="AN2630" t="s">
        <v>50</v>
      </c>
      <c r="AO2630" t="s">
        <v>99</v>
      </c>
      <c r="AP2630" t="s">
        <v>57</v>
      </c>
    </row>
    <row r="2631" spans="1:42" hidden="1">
      <c r="A2631">
        <v>2021</v>
      </c>
      <c r="B2631">
        <v>206441</v>
      </c>
      <c r="C2631" t="s">
        <v>3526</v>
      </c>
      <c r="D2631">
        <v>2020</v>
      </c>
      <c r="E2631" t="s">
        <v>3527</v>
      </c>
      <c r="F2631">
        <v>719</v>
      </c>
      <c r="H2631" t="s">
        <v>3528</v>
      </c>
      <c r="I2631" t="s">
        <v>544</v>
      </c>
      <c r="J2631" t="s">
        <v>3494</v>
      </c>
      <c r="M2631" t="s">
        <v>2012</v>
      </c>
      <c r="N2631" t="s">
        <v>99</v>
      </c>
      <c r="O2631" t="s">
        <v>57</v>
      </c>
      <c r="P2631">
        <v>5</v>
      </c>
      <c r="Q2631">
        <v>110400</v>
      </c>
      <c r="R2631">
        <v>15120</v>
      </c>
      <c r="S2631">
        <v>95280</v>
      </c>
      <c r="T2631">
        <v>276000</v>
      </c>
      <c r="U2631">
        <v>37800</v>
      </c>
      <c r="V2631">
        <v>238200</v>
      </c>
      <c r="W2631">
        <v>101</v>
      </c>
      <c r="X2631" t="s">
        <v>49</v>
      </c>
      <c r="Z2631">
        <v>1</v>
      </c>
      <c r="AA2631">
        <v>7.8E-2</v>
      </c>
      <c r="AB2631">
        <v>14272</v>
      </c>
      <c r="AG2631" t="s">
        <v>3526</v>
      </c>
      <c r="AH2631">
        <v>3519.52294921875</v>
      </c>
      <c r="AI2631">
        <v>254.70407093217199</v>
      </c>
      <c r="AL2631">
        <v>863</v>
      </c>
      <c r="AM2631">
        <v>96</v>
      </c>
      <c r="AN2631" t="s">
        <v>50</v>
      </c>
      <c r="AO2631" t="s">
        <v>99</v>
      </c>
      <c r="AP2631" t="s">
        <v>57</v>
      </c>
    </row>
    <row r="2632" spans="1:42" hidden="1">
      <c r="A2632">
        <v>3148</v>
      </c>
      <c r="B2632">
        <v>292467</v>
      </c>
      <c r="C2632" t="s">
        <v>6033</v>
      </c>
      <c r="D2632">
        <v>2020</v>
      </c>
      <c r="E2632" t="s">
        <v>6034</v>
      </c>
      <c r="F2632">
        <v>888</v>
      </c>
      <c r="H2632" t="s">
        <v>6035</v>
      </c>
      <c r="I2632" t="s">
        <v>540</v>
      </c>
      <c r="J2632" t="s">
        <v>3494</v>
      </c>
      <c r="M2632" t="s">
        <v>153</v>
      </c>
      <c r="N2632" t="s">
        <v>56</v>
      </c>
      <c r="O2632" t="s">
        <v>57</v>
      </c>
      <c r="P2632">
        <v>5</v>
      </c>
      <c r="Q2632">
        <v>24060</v>
      </c>
      <c r="R2632">
        <v>17800</v>
      </c>
      <c r="S2632">
        <v>6260</v>
      </c>
      <c r="T2632">
        <v>60150</v>
      </c>
      <c r="U2632">
        <v>44500</v>
      </c>
      <c r="V2632">
        <v>15650</v>
      </c>
      <c r="W2632">
        <v>101</v>
      </c>
      <c r="X2632" t="s">
        <v>49</v>
      </c>
      <c r="Z2632">
        <v>1</v>
      </c>
      <c r="AA2632">
        <v>9.7100000000000006E-2</v>
      </c>
      <c r="AB2632">
        <v>14261</v>
      </c>
      <c r="AG2632" t="s">
        <v>6033</v>
      </c>
      <c r="AH2632">
        <v>3967.42504882813</v>
      </c>
      <c r="AI2632">
        <v>269.89663059483098</v>
      </c>
      <c r="AL2632">
        <v>863</v>
      </c>
      <c r="AM2632">
        <v>287</v>
      </c>
      <c r="AN2632" t="s">
        <v>50</v>
      </c>
      <c r="AO2632" t="s">
        <v>56</v>
      </c>
      <c r="AP2632" t="s">
        <v>57</v>
      </c>
    </row>
    <row r="2633" spans="1:42" hidden="1">
      <c r="A2633">
        <v>3149</v>
      </c>
      <c r="B2633">
        <v>292725</v>
      </c>
      <c r="C2633" t="s">
        <v>6036</v>
      </c>
      <c r="D2633">
        <v>2020</v>
      </c>
      <c r="E2633" t="s">
        <v>6037</v>
      </c>
      <c r="F2633">
        <v>1045</v>
      </c>
      <c r="H2633" t="s">
        <v>6038</v>
      </c>
      <c r="I2633" t="s">
        <v>540</v>
      </c>
      <c r="J2633" t="s">
        <v>3494</v>
      </c>
      <c r="M2633" t="s">
        <v>89</v>
      </c>
      <c r="N2633" t="s">
        <v>73</v>
      </c>
      <c r="O2633" t="s">
        <v>74</v>
      </c>
      <c r="P2633">
        <v>5</v>
      </c>
      <c r="Q2633">
        <v>71760</v>
      </c>
      <c r="R2633">
        <v>29920</v>
      </c>
      <c r="S2633">
        <v>41840</v>
      </c>
      <c r="T2633">
        <v>179400</v>
      </c>
      <c r="U2633">
        <v>74800</v>
      </c>
      <c r="V2633">
        <v>104600</v>
      </c>
      <c r="W2633">
        <v>101</v>
      </c>
      <c r="X2633" t="s">
        <v>49</v>
      </c>
      <c r="Z2633">
        <v>1</v>
      </c>
      <c r="AA2633">
        <v>0.16969999999999999</v>
      </c>
      <c r="AB2633">
        <v>1424</v>
      </c>
      <c r="AG2633" t="s">
        <v>6036</v>
      </c>
      <c r="AH2633">
        <v>7325.6728515625</v>
      </c>
      <c r="AI2633">
        <v>384.57198696118797</v>
      </c>
      <c r="AL2633">
        <v>863</v>
      </c>
      <c r="AM2633">
        <v>113</v>
      </c>
      <c r="AN2633" t="s">
        <v>50</v>
      </c>
      <c r="AO2633" t="s">
        <v>73</v>
      </c>
      <c r="AP2633" t="s">
        <v>74</v>
      </c>
    </row>
    <row r="2634" spans="1:42" hidden="1">
      <c r="A2634">
        <v>3180</v>
      </c>
      <c r="B2634">
        <v>296663</v>
      </c>
      <c r="C2634" t="s">
        <v>6121</v>
      </c>
      <c r="D2634">
        <v>2020</v>
      </c>
      <c r="E2634" t="s">
        <v>6122</v>
      </c>
      <c r="F2634">
        <v>950</v>
      </c>
      <c r="H2634" t="s">
        <v>3689</v>
      </c>
      <c r="I2634" t="s">
        <v>544</v>
      </c>
      <c r="J2634" t="s">
        <v>3494</v>
      </c>
      <c r="M2634" t="s">
        <v>153</v>
      </c>
      <c r="N2634" t="s">
        <v>56</v>
      </c>
      <c r="O2634" t="s">
        <v>57</v>
      </c>
      <c r="P2634">
        <v>5</v>
      </c>
      <c r="Q2634">
        <v>122600</v>
      </c>
      <c r="R2634">
        <v>85400</v>
      </c>
      <c r="S2634">
        <v>37200</v>
      </c>
      <c r="T2634">
        <v>306500</v>
      </c>
      <c r="U2634">
        <v>213500</v>
      </c>
      <c r="V2634">
        <v>93000</v>
      </c>
      <c r="W2634">
        <v>101</v>
      </c>
      <c r="X2634" t="s">
        <v>49</v>
      </c>
      <c r="Z2634">
        <v>1</v>
      </c>
      <c r="AA2634">
        <v>0.21240000000000001</v>
      </c>
      <c r="AB2634">
        <v>14273</v>
      </c>
      <c r="AG2634" t="s">
        <v>6121</v>
      </c>
      <c r="AH2634">
        <v>9417.3029785156305</v>
      </c>
      <c r="AI2634">
        <v>471.811980076098</v>
      </c>
      <c r="AL2634">
        <v>863</v>
      </c>
      <c r="AM2634">
        <v>287</v>
      </c>
      <c r="AN2634" t="s">
        <v>50</v>
      </c>
      <c r="AO2634" t="s">
        <v>56</v>
      </c>
      <c r="AP2634" t="s">
        <v>57</v>
      </c>
    </row>
    <row r="2635" spans="1:42" hidden="1">
      <c r="A2635">
        <v>3181</v>
      </c>
      <c r="B2635">
        <v>296939</v>
      </c>
      <c r="C2635" t="s">
        <v>6123</v>
      </c>
      <c r="D2635">
        <v>2020</v>
      </c>
      <c r="E2635" t="s">
        <v>6124</v>
      </c>
      <c r="F2635">
        <v>626</v>
      </c>
      <c r="H2635" t="s">
        <v>3689</v>
      </c>
      <c r="I2635" t="s">
        <v>544</v>
      </c>
      <c r="J2635" t="s">
        <v>3494</v>
      </c>
      <c r="M2635" t="s">
        <v>471</v>
      </c>
      <c r="N2635" t="s">
        <v>56</v>
      </c>
      <c r="O2635" t="s">
        <v>57</v>
      </c>
      <c r="P2635">
        <v>5</v>
      </c>
      <c r="Q2635">
        <v>91760</v>
      </c>
      <c r="R2635">
        <v>25040</v>
      </c>
      <c r="S2635">
        <v>66720</v>
      </c>
      <c r="T2635">
        <v>229400</v>
      </c>
      <c r="U2635">
        <v>62600</v>
      </c>
      <c r="V2635">
        <v>166800</v>
      </c>
      <c r="W2635">
        <v>101</v>
      </c>
      <c r="X2635" t="s">
        <v>49</v>
      </c>
      <c r="Z2635">
        <v>1</v>
      </c>
      <c r="AA2635">
        <v>0.1148</v>
      </c>
      <c r="AB2635">
        <v>14269</v>
      </c>
      <c r="AG2635" t="s">
        <v>6123</v>
      </c>
      <c r="AH2635">
        <v>4751.23388671875</v>
      </c>
      <c r="AI2635">
        <v>318.15852341262098</v>
      </c>
      <c r="AL2635">
        <v>863</v>
      </c>
      <c r="AM2635">
        <v>287</v>
      </c>
      <c r="AN2635" t="s">
        <v>50</v>
      </c>
      <c r="AO2635" t="s">
        <v>56</v>
      </c>
      <c r="AP2635" t="s">
        <v>57</v>
      </c>
    </row>
    <row r="2636" spans="1:42" hidden="1">
      <c r="A2636">
        <v>3182</v>
      </c>
      <c r="B2636">
        <v>297932</v>
      </c>
      <c r="C2636" t="s">
        <v>6125</v>
      </c>
      <c r="D2636">
        <v>2020</v>
      </c>
      <c r="E2636" t="s">
        <v>6126</v>
      </c>
      <c r="F2636">
        <v>89</v>
      </c>
      <c r="H2636" t="s">
        <v>6127</v>
      </c>
      <c r="I2636" t="s">
        <v>544</v>
      </c>
      <c r="J2636" t="s">
        <v>3494</v>
      </c>
      <c r="M2636" t="s">
        <v>110</v>
      </c>
      <c r="N2636" t="s">
        <v>99</v>
      </c>
      <c r="O2636" t="s">
        <v>57</v>
      </c>
      <c r="P2636">
        <v>5</v>
      </c>
      <c r="Q2636">
        <v>133240</v>
      </c>
      <c r="R2636">
        <v>23240</v>
      </c>
      <c r="S2636">
        <v>110000</v>
      </c>
      <c r="T2636">
        <v>333100</v>
      </c>
      <c r="U2636">
        <v>58100</v>
      </c>
      <c r="V2636">
        <v>275000</v>
      </c>
      <c r="W2636">
        <v>101</v>
      </c>
      <c r="X2636" t="s">
        <v>49</v>
      </c>
      <c r="Z2636">
        <v>1</v>
      </c>
      <c r="AA2636">
        <v>6.8900000000000003E-2</v>
      </c>
      <c r="AB2636">
        <v>14274</v>
      </c>
      <c r="AG2636" t="s">
        <v>6125</v>
      </c>
      <c r="AH2636">
        <v>2982.30908203125</v>
      </c>
      <c r="AI2636">
        <v>272.29681316597703</v>
      </c>
      <c r="AL2636">
        <v>863</v>
      </c>
      <c r="AM2636">
        <v>96</v>
      </c>
      <c r="AN2636" t="s">
        <v>50</v>
      </c>
      <c r="AO2636" t="s">
        <v>99</v>
      </c>
      <c r="AP2636" t="s">
        <v>57</v>
      </c>
    </row>
    <row r="2637" spans="1:42" hidden="1">
      <c r="A2637">
        <v>3183</v>
      </c>
      <c r="B2637">
        <v>298376</v>
      </c>
      <c r="C2637" t="s">
        <v>6128</v>
      </c>
      <c r="D2637">
        <v>2020</v>
      </c>
      <c r="E2637" t="s">
        <v>6129</v>
      </c>
      <c r="F2637">
        <v>570</v>
      </c>
      <c r="H2637" t="s">
        <v>1345</v>
      </c>
      <c r="I2637" t="s">
        <v>54</v>
      </c>
      <c r="J2637" t="s">
        <v>3494</v>
      </c>
      <c r="M2637" t="s">
        <v>55</v>
      </c>
      <c r="N2637" t="s">
        <v>56</v>
      </c>
      <c r="O2637" t="s">
        <v>57</v>
      </c>
      <c r="P2637">
        <v>5</v>
      </c>
      <c r="Q2637">
        <v>84760</v>
      </c>
      <c r="R2637">
        <v>26160</v>
      </c>
      <c r="S2637">
        <v>58600</v>
      </c>
      <c r="T2637">
        <v>211900</v>
      </c>
      <c r="U2637">
        <v>65400</v>
      </c>
      <c r="V2637">
        <v>146500</v>
      </c>
      <c r="W2637">
        <v>101</v>
      </c>
      <c r="X2637" t="s">
        <v>49</v>
      </c>
      <c r="Z2637">
        <v>1</v>
      </c>
      <c r="AA2637">
        <v>0.16900000000000001</v>
      </c>
      <c r="AB2637">
        <v>14274</v>
      </c>
      <c r="AG2637" t="s">
        <v>6128</v>
      </c>
      <c r="AH2637">
        <v>7364.7731933593795</v>
      </c>
      <c r="AI2637">
        <v>362.55041611354397</v>
      </c>
      <c r="AL2637">
        <v>863</v>
      </c>
      <c r="AM2637">
        <v>287</v>
      </c>
      <c r="AN2637" t="s">
        <v>50</v>
      </c>
      <c r="AO2637" t="s">
        <v>56</v>
      </c>
      <c r="AP2637" t="s">
        <v>57</v>
      </c>
    </row>
    <row r="2638" spans="1:42" hidden="1">
      <c r="A2638">
        <v>3184</v>
      </c>
      <c r="B2638">
        <v>298541</v>
      </c>
      <c r="C2638" t="s">
        <v>6130</v>
      </c>
      <c r="D2638">
        <v>2020</v>
      </c>
      <c r="E2638" t="s">
        <v>6131</v>
      </c>
      <c r="F2638">
        <v>680</v>
      </c>
      <c r="H2638" t="s">
        <v>6132</v>
      </c>
      <c r="I2638" t="s">
        <v>544</v>
      </c>
      <c r="J2638" t="s">
        <v>3494</v>
      </c>
      <c r="M2638" t="s">
        <v>93</v>
      </c>
      <c r="N2638" t="s">
        <v>56</v>
      </c>
      <c r="O2638" t="s">
        <v>57</v>
      </c>
      <c r="P2638" t="s">
        <v>6133</v>
      </c>
      <c r="Q2638">
        <v>128440</v>
      </c>
      <c r="R2638">
        <v>47360</v>
      </c>
      <c r="S2638">
        <v>81080</v>
      </c>
      <c r="T2638">
        <v>321100</v>
      </c>
      <c r="U2638">
        <v>118400</v>
      </c>
      <c r="V2638">
        <v>202700</v>
      </c>
      <c r="W2638">
        <v>101</v>
      </c>
      <c r="X2638" t="s">
        <v>49</v>
      </c>
      <c r="Z2638">
        <v>1</v>
      </c>
      <c r="AA2638">
        <v>0.1067</v>
      </c>
      <c r="AB2638">
        <v>14275</v>
      </c>
      <c r="AG2638" t="s">
        <v>6130</v>
      </c>
      <c r="AH2638">
        <v>4336.18212890625</v>
      </c>
      <c r="AI2638">
        <v>277.70711175779502</v>
      </c>
      <c r="AL2638">
        <v>863</v>
      </c>
      <c r="AM2638">
        <v>287</v>
      </c>
      <c r="AN2638" t="s">
        <v>50</v>
      </c>
      <c r="AO2638" t="s">
        <v>56</v>
      </c>
      <c r="AP2638" t="s">
        <v>57</v>
      </c>
    </row>
    <row r="2639" spans="1:42" hidden="1">
      <c r="A2639">
        <v>3185</v>
      </c>
      <c r="B2639">
        <v>298611</v>
      </c>
      <c r="C2639" t="s">
        <v>6134</v>
      </c>
      <c r="D2639">
        <v>2020</v>
      </c>
      <c r="E2639" t="s">
        <v>6135</v>
      </c>
      <c r="F2639">
        <v>678</v>
      </c>
      <c r="H2639" t="s">
        <v>6136</v>
      </c>
      <c r="I2639" t="s">
        <v>435</v>
      </c>
      <c r="J2639" t="s">
        <v>3494</v>
      </c>
      <c r="M2639" t="s">
        <v>861</v>
      </c>
      <c r="N2639" t="s">
        <v>62</v>
      </c>
      <c r="O2639" t="s">
        <v>63</v>
      </c>
      <c r="P2639">
        <v>5</v>
      </c>
      <c r="Q2639">
        <v>47680</v>
      </c>
      <c r="R2639">
        <v>17600</v>
      </c>
      <c r="S2639">
        <v>30080</v>
      </c>
      <c r="T2639">
        <v>119200</v>
      </c>
      <c r="U2639">
        <v>44000</v>
      </c>
      <c r="V2639">
        <v>75200</v>
      </c>
      <c r="W2639">
        <v>101</v>
      </c>
      <c r="X2639" t="s">
        <v>49</v>
      </c>
      <c r="Z2639">
        <v>1</v>
      </c>
      <c r="AA2639">
        <v>0.2094</v>
      </c>
      <c r="AB2639">
        <v>14269</v>
      </c>
      <c r="AG2639" t="s">
        <v>6134</v>
      </c>
      <c r="AH2639">
        <v>11642.075683593799</v>
      </c>
      <c r="AI2639">
        <v>504.753220800495</v>
      </c>
      <c r="AL2639">
        <v>863</v>
      </c>
      <c r="AM2639">
        <v>80</v>
      </c>
      <c r="AN2639" t="s">
        <v>50</v>
      </c>
      <c r="AO2639" t="s">
        <v>62</v>
      </c>
      <c r="AP2639" t="s">
        <v>63</v>
      </c>
    </row>
    <row r="2640" spans="1:42" hidden="1">
      <c r="A2640">
        <v>3186</v>
      </c>
      <c r="B2640">
        <v>298866</v>
      </c>
      <c r="C2640" t="s">
        <v>6137</v>
      </c>
      <c r="D2640">
        <v>2020</v>
      </c>
      <c r="E2640" t="s">
        <v>6138</v>
      </c>
      <c r="F2640">
        <v>763</v>
      </c>
      <c r="H2640" t="s">
        <v>6139</v>
      </c>
      <c r="I2640" t="s">
        <v>544</v>
      </c>
      <c r="J2640" t="s">
        <v>3494</v>
      </c>
      <c r="M2640" t="s">
        <v>2012</v>
      </c>
      <c r="N2640" t="s">
        <v>99</v>
      </c>
      <c r="O2640" t="s">
        <v>57</v>
      </c>
      <c r="P2640">
        <v>5</v>
      </c>
      <c r="Q2640">
        <v>109880</v>
      </c>
      <c r="R2640">
        <v>39880</v>
      </c>
      <c r="S2640">
        <v>70000</v>
      </c>
      <c r="T2640">
        <v>274700</v>
      </c>
      <c r="U2640">
        <v>99700</v>
      </c>
      <c r="V2640">
        <v>175000</v>
      </c>
      <c r="W2640">
        <v>102</v>
      </c>
      <c r="X2640" t="s">
        <v>49</v>
      </c>
      <c r="Z2640">
        <v>2</v>
      </c>
      <c r="AA2640">
        <v>7.1599999999999997E-2</v>
      </c>
      <c r="AB2640">
        <v>14275</v>
      </c>
      <c r="AG2640" t="s">
        <v>6137</v>
      </c>
      <c r="AH2640">
        <v>3426.91943359375</v>
      </c>
      <c r="AI2640">
        <v>279.17828787969802</v>
      </c>
      <c r="AL2640">
        <v>863</v>
      </c>
      <c r="AM2640">
        <v>96</v>
      </c>
      <c r="AN2640" t="s">
        <v>50</v>
      </c>
      <c r="AO2640" t="s">
        <v>99</v>
      </c>
      <c r="AP2640" t="s">
        <v>57</v>
      </c>
    </row>
    <row r="2641" spans="1:42" hidden="1">
      <c r="A2641">
        <v>3187</v>
      </c>
      <c r="B2641">
        <v>298868</v>
      </c>
      <c r="C2641" t="s">
        <v>6140</v>
      </c>
      <c r="D2641">
        <v>2020</v>
      </c>
      <c r="E2641" t="s">
        <v>6141</v>
      </c>
      <c r="F2641">
        <v>712</v>
      </c>
      <c r="H2641" t="s">
        <v>4110</v>
      </c>
      <c r="I2641" t="s">
        <v>544</v>
      </c>
      <c r="M2641" t="s">
        <v>79</v>
      </c>
      <c r="N2641" t="s">
        <v>99</v>
      </c>
      <c r="O2641" t="s">
        <v>57</v>
      </c>
      <c r="P2641">
        <v>5</v>
      </c>
      <c r="Q2641">
        <v>173480</v>
      </c>
      <c r="R2641">
        <v>46240</v>
      </c>
      <c r="S2641">
        <v>127240</v>
      </c>
      <c r="T2641">
        <v>433700</v>
      </c>
      <c r="U2641">
        <v>115600</v>
      </c>
      <c r="V2641">
        <v>318100</v>
      </c>
      <c r="W2641">
        <v>101</v>
      </c>
      <c r="X2641" t="s">
        <v>49</v>
      </c>
      <c r="Z2641">
        <v>1</v>
      </c>
      <c r="AA2641">
        <v>9.1800000000000007E-2</v>
      </c>
      <c r="AB2641">
        <v>14275</v>
      </c>
      <c r="AG2641" t="s">
        <v>6140</v>
      </c>
      <c r="AH2641">
        <v>4149.5617675781295</v>
      </c>
      <c r="AI2641">
        <v>282.14365393902898</v>
      </c>
      <c r="AL2641">
        <v>863</v>
      </c>
      <c r="AM2641">
        <v>96</v>
      </c>
      <c r="AN2641" t="s">
        <v>50</v>
      </c>
      <c r="AO2641" t="s">
        <v>99</v>
      </c>
      <c r="AP2641" t="s">
        <v>57</v>
      </c>
    </row>
    <row r="2642" spans="1:42" hidden="1">
      <c r="A2642">
        <v>3188</v>
      </c>
      <c r="B2642">
        <v>298899</v>
      </c>
      <c r="C2642" t="s">
        <v>6142</v>
      </c>
      <c r="D2642">
        <v>2020</v>
      </c>
      <c r="E2642" t="s">
        <v>6143</v>
      </c>
      <c r="F2642">
        <v>813</v>
      </c>
      <c r="H2642" t="s">
        <v>6144</v>
      </c>
      <c r="I2642" t="s">
        <v>544</v>
      </c>
      <c r="J2642" t="s">
        <v>3494</v>
      </c>
      <c r="M2642" t="s">
        <v>153</v>
      </c>
      <c r="N2642" t="s">
        <v>56</v>
      </c>
      <c r="O2642" t="s">
        <v>57</v>
      </c>
      <c r="P2642" t="s">
        <v>6133</v>
      </c>
      <c r="Q2642">
        <v>159880</v>
      </c>
      <c r="R2642">
        <v>56480</v>
      </c>
      <c r="S2642">
        <v>103400</v>
      </c>
      <c r="T2642">
        <v>399700</v>
      </c>
      <c r="U2642">
        <v>141200</v>
      </c>
      <c r="V2642">
        <v>258500</v>
      </c>
      <c r="W2642">
        <v>101</v>
      </c>
      <c r="X2642" t="s">
        <v>49</v>
      </c>
      <c r="Z2642">
        <v>1</v>
      </c>
      <c r="AA2642">
        <v>0.2296</v>
      </c>
      <c r="AB2642">
        <v>14275</v>
      </c>
      <c r="AG2642" t="s">
        <v>6142</v>
      </c>
      <c r="AH2642">
        <v>9095.9777832031305</v>
      </c>
      <c r="AI2642">
        <v>509.61770786427002</v>
      </c>
      <c r="AL2642">
        <v>863</v>
      </c>
      <c r="AM2642">
        <v>287</v>
      </c>
      <c r="AN2642" t="s">
        <v>50</v>
      </c>
      <c r="AO2642" t="s">
        <v>56</v>
      </c>
      <c r="AP2642" t="s">
        <v>57</v>
      </c>
    </row>
    <row r="2643" spans="1:42" hidden="1">
      <c r="A2643">
        <v>3194</v>
      </c>
      <c r="B2643">
        <v>299503</v>
      </c>
      <c r="C2643" t="s">
        <v>6161</v>
      </c>
      <c r="D2643">
        <v>2020</v>
      </c>
      <c r="E2643" t="s">
        <v>6162</v>
      </c>
      <c r="F2643">
        <v>945</v>
      </c>
      <c r="H2643" t="s">
        <v>6163</v>
      </c>
      <c r="I2643" t="s">
        <v>544</v>
      </c>
      <c r="J2643" t="s">
        <v>3494</v>
      </c>
      <c r="M2643" t="s">
        <v>153</v>
      </c>
      <c r="N2643" t="s">
        <v>99</v>
      </c>
      <c r="O2643" t="s">
        <v>57</v>
      </c>
      <c r="P2643">
        <v>5</v>
      </c>
      <c r="Q2643">
        <v>161720</v>
      </c>
      <c r="R2643">
        <v>44360</v>
      </c>
      <c r="S2643">
        <v>117360</v>
      </c>
      <c r="T2643">
        <v>404300</v>
      </c>
      <c r="U2643">
        <v>110900</v>
      </c>
      <c r="V2643">
        <v>293400</v>
      </c>
      <c r="W2643">
        <v>101</v>
      </c>
      <c r="X2643" t="s">
        <v>49</v>
      </c>
      <c r="Z2643">
        <v>1</v>
      </c>
      <c r="AA2643">
        <v>0.12859999999999999</v>
      </c>
      <c r="AB2643">
        <v>1427</v>
      </c>
      <c r="AG2643" t="s">
        <v>6161</v>
      </c>
      <c r="AH2643">
        <v>5978.95556640625</v>
      </c>
      <c r="AI2643">
        <v>332.00342487699402</v>
      </c>
      <c r="AL2643">
        <v>863</v>
      </c>
      <c r="AM2643">
        <v>96</v>
      </c>
      <c r="AN2643" t="s">
        <v>50</v>
      </c>
      <c r="AO2643" t="s">
        <v>99</v>
      </c>
      <c r="AP2643" t="s">
        <v>57</v>
      </c>
    </row>
    <row r="2644" spans="1:42" hidden="1">
      <c r="A2644">
        <v>3193</v>
      </c>
      <c r="B2644">
        <v>299484</v>
      </c>
      <c r="C2644" t="s">
        <v>6159</v>
      </c>
      <c r="D2644">
        <v>2020</v>
      </c>
      <c r="E2644" t="s">
        <v>6160</v>
      </c>
      <c r="F2644">
        <v>210</v>
      </c>
      <c r="H2644" t="s">
        <v>6158</v>
      </c>
      <c r="I2644" t="s">
        <v>540</v>
      </c>
      <c r="J2644" t="s">
        <v>3494</v>
      </c>
      <c r="M2644" t="s">
        <v>153</v>
      </c>
      <c r="N2644" t="s">
        <v>56</v>
      </c>
      <c r="O2644" t="s">
        <v>57</v>
      </c>
      <c r="P2644">
        <v>5</v>
      </c>
      <c r="Q2644">
        <v>82080</v>
      </c>
      <c r="R2644">
        <v>40880</v>
      </c>
      <c r="S2644">
        <v>41200</v>
      </c>
      <c r="T2644">
        <v>205200</v>
      </c>
      <c r="U2644">
        <v>102200</v>
      </c>
      <c r="V2644">
        <v>103000</v>
      </c>
      <c r="W2644">
        <v>101</v>
      </c>
      <c r="X2644" t="s">
        <v>49</v>
      </c>
      <c r="Z2644">
        <v>1</v>
      </c>
      <c r="AA2644">
        <v>0.11020000000000001</v>
      </c>
      <c r="AB2644">
        <v>1427</v>
      </c>
      <c r="AG2644" t="s">
        <v>6159</v>
      </c>
      <c r="AH2644">
        <v>5453.4267578125</v>
      </c>
      <c r="AI2644">
        <v>331.543392817273</v>
      </c>
      <c r="AL2644">
        <v>863</v>
      </c>
      <c r="AM2644">
        <v>287</v>
      </c>
      <c r="AN2644" t="s">
        <v>50</v>
      </c>
      <c r="AO2644" t="s">
        <v>56</v>
      </c>
      <c r="AP2644" t="s">
        <v>57</v>
      </c>
    </row>
    <row r="2645" spans="1:42" hidden="1">
      <c r="A2645">
        <v>3192</v>
      </c>
      <c r="B2645">
        <v>299477</v>
      </c>
      <c r="C2645" t="s">
        <v>6156</v>
      </c>
      <c r="D2645">
        <v>2020</v>
      </c>
      <c r="E2645" t="s">
        <v>6157</v>
      </c>
      <c r="F2645">
        <v>206</v>
      </c>
      <c r="H2645" t="s">
        <v>6158</v>
      </c>
      <c r="I2645" t="s">
        <v>540</v>
      </c>
      <c r="J2645" t="s">
        <v>3494</v>
      </c>
      <c r="M2645" t="s">
        <v>861</v>
      </c>
      <c r="N2645" t="s">
        <v>56</v>
      </c>
      <c r="O2645" t="s">
        <v>57</v>
      </c>
      <c r="P2645">
        <v>5</v>
      </c>
      <c r="Q2645">
        <v>95960</v>
      </c>
      <c r="R2645">
        <v>40880</v>
      </c>
      <c r="S2645">
        <v>55080</v>
      </c>
      <c r="T2645">
        <v>239900</v>
      </c>
      <c r="U2645">
        <v>102200</v>
      </c>
      <c r="V2645">
        <v>137700</v>
      </c>
      <c r="W2645">
        <v>101</v>
      </c>
      <c r="X2645" t="s">
        <v>49</v>
      </c>
      <c r="Z2645">
        <v>1</v>
      </c>
      <c r="AA2645">
        <v>0.11020000000000001</v>
      </c>
      <c r="AB2645">
        <v>1427</v>
      </c>
      <c r="AG2645" t="s">
        <v>6156</v>
      </c>
      <c r="AH2645">
        <v>4687.8171386718795</v>
      </c>
      <c r="AI2645">
        <v>320.61073045734298</v>
      </c>
      <c r="AL2645">
        <v>863</v>
      </c>
      <c r="AM2645">
        <v>287</v>
      </c>
      <c r="AN2645" t="s">
        <v>50</v>
      </c>
      <c r="AO2645" t="s">
        <v>56</v>
      </c>
      <c r="AP2645" t="s">
        <v>57</v>
      </c>
    </row>
    <row r="2646" spans="1:42" hidden="1">
      <c r="A2646">
        <v>2024</v>
      </c>
      <c r="B2646">
        <v>220884</v>
      </c>
      <c r="C2646" t="s">
        <v>3535</v>
      </c>
      <c r="D2646">
        <v>2020</v>
      </c>
      <c r="E2646" t="s">
        <v>3536</v>
      </c>
      <c r="F2646">
        <v>623</v>
      </c>
      <c r="H2646" t="s">
        <v>3537</v>
      </c>
      <c r="I2646" t="s">
        <v>544</v>
      </c>
      <c r="J2646" t="s">
        <v>3162</v>
      </c>
      <c r="M2646" t="s">
        <v>3538</v>
      </c>
      <c r="N2646" t="s">
        <v>3539</v>
      </c>
      <c r="O2646" t="s">
        <v>48</v>
      </c>
      <c r="P2646" t="s">
        <v>3532</v>
      </c>
      <c r="Q2646">
        <v>44680</v>
      </c>
      <c r="R2646">
        <v>7640</v>
      </c>
      <c r="S2646">
        <v>37040</v>
      </c>
      <c r="T2646">
        <v>111700</v>
      </c>
      <c r="U2646">
        <v>19100</v>
      </c>
      <c r="V2646">
        <v>92600</v>
      </c>
      <c r="W2646">
        <v>101</v>
      </c>
      <c r="X2646" t="s">
        <v>49</v>
      </c>
      <c r="Z2646">
        <v>1</v>
      </c>
      <c r="AA2646">
        <v>0.1171</v>
      </c>
      <c r="AB2646">
        <v>14179</v>
      </c>
      <c r="AG2646" t="s">
        <v>3535</v>
      </c>
      <c r="AH2646">
        <v>5252.7292480468795</v>
      </c>
      <c r="AI2646">
        <v>307.98593749526401</v>
      </c>
      <c r="AK2646" t="s">
        <v>720</v>
      </c>
      <c r="AL2646">
        <v>863</v>
      </c>
      <c r="AM2646">
        <v>1</v>
      </c>
      <c r="AN2646" t="s">
        <v>50</v>
      </c>
      <c r="AO2646" t="s">
        <v>3539</v>
      </c>
      <c r="AP2646" t="s">
        <v>48</v>
      </c>
    </row>
    <row r="2647" spans="1:42" hidden="1">
      <c r="A2647">
        <v>3374</v>
      </c>
      <c r="B2647">
        <v>317769</v>
      </c>
      <c r="C2647" t="s">
        <v>6620</v>
      </c>
      <c r="D2647">
        <v>2020</v>
      </c>
      <c r="E2647" t="s">
        <v>6621</v>
      </c>
      <c r="F2647">
        <v>1313</v>
      </c>
      <c r="H2647" t="s">
        <v>6622</v>
      </c>
      <c r="I2647" t="s">
        <v>540</v>
      </c>
      <c r="M2647" t="s">
        <v>359</v>
      </c>
      <c r="N2647" t="s">
        <v>1455</v>
      </c>
      <c r="O2647" t="s">
        <v>504</v>
      </c>
      <c r="P2647">
        <v>20</v>
      </c>
      <c r="Q2647">
        <v>88000</v>
      </c>
      <c r="R2647">
        <v>12640</v>
      </c>
      <c r="S2647">
        <v>75360</v>
      </c>
      <c r="T2647">
        <v>220000</v>
      </c>
      <c r="U2647">
        <v>31600</v>
      </c>
      <c r="V2647">
        <v>188400</v>
      </c>
      <c r="W2647">
        <v>101</v>
      </c>
      <c r="X2647" t="s">
        <v>49</v>
      </c>
      <c r="Z2647">
        <v>1</v>
      </c>
      <c r="AA2647">
        <v>0.1148</v>
      </c>
      <c r="AB2647">
        <v>1418</v>
      </c>
      <c r="AG2647" t="s">
        <v>6620</v>
      </c>
      <c r="AH2647">
        <v>5060.04052734375</v>
      </c>
      <c r="AI2647">
        <v>307.62357041111801</v>
      </c>
      <c r="AL2647">
        <v>863</v>
      </c>
      <c r="AM2647">
        <v>6</v>
      </c>
      <c r="AN2647" t="s">
        <v>50</v>
      </c>
      <c r="AO2647" t="s">
        <v>1455</v>
      </c>
      <c r="AP2647" t="s">
        <v>504</v>
      </c>
    </row>
    <row r="2648" spans="1:42" hidden="1">
      <c r="A2648">
        <v>2437</v>
      </c>
      <c r="B2648">
        <v>252600</v>
      </c>
      <c r="C2648" t="s">
        <v>4308</v>
      </c>
      <c r="D2648">
        <v>2020</v>
      </c>
      <c r="E2648" t="s">
        <v>4309</v>
      </c>
      <c r="F2648">
        <v>3086</v>
      </c>
      <c r="H2648" t="s">
        <v>4302</v>
      </c>
      <c r="I2648" t="s">
        <v>67</v>
      </c>
      <c r="M2648" t="s">
        <v>533</v>
      </c>
      <c r="N2648" t="s">
        <v>56</v>
      </c>
      <c r="O2648" t="s">
        <v>57</v>
      </c>
      <c r="P2648">
        <v>20</v>
      </c>
      <c r="Q2648">
        <v>33160</v>
      </c>
      <c r="R2648">
        <v>10560</v>
      </c>
      <c r="S2648">
        <v>22600</v>
      </c>
      <c r="T2648">
        <v>82900</v>
      </c>
      <c r="U2648">
        <v>26400</v>
      </c>
      <c r="V2648">
        <v>56500</v>
      </c>
      <c r="W2648">
        <v>101</v>
      </c>
      <c r="X2648" t="s">
        <v>49</v>
      </c>
      <c r="Z2648">
        <v>1</v>
      </c>
      <c r="AA2648">
        <v>1.1726000000000001</v>
      </c>
      <c r="AB2648">
        <v>1453</v>
      </c>
      <c r="AG2648" t="s">
        <v>4308</v>
      </c>
      <c r="AH2648">
        <v>50573.710205078103</v>
      </c>
      <c r="AI2648">
        <v>959.32815710918203</v>
      </c>
      <c r="AL2648">
        <v>863</v>
      </c>
      <c r="AM2648">
        <v>287</v>
      </c>
      <c r="AN2648" t="s">
        <v>50</v>
      </c>
      <c r="AO2648" t="s">
        <v>56</v>
      </c>
      <c r="AP2648" t="s">
        <v>57</v>
      </c>
    </row>
    <row r="2649" spans="1:42" hidden="1">
      <c r="A2649">
        <v>2483</v>
      </c>
      <c r="B2649">
        <v>258280</v>
      </c>
      <c r="C2649" t="s">
        <v>4433</v>
      </c>
      <c r="D2649">
        <v>2020</v>
      </c>
      <c r="E2649" t="s">
        <v>4434</v>
      </c>
      <c r="F2649">
        <v>2867</v>
      </c>
      <c r="H2649" t="s">
        <v>2684</v>
      </c>
      <c r="I2649" t="s">
        <v>45</v>
      </c>
      <c r="L2649">
        <v>41</v>
      </c>
      <c r="M2649" t="s">
        <v>89</v>
      </c>
      <c r="N2649" t="s">
        <v>73</v>
      </c>
      <c r="O2649" t="s">
        <v>74</v>
      </c>
      <c r="P2649">
        <v>20</v>
      </c>
      <c r="Q2649">
        <v>74560</v>
      </c>
      <c r="R2649">
        <v>5640</v>
      </c>
      <c r="S2649">
        <v>68920</v>
      </c>
      <c r="T2649">
        <v>186400</v>
      </c>
      <c r="U2649">
        <v>14100</v>
      </c>
      <c r="V2649">
        <v>172300</v>
      </c>
      <c r="W2649">
        <v>101</v>
      </c>
      <c r="X2649" t="s">
        <v>49</v>
      </c>
      <c r="Z2649">
        <v>1</v>
      </c>
      <c r="AA2649">
        <v>0.2</v>
      </c>
      <c r="AB2649">
        <v>14831</v>
      </c>
      <c r="AD2649">
        <v>22949</v>
      </c>
      <c r="AE2649">
        <v>41</v>
      </c>
      <c r="AG2649" t="s">
        <v>4433</v>
      </c>
      <c r="AH2649">
        <v>9850.0954589843805</v>
      </c>
      <c r="AI2649">
        <v>438.49917737860198</v>
      </c>
      <c r="AL2649">
        <v>863</v>
      </c>
      <c r="AM2649">
        <v>113</v>
      </c>
      <c r="AN2649" t="s">
        <v>50</v>
      </c>
      <c r="AO2649" t="s">
        <v>73</v>
      </c>
      <c r="AP2649" t="s">
        <v>74</v>
      </c>
    </row>
    <row r="2650" spans="1:42" hidden="1">
      <c r="A2650">
        <v>2498</v>
      </c>
      <c r="B2650">
        <v>260235</v>
      </c>
      <c r="C2650" t="s">
        <v>4475</v>
      </c>
      <c r="D2650">
        <v>2020</v>
      </c>
      <c r="E2650" t="s">
        <v>4476</v>
      </c>
      <c r="F2650">
        <v>1303</v>
      </c>
      <c r="H2650" t="s">
        <v>4477</v>
      </c>
      <c r="I2650" t="s">
        <v>67</v>
      </c>
      <c r="J2650" t="s">
        <v>3557</v>
      </c>
      <c r="M2650" t="s">
        <v>79</v>
      </c>
      <c r="N2650" t="s">
        <v>56</v>
      </c>
      <c r="O2650" t="s">
        <v>57</v>
      </c>
      <c r="P2650">
        <v>5</v>
      </c>
      <c r="Q2650">
        <v>147280</v>
      </c>
      <c r="R2650">
        <v>19080</v>
      </c>
      <c r="S2650">
        <v>128200</v>
      </c>
      <c r="T2650">
        <v>368200</v>
      </c>
      <c r="U2650">
        <v>47700</v>
      </c>
      <c r="V2650">
        <v>320500</v>
      </c>
      <c r="W2650">
        <v>101</v>
      </c>
      <c r="X2650" t="s">
        <v>49</v>
      </c>
      <c r="Z2650">
        <v>1</v>
      </c>
      <c r="AA2650">
        <v>0.68</v>
      </c>
      <c r="AB2650">
        <v>1491</v>
      </c>
      <c r="AG2650" t="s">
        <v>4475</v>
      </c>
      <c r="AH2650">
        <v>30262.2790527344</v>
      </c>
      <c r="AI2650">
        <v>776.15292119078697</v>
      </c>
      <c r="AL2650">
        <v>863</v>
      </c>
      <c r="AM2650">
        <v>287</v>
      </c>
      <c r="AN2650" t="s">
        <v>50</v>
      </c>
      <c r="AO2650" t="s">
        <v>56</v>
      </c>
      <c r="AP2650" t="s">
        <v>57</v>
      </c>
    </row>
    <row r="2651" spans="1:42" hidden="1">
      <c r="A2651">
        <v>2825</v>
      </c>
      <c r="B2651">
        <v>271740</v>
      </c>
      <c r="C2651" t="s">
        <v>5232</v>
      </c>
      <c r="D2651">
        <v>2020</v>
      </c>
      <c r="E2651" t="s">
        <v>5233</v>
      </c>
      <c r="F2651">
        <v>532</v>
      </c>
      <c r="H2651" t="s">
        <v>5234</v>
      </c>
      <c r="M2651" t="s">
        <v>72</v>
      </c>
      <c r="N2651" t="s">
        <v>5235</v>
      </c>
      <c r="O2651" t="s">
        <v>57</v>
      </c>
      <c r="P2651">
        <v>5</v>
      </c>
      <c r="Q2651">
        <v>49560</v>
      </c>
      <c r="R2651">
        <v>3600</v>
      </c>
      <c r="S2651">
        <v>45960</v>
      </c>
      <c r="T2651">
        <v>123900</v>
      </c>
      <c r="U2651">
        <v>9000</v>
      </c>
      <c r="V2651">
        <v>114900</v>
      </c>
      <c r="W2651">
        <v>107</v>
      </c>
      <c r="X2651" t="s">
        <v>49</v>
      </c>
      <c r="Z2651">
        <v>1</v>
      </c>
      <c r="AA2651">
        <v>0.02</v>
      </c>
      <c r="AB2651">
        <v>14593</v>
      </c>
      <c r="AD2651">
        <v>23087</v>
      </c>
      <c r="AE2651">
        <v>78</v>
      </c>
      <c r="AF2651">
        <v>14</v>
      </c>
      <c r="AG2651" t="s">
        <v>5232</v>
      </c>
      <c r="AH2651">
        <v>1114.02563476563</v>
      </c>
      <c r="AI2651">
        <v>142.32612428813599</v>
      </c>
      <c r="AK2651" t="s">
        <v>720</v>
      </c>
      <c r="AL2651">
        <v>863</v>
      </c>
      <c r="AM2651">
        <v>1</v>
      </c>
      <c r="AN2651" t="s">
        <v>50</v>
      </c>
      <c r="AO2651" t="s">
        <v>5235</v>
      </c>
      <c r="AP2651" t="s">
        <v>57</v>
      </c>
    </row>
    <row r="2652" spans="1:42" hidden="1">
      <c r="A2652">
        <v>2826</v>
      </c>
      <c r="B2652">
        <v>271934</v>
      </c>
      <c r="C2652" t="s">
        <v>5236</v>
      </c>
      <c r="D2652">
        <v>2020</v>
      </c>
      <c r="E2652" t="s">
        <v>5237</v>
      </c>
      <c r="F2652">
        <v>3748</v>
      </c>
      <c r="H2652" t="s">
        <v>5238</v>
      </c>
      <c r="I2652" t="s">
        <v>67</v>
      </c>
      <c r="M2652" t="s">
        <v>356</v>
      </c>
      <c r="N2652" t="s">
        <v>62</v>
      </c>
      <c r="O2652" t="s">
        <v>63</v>
      </c>
      <c r="P2652">
        <v>5</v>
      </c>
      <c r="Q2652">
        <v>61680</v>
      </c>
      <c r="R2652">
        <v>6760</v>
      </c>
      <c r="S2652">
        <v>54920</v>
      </c>
      <c r="T2652">
        <v>154200</v>
      </c>
      <c r="U2652">
        <v>16900</v>
      </c>
      <c r="V2652">
        <v>137300</v>
      </c>
      <c r="W2652">
        <v>101</v>
      </c>
      <c r="X2652" t="s">
        <v>49</v>
      </c>
      <c r="Z2652">
        <v>1</v>
      </c>
      <c r="AA2652">
        <v>0.21</v>
      </c>
      <c r="AB2652">
        <v>1499</v>
      </c>
      <c r="AG2652" t="s">
        <v>5236</v>
      </c>
      <c r="AH2652">
        <v>10373.9797363281</v>
      </c>
      <c r="AI2652">
        <v>400.008678226055</v>
      </c>
      <c r="AL2652">
        <v>863</v>
      </c>
      <c r="AM2652">
        <v>80</v>
      </c>
      <c r="AN2652" t="s">
        <v>50</v>
      </c>
      <c r="AO2652" t="s">
        <v>62</v>
      </c>
      <c r="AP2652" t="s">
        <v>63</v>
      </c>
    </row>
    <row r="2653" spans="1:42" hidden="1">
      <c r="A2653">
        <v>2827</v>
      </c>
      <c r="B2653">
        <v>271972</v>
      </c>
      <c r="C2653" t="s">
        <v>5239</v>
      </c>
      <c r="D2653">
        <v>2020</v>
      </c>
      <c r="E2653" t="s">
        <v>5240</v>
      </c>
      <c r="F2653">
        <v>3709</v>
      </c>
      <c r="H2653" t="s">
        <v>5238</v>
      </c>
      <c r="I2653" t="s">
        <v>67</v>
      </c>
      <c r="M2653" t="s">
        <v>61</v>
      </c>
      <c r="N2653" t="s">
        <v>62</v>
      </c>
      <c r="O2653" t="s">
        <v>63</v>
      </c>
      <c r="P2653">
        <v>5</v>
      </c>
      <c r="Q2653">
        <v>73560</v>
      </c>
      <c r="R2653">
        <v>7200</v>
      </c>
      <c r="S2653">
        <v>66360</v>
      </c>
      <c r="T2653">
        <v>183900</v>
      </c>
      <c r="U2653">
        <v>18000</v>
      </c>
      <c r="V2653">
        <v>165900</v>
      </c>
      <c r="W2653">
        <v>101</v>
      </c>
      <c r="X2653" t="s">
        <v>49</v>
      </c>
      <c r="Z2653">
        <v>1</v>
      </c>
      <c r="AA2653">
        <v>0.25</v>
      </c>
      <c r="AB2653">
        <v>1499</v>
      </c>
      <c r="AG2653" t="s">
        <v>5239</v>
      </c>
      <c r="AH2653">
        <v>11246.3115234375</v>
      </c>
      <c r="AI2653">
        <v>453.33651577897501</v>
      </c>
      <c r="AL2653">
        <v>863</v>
      </c>
      <c r="AM2653">
        <v>80</v>
      </c>
      <c r="AN2653" t="s">
        <v>50</v>
      </c>
      <c r="AO2653" t="s">
        <v>62</v>
      </c>
      <c r="AP2653" t="s">
        <v>63</v>
      </c>
    </row>
    <row r="2654" spans="1:42" hidden="1">
      <c r="A2654">
        <v>2828</v>
      </c>
      <c r="B2654">
        <v>271984</v>
      </c>
      <c r="C2654" t="s">
        <v>5241</v>
      </c>
      <c r="D2654">
        <v>2020</v>
      </c>
      <c r="E2654" t="s">
        <v>5242</v>
      </c>
      <c r="F2654">
        <v>3740</v>
      </c>
      <c r="H2654" t="s">
        <v>5243</v>
      </c>
      <c r="I2654" t="s">
        <v>78</v>
      </c>
      <c r="M2654" t="s">
        <v>471</v>
      </c>
      <c r="N2654" t="s">
        <v>472</v>
      </c>
      <c r="O2654" t="s">
        <v>74</v>
      </c>
      <c r="P2654">
        <v>5</v>
      </c>
      <c r="Q2654">
        <v>85280</v>
      </c>
      <c r="R2654">
        <v>15400</v>
      </c>
      <c r="S2654">
        <v>69880</v>
      </c>
      <c r="T2654">
        <v>213200</v>
      </c>
      <c r="U2654">
        <v>38500</v>
      </c>
      <c r="V2654">
        <v>174700</v>
      </c>
      <c r="W2654">
        <v>101</v>
      </c>
      <c r="X2654" t="s">
        <v>49</v>
      </c>
      <c r="Z2654">
        <v>1</v>
      </c>
      <c r="AA2654">
        <v>0.217</v>
      </c>
      <c r="AB2654">
        <v>1499</v>
      </c>
      <c r="AG2654" t="s">
        <v>5241</v>
      </c>
      <c r="AH2654">
        <v>9107.8522949218805</v>
      </c>
      <c r="AI2654">
        <v>402.57313107882601</v>
      </c>
      <c r="AL2654">
        <v>863</v>
      </c>
      <c r="AM2654">
        <v>23</v>
      </c>
      <c r="AN2654" t="s">
        <v>50</v>
      </c>
      <c r="AO2654" t="s">
        <v>472</v>
      </c>
      <c r="AP2654" t="s">
        <v>74</v>
      </c>
    </row>
    <row r="2655" spans="1:42" hidden="1">
      <c r="A2655">
        <v>2833</v>
      </c>
      <c r="B2655">
        <v>272216</v>
      </c>
      <c r="C2655" t="s">
        <v>5254</v>
      </c>
      <c r="D2655">
        <v>2020</v>
      </c>
      <c r="E2655" t="s">
        <v>5255</v>
      </c>
      <c r="F2655">
        <v>3491</v>
      </c>
      <c r="H2655" t="s">
        <v>5256</v>
      </c>
      <c r="I2655" t="s">
        <v>71</v>
      </c>
      <c r="J2655" t="s">
        <v>3557</v>
      </c>
      <c r="M2655" t="s">
        <v>79</v>
      </c>
      <c r="N2655" t="s">
        <v>80</v>
      </c>
      <c r="O2655" t="s">
        <v>63</v>
      </c>
      <c r="P2655">
        <v>5</v>
      </c>
      <c r="Q2655">
        <v>24160</v>
      </c>
      <c r="R2655">
        <v>7600</v>
      </c>
      <c r="S2655">
        <v>16560</v>
      </c>
      <c r="T2655">
        <v>60400</v>
      </c>
      <c r="U2655">
        <v>19000</v>
      </c>
      <c r="V2655">
        <v>41400</v>
      </c>
      <c r="W2655">
        <v>101</v>
      </c>
      <c r="X2655" t="s">
        <v>49</v>
      </c>
      <c r="Z2655">
        <v>1</v>
      </c>
      <c r="AA2655">
        <v>0.96970000000000001</v>
      </c>
      <c r="AB2655">
        <v>1495</v>
      </c>
      <c r="AG2655" t="s">
        <v>5254</v>
      </c>
      <c r="AH2655">
        <v>42092.577880859397</v>
      </c>
      <c r="AI2655">
        <v>944.15983899595506</v>
      </c>
      <c r="AL2655">
        <v>863</v>
      </c>
      <c r="AM2655">
        <v>32</v>
      </c>
      <c r="AN2655" t="s">
        <v>50</v>
      </c>
      <c r="AO2655" t="s">
        <v>80</v>
      </c>
      <c r="AP2655" t="s">
        <v>63</v>
      </c>
    </row>
    <row r="2656" spans="1:42" hidden="1">
      <c r="A2656">
        <v>2838</v>
      </c>
      <c r="B2656">
        <v>272430</v>
      </c>
      <c r="C2656" t="s">
        <v>5268</v>
      </c>
      <c r="D2656">
        <v>2020</v>
      </c>
      <c r="E2656" t="s">
        <v>5269</v>
      </c>
      <c r="F2656">
        <v>3410</v>
      </c>
      <c r="H2656" t="s">
        <v>5270</v>
      </c>
      <c r="I2656" t="s">
        <v>435</v>
      </c>
      <c r="J2656" t="s">
        <v>3557</v>
      </c>
      <c r="M2656" t="s">
        <v>359</v>
      </c>
      <c r="N2656" t="s">
        <v>360</v>
      </c>
      <c r="O2656" t="s">
        <v>504</v>
      </c>
      <c r="P2656">
        <v>5</v>
      </c>
      <c r="Q2656">
        <v>25400</v>
      </c>
      <c r="R2656">
        <v>5400</v>
      </c>
      <c r="S2656">
        <v>20000</v>
      </c>
      <c r="T2656">
        <v>63500</v>
      </c>
      <c r="U2656">
        <v>13500</v>
      </c>
      <c r="V2656">
        <v>50000</v>
      </c>
      <c r="W2656">
        <v>101</v>
      </c>
      <c r="X2656" t="s">
        <v>49</v>
      </c>
      <c r="Z2656">
        <v>1</v>
      </c>
      <c r="AA2656">
        <v>0.29270000000000002</v>
      </c>
      <c r="AB2656">
        <v>1495</v>
      </c>
      <c r="AG2656" t="s">
        <v>5268</v>
      </c>
      <c r="AH2656">
        <v>12534.3195800781</v>
      </c>
      <c r="AI2656">
        <v>490.40896079333498</v>
      </c>
      <c r="AL2656">
        <v>863</v>
      </c>
      <c r="AM2656">
        <v>36</v>
      </c>
      <c r="AN2656" t="s">
        <v>50</v>
      </c>
      <c r="AO2656" t="s">
        <v>360</v>
      </c>
      <c r="AP2656" t="s">
        <v>504</v>
      </c>
    </row>
    <row r="2657" spans="1:42" hidden="1">
      <c r="A2657">
        <v>2840</v>
      </c>
      <c r="B2657">
        <v>272538</v>
      </c>
      <c r="C2657" t="s">
        <v>5274</v>
      </c>
      <c r="D2657">
        <v>2020</v>
      </c>
      <c r="E2657" t="s">
        <v>5275</v>
      </c>
      <c r="F2657">
        <v>3498</v>
      </c>
      <c r="H2657" t="s">
        <v>5276</v>
      </c>
      <c r="I2657" t="s">
        <v>67</v>
      </c>
      <c r="J2657" t="s">
        <v>3557</v>
      </c>
      <c r="M2657" t="s">
        <v>79</v>
      </c>
      <c r="N2657" t="s">
        <v>80</v>
      </c>
      <c r="O2657" t="s">
        <v>63</v>
      </c>
      <c r="P2657">
        <v>5</v>
      </c>
      <c r="Q2657">
        <v>38720</v>
      </c>
      <c r="R2657">
        <v>5480</v>
      </c>
      <c r="S2657">
        <v>33240</v>
      </c>
      <c r="T2657">
        <v>96800</v>
      </c>
      <c r="U2657">
        <v>13700</v>
      </c>
      <c r="V2657">
        <v>83100</v>
      </c>
      <c r="W2657">
        <v>101</v>
      </c>
      <c r="X2657" t="s">
        <v>49</v>
      </c>
      <c r="Z2657">
        <v>1</v>
      </c>
      <c r="AA2657">
        <v>0.31219999999999998</v>
      </c>
      <c r="AB2657">
        <v>14951</v>
      </c>
      <c r="AG2657" t="s">
        <v>5274</v>
      </c>
      <c r="AH2657">
        <v>13971.6259765625</v>
      </c>
      <c r="AI2657">
        <v>499.62272543380999</v>
      </c>
      <c r="AL2657">
        <v>863</v>
      </c>
      <c r="AM2657">
        <v>32</v>
      </c>
      <c r="AN2657" t="s">
        <v>50</v>
      </c>
      <c r="AO2657" t="s">
        <v>80</v>
      </c>
      <c r="AP2657" t="s">
        <v>63</v>
      </c>
    </row>
    <row r="2658" spans="1:42" hidden="1">
      <c r="A2658">
        <v>2853</v>
      </c>
      <c r="B2658">
        <v>273072</v>
      </c>
      <c r="C2658" t="s">
        <v>5310</v>
      </c>
      <c r="D2658">
        <v>2020</v>
      </c>
      <c r="E2658" t="s">
        <v>5311</v>
      </c>
      <c r="F2658">
        <v>3612</v>
      </c>
      <c r="H2658" t="s">
        <v>5312</v>
      </c>
      <c r="I2658" t="s">
        <v>97</v>
      </c>
      <c r="M2658" t="s">
        <v>471</v>
      </c>
      <c r="N2658" t="s">
        <v>472</v>
      </c>
      <c r="O2658" t="s">
        <v>74</v>
      </c>
      <c r="P2658" t="s">
        <v>5305</v>
      </c>
      <c r="Q2658">
        <v>42360</v>
      </c>
      <c r="R2658">
        <v>8920</v>
      </c>
      <c r="S2658">
        <v>33440</v>
      </c>
      <c r="T2658">
        <v>105900</v>
      </c>
      <c r="U2658">
        <v>22300</v>
      </c>
      <c r="V2658">
        <v>83600</v>
      </c>
      <c r="W2658">
        <v>101</v>
      </c>
      <c r="X2658" t="s">
        <v>49</v>
      </c>
      <c r="Z2658">
        <v>1</v>
      </c>
      <c r="AA2658">
        <v>0.17</v>
      </c>
      <c r="AB2658">
        <v>4653</v>
      </c>
      <c r="AG2658" t="s">
        <v>5310</v>
      </c>
      <c r="AH2658">
        <v>6935.66357421875</v>
      </c>
      <c r="AI2658">
        <v>349.71873153644498</v>
      </c>
      <c r="AL2658">
        <v>863</v>
      </c>
      <c r="AM2658">
        <v>23</v>
      </c>
      <c r="AN2658" t="s">
        <v>50</v>
      </c>
      <c r="AO2658" t="s">
        <v>472</v>
      </c>
      <c r="AP2658" t="s">
        <v>74</v>
      </c>
    </row>
    <row r="2659" spans="1:42" hidden="1">
      <c r="A2659">
        <v>2860</v>
      </c>
      <c r="B2659">
        <v>273222</v>
      </c>
      <c r="C2659" t="s">
        <v>5328</v>
      </c>
      <c r="D2659">
        <v>2020</v>
      </c>
      <c r="E2659" t="s">
        <v>5329</v>
      </c>
      <c r="F2659">
        <v>3266</v>
      </c>
      <c r="H2659" t="s">
        <v>5318</v>
      </c>
      <c r="I2659" t="s">
        <v>544</v>
      </c>
      <c r="M2659" t="s">
        <v>327</v>
      </c>
      <c r="N2659" t="s">
        <v>62</v>
      </c>
      <c r="O2659" t="s">
        <v>63</v>
      </c>
      <c r="P2659" t="s">
        <v>5305</v>
      </c>
      <c r="Q2659">
        <v>46120</v>
      </c>
      <c r="R2659">
        <v>9800</v>
      </c>
      <c r="S2659">
        <v>36320</v>
      </c>
      <c r="T2659">
        <v>115300</v>
      </c>
      <c r="U2659">
        <v>24500</v>
      </c>
      <c r="V2659">
        <v>90800</v>
      </c>
      <c r="W2659">
        <v>101</v>
      </c>
      <c r="X2659" t="s">
        <v>49</v>
      </c>
      <c r="Z2659">
        <v>1</v>
      </c>
      <c r="AA2659">
        <v>0.14199999999999999</v>
      </c>
      <c r="AB2659">
        <v>4653</v>
      </c>
      <c r="AG2659" t="s">
        <v>5328</v>
      </c>
      <c r="AH2659">
        <v>6542.8366699218795</v>
      </c>
      <c r="AI2659">
        <v>363.67299940318998</v>
      </c>
      <c r="AL2659">
        <v>863</v>
      </c>
      <c r="AM2659">
        <v>80</v>
      </c>
      <c r="AN2659" t="s">
        <v>50</v>
      </c>
      <c r="AO2659" t="s">
        <v>62</v>
      </c>
      <c r="AP2659" t="s">
        <v>63</v>
      </c>
    </row>
    <row r="2660" spans="1:42" hidden="1">
      <c r="A2660">
        <v>2861</v>
      </c>
      <c r="B2660">
        <v>273226</v>
      </c>
      <c r="C2660" t="s">
        <v>5330</v>
      </c>
      <c r="D2660">
        <v>2020</v>
      </c>
      <c r="E2660" t="s">
        <v>5331</v>
      </c>
      <c r="F2660">
        <v>3223</v>
      </c>
      <c r="H2660" t="s">
        <v>5318</v>
      </c>
      <c r="I2660" t="s">
        <v>544</v>
      </c>
      <c r="M2660" t="s">
        <v>334</v>
      </c>
      <c r="N2660" t="s">
        <v>99</v>
      </c>
      <c r="O2660" t="s">
        <v>57</v>
      </c>
      <c r="P2660" t="s">
        <v>5305</v>
      </c>
      <c r="Q2660">
        <v>53520</v>
      </c>
      <c r="R2660">
        <v>9640</v>
      </c>
      <c r="S2660">
        <v>43880</v>
      </c>
      <c r="T2660">
        <v>133800</v>
      </c>
      <c r="U2660">
        <v>24100</v>
      </c>
      <c r="V2660">
        <v>109700</v>
      </c>
      <c r="W2660">
        <v>101</v>
      </c>
      <c r="X2660" t="s">
        <v>49</v>
      </c>
      <c r="Z2660">
        <v>1</v>
      </c>
      <c r="AA2660">
        <v>0.13</v>
      </c>
      <c r="AB2660">
        <v>4653</v>
      </c>
      <c r="AG2660" t="s">
        <v>5330</v>
      </c>
      <c r="AH2660">
        <v>7360.0002441406295</v>
      </c>
      <c r="AI2660">
        <v>430.93124873819397</v>
      </c>
      <c r="AL2660">
        <v>863</v>
      </c>
      <c r="AM2660">
        <v>96</v>
      </c>
      <c r="AN2660" t="s">
        <v>50</v>
      </c>
      <c r="AO2660" t="s">
        <v>99</v>
      </c>
      <c r="AP2660" t="s">
        <v>57</v>
      </c>
    </row>
    <row r="2661" spans="1:42" hidden="1">
      <c r="A2661">
        <v>2858</v>
      </c>
      <c r="B2661">
        <v>273210</v>
      </c>
      <c r="C2661" t="s">
        <v>5323</v>
      </c>
      <c r="D2661">
        <v>2020</v>
      </c>
      <c r="E2661" t="s">
        <v>5324</v>
      </c>
      <c r="F2661">
        <v>3225</v>
      </c>
      <c r="H2661" t="s">
        <v>5318</v>
      </c>
      <c r="I2661" t="s">
        <v>544</v>
      </c>
      <c r="M2661" t="s">
        <v>98</v>
      </c>
      <c r="N2661" t="s">
        <v>99</v>
      </c>
      <c r="O2661" t="s">
        <v>57</v>
      </c>
      <c r="P2661" t="s">
        <v>5305</v>
      </c>
      <c r="Q2661">
        <v>53760</v>
      </c>
      <c r="R2661">
        <v>9880</v>
      </c>
      <c r="S2661">
        <v>43880</v>
      </c>
      <c r="T2661">
        <v>134400</v>
      </c>
      <c r="U2661">
        <v>24700</v>
      </c>
      <c r="V2661">
        <v>109700</v>
      </c>
      <c r="W2661">
        <v>101</v>
      </c>
      <c r="X2661" t="s">
        <v>49</v>
      </c>
      <c r="Z2661">
        <v>1</v>
      </c>
      <c r="AA2661">
        <v>0.15</v>
      </c>
      <c r="AB2661">
        <v>4653</v>
      </c>
      <c r="AG2661" t="s">
        <v>5323</v>
      </c>
      <c r="AH2661">
        <v>6727.62255859375</v>
      </c>
      <c r="AI2661">
        <v>438.986304674949</v>
      </c>
      <c r="AL2661">
        <v>863</v>
      </c>
      <c r="AM2661">
        <v>96</v>
      </c>
      <c r="AN2661" t="s">
        <v>50</v>
      </c>
      <c r="AO2661" t="s">
        <v>99</v>
      </c>
      <c r="AP2661" t="s">
        <v>57</v>
      </c>
    </row>
    <row r="2662" spans="1:42" hidden="1">
      <c r="A2662">
        <v>2862</v>
      </c>
      <c r="B2662">
        <v>273318</v>
      </c>
      <c r="C2662" t="s">
        <v>5332</v>
      </c>
      <c r="D2662">
        <v>2020</v>
      </c>
      <c r="E2662" t="s">
        <v>5333</v>
      </c>
      <c r="F2662">
        <v>3109</v>
      </c>
      <c r="H2662" t="s">
        <v>5334</v>
      </c>
      <c r="I2662" t="s">
        <v>67</v>
      </c>
      <c r="J2662" t="s">
        <v>3557</v>
      </c>
      <c r="M2662" t="s">
        <v>72</v>
      </c>
      <c r="N2662" t="s">
        <v>56</v>
      </c>
      <c r="O2662" t="s">
        <v>5335</v>
      </c>
      <c r="P2662" t="s">
        <v>5305</v>
      </c>
      <c r="Q2662">
        <v>82000</v>
      </c>
      <c r="R2662">
        <v>13680</v>
      </c>
      <c r="S2662">
        <v>68320</v>
      </c>
      <c r="T2662">
        <v>205000</v>
      </c>
      <c r="U2662">
        <v>34200</v>
      </c>
      <c r="V2662">
        <v>170800</v>
      </c>
      <c r="W2662">
        <v>101</v>
      </c>
      <c r="X2662" t="s">
        <v>49</v>
      </c>
      <c r="Z2662">
        <v>1</v>
      </c>
      <c r="AA2662">
        <v>0.22</v>
      </c>
      <c r="AB2662">
        <v>46531</v>
      </c>
      <c r="AG2662" t="s">
        <v>5332</v>
      </c>
      <c r="AH2662">
        <v>9652.134765625</v>
      </c>
      <c r="AI2662">
        <v>414.92092519428701</v>
      </c>
      <c r="AL2662">
        <v>863</v>
      </c>
      <c r="AM2662">
        <v>287</v>
      </c>
      <c r="AN2662" t="s">
        <v>50</v>
      </c>
      <c r="AO2662" t="s">
        <v>56</v>
      </c>
      <c r="AP2662" t="s">
        <v>5335</v>
      </c>
    </row>
    <row r="2663" spans="1:42" hidden="1">
      <c r="A2663">
        <v>2867</v>
      </c>
      <c r="B2663">
        <v>273812</v>
      </c>
      <c r="C2663" t="s">
        <v>5345</v>
      </c>
      <c r="D2663">
        <v>2020</v>
      </c>
      <c r="E2663" t="s">
        <v>5346</v>
      </c>
      <c r="F2663">
        <v>3679</v>
      </c>
      <c r="H2663" t="s">
        <v>5347</v>
      </c>
      <c r="I2663" t="s">
        <v>78</v>
      </c>
      <c r="J2663" t="s">
        <v>3557</v>
      </c>
      <c r="M2663" t="s">
        <v>93</v>
      </c>
      <c r="N2663" t="s">
        <v>56</v>
      </c>
      <c r="O2663" t="s">
        <v>57</v>
      </c>
      <c r="P2663">
        <v>5</v>
      </c>
      <c r="Q2663">
        <v>25840</v>
      </c>
      <c r="R2663">
        <v>5600</v>
      </c>
      <c r="S2663">
        <v>20240</v>
      </c>
      <c r="T2663">
        <v>64600</v>
      </c>
      <c r="U2663">
        <v>14000</v>
      </c>
      <c r="V2663">
        <v>50600</v>
      </c>
      <c r="W2663">
        <v>101</v>
      </c>
      <c r="X2663" t="s">
        <v>49</v>
      </c>
      <c r="Z2663">
        <v>1</v>
      </c>
      <c r="AA2663">
        <v>0.54830000000000001</v>
      </c>
      <c r="AB2663">
        <v>4613</v>
      </c>
      <c r="AG2663" t="s">
        <v>5345</v>
      </c>
      <c r="AH2663">
        <v>23647.2888183594</v>
      </c>
      <c r="AI2663">
        <v>748.98108866350299</v>
      </c>
      <c r="AL2663">
        <v>863</v>
      </c>
      <c r="AM2663">
        <v>287</v>
      </c>
      <c r="AN2663" t="s">
        <v>50</v>
      </c>
      <c r="AO2663" t="s">
        <v>56</v>
      </c>
      <c r="AP2663" t="s">
        <v>57</v>
      </c>
    </row>
    <row r="2664" spans="1:42" hidden="1">
      <c r="A2664">
        <v>2881</v>
      </c>
      <c r="B2664">
        <v>274068</v>
      </c>
      <c r="C2664" t="s">
        <v>5380</v>
      </c>
      <c r="D2664">
        <v>2020</v>
      </c>
      <c r="E2664" t="s">
        <v>5381</v>
      </c>
      <c r="F2664">
        <v>3789</v>
      </c>
      <c r="H2664" t="s">
        <v>5357</v>
      </c>
      <c r="I2664" t="s">
        <v>78</v>
      </c>
      <c r="J2664" t="s">
        <v>3557</v>
      </c>
      <c r="M2664" t="s">
        <v>79</v>
      </c>
      <c r="N2664" t="s">
        <v>80</v>
      </c>
      <c r="O2664" t="s">
        <v>63</v>
      </c>
      <c r="P2664">
        <v>5</v>
      </c>
      <c r="Q2664">
        <v>49000</v>
      </c>
      <c r="R2664">
        <v>4560</v>
      </c>
      <c r="S2664">
        <v>44440</v>
      </c>
      <c r="T2664">
        <v>122500</v>
      </c>
      <c r="U2664">
        <v>11400</v>
      </c>
      <c r="V2664">
        <v>111100</v>
      </c>
      <c r="W2664">
        <v>101</v>
      </c>
      <c r="X2664" t="s">
        <v>49</v>
      </c>
      <c r="Z2664">
        <v>1</v>
      </c>
      <c r="AA2664">
        <v>0.33560000000000001</v>
      </c>
      <c r="AB2664">
        <v>46182</v>
      </c>
      <c r="AG2664" t="s">
        <v>5380</v>
      </c>
      <c r="AH2664">
        <v>14411.522949218799</v>
      </c>
      <c r="AI2664">
        <v>524.19295322283199</v>
      </c>
      <c r="AL2664">
        <v>863</v>
      </c>
      <c r="AM2664">
        <v>32</v>
      </c>
      <c r="AN2664" t="s">
        <v>50</v>
      </c>
      <c r="AO2664" t="s">
        <v>80</v>
      </c>
      <c r="AP2664" t="s">
        <v>63</v>
      </c>
    </row>
    <row r="2665" spans="1:42" hidden="1">
      <c r="A2665">
        <v>2885</v>
      </c>
      <c r="B2665">
        <v>274128</v>
      </c>
      <c r="C2665" t="s">
        <v>5386</v>
      </c>
      <c r="D2665">
        <v>2020</v>
      </c>
      <c r="E2665" t="s">
        <v>5387</v>
      </c>
      <c r="F2665">
        <v>3634</v>
      </c>
      <c r="H2665" t="s">
        <v>5385</v>
      </c>
      <c r="M2665" t="s">
        <v>89</v>
      </c>
      <c r="N2665" t="s">
        <v>56</v>
      </c>
      <c r="O2665" t="s">
        <v>5335</v>
      </c>
      <c r="P2665">
        <v>5</v>
      </c>
      <c r="Q2665">
        <v>53760</v>
      </c>
      <c r="R2665">
        <v>5920</v>
      </c>
      <c r="S2665">
        <v>47840</v>
      </c>
      <c r="T2665">
        <v>134400</v>
      </c>
      <c r="U2665">
        <v>14800</v>
      </c>
      <c r="V2665">
        <v>119600</v>
      </c>
      <c r="W2665">
        <v>101</v>
      </c>
      <c r="X2665" t="s">
        <v>49</v>
      </c>
      <c r="Z2665">
        <v>1</v>
      </c>
      <c r="AA2665">
        <v>0.21</v>
      </c>
      <c r="AB2665">
        <v>4692</v>
      </c>
      <c r="AD2665">
        <v>23116</v>
      </c>
      <c r="AE2665">
        <v>12</v>
      </c>
      <c r="AF2665" t="s">
        <v>1827</v>
      </c>
      <c r="AG2665" t="s">
        <v>5386</v>
      </c>
      <c r="AH2665">
        <v>9773.7775878906305</v>
      </c>
      <c r="AI2665">
        <v>414.75940412453798</v>
      </c>
      <c r="AL2665">
        <v>863</v>
      </c>
      <c r="AM2665">
        <v>287</v>
      </c>
      <c r="AN2665" t="s">
        <v>50</v>
      </c>
      <c r="AO2665" t="s">
        <v>56</v>
      </c>
      <c r="AP2665" t="s">
        <v>5335</v>
      </c>
    </row>
    <row r="2666" spans="1:42" hidden="1">
      <c r="A2666">
        <v>2914</v>
      </c>
      <c r="B2666">
        <v>274627</v>
      </c>
      <c r="C2666" t="s">
        <v>5423</v>
      </c>
      <c r="D2666">
        <v>2020</v>
      </c>
      <c r="E2666" t="s">
        <v>5424</v>
      </c>
      <c r="F2666">
        <v>2095</v>
      </c>
      <c r="H2666" t="s">
        <v>5393</v>
      </c>
      <c r="I2666" t="s">
        <v>71</v>
      </c>
      <c r="J2666" t="s">
        <v>3557</v>
      </c>
      <c r="M2666" t="s">
        <v>93</v>
      </c>
      <c r="N2666" t="s">
        <v>56</v>
      </c>
      <c r="O2666" t="s">
        <v>57</v>
      </c>
      <c r="P2666">
        <v>5</v>
      </c>
      <c r="Q2666">
        <v>28200</v>
      </c>
      <c r="R2666">
        <v>3480</v>
      </c>
      <c r="S2666">
        <v>24720</v>
      </c>
      <c r="T2666">
        <v>70500</v>
      </c>
      <c r="U2666">
        <v>8700</v>
      </c>
      <c r="V2666">
        <v>61800</v>
      </c>
      <c r="W2666">
        <v>101</v>
      </c>
      <c r="X2666" t="s">
        <v>49</v>
      </c>
      <c r="Z2666">
        <v>1</v>
      </c>
      <c r="AA2666">
        <v>1.0612999999999999</v>
      </c>
      <c r="AB2666">
        <v>46129</v>
      </c>
      <c r="AG2666" t="s">
        <v>5423</v>
      </c>
      <c r="AH2666">
        <v>45961.0361328125</v>
      </c>
      <c r="AI2666">
        <v>1047.7305479776601</v>
      </c>
      <c r="AL2666">
        <v>863</v>
      </c>
      <c r="AM2666">
        <v>287</v>
      </c>
      <c r="AN2666" t="s">
        <v>50</v>
      </c>
      <c r="AO2666" t="s">
        <v>56</v>
      </c>
      <c r="AP2666" t="s">
        <v>57</v>
      </c>
    </row>
    <row r="2667" spans="1:42" hidden="1">
      <c r="A2667">
        <v>2915</v>
      </c>
      <c r="B2667">
        <v>275157</v>
      </c>
      <c r="C2667" t="s">
        <v>5425</v>
      </c>
      <c r="D2667">
        <v>2020</v>
      </c>
      <c r="E2667" t="s">
        <v>5426</v>
      </c>
      <c r="F2667">
        <v>3775</v>
      </c>
      <c r="H2667" t="s">
        <v>5427</v>
      </c>
      <c r="I2667" t="s">
        <v>544</v>
      </c>
      <c r="M2667" t="s">
        <v>110</v>
      </c>
      <c r="N2667" t="s">
        <v>99</v>
      </c>
      <c r="O2667" t="s">
        <v>57</v>
      </c>
      <c r="P2667">
        <v>5</v>
      </c>
      <c r="Q2667">
        <v>91680</v>
      </c>
      <c r="R2667">
        <v>15800</v>
      </c>
      <c r="S2667">
        <v>75880</v>
      </c>
      <c r="T2667">
        <v>229200</v>
      </c>
      <c r="U2667">
        <v>39500</v>
      </c>
      <c r="V2667">
        <v>189700</v>
      </c>
      <c r="W2667">
        <v>101</v>
      </c>
      <c r="X2667" t="s">
        <v>49</v>
      </c>
      <c r="Z2667">
        <v>1</v>
      </c>
      <c r="AA2667">
        <v>0.38319999999999999</v>
      </c>
      <c r="AB2667">
        <v>4636</v>
      </c>
      <c r="AG2667" t="s">
        <v>5425</v>
      </c>
      <c r="AH2667">
        <v>15811.5751953125</v>
      </c>
      <c r="AI2667">
        <v>501.84279572033</v>
      </c>
      <c r="AL2667">
        <v>863</v>
      </c>
      <c r="AM2667">
        <v>96</v>
      </c>
      <c r="AN2667" t="s">
        <v>50</v>
      </c>
      <c r="AO2667" t="s">
        <v>99</v>
      </c>
      <c r="AP2667" t="s">
        <v>57</v>
      </c>
    </row>
    <row r="2668" spans="1:42" hidden="1">
      <c r="A2668">
        <v>2980</v>
      </c>
      <c r="B2668">
        <v>278679</v>
      </c>
      <c r="C2668" t="s">
        <v>5592</v>
      </c>
      <c r="D2668">
        <v>2020</v>
      </c>
      <c r="E2668" t="s">
        <v>5593</v>
      </c>
      <c r="F2668">
        <v>660</v>
      </c>
      <c r="H2668" t="s">
        <v>5594</v>
      </c>
      <c r="I2668" t="s">
        <v>54</v>
      </c>
      <c r="M2668" t="s">
        <v>4748</v>
      </c>
      <c r="N2668" t="s">
        <v>62</v>
      </c>
      <c r="O2668" t="s">
        <v>63</v>
      </c>
      <c r="P2668">
        <v>5</v>
      </c>
      <c r="Q2668">
        <v>68640</v>
      </c>
      <c r="R2668">
        <v>10720</v>
      </c>
      <c r="S2668">
        <v>57920</v>
      </c>
      <c r="T2668">
        <v>171600</v>
      </c>
      <c r="U2668">
        <v>26800</v>
      </c>
      <c r="V2668">
        <v>144800</v>
      </c>
      <c r="W2668">
        <v>101</v>
      </c>
      <c r="X2668" t="s">
        <v>49</v>
      </c>
      <c r="Z2668">
        <v>1</v>
      </c>
      <c r="AA2668">
        <v>0.53469999999999995</v>
      </c>
      <c r="AB2668">
        <v>4619</v>
      </c>
      <c r="AE2668">
        <v>139</v>
      </c>
      <c r="AG2668" t="s">
        <v>5592</v>
      </c>
      <c r="AH2668">
        <v>22689.6623535156</v>
      </c>
      <c r="AI2668">
        <v>625.30157782135302</v>
      </c>
      <c r="AL2668">
        <v>863</v>
      </c>
      <c r="AM2668">
        <v>80</v>
      </c>
      <c r="AN2668" t="s">
        <v>50</v>
      </c>
      <c r="AO2668" t="s">
        <v>62</v>
      </c>
      <c r="AP2668" t="s">
        <v>63</v>
      </c>
    </row>
    <row r="2669" spans="1:42" hidden="1">
      <c r="A2669">
        <v>2988</v>
      </c>
      <c r="B2669">
        <v>279358</v>
      </c>
      <c r="C2669" t="s">
        <v>5614</v>
      </c>
      <c r="D2669">
        <v>2020</v>
      </c>
      <c r="E2669" t="s">
        <v>5615</v>
      </c>
      <c r="F2669">
        <v>3265</v>
      </c>
      <c r="H2669" t="s">
        <v>5616</v>
      </c>
      <c r="I2669" t="s">
        <v>78</v>
      </c>
      <c r="M2669" t="s">
        <v>327</v>
      </c>
      <c r="N2669" t="s">
        <v>503</v>
      </c>
      <c r="O2669" t="s">
        <v>504</v>
      </c>
      <c r="P2669">
        <v>5</v>
      </c>
      <c r="Q2669">
        <v>86560</v>
      </c>
      <c r="R2669">
        <v>16480</v>
      </c>
      <c r="S2669">
        <v>70080</v>
      </c>
      <c r="T2669">
        <v>216400</v>
      </c>
      <c r="U2669">
        <v>41200</v>
      </c>
      <c r="V2669">
        <v>175200</v>
      </c>
      <c r="W2669">
        <v>101</v>
      </c>
      <c r="X2669" t="s">
        <v>49</v>
      </c>
      <c r="Z2669">
        <v>1</v>
      </c>
      <c r="AA2669">
        <v>0.23910000000000001</v>
      </c>
      <c r="AB2669">
        <v>4657</v>
      </c>
      <c r="AG2669" t="s">
        <v>5614</v>
      </c>
      <c r="AH2669">
        <v>10006.3083496094</v>
      </c>
      <c r="AI2669">
        <v>398.14333827696902</v>
      </c>
      <c r="AL2669">
        <v>863</v>
      </c>
      <c r="AM2669">
        <v>19</v>
      </c>
      <c r="AN2669" t="s">
        <v>50</v>
      </c>
      <c r="AO2669" t="s">
        <v>503</v>
      </c>
      <c r="AP2669" t="s">
        <v>504</v>
      </c>
    </row>
    <row r="2670" spans="1:42" hidden="1">
      <c r="A2670">
        <v>4214</v>
      </c>
      <c r="B2670">
        <v>972583</v>
      </c>
      <c r="C2670" t="s">
        <v>8340</v>
      </c>
      <c r="D2670">
        <v>2020</v>
      </c>
      <c r="E2670" t="s">
        <v>8341</v>
      </c>
      <c r="F2670">
        <v>3484</v>
      </c>
      <c r="H2670" t="s">
        <v>8342</v>
      </c>
      <c r="I2670" t="s">
        <v>67</v>
      </c>
      <c r="M2670" t="s">
        <v>2805</v>
      </c>
      <c r="N2670" t="s">
        <v>8343</v>
      </c>
      <c r="O2670" t="s">
        <v>63</v>
      </c>
      <c r="P2670">
        <v>5</v>
      </c>
      <c r="Q2670">
        <v>92040</v>
      </c>
      <c r="R2670">
        <v>15240</v>
      </c>
      <c r="S2670">
        <v>76800</v>
      </c>
      <c r="T2670">
        <v>230100</v>
      </c>
      <c r="U2670">
        <v>38100</v>
      </c>
      <c r="V2670">
        <v>192000</v>
      </c>
      <c r="W2670">
        <v>101</v>
      </c>
      <c r="X2670" t="s">
        <v>49</v>
      </c>
      <c r="Z2670">
        <v>1</v>
      </c>
      <c r="AA2670">
        <v>1.1299999999999999</v>
      </c>
      <c r="AB2670">
        <v>4639</v>
      </c>
      <c r="AG2670" t="s">
        <v>8340</v>
      </c>
      <c r="AH2670">
        <v>45839.039306640603</v>
      </c>
      <c r="AI2670">
        <v>930.84843723429196</v>
      </c>
      <c r="AL2670">
        <v>863</v>
      </c>
      <c r="AM2670">
        <v>2</v>
      </c>
      <c r="AN2670" t="s">
        <v>50</v>
      </c>
      <c r="AO2670" t="s">
        <v>8343</v>
      </c>
      <c r="AP2670" t="s">
        <v>63</v>
      </c>
    </row>
    <row r="2671" spans="1:42" hidden="1">
      <c r="A2671">
        <v>4215</v>
      </c>
      <c r="B2671">
        <v>972587</v>
      </c>
      <c r="C2671" t="s">
        <v>8344</v>
      </c>
      <c r="D2671">
        <v>2020</v>
      </c>
      <c r="E2671" t="s">
        <v>8345</v>
      </c>
      <c r="F2671">
        <v>3479</v>
      </c>
      <c r="H2671" t="s">
        <v>8342</v>
      </c>
      <c r="I2671" t="s">
        <v>67</v>
      </c>
      <c r="M2671" t="s">
        <v>2805</v>
      </c>
      <c r="N2671" t="s">
        <v>2806</v>
      </c>
      <c r="O2671" t="s">
        <v>63</v>
      </c>
      <c r="P2671">
        <v>5</v>
      </c>
      <c r="Q2671">
        <v>98560</v>
      </c>
      <c r="R2671">
        <v>14720</v>
      </c>
      <c r="S2671">
        <v>83840</v>
      </c>
      <c r="T2671">
        <v>246400</v>
      </c>
      <c r="U2671">
        <v>36800</v>
      </c>
      <c r="V2671">
        <v>209600</v>
      </c>
      <c r="W2671">
        <v>101</v>
      </c>
      <c r="X2671" t="s">
        <v>49</v>
      </c>
      <c r="Z2671">
        <v>1</v>
      </c>
      <c r="AA2671">
        <v>0.56000000000000005</v>
      </c>
      <c r="AB2671">
        <v>4639</v>
      </c>
      <c r="AG2671" t="s">
        <v>8344</v>
      </c>
      <c r="AH2671">
        <v>23583.4582519531</v>
      </c>
      <c r="AI2671">
        <v>703.25804405768895</v>
      </c>
      <c r="AL2671">
        <v>863</v>
      </c>
      <c r="AM2671">
        <v>3</v>
      </c>
      <c r="AN2671" t="s">
        <v>50</v>
      </c>
      <c r="AO2671" t="s">
        <v>2806</v>
      </c>
      <c r="AP2671" t="s">
        <v>63</v>
      </c>
    </row>
    <row r="2672" spans="1:42" hidden="1">
      <c r="A2672">
        <v>4220</v>
      </c>
      <c r="B2672">
        <v>972669</v>
      </c>
      <c r="C2672" t="s">
        <v>8354</v>
      </c>
      <c r="D2672">
        <v>2020</v>
      </c>
      <c r="E2672" t="s">
        <v>8355</v>
      </c>
      <c r="F2672">
        <v>3459</v>
      </c>
      <c r="H2672" t="s">
        <v>8342</v>
      </c>
      <c r="I2672" t="s">
        <v>67</v>
      </c>
      <c r="M2672" t="s">
        <v>2805</v>
      </c>
      <c r="N2672" t="s">
        <v>2806</v>
      </c>
      <c r="O2672" t="s">
        <v>63</v>
      </c>
      <c r="P2672">
        <v>5</v>
      </c>
      <c r="Q2672">
        <v>81520</v>
      </c>
      <c r="R2672">
        <v>12320</v>
      </c>
      <c r="S2672">
        <v>69200</v>
      </c>
      <c r="T2672">
        <v>203800</v>
      </c>
      <c r="U2672">
        <v>30800</v>
      </c>
      <c r="V2672">
        <v>173000</v>
      </c>
      <c r="W2672">
        <v>101</v>
      </c>
      <c r="X2672" t="s">
        <v>49</v>
      </c>
      <c r="Z2672">
        <v>1</v>
      </c>
      <c r="AA2672">
        <v>0.27</v>
      </c>
      <c r="AB2672">
        <v>4639</v>
      </c>
      <c r="AG2672" t="s">
        <v>8354</v>
      </c>
      <c r="AH2672">
        <v>11541.2326660156</v>
      </c>
      <c r="AI2672">
        <v>469.92790634908101</v>
      </c>
      <c r="AL2672">
        <v>863</v>
      </c>
      <c r="AM2672">
        <v>3</v>
      </c>
      <c r="AN2672" t="s">
        <v>50</v>
      </c>
      <c r="AO2672" t="s">
        <v>2806</v>
      </c>
      <c r="AP2672" t="s">
        <v>63</v>
      </c>
    </row>
    <row r="2673" spans="1:42" hidden="1">
      <c r="A2673">
        <v>4216</v>
      </c>
      <c r="B2673">
        <v>972601</v>
      </c>
      <c r="C2673" t="s">
        <v>8346</v>
      </c>
      <c r="D2673">
        <v>2020</v>
      </c>
      <c r="E2673" t="s">
        <v>8347</v>
      </c>
      <c r="F2673">
        <v>3447</v>
      </c>
      <c r="H2673" t="s">
        <v>8342</v>
      </c>
      <c r="I2673" t="s">
        <v>67</v>
      </c>
      <c r="M2673" t="s">
        <v>327</v>
      </c>
      <c r="N2673" t="s">
        <v>62</v>
      </c>
      <c r="O2673" t="s">
        <v>63</v>
      </c>
      <c r="P2673">
        <v>5</v>
      </c>
      <c r="Q2673">
        <v>89360</v>
      </c>
      <c r="R2673">
        <v>11800</v>
      </c>
      <c r="S2673">
        <v>77560</v>
      </c>
      <c r="T2673">
        <v>223400</v>
      </c>
      <c r="U2673">
        <v>29500</v>
      </c>
      <c r="V2673">
        <v>193900</v>
      </c>
      <c r="W2673">
        <v>101</v>
      </c>
      <c r="X2673" t="s">
        <v>49</v>
      </c>
      <c r="Z2673">
        <v>1</v>
      </c>
      <c r="AA2673">
        <v>0.21</v>
      </c>
      <c r="AB2673">
        <v>4639</v>
      </c>
      <c r="AG2673" t="s">
        <v>8346</v>
      </c>
      <c r="AH2673">
        <v>9093.83447265625</v>
      </c>
      <c r="AI2673">
        <v>393.973188011893</v>
      </c>
      <c r="AL2673">
        <v>863</v>
      </c>
      <c r="AM2673">
        <v>80</v>
      </c>
      <c r="AN2673" t="s">
        <v>50</v>
      </c>
      <c r="AO2673" t="s">
        <v>62</v>
      </c>
      <c r="AP2673" t="s">
        <v>63</v>
      </c>
    </row>
    <row r="2674" spans="1:42" hidden="1">
      <c r="A2674">
        <v>4217</v>
      </c>
      <c r="B2674">
        <v>972608</v>
      </c>
      <c r="C2674" t="s">
        <v>8348</v>
      </c>
      <c r="D2674">
        <v>2020</v>
      </c>
      <c r="E2674" t="s">
        <v>8349</v>
      </c>
      <c r="F2674">
        <v>3435</v>
      </c>
      <c r="H2674" t="s">
        <v>8342</v>
      </c>
      <c r="I2674" t="s">
        <v>67</v>
      </c>
      <c r="M2674" t="s">
        <v>79</v>
      </c>
      <c r="N2674" t="s">
        <v>139</v>
      </c>
      <c r="O2674" t="s">
        <v>63</v>
      </c>
      <c r="P2674">
        <v>5</v>
      </c>
      <c r="Q2674">
        <v>87520</v>
      </c>
      <c r="R2674">
        <v>12160</v>
      </c>
      <c r="S2674">
        <v>75360</v>
      </c>
      <c r="T2674">
        <v>218800</v>
      </c>
      <c r="U2674">
        <v>30400</v>
      </c>
      <c r="V2674">
        <v>188400</v>
      </c>
      <c r="W2674">
        <v>101</v>
      </c>
      <c r="X2674" t="s">
        <v>49</v>
      </c>
      <c r="Z2674">
        <v>1</v>
      </c>
      <c r="AA2674">
        <v>0.25</v>
      </c>
      <c r="AB2674">
        <v>4639</v>
      </c>
      <c r="AG2674" t="s">
        <v>8348</v>
      </c>
      <c r="AH2674">
        <v>10822.673828125</v>
      </c>
      <c r="AI2674">
        <v>438.09991468918798</v>
      </c>
      <c r="AL2674">
        <v>863</v>
      </c>
      <c r="AM2674">
        <v>40</v>
      </c>
      <c r="AN2674" t="s">
        <v>50</v>
      </c>
      <c r="AO2674" t="s">
        <v>139</v>
      </c>
      <c r="AP2674" t="s">
        <v>63</v>
      </c>
    </row>
    <row r="2675" spans="1:42" hidden="1">
      <c r="A2675">
        <v>4218</v>
      </c>
      <c r="B2675">
        <v>972613</v>
      </c>
      <c r="C2675" t="s">
        <v>8350</v>
      </c>
      <c r="D2675">
        <v>2020</v>
      </c>
      <c r="E2675" t="s">
        <v>8351</v>
      </c>
      <c r="F2675">
        <v>3423</v>
      </c>
      <c r="H2675" t="s">
        <v>8342</v>
      </c>
      <c r="I2675" t="s">
        <v>67</v>
      </c>
      <c r="M2675" t="s">
        <v>2805</v>
      </c>
      <c r="N2675" t="s">
        <v>8343</v>
      </c>
      <c r="O2675" t="s">
        <v>63</v>
      </c>
      <c r="P2675">
        <v>5</v>
      </c>
      <c r="Q2675">
        <v>89960</v>
      </c>
      <c r="R2675">
        <v>12640</v>
      </c>
      <c r="S2675">
        <v>77320</v>
      </c>
      <c r="T2675">
        <v>224900</v>
      </c>
      <c r="U2675">
        <v>31600</v>
      </c>
      <c r="V2675">
        <v>193300</v>
      </c>
      <c r="W2675">
        <v>101</v>
      </c>
      <c r="X2675" t="s">
        <v>49</v>
      </c>
      <c r="Z2675">
        <v>1</v>
      </c>
      <c r="AA2675">
        <v>0.31</v>
      </c>
      <c r="AB2675">
        <v>4639</v>
      </c>
      <c r="AG2675" t="s">
        <v>8350</v>
      </c>
      <c r="AH2675">
        <v>17878.5002441406</v>
      </c>
      <c r="AI2675">
        <v>586.122834176379</v>
      </c>
      <c r="AL2675">
        <v>863</v>
      </c>
      <c r="AM2675">
        <v>2</v>
      </c>
      <c r="AN2675" t="s">
        <v>50</v>
      </c>
      <c r="AO2675" t="s">
        <v>8343</v>
      </c>
      <c r="AP2675" t="s">
        <v>63</v>
      </c>
    </row>
    <row r="2676" spans="1:42" hidden="1">
      <c r="A2676">
        <v>4219</v>
      </c>
      <c r="B2676">
        <v>972615</v>
      </c>
      <c r="C2676" t="s">
        <v>8352</v>
      </c>
      <c r="D2676">
        <v>2020</v>
      </c>
      <c r="E2676" t="s">
        <v>8353</v>
      </c>
      <c r="F2676">
        <v>3419</v>
      </c>
      <c r="H2676" t="s">
        <v>8342</v>
      </c>
      <c r="I2676" t="s">
        <v>67</v>
      </c>
      <c r="M2676" t="s">
        <v>79</v>
      </c>
      <c r="N2676" t="s">
        <v>62</v>
      </c>
      <c r="O2676" t="s">
        <v>63</v>
      </c>
      <c r="P2676">
        <v>5</v>
      </c>
      <c r="Q2676">
        <v>85280</v>
      </c>
      <c r="R2676">
        <v>12720</v>
      </c>
      <c r="S2676">
        <v>72560</v>
      </c>
      <c r="T2676">
        <v>213200</v>
      </c>
      <c r="U2676">
        <v>31800</v>
      </c>
      <c r="V2676">
        <v>181400</v>
      </c>
      <c r="W2676">
        <v>101</v>
      </c>
      <c r="X2676" t="s">
        <v>49</v>
      </c>
      <c r="Z2676">
        <v>1</v>
      </c>
      <c r="AA2676">
        <v>0.32</v>
      </c>
      <c r="AB2676">
        <v>4639</v>
      </c>
      <c r="AG2676" t="s">
        <v>8352</v>
      </c>
      <c r="AH2676">
        <v>15335.7646484375</v>
      </c>
      <c r="AI2676">
        <v>579.88664540156503</v>
      </c>
      <c r="AL2676">
        <v>863</v>
      </c>
      <c r="AM2676">
        <v>80</v>
      </c>
      <c r="AN2676" t="s">
        <v>50</v>
      </c>
      <c r="AO2676" t="s">
        <v>62</v>
      </c>
      <c r="AP2676" t="s">
        <v>63</v>
      </c>
    </row>
    <row r="2677" spans="1:42" hidden="1">
      <c r="A2677">
        <v>4221</v>
      </c>
      <c r="B2677">
        <v>972670</v>
      </c>
      <c r="C2677" t="s">
        <v>8356</v>
      </c>
      <c r="D2677">
        <v>2020</v>
      </c>
      <c r="E2677" t="s">
        <v>8357</v>
      </c>
      <c r="F2677">
        <v>3415</v>
      </c>
      <c r="H2677" t="s">
        <v>8342</v>
      </c>
      <c r="I2677" t="s">
        <v>67</v>
      </c>
      <c r="M2677" t="s">
        <v>79</v>
      </c>
      <c r="N2677" t="s">
        <v>62</v>
      </c>
      <c r="O2677" t="s">
        <v>63</v>
      </c>
      <c r="P2677">
        <v>5</v>
      </c>
      <c r="Q2677">
        <v>89960</v>
      </c>
      <c r="R2677">
        <v>12640</v>
      </c>
      <c r="S2677">
        <v>77320</v>
      </c>
      <c r="T2677">
        <v>224900</v>
      </c>
      <c r="U2677">
        <v>31600</v>
      </c>
      <c r="V2677">
        <v>193300</v>
      </c>
      <c r="W2677">
        <v>101</v>
      </c>
      <c r="X2677" t="s">
        <v>49</v>
      </c>
      <c r="Z2677">
        <v>1</v>
      </c>
      <c r="AA2677">
        <v>0.31</v>
      </c>
      <c r="AB2677">
        <v>4639</v>
      </c>
      <c r="AG2677" t="s">
        <v>8356</v>
      </c>
      <c r="AH2677">
        <v>15065.5300292969</v>
      </c>
      <c r="AI2677">
        <v>581.96639452509805</v>
      </c>
      <c r="AL2677">
        <v>863</v>
      </c>
      <c r="AM2677">
        <v>80</v>
      </c>
      <c r="AN2677" t="s">
        <v>50</v>
      </c>
      <c r="AO2677" t="s">
        <v>62</v>
      </c>
      <c r="AP2677" t="s">
        <v>63</v>
      </c>
    </row>
    <row r="2678" spans="1:42" hidden="1">
      <c r="A2678">
        <v>2989</v>
      </c>
      <c r="B2678">
        <v>279397</v>
      </c>
      <c r="C2678" t="s">
        <v>5617</v>
      </c>
      <c r="D2678">
        <v>2020</v>
      </c>
      <c r="E2678" t="s">
        <v>5618</v>
      </c>
      <c r="F2678">
        <v>3412</v>
      </c>
      <c r="H2678" t="s">
        <v>5619</v>
      </c>
      <c r="I2678" t="s">
        <v>78</v>
      </c>
      <c r="M2678" t="s">
        <v>359</v>
      </c>
      <c r="N2678" t="s">
        <v>511</v>
      </c>
      <c r="O2678" t="s">
        <v>504</v>
      </c>
      <c r="P2678">
        <v>5</v>
      </c>
      <c r="Q2678">
        <v>58400</v>
      </c>
      <c r="R2678">
        <v>16480</v>
      </c>
      <c r="S2678">
        <v>41920</v>
      </c>
      <c r="T2678">
        <v>146000</v>
      </c>
      <c r="U2678">
        <v>41200</v>
      </c>
      <c r="V2678">
        <v>104800</v>
      </c>
      <c r="W2678">
        <v>101</v>
      </c>
      <c r="X2678" t="s">
        <v>49</v>
      </c>
      <c r="Z2678">
        <v>1</v>
      </c>
      <c r="AA2678">
        <v>0.23730000000000001</v>
      </c>
      <c r="AB2678">
        <v>4657</v>
      </c>
      <c r="AG2678" t="s">
        <v>5617</v>
      </c>
      <c r="AH2678">
        <v>10325.4284667969</v>
      </c>
      <c r="AI2678">
        <v>419.54262891136398</v>
      </c>
      <c r="AL2678">
        <v>863</v>
      </c>
      <c r="AM2678">
        <v>5</v>
      </c>
      <c r="AN2678" t="s">
        <v>50</v>
      </c>
      <c r="AO2678" t="s">
        <v>511</v>
      </c>
      <c r="AP2678" t="s">
        <v>504</v>
      </c>
    </row>
    <row r="2679" spans="1:42" hidden="1">
      <c r="A2679">
        <v>2990</v>
      </c>
      <c r="B2679">
        <v>279435</v>
      </c>
      <c r="C2679" t="s">
        <v>5620</v>
      </c>
      <c r="D2679">
        <v>2020</v>
      </c>
      <c r="E2679" t="s">
        <v>5621</v>
      </c>
      <c r="F2679">
        <v>3372</v>
      </c>
      <c r="H2679" t="s">
        <v>5619</v>
      </c>
      <c r="I2679" t="s">
        <v>78</v>
      </c>
      <c r="M2679" t="s">
        <v>616</v>
      </c>
      <c r="N2679" t="s">
        <v>62</v>
      </c>
      <c r="O2679" t="s">
        <v>63</v>
      </c>
      <c r="P2679">
        <v>5</v>
      </c>
      <c r="Q2679">
        <v>73000</v>
      </c>
      <c r="R2679">
        <v>15920</v>
      </c>
      <c r="S2679">
        <v>57080</v>
      </c>
      <c r="T2679">
        <v>182500</v>
      </c>
      <c r="U2679">
        <v>39800</v>
      </c>
      <c r="V2679">
        <v>142700</v>
      </c>
      <c r="W2679">
        <v>101</v>
      </c>
      <c r="X2679" t="s">
        <v>49</v>
      </c>
      <c r="Z2679">
        <v>1</v>
      </c>
      <c r="AA2679">
        <v>0.2099</v>
      </c>
      <c r="AB2679">
        <v>4657</v>
      </c>
      <c r="AG2679" t="s">
        <v>5620</v>
      </c>
      <c r="AH2679">
        <v>8999.08935546875</v>
      </c>
      <c r="AI2679">
        <v>391.70385222423602</v>
      </c>
      <c r="AL2679">
        <v>863</v>
      </c>
      <c r="AM2679">
        <v>80</v>
      </c>
      <c r="AN2679" t="s">
        <v>50</v>
      </c>
      <c r="AO2679" t="s">
        <v>62</v>
      </c>
      <c r="AP2679" t="s">
        <v>63</v>
      </c>
    </row>
    <row r="2680" spans="1:42" hidden="1">
      <c r="A2680">
        <v>2992</v>
      </c>
      <c r="B2680">
        <v>279555</v>
      </c>
      <c r="C2680" t="s">
        <v>5625</v>
      </c>
      <c r="D2680">
        <v>2020</v>
      </c>
      <c r="E2680" t="s">
        <v>5626</v>
      </c>
      <c r="F2680">
        <v>3241</v>
      </c>
      <c r="H2680" t="s">
        <v>5624</v>
      </c>
      <c r="I2680" t="s">
        <v>78</v>
      </c>
      <c r="M2680" t="s">
        <v>61</v>
      </c>
      <c r="N2680" t="s">
        <v>62</v>
      </c>
      <c r="O2680" t="s">
        <v>63</v>
      </c>
      <c r="P2680">
        <v>5</v>
      </c>
      <c r="Q2680">
        <v>54840</v>
      </c>
      <c r="R2680">
        <v>10880</v>
      </c>
      <c r="S2680">
        <v>43960</v>
      </c>
      <c r="T2680">
        <v>137100</v>
      </c>
      <c r="U2680">
        <v>27200</v>
      </c>
      <c r="V2680">
        <v>109900</v>
      </c>
      <c r="W2680">
        <v>101</v>
      </c>
      <c r="X2680" t="s">
        <v>49</v>
      </c>
      <c r="Z2680">
        <v>1</v>
      </c>
      <c r="AA2680">
        <v>0.2258</v>
      </c>
      <c r="AB2680">
        <v>4653</v>
      </c>
      <c r="AG2680" t="s">
        <v>5625</v>
      </c>
      <c r="AH2680">
        <v>9837.4462890625</v>
      </c>
      <c r="AI2680">
        <v>454.94249083512699</v>
      </c>
      <c r="AL2680">
        <v>863</v>
      </c>
      <c r="AM2680">
        <v>80</v>
      </c>
      <c r="AN2680" t="s">
        <v>50</v>
      </c>
      <c r="AO2680" t="s">
        <v>62</v>
      </c>
      <c r="AP2680" t="s">
        <v>63</v>
      </c>
    </row>
    <row r="2681" spans="1:42" hidden="1">
      <c r="A2681">
        <v>2568</v>
      </c>
      <c r="B2681">
        <v>264635</v>
      </c>
      <c r="C2681" t="s">
        <v>4644</v>
      </c>
      <c r="D2681">
        <v>2020</v>
      </c>
      <c r="E2681" t="s">
        <v>4645</v>
      </c>
      <c r="F2681">
        <v>3827</v>
      </c>
      <c r="H2681" t="s">
        <v>4646</v>
      </c>
      <c r="I2681" t="s">
        <v>97</v>
      </c>
      <c r="M2681" t="s">
        <v>89</v>
      </c>
      <c r="N2681" t="s">
        <v>73</v>
      </c>
      <c r="O2681" t="s">
        <v>74</v>
      </c>
      <c r="P2681">
        <v>20</v>
      </c>
      <c r="Q2681">
        <v>108320</v>
      </c>
      <c r="R2681">
        <v>11560</v>
      </c>
      <c r="S2681">
        <v>96760</v>
      </c>
      <c r="T2681">
        <v>270800</v>
      </c>
      <c r="U2681">
        <v>28900</v>
      </c>
      <c r="V2681">
        <v>241900</v>
      </c>
      <c r="W2681">
        <v>101</v>
      </c>
      <c r="X2681" t="s">
        <v>49</v>
      </c>
      <c r="Z2681">
        <v>1</v>
      </c>
      <c r="AA2681">
        <v>0.17</v>
      </c>
      <c r="AB2681">
        <v>4661</v>
      </c>
      <c r="AD2681">
        <v>24883</v>
      </c>
      <c r="AE2681">
        <v>174</v>
      </c>
      <c r="AG2681" t="s">
        <v>4644</v>
      </c>
      <c r="AH2681">
        <v>7644.28515625</v>
      </c>
      <c r="AI2681">
        <v>369.58393299675299</v>
      </c>
      <c r="AL2681">
        <v>863</v>
      </c>
      <c r="AM2681">
        <v>113</v>
      </c>
      <c r="AN2681" t="s">
        <v>50</v>
      </c>
      <c r="AO2681" t="s">
        <v>73</v>
      </c>
      <c r="AP2681" t="s">
        <v>74</v>
      </c>
    </row>
    <row r="2682" spans="1:42" hidden="1">
      <c r="A2682">
        <v>2578</v>
      </c>
      <c r="B2682">
        <v>264795</v>
      </c>
      <c r="C2682" t="s">
        <v>4662</v>
      </c>
      <c r="D2682">
        <v>2020</v>
      </c>
      <c r="E2682" t="s">
        <v>4663</v>
      </c>
      <c r="F2682">
        <v>3978</v>
      </c>
      <c r="H2682" t="s">
        <v>4651</v>
      </c>
      <c r="I2682" t="s">
        <v>54</v>
      </c>
      <c r="M2682" t="s">
        <v>359</v>
      </c>
      <c r="N2682" t="s">
        <v>503</v>
      </c>
      <c r="O2682" t="s">
        <v>504</v>
      </c>
      <c r="P2682">
        <v>20</v>
      </c>
      <c r="Q2682">
        <v>75400</v>
      </c>
      <c r="R2682">
        <v>11080</v>
      </c>
      <c r="S2682">
        <v>64320</v>
      </c>
      <c r="T2682">
        <v>188500</v>
      </c>
      <c r="U2682">
        <v>27700</v>
      </c>
      <c r="V2682">
        <v>160800</v>
      </c>
      <c r="W2682">
        <v>101</v>
      </c>
      <c r="X2682" t="s">
        <v>49</v>
      </c>
      <c r="Z2682">
        <v>1</v>
      </c>
      <c r="AA2682">
        <v>0.14000000000000001</v>
      </c>
      <c r="AB2682">
        <v>4661</v>
      </c>
      <c r="AD2682">
        <v>24145</v>
      </c>
      <c r="AE2682">
        <v>208</v>
      </c>
      <c r="AG2682" t="s">
        <v>4662</v>
      </c>
      <c r="AH2682">
        <v>5907.92333984375</v>
      </c>
      <c r="AI2682">
        <v>341.64307321367198</v>
      </c>
      <c r="AL2682">
        <v>863</v>
      </c>
      <c r="AM2682">
        <v>19</v>
      </c>
      <c r="AN2682" t="s">
        <v>50</v>
      </c>
      <c r="AO2682" t="s">
        <v>503</v>
      </c>
      <c r="AP2682" t="s">
        <v>504</v>
      </c>
    </row>
    <row r="2683" spans="1:42" hidden="1">
      <c r="A2683">
        <v>2579</v>
      </c>
      <c r="B2683">
        <v>264796</v>
      </c>
      <c r="C2683" t="s">
        <v>4664</v>
      </c>
      <c r="D2683">
        <v>2020</v>
      </c>
      <c r="E2683" t="s">
        <v>4665</v>
      </c>
      <c r="F2683">
        <v>3986</v>
      </c>
      <c r="H2683" t="s">
        <v>4651</v>
      </c>
      <c r="I2683" t="s">
        <v>54</v>
      </c>
      <c r="M2683" t="s">
        <v>72</v>
      </c>
      <c r="N2683" t="s">
        <v>73</v>
      </c>
      <c r="O2683" t="s">
        <v>74</v>
      </c>
      <c r="P2683">
        <v>20</v>
      </c>
      <c r="Q2683">
        <v>91120</v>
      </c>
      <c r="R2683">
        <v>11560</v>
      </c>
      <c r="S2683">
        <v>79560</v>
      </c>
      <c r="T2683">
        <v>227800</v>
      </c>
      <c r="U2683">
        <v>28900</v>
      </c>
      <c r="V2683">
        <v>198900</v>
      </c>
      <c r="W2683">
        <v>101</v>
      </c>
      <c r="X2683" t="s">
        <v>49</v>
      </c>
      <c r="Z2683">
        <v>1</v>
      </c>
      <c r="AA2683">
        <v>0.17</v>
      </c>
      <c r="AB2683">
        <v>4661</v>
      </c>
      <c r="AD2683">
        <v>24145</v>
      </c>
      <c r="AE2683">
        <v>212</v>
      </c>
      <c r="AG2683" t="s">
        <v>4664</v>
      </c>
      <c r="AH2683">
        <v>7271.3146972656295</v>
      </c>
      <c r="AI2683">
        <v>371.19090188408501</v>
      </c>
      <c r="AL2683">
        <v>863</v>
      </c>
      <c r="AM2683">
        <v>113</v>
      </c>
      <c r="AN2683" t="s">
        <v>50</v>
      </c>
      <c r="AO2683" t="s">
        <v>73</v>
      </c>
      <c r="AP2683" t="s">
        <v>74</v>
      </c>
    </row>
    <row r="2684" spans="1:42" hidden="1">
      <c r="A2684">
        <v>2580</v>
      </c>
      <c r="B2684">
        <v>264815</v>
      </c>
      <c r="C2684" t="s">
        <v>4666</v>
      </c>
      <c r="D2684">
        <v>2020</v>
      </c>
      <c r="E2684" t="s">
        <v>4667</v>
      </c>
      <c r="F2684">
        <v>3843</v>
      </c>
      <c r="H2684" t="s">
        <v>4654</v>
      </c>
      <c r="I2684" t="s">
        <v>97</v>
      </c>
      <c r="M2684" t="s">
        <v>55</v>
      </c>
      <c r="N2684" t="s">
        <v>56</v>
      </c>
      <c r="O2684" t="s">
        <v>57</v>
      </c>
      <c r="P2684">
        <v>20</v>
      </c>
      <c r="Q2684">
        <v>89000</v>
      </c>
      <c r="R2684">
        <v>10600</v>
      </c>
      <c r="S2684">
        <v>78400</v>
      </c>
      <c r="T2684">
        <v>222500</v>
      </c>
      <c r="U2684">
        <v>26500</v>
      </c>
      <c r="V2684">
        <v>196000</v>
      </c>
      <c r="W2684">
        <v>101</v>
      </c>
      <c r="X2684" t="s">
        <v>49</v>
      </c>
      <c r="Z2684">
        <v>1</v>
      </c>
      <c r="AA2684">
        <v>0.11</v>
      </c>
      <c r="AB2684">
        <v>4661</v>
      </c>
      <c r="AD2684">
        <v>24145</v>
      </c>
      <c r="AE2684">
        <v>281</v>
      </c>
      <c r="AG2684" t="s">
        <v>4666</v>
      </c>
      <c r="AH2684">
        <v>4843.7502441406295</v>
      </c>
      <c r="AI2684">
        <v>301.04102385699798</v>
      </c>
      <c r="AL2684">
        <v>863</v>
      </c>
      <c r="AM2684">
        <v>287</v>
      </c>
      <c r="AN2684" t="s">
        <v>50</v>
      </c>
      <c r="AO2684" t="s">
        <v>56</v>
      </c>
      <c r="AP2684" t="s">
        <v>57</v>
      </c>
    </row>
    <row r="2685" spans="1:42" hidden="1">
      <c r="A2685">
        <v>2576</v>
      </c>
      <c r="B2685">
        <v>264780</v>
      </c>
      <c r="C2685" t="s">
        <v>4657</v>
      </c>
      <c r="D2685">
        <v>2020</v>
      </c>
      <c r="E2685" t="s">
        <v>4658</v>
      </c>
      <c r="F2685">
        <v>3887</v>
      </c>
      <c r="H2685" t="s">
        <v>4659</v>
      </c>
      <c r="I2685" t="s">
        <v>97</v>
      </c>
      <c r="M2685" t="s">
        <v>61</v>
      </c>
      <c r="N2685" t="s">
        <v>99</v>
      </c>
      <c r="O2685" t="s">
        <v>57</v>
      </c>
      <c r="P2685">
        <v>20</v>
      </c>
      <c r="Q2685">
        <v>71400</v>
      </c>
      <c r="R2685">
        <v>10320</v>
      </c>
      <c r="S2685">
        <v>61080</v>
      </c>
      <c r="T2685">
        <v>178500</v>
      </c>
      <c r="U2685">
        <v>25800</v>
      </c>
      <c r="V2685">
        <v>152700</v>
      </c>
      <c r="W2685">
        <v>101</v>
      </c>
      <c r="X2685" t="s">
        <v>49</v>
      </c>
      <c r="Z2685">
        <v>1</v>
      </c>
      <c r="AA2685">
        <v>9.0999999999999998E-2</v>
      </c>
      <c r="AB2685">
        <v>4661</v>
      </c>
      <c r="AD2685">
        <v>26091</v>
      </c>
      <c r="AE2685">
        <v>418</v>
      </c>
      <c r="AG2685" t="s">
        <v>4657</v>
      </c>
      <c r="AH2685">
        <v>3882.0439453125</v>
      </c>
      <c r="AI2685">
        <v>256.74999254741698</v>
      </c>
      <c r="AL2685">
        <v>863</v>
      </c>
      <c r="AM2685">
        <v>96</v>
      </c>
      <c r="AN2685" t="s">
        <v>50</v>
      </c>
      <c r="AO2685" t="s">
        <v>99</v>
      </c>
      <c r="AP2685" t="s">
        <v>57</v>
      </c>
    </row>
    <row r="2686" spans="1:42" hidden="1">
      <c r="A2686">
        <v>2577</v>
      </c>
      <c r="B2686">
        <v>264793</v>
      </c>
      <c r="C2686" t="s">
        <v>4660</v>
      </c>
      <c r="D2686">
        <v>2020</v>
      </c>
      <c r="E2686" t="s">
        <v>4661</v>
      </c>
      <c r="F2686">
        <v>3911</v>
      </c>
      <c r="H2686" t="s">
        <v>4659</v>
      </c>
      <c r="I2686" t="s">
        <v>97</v>
      </c>
      <c r="M2686" t="s">
        <v>93</v>
      </c>
      <c r="N2686" t="s">
        <v>56</v>
      </c>
      <c r="O2686" t="s">
        <v>57</v>
      </c>
      <c r="P2686">
        <v>20</v>
      </c>
      <c r="Q2686">
        <v>69720</v>
      </c>
      <c r="R2686">
        <v>14360</v>
      </c>
      <c r="S2686">
        <v>55360</v>
      </c>
      <c r="T2686">
        <v>174300</v>
      </c>
      <c r="U2686">
        <v>35900</v>
      </c>
      <c r="V2686">
        <v>138400</v>
      </c>
      <c r="W2686">
        <v>101</v>
      </c>
      <c r="X2686" t="s">
        <v>49</v>
      </c>
      <c r="Z2686">
        <v>1</v>
      </c>
      <c r="AA2686">
        <v>9.1999999999999998E-2</v>
      </c>
      <c r="AB2686">
        <v>4661</v>
      </c>
      <c r="AD2686">
        <v>26091</v>
      </c>
      <c r="AE2686">
        <v>461</v>
      </c>
      <c r="AG2686" t="s">
        <v>4660</v>
      </c>
      <c r="AH2686">
        <v>3870.19165039063</v>
      </c>
      <c r="AI2686">
        <v>268.10834361992897</v>
      </c>
      <c r="AL2686">
        <v>863</v>
      </c>
      <c r="AM2686">
        <v>287</v>
      </c>
      <c r="AN2686" t="s">
        <v>50</v>
      </c>
      <c r="AO2686" t="s">
        <v>56</v>
      </c>
      <c r="AP2686" t="s">
        <v>57</v>
      </c>
    </row>
    <row r="2687" spans="1:42" hidden="1">
      <c r="A2687">
        <v>3001</v>
      </c>
      <c r="B2687">
        <v>280950</v>
      </c>
      <c r="C2687" t="s">
        <v>5649</v>
      </c>
      <c r="D2687">
        <v>2020</v>
      </c>
      <c r="E2687" t="s">
        <v>5650</v>
      </c>
      <c r="F2687">
        <v>770</v>
      </c>
      <c r="H2687" t="s">
        <v>5651</v>
      </c>
      <c r="I2687" t="s">
        <v>78</v>
      </c>
      <c r="M2687" t="s">
        <v>79</v>
      </c>
      <c r="N2687" t="s">
        <v>139</v>
      </c>
      <c r="O2687" t="s">
        <v>63</v>
      </c>
      <c r="P2687">
        <v>5</v>
      </c>
      <c r="Q2687">
        <v>101520</v>
      </c>
      <c r="R2687">
        <v>42480</v>
      </c>
      <c r="S2687">
        <v>59040</v>
      </c>
      <c r="T2687">
        <v>253800</v>
      </c>
      <c r="U2687">
        <v>106200</v>
      </c>
      <c r="V2687">
        <v>147600</v>
      </c>
      <c r="W2687">
        <v>101</v>
      </c>
      <c r="X2687" t="s">
        <v>81</v>
      </c>
      <c r="Z2687">
        <v>1</v>
      </c>
      <c r="AA2687">
        <v>2.173</v>
      </c>
      <c r="AB2687">
        <v>4609</v>
      </c>
      <c r="AG2687" t="s">
        <v>5649</v>
      </c>
      <c r="AH2687">
        <v>80433.79296875</v>
      </c>
      <c r="AI2687">
        <v>1216.1284916700499</v>
      </c>
      <c r="AL2687">
        <v>863</v>
      </c>
      <c r="AM2687">
        <v>40</v>
      </c>
      <c r="AN2687" t="s">
        <v>50</v>
      </c>
      <c r="AO2687" t="s">
        <v>139</v>
      </c>
      <c r="AP2687" t="s">
        <v>63</v>
      </c>
    </row>
    <row r="2688" spans="1:42" hidden="1">
      <c r="A2688">
        <v>3002</v>
      </c>
      <c r="B2688">
        <v>281018</v>
      </c>
      <c r="C2688" t="s">
        <v>5652</v>
      </c>
      <c r="D2688">
        <v>2020</v>
      </c>
      <c r="E2688" t="s">
        <v>5653</v>
      </c>
      <c r="F2688">
        <v>835</v>
      </c>
      <c r="H2688" t="s">
        <v>5651</v>
      </c>
      <c r="I2688" t="s">
        <v>78</v>
      </c>
      <c r="M2688" t="s">
        <v>79</v>
      </c>
      <c r="N2688" t="s">
        <v>80</v>
      </c>
      <c r="O2688" t="s">
        <v>63</v>
      </c>
      <c r="P2688">
        <v>5</v>
      </c>
      <c r="Q2688">
        <v>48200</v>
      </c>
      <c r="R2688">
        <v>6880</v>
      </c>
      <c r="S2688">
        <v>41320</v>
      </c>
      <c r="T2688">
        <v>120500</v>
      </c>
      <c r="U2688">
        <v>17200</v>
      </c>
      <c r="V2688">
        <v>103300</v>
      </c>
      <c r="W2688">
        <v>101</v>
      </c>
      <c r="X2688" t="s">
        <v>49</v>
      </c>
      <c r="Z2688">
        <v>1</v>
      </c>
      <c r="AA2688">
        <v>0.42459999999999998</v>
      </c>
      <c r="AB2688">
        <v>4609</v>
      </c>
      <c r="AG2688" t="s">
        <v>5652</v>
      </c>
      <c r="AH2688">
        <v>18378.328125</v>
      </c>
      <c r="AI2688">
        <v>549.80606405309197</v>
      </c>
      <c r="AL2688">
        <v>863</v>
      </c>
      <c r="AM2688">
        <v>32</v>
      </c>
      <c r="AN2688" t="s">
        <v>50</v>
      </c>
      <c r="AO2688" t="s">
        <v>80</v>
      </c>
      <c r="AP2688" t="s">
        <v>63</v>
      </c>
    </row>
    <row r="2689" spans="1:42" hidden="1">
      <c r="A2689">
        <v>3008</v>
      </c>
      <c r="B2689">
        <v>281724</v>
      </c>
      <c r="C2689" t="s">
        <v>5666</v>
      </c>
      <c r="D2689">
        <v>2020</v>
      </c>
      <c r="E2689" t="s">
        <v>5667</v>
      </c>
      <c r="F2689">
        <v>740</v>
      </c>
      <c r="H2689" t="s">
        <v>787</v>
      </c>
      <c r="I2689" t="s">
        <v>67</v>
      </c>
      <c r="M2689" t="s">
        <v>89</v>
      </c>
      <c r="N2689" t="s">
        <v>73</v>
      </c>
      <c r="O2689" t="s">
        <v>74</v>
      </c>
      <c r="P2689">
        <v>55</v>
      </c>
      <c r="Q2689">
        <v>57920</v>
      </c>
      <c r="R2689">
        <v>8480</v>
      </c>
      <c r="S2689">
        <v>49440</v>
      </c>
      <c r="T2689">
        <v>144800</v>
      </c>
      <c r="U2689">
        <v>21200</v>
      </c>
      <c r="V2689">
        <v>123600</v>
      </c>
      <c r="W2689">
        <v>101</v>
      </c>
      <c r="X2689" t="s">
        <v>49</v>
      </c>
      <c r="Z2689">
        <v>1</v>
      </c>
      <c r="AA2689">
        <v>0.43030000000000002</v>
      </c>
      <c r="AB2689">
        <v>4608</v>
      </c>
      <c r="AG2689" t="s">
        <v>5666</v>
      </c>
      <c r="AH2689">
        <v>17915.617675781301</v>
      </c>
      <c r="AI2689">
        <v>529.16467005887296</v>
      </c>
      <c r="AL2689">
        <v>863</v>
      </c>
      <c r="AM2689">
        <v>113</v>
      </c>
      <c r="AN2689" t="s">
        <v>50</v>
      </c>
      <c r="AO2689" t="s">
        <v>73</v>
      </c>
      <c r="AP2689" t="s">
        <v>74</v>
      </c>
    </row>
    <row r="2690" spans="1:42" hidden="1">
      <c r="A2690">
        <v>3009</v>
      </c>
      <c r="B2690">
        <v>282024</v>
      </c>
      <c r="C2690" t="s">
        <v>5668</v>
      </c>
      <c r="D2690">
        <v>2020</v>
      </c>
      <c r="E2690" t="s">
        <v>5669</v>
      </c>
      <c r="F2690">
        <v>970</v>
      </c>
      <c r="H2690" t="s">
        <v>5670</v>
      </c>
      <c r="I2690" t="s">
        <v>163</v>
      </c>
      <c r="M2690" t="s">
        <v>93</v>
      </c>
      <c r="N2690" t="s">
        <v>56</v>
      </c>
      <c r="O2690" t="s">
        <v>57</v>
      </c>
      <c r="P2690">
        <v>5</v>
      </c>
      <c r="Q2690">
        <v>144520</v>
      </c>
      <c r="R2690">
        <v>20280</v>
      </c>
      <c r="S2690">
        <v>124240</v>
      </c>
      <c r="T2690">
        <v>361300</v>
      </c>
      <c r="U2690">
        <v>50700</v>
      </c>
      <c r="V2690">
        <v>310600</v>
      </c>
      <c r="W2690">
        <v>101</v>
      </c>
      <c r="X2690" t="s">
        <v>49</v>
      </c>
      <c r="Z2690">
        <v>1</v>
      </c>
      <c r="AA2690">
        <v>0.41</v>
      </c>
      <c r="AB2690">
        <v>4607</v>
      </c>
      <c r="AG2690" t="s">
        <v>5668</v>
      </c>
      <c r="AH2690">
        <v>17569.059082031301</v>
      </c>
      <c r="AI2690">
        <v>595.562941804866</v>
      </c>
      <c r="AL2690">
        <v>863</v>
      </c>
      <c r="AM2690">
        <v>287</v>
      </c>
      <c r="AN2690" t="s">
        <v>50</v>
      </c>
      <c r="AO2690" t="s">
        <v>56</v>
      </c>
      <c r="AP2690" t="s">
        <v>57</v>
      </c>
    </row>
    <row r="2691" spans="1:42" hidden="1">
      <c r="A2691">
        <v>3010</v>
      </c>
      <c r="B2691">
        <v>282117</v>
      </c>
      <c r="C2691" t="s">
        <v>5671</v>
      </c>
      <c r="D2691">
        <v>2020</v>
      </c>
      <c r="E2691" t="s">
        <v>5672</v>
      </c>
      <c r="F2691">
        <v>404</v>
      </c>
      <c r="H2691" t="s">
        <v>5673</v>
      </c>
      <c r="I2691" t="s">
        <v>97</v>
      </c>
      <c r="M2691" t="s">
        <v>55</v>
      </c>
      <c r="N2691" t="s">
        <v>56</v>
      </c>
      <c r="O2691" t="s">
        <v>57</v>
      </c>
      <c r="P2691">
        <v>55</v>
      </c>
      <c r="Q2691">
        <v>145040</v>
      </c>
      <c r="R2691">
        <v>26840</v>
      </c>
      <c r="S2691">
        <v>118200</v>
      </c>
      <c r="T2691">
        <v>362600</v>
      </c>
      <c r="U2691">
        <v>67100</v>
      </c>
      <c r="V2691">
        <v>295500</v>
      </c>
      <c r="W2691">
        <v>101</v>
      </c>
      <c r="X2691" t="s">
        <v>49</v>
      </c>
      <c r="Z2691">
        <v>1</v>
      </c>
      <c r="AA2691">
        <v>0.5696</v>
      </c>
      <c r="AB2691">
        <v>4631</v>
      </c>
      <c r="AG2691" t="s">
        <v>5671</v>
      </c>
      <c r="AH2691">
        <v>24559.7907714844</v>
      </c>
      <c r="AI2691">
        <v>639.43592323086796</v>
      </c>
      <c r="AL2691">
        <v>863</v>
      </c>
      <c r="AM2691">
        <v>287</v>
      </c>
      <c r="AN2691" t="s">
        <v>50</v>
      </c>
      <c r="AO2691" t="s">
        <v>56</v>
      </c>
      <c r="AP2691" t="s">
        <v>57</v>
      </c>
    </row>
    <row r="2692" spans="1:42" hidden="1">
      <c r="A2692">
        <v>3011</v>
      </c>
      <c r="B2692">
        <v>282324</v>
      </c>
      <c r="C2692" t="s">
        <v>5674</v>
      </c>
      <c r="D2692">
        <v>2020</v>
      </c>
      <c r="E2692" t="s">
        <v>5675</v>
      </c>
      <c r="F2692">
        <v>210</v>
      </c>
      <c r="H2692" t="s">
        <v>5676</v>
      </c>
      <c r="I2692" t="s">
        <v>97</v>
      </c>
      <c r="M2692" t="s">
        <v>55</v>
      </c>
      <c r="N2692" t="s">
        <v>56</v>
      </c>
      <c r="O2692" t="s">
        <v>57</v>
      </c>
      <c r="P2692">
        <v>5</v>
      </c>
      <c r="Q2692">
        <v>155520</v>
      </c>
      <c r="R2692">
        <v>27160</v>
      </c>
      <c r="S2692">
        <v>128360</v>
      </c>
      <c r="T2692">
        <v>388800</v>
      </c>
      <c r="U2692">
        <v>67900</v>
      </c>
      <c r="V2692">
        <v>320900</v>
      </c>
      <c r="W2692">
        <v>101</v>
      </c>
      <c r="X2692" t="s">
        <v>49</v>
      </c>
      <c r="Z2692">
        <v>1</v>
      </c>
      <c r="AA2692">
        <v>0.56930000000000003</v>
      </c>
      <c r="AB2692">
        <v>4683</v>
      </c>
      <c r="AG2692" t="s">
        <v>5674</v>
      </c>
      <c r="AH2692">
        <v>21270.58984375</v>
      </c>
      <c r="AI2692">
        <v>604.55714069437704</v>
      </c>
      <c r="AL2692">
        <v>863</v>
      </c>
      <c r="AM2692">
        <v>287</v>
      </c>
      <c r="AN2692" t="s">
        <v>50</v>
      </c>
      <c r="AO2692" t="s">
        <v>56</v>
      </c>
      <c r="AP2692" t="s">
        <v>57</v>
      </c>
    </row>
    <row r="2693" spans="1:42" hidden="1">
      <c r="A2693">
        <v>3014</v>
      </c>
      <c r="B2693">
        <v>282511</v>
      </c>
      <c r="C2693" t="s">
        <v>5682</v>
      </c>
      <c r="D2693">
        <v>2020</v>
      </c>
      <c r="E2693" t="s">
        <v>5683</v>
      </c>
      <c r="F2693">
        <v>2024</v>
      </c>
      <c r="H2693" t="s">
        <v>5684</v>
      </c>
      <c r="I2693" t="s">
        <v>78</v>
      </c>
      <c r="J2693" t="s">
        <v>3557</v>
      </c>
      <c r="M2693" t="s">
        <v>359</v>
      </c>
      <c r="N2693" t="s">
        <v>1455</v>
      </c>
      <c r="O2693" t="s">
        <v>504</v>
      </c>
      <c r="P2693">
        <v>5</v>
      </c>
      <c r="Q2693">
        <v>52080</v>
      </c>
      <c r="R2693">
        <v>6520</v>
      </c>
      <c r="S2693">
        <v>45560</v>
      </c>
      <c r="T2693">
        <v>130200</v>
      </c>
      <c r="U2693">
        <v>16300</v>
      </c>
      <c r="V2693">
        <v>113900</v>
      </c>
      <c r="W2693">
        <v>101</v>
      </c>
      <c r="X2693" t="s">
        <v>49</v>
      </c>
      <c r="Z2693">
        <v>1</v>
      </c>
      <c r="AA2693">
        <v>0.21</v>
      </c>
      <c r="AB2693">
        <v>46125</v>
      </c>
      <c r="AG2693" t="s">
        <v>5682</v>
      </c>
      <c r="AH2693">
        <v>9265.6813964843805</v>
      </c>
      <c r="AI2693">
        <v>400.34744168717299</v>
      </c>
      <c r="AL2693">
        <v>863</v>
      </c>
      <c r="AM2693">
        <v>6</v>
      </c>
      <c r="AN2693" t="s">
        <v>50</v>
      </c>
      <c r="AO2693" t="s">
        <v>1455</v>
      </c>
      <c r="AP2693" t="s">
        <v>504</v>
      </c>
    </row>
    <row r="2694" spans="1:42" hidden="1">
      <c r="A2694">
        <v>3018</v>
      </c>
      <c r="B2694">
        <v>282671</v>
      </c>
      <c r="C2694" t="s">
        <v>5693</v>
      </c>
      <c r="D2694">
        <v>2020</v>
      </c>
      <c r="E2694" t="s">
        <v>5694</v>
      </c>
      <c r="F2694">
        <v>1965</v>
      </c>
      <c r="H2694" t="s">
        <v>5695</v>
      </c>
      <c r="I2694" t="s">
        <v>78</v>
      </c>
      <c r="M2694" t="s">
        <v>79</v>
      </c>
      <c r="N2694" t="s">
        <v>80</v>
      </c>
      <c r="O2694" t="s">
        <v>63</v>
      </c>
      <c r="P2694">
        <v>5</v>
      </c>
      <c r="Q2694">
        <v>42200</v>
      </c>
      <c r="R2694">
        <v>6520</v>
      </c>
      <c r="S2694">
        <v>35680</v>
      </c>
      <c r="T2694">
        <v>105500</v>
      </c>
      <c r="U2694">
        <v>16300</v>
      </c>
      <c r="V2694">
        <v>89200</v>
      </c>
      <c r="W2694">
        <v>101</v>
      </c>
      <c r="X2694" t="s">
        <v>49</v>
      </c>
      <c r="Z2694">
        <v>1</v>
      </c>
      <c r="AA2694">
        <v>0.2089</v>
      </c>
      <c r="AB2694">
        <v>46125</v>
      </c>
      <c r="AG2694" t="s">
        <v>5693</v>
      </c>
      <c r="AH2694">
        <v>8630.29248046875</v>
      </c>
      <c r="AI2694">
        <v>386.57394767725702</v>
      </c>
      <c r="AL2694">
        <v>863</v>
      </c>
      <c r="AM2694">
        <v>32</v>
      </c>
      <c r="AN2694" t="s">
        <v>50</v>
      </c>
      <c r="AO2694" t="s">
        <v>80</v>
      </c>
      <c r="AP2694" t="s">
        <v>63</v>
      </c>
    </row>
    <row r="2695" spans="1:42" hidden="1">
      <c r="A2695">
        <v>3103</v>
      </c>
      <c r="B2695">
        <v>287042</v>
      </c>
      <c r="C2695" t="s">
        <v>5920</v>
      </c>
      <c r="D2695">
        <v>2020</v>
      </c>
      <c r="E2695" t="s">
        <v>5921</v>
      </c>
      <c r="F2695">
        <v>1999</v>
      </c>
      <c r="H2695" t="s">
        <v>5922</v>
      </c>
      <c r="I2695" t="s">
        <v>54</v>
      </c>
      <c r="M2695" t="s">
        <v>5923</v>
      </c>
      <c r="N2695" t="s">
        <v>1025</v>
      </c>
      <c r="O2695" t="s">
        <v>504</v>
      </c>
      <c r="P2695">
        <v>5</v>
      </c>
      <c r="Q2695">
        <v>73040</v>
      </c>
      <c r="R2695">
        <v>15160</v>
      </c>
      <c r="S2695">
        <v>57880</v>
      </c>
      <c r="T2695">
        <v>182600</v>
      </c>
      <c r="U2695">
        <v>37900</v>
      </c>
      <c r="V2695">
        <v>144700</v>
      </c>
      <c r="W2695">
        <v>101</v>
      </c>
      <c r="X2695" t="s">
        <v>49</v>
      </c>
      <c r="Z2695">
        <v>1</v>
      </c>
      <c r="AA2695">
        <v>0.373</v>
      </c>
      <c r="AB2695">
        <v>46125</v>
      </c>
      <c r="AG2695" t="s">
        <v>5920</v>
      </c>
      <c r="AH2695">
        <v>13557.4230957031</v>
      </c>
      <c r="AI2695">
        <v>451.55973255091197</v>
      </c>
      <c r="AL2695">
        <v>863</v>
      </c>
      <c r="AM2695">
        <v>8</v>
      </c>
      <c r="AN2695" t="s">
        <v>50</v>
      </c>
      <c r="AO2695" t="s">
        <v>1025</v>
      </c>
      <c r="AP2695" t="s">
        <v>504</v>
      </c>
    </row>
    <row r="2696" spans="1:42" hidden="1">
      <c r="A2696">
        <v>3025</v>
      </c>
      <c r="B2696">
        <v>282753</v>
      </c>
      <c r="C2696" t="s">
        <v>5712</v>
      </c>
      <c r="D2696">
        <v>2020</v>
      </c>
      <c r="E2696" t="s">
        <v>5713</v>
      </c>
      <c r="F2696">
        <v>2318</v>
      </c>
      <c r="H2696" t="s">
        <v>5714</v>
      </c>
      <c r="I2696" t="s">
        <v>78</v>
      </c>
      <c r="J2696" t="s">
        <v>3557</v>
      </c>
      <c r="M2696" t="s">
        <v>5715</v>
      </c>
      <c r="N2696" t="s">
        <v>503</v>
      </c>
      <c r="O2696" t="s">
        <v>504</v>
      </c>
      <c r="P2696">
        <v>5</v>
      </c>
      <c r="Q2696">
        <v>42880</v>
      </c>
      <c r="R2696">
        <v>6760</v>
      </c>
      <c r="S2696">
        <v>36120</v>
      </c>
      <c r="T2696">
        <v>107200</v>
      </c>
      <c r="U2696">
        <v>16900</v>
      </c>
      <c r="V2696">
        <v>90300</v>
      </c>
      <c r="W2696">
        <v>101</v>
      </c>
      <c r="X2696" t="s">
        <v>49</v>
      </c>
      <c r="Z2696">
        <v>1</v>
      </c>
      <c r="AA2696">
        <v>0.24</v>
      </c>
      <c r="AB2696">
        <v>46125</v>
      </c>
      <c r="AG2696" t="s">
        <v>5712</v>
      </c>
      <c r="AH2696">
        <v>9443.09423828125</v>
      </c>
      <c r="AI2696">
        <v>409.62228434024701</v>
      </c>
      <c r="AL2696">
        <v>863</v>
      </c>
      <c r="AM2696">
        <v>19</v>
      </c>
      <c r="AN2696" t="s">
        <v>50</v>
      </c>
      <c r="AO2696" t="s">
        <v>503</v>
      </c>
      <c r="AP2696" t="s">
        <v>504</v>
      </c>
    </row>
    <row r="2697" spans="1:42" hidden="1">
      <c r="A2697">
        <v>3031</v>
      </c>
      <c r="B2697">
        <v>282935</v>
      </c>
      <c r="C2697" t="s">
        <v>5729</v>
      </c>
      <c r="D2697">
        <v>2020</v>
      </c>
      <c r="E2697" t="s">
        <v>5730</v>
      </c>
      <c r="F2697">
        <v>2328</v>
      </c>
      <c r="H2697" t="s">
        <v>5726</v>
      </c>
      <c r="I2697" t="s">
        <v>71</v>
      </c>
      <c r="J2697" t="s">
        <v>3557</v>
      </c>
      <c r="M2697" t="s">
        <v>89</v>
      </c>
      <c r="N2697" t="s">
        <v>73</v>
      </c>
      <c r="O2697" t="s">
        <v>74</v>
      </c>
      <c r="P2697">
        <v>5</v>
      </c>
      <c r="Q2697">
        <v>24080</v>
      </c>
      <c r="R2697">
        <v>4520</v>
      </c>
      <c r="S2697">
        <v>19560</v>
      </c>
      <c r="T2697">
        <v>60200</v>
      </c>
      <c r="U2697">
        <v>11300</v>
      </c>
      <c r="V2697">
        <v>48900</v>
      </c>
      <c r="W2697">
        <v>101</v>
      </c>
      <c r="X2697" t="s">
        <v>49</v>
      </c>
      <c r="Z2697">
        <v>1</v>
      </c>
      <c r="AA2697">
        <v>0.21909999999999999</v>
      </c>
      <c r="AB2697">
        <v>4618</v>
      </c>
      <c r="AG2697" t="s">
        <v>5729</v>
      </c>
      <c r="AH2697">
        <v>9480.4299316406305</v>
      </c>
      <c r="AI2697">
        <v>394.23424914672597</v>
      </c>
      <c r="AL2697">
        <v>863</v>
      </c>
      <c r="AM2697">
        <v>113</v>
      </c>
      <c r="AN2697" t="s">
        <v>50</v>
      </c>
      <c r="AO2697" t="s">
        <v>73</v>
      </c>
      <c r="AP2697" t="s">
        <v>74</v>
      </c>
    </row>
    <row r="2698" spans="1:42" hidden="1">
      <c r="A2698">
        <v>2590</v>
      </c>
      <c r="B2698">
        <v>264971</v>
      </c>
      <c r="C2698" t="s">
        <v>4678</v>
      </c>
      <c r="D2698">
        <v>2020</v>
      </c>
      <c r="E2698" t="s">
        <v>4679</v>
      </c>
      <c r="F2698">
        <v>2190</v>
      </c>
      <c r="H2698" t="s">
        <v>4675</v>
      </c>
      <c r="I2698" t="s">
        <v>163</v>
      </c>
      <c r="M2698" t="s">
        <v>55</v>
      </c>
      <c r="N2698" t="s">
        <v>56</v>
      </c>
      <c r="O2698" t="s">
        <v>57</v>
      </c>
      <c r="P2698">
        <v>55</v>
      </c>
      <c r="Q2698">
        <v>39080</v>
      </c>
      <c r="R2698">
        <v>7840</v>
      </c>
      <c r="S2698">
        <v>31240</v>
      </c>
      <c r="T2698">
        <v>97700</v>
      </c>
      <c r="U2698">
        <v>19600</v>
      </c>
      <c r="V2698">
        <v>78100</v>
      </c>
      <c r="W2698">
        <v>101</v>
      </c>
      <c r="X2698" t="s">
        <v>49</v>
      </c>
      <c r="Z2698">
        <v>1</v>
      </c>
      <c r="AA2698">
        <v>0.68869999999999998</v>
      </c>
      <c r="AB2698">
        <v>9604</v>
      </c>
      <c r="AG2698" t="s">
        <v>4678</v>
      </c>
      <c r="AH2698">
        <v>32088.4045410156</v>
      </c>
      <c r="AI2698">
        <v>752.62720797397503</v>
      </c>
      <c r="AL2698">
        <v>863</v>
      </c>
      <c r="AM2698">
        <v>287</v>
      </c>
      <c r="AN2698" t="s">
        <v>50</v>
      </c>
      <c r="AO2698" t="s">
        <v>56</v>
      </c>
      <c r="AP2698" t="s">
        <v>57</v>
      </c>
    </row>
    <row r="2699" spans="1:42" hidden="1">
      <c r="A2699">
        <v>2589</v>
      </c>
      <c r="B2699">
        <v>264934</v>
      </c>
      <c r="C2699" t="s">
        <v>4676</v>
      </c>
      <c r="D2699">
        <v>2020</v>
      </c>
      <c r="E2699" t="s">
        <v>4677</v>
      </c>
      <c r="F2699">
        <v>3665</v>
      </c>
      <c r="H2699" t="s">
        <v>4675</v>
      </c>
      <c r="I2699" t="s">
        <v>67</v>
      </c>
      <c r="J2699" t="s">
        <v>3557</v>
      </c>
      <c r="M2699" t="s">
        <v>89</v>
      </c>
      <c r="N2699" t="s">
        <v>73</v>
      </c>
      <c r="O2699" t="s">
        <v>74</v>
      </c>
      <c r="P2699">
        <v>55</v>
      </c>
      <c r="Q2699">
        <v>43280</v>
      </c>
      <c r="R2699">
        <v>9560</v>
      </c>
      <c r="S2699">
        <v>33720</v>
      </c>
      <c r="T2699">
        <v>108200</v>
      </c>
      <c r="U2699">
        <v>23900</v>
      </c>
      <c r="V2699">
        <v>84300</v>
      </c>
      <c r="W2699">
        <v>101</v>
      </c>
      <c r="X2699" t="s">
        <v>49</v>
      </c>
      <c r="Z2699">
        <v>1</v>
      </c>
      <c r="AA2699">
        <v>1.1000000000000001</v>
      </c>
      <c r="AB2699">
        <v>9604</v>
      </c>
      <c r="AG2699" t="s">
        <v>4676</v>
      </c>
      <c r="AH2699">
        <v>48928.069091796897</v>
      </c>
      <c r="AI2699">
        <v>884.62454587773095</v>
      </c>
      <c r="AL2699">
        <v>863</v>
      </c>
      <c r="AM2699">
        <v>113</v>
      </c>
      <c r="AN2699" t="s">
        <v>50</v>
      </c>
      <c r="AO2699" t="s">
        <v>73</v>
      </c>
      <c r="AP2699" t="s">
        <v>74</v>
      </c>
    </row>
    <row r="2700" spans="1:42" hidden="1">
      <c r="A2700">
        <v>2593</v>
      </c>
      <c r="B2700">
        <v>265066</v>
      </c>
      <c r="C2700" t="s">
        <v>4685</v>
      </c>
      <c r="D2700">
        <v>2020</v>
      </c>
      <c r="E2700" t="s">
        <v>4686</v>
      </c>
      <c r="F2700">
        <v>3522</v>
      </c>
      <c r="H2700" t="s">
        <v>4687</v>
      </c>
      <c r="I2700" t="s">
        <v>67</v>
      </c>
      <c r="M2700" t="s">
        <v>72</v>
      </c>
      <c r="N2700" t="s">
        <v>73</v>
      </c>
      <c r="O2700" t="s">
        <v>74</v>
      </c>
      <c r="P2700">
        <v>55</v>
      </c>
      <c r="Q2700">
        <v>95440</v>
      </c>
      <c r="R2700">
        <v>19880</v>
      </c>
      <c r="S2700">
        <v>75560</v>
      </c>
      <c r="T2700">
        <v>238600</v>
      </c>
      <c r="U2700">
        <v>49700</v>
      </c>
      <c r="V2700">
        <v>188900</v>
      </c>
      <c r="W2700">
        <v>101</v>
      </c>
      <c r="X2700" t="s">
        <v>49</v>
      </c>
      <c r="Z2700">
        <v>1</v>
      </c>
      <c r="AA2700">
        <v>0.4274</v>
      </c>
      <c r="AB2700">
        <v>4663</v>
      </c>
      <c r="AG2700" t="s">
        <v>4685</v>
      </c>
      <c r="AH2700">
        <v>19588.8347167969</v>
      </c>
      <c r="AI2700">
        <v>582.05757349040903</v>
      </c>
      <c r="AL2700">
        <v>863</v>
      </c>
      <c r="AM2700">
        <v>113</v>
      </c>
      <c r="AN2700" t="s">
        <v>50</v>
      </c>
      <c r="AO2700" t="s">
        <v>73</v>
      </c>
      <c r="AP2700" t="s">
        <v>74</v>
      </c>
    </row>
    <row r="2701" spans="1:42" hidden="1">
      <c r="A2701">
        <v>2596</v>
      </c>
      <c r="B2701">
        <v>265126</v>
      </c>
      <c r="C2701" t="s">
        <v>4693</v>
      </c>
      <c r="D2701">
        <v>2020</v>
      </c>
      <c r="E2701" t="s">
        <v>4694</v>
      </c>
      <c r="F2701">
        <v>4886</v>
      </c>
      <c r="H2701" t="s">
        <v>4682</v>
      </c>
      <c r="I2701" t="s">
        <v>544</v>
      </c>
      <c r="M2701" t="s">
        <v>359</v>
      </c>
      <c r="N2701" t="s">
        <v>360</v>
      </c>
      <c r="O2701" t="s">
        <v>504</v>
      </c>
      <c r="P2701">
        <v>55</v>
      </c>
      <c r="Q2701">
        <v>97400</v>
      </c>
      <c r="R2701">
        <v>20360</v>
      </c>
      <c r="S2701">
        <v>77040</v>
      </c>
      <c r="T2701">
        <v>243500</v>
      </c>
      <c r="U2701">
        <v>50900</v>
      </c>
      <c r="V2701">
        <v>192600</v>
      </c>
      <c r="W2701">
        <v>101</v>
      </c>
      <c r="X2701" t="s">
        <v>49</v>
      </c>
      <c r="Z2701">
        <v>1</v>
      </c>
      <c r="AA2701">
        <v>0.46899999999999997</v>
      </c>
      <c r="AB2701">
        <v>4663</v>
      </c>
      <c r="AG2701" t="s">
        <v>4693</v>
      </c>
      <c r="AH2701">
        <v>20969.0612792969</v>
      </c>
      <c r="AI2701">
        <v>602.05485302877298</v>
      </c>
      <c r="AL2701">
        <v>863</v>
      </c>
      <c r="AM2701">
        <v>36</v>
      </c>
      <c r="AN2701" t="s">
        <v>50</v>
      </c>
      <c r="AO2701" t="s">
        <v>360</v>
      </c>
      <c r="AP2701" t="s">
        <v>504</v>
      </c>
    </row>
    <row r="2702" spans="1:42" hidden="1">
      <c r="A2702">
        <v>3052</v>
      </c>
      <c r="B2702">
        <v>283579</v>
      </c>
      <c r="C2702" t="s">
        <v>5781</v>
      </c>
      <c r="D2702">
        <v>2020</v>
      </c>
      <c r="E2702" t="s">
        <v>5782</v>
      </c>
      <c r="F2702">
        <v>4840</v>
      </c>
      <c r="H2702" t="s">
        <v>5783</v>
      </c>
      <c r="I2702" t="s">
        <v>71</v>
      </c>
      <c r="M2702" t="s">
        <v>89</v>
      </c>
      <c r="N2702" t="s">
        <v>73</v>
      </c>
      <c r="O2702" t="s">
        <v>74</v>
      </c>
      <c r="P2702">
        <v>55</v>
      </c>
      <c r="Q2702">
        <v>81320</v>
      </c>
      <c r="R2702">
        <v>5240</v>
      </c>
      <c r="S2702">
        <v>76080</v>
      </c>
      <c r="T2702">
        <v>203300</v>
      </c>
      <c r="U2702">
        <v>13100</v>
      </c>
      <c r="V2702">
        <v>190200</v>
      </c>
      <c r="W2702">
        <v>101</v>
      </c>
      <c r="X2702" t="s">
        <v>49</v>
      </c>
      <c r="Z2702">
        <v>1</v>
      </c>
      <c r="AA2702">
        <v>0.45910000000000001</v>
      </c>
      <c r="AB2702">
        <v>20093</v>
      </c>
      <c r="AG2702" t="s">
        <v>5781</v>
      </c>
      <c r="AH2702">
        <v>22294.0544433594</v>
      </c>
      <c r="AI2702">
        <v>624.81436795554202</v>
      </c>
      <c r="AL2702">
        <v>863</v>
      </c>
      <c r="AM2702">
        <v>113</v>
      </c>
      <c r="AN2702" t="s">
        <v>50</v>
      </c>
      <c r="AO2702" t="s">
        <v>73</v>
      </c>
      <c r="AP2702" t="s">
        <v>74</v>
      </c>
    </row>
    <row r="2703" spans="1:42" hidden="1">
      <c r="A2703">
        <v>3053</v>
      </c>
      <c r="B2703">
        <v>283750</v>
      </c>
      <c r="C2703" t="s">
        <v>5784</v>
      </c>
      <c r="D2703">
        <v>2020</v>
      </c>
      <c r="E2703" t="s">
        <v>5785</v>
      </c>
      <c r="F2703">
        <v>230</v>
      </c>
      <c r="H2703" t="s">
        <v>5786</v>
      </c>
      <c r="I2703" t="s">
        <v>54</v>
      </c>
      <c r="M2703" t="s">
        <v>153</v>
      </c>
      <c r="N2703" t="s">
        <v>56</v>
      </c>
      <c r="O2703" t="s">
        <v>57</v>
      </c>
      <c r="P2703">
        <v>55</v>
      </c>
      <c r="Q2703">
        <v>56040</v>
      </c>
      <c r="R2703">
        <v>8760</v>
      </c>
      <c r="S2703">
        <v>47280</v>
      </c>
      <c r="T2703">
        <v>140100</v>
      </c>
      <c r="U2703">
        <v>21900</v>
      </c>
      <c r="V2703">
        <v>118200</v>
      </c>
      <c r="W2703">
        <v>101</v>
      </c>
      <c r="X2703" t="s">
        <v>49</v>
      </c>
      <c r="Z2703">
        <v>1</v>
      </c>
      <c r="AA2703">
        <v>0.7097</v>
      </c>
      <c r="AB2703">
        <v>4604</v>
      </c>
      <c r="AG2703" t="s">
        <v>5784</v>
      </c>
      <c r="AH2703">
        <v>27874.8840332031</v>
      </c>
      <c r="AI2703">
        <v>758.86901801011004</v>
      </c>
      <c r="AL2703">
        <v>863</v>
      </c>
      <c r="AM2703">
        <v>287</v>
      </c>
      <c r="AN2703" t="s">
        <v>50</v>
      </c>
      <c r="AO2703" t="s">
        <v>56</v>
      </c>
      <c r="AP2703" t="s">
        <v>57</v>
      </c>
    </row>
    <row r="2704" spans="1:42" hidden="1">
      <c r="A2704">
        <v>3055</v>
      </c>
      <c r="B2704">
        <v>283836</v>
      </c>
      <c r="C2704" t="s">
        <v>5790</v>
      </c>
      <c r="D2704">
        <v>2020</v>
      </c>
      <c r="E2704" t="s">
        <v>5791</v>
      </c>
      <c r="F2704">
        <v>210</v>
      </c>
      <c r="H2704" t="s">
        <v>5786</v>
      </c>
      <c r="I2704" t="s">
        <v>54</v>
      </c>
      <c r="M2704" t="s">
        <v>616</v>
      </c>
      <c r="N2704" t="s">
        <v>360</v>
      </c>
      <c r="O2704" t="s">
        <v>504</v>
      </c>
      <c r="P2704">
        <v>55</v>
      </c>
      <c r="Q2704">
        <v>53760</v>
      </c>
      <c r="R2704">
        <v>7520</v>
      </c>
      <c r="S2704">
        <v>46240</v>
      </c>
      <c r="T2704">
        <v>134400</v>
      </c>
      <c r="U2704">
        <v>18800</v>
      </c>
      <c r="V2704">
        <v>115600</v>
      </c>
      <c r="W2704">
        <v>101</v>
      </c>
      <c r="X2704" t="s">
        <v>49</v>
      </c>
      <c r="Z2704">
        <v>1</v>
      </c>
      <c r="AA2704">
        <v>0.43180000000000002</v>
      </c>
      <c r="AB2704">
        <v>4604</v>
      </c>
      <c r="AG2704" t="s">
        <v>5790</v>
      </c>
      <c r="AH2704">
        <v>16358.687988281299</v>
      </c>
      <c r="AI2704">
        <v>530.38579507892905</v>
      </c>
      <c r="AL2704">
        <v>863</v>
      </c>
      <c r="AM2704">
        <v>36</v>
      </c>
      <c r="AN2704" t="s">
        <v>50</v>
      </c>
      <c r="AO2704" t="s">
        <v>360</v>
      </c>
      <c r="AP2704" t="s">
        <v>504</v>
      </c>
    </row>
    <row r="2705" spans="1:42" hidden="1">
      <c r="A2705">
        <v>3059</v>
      </c>
      <c r="B2705">
        <v>283896</v>
      </c>
      <c r="C2705" t="s">
        <v>5801</v>
      </c>
      <c r="D2705">
        <v>2020</v>
      </c>
      <c r="E2705" t="s">
        <v>5802</v>
      </c>
      <c r="F2705">
        <v>4950</v>
      </c>
      <c r="H2705" t="s">
        <v>5798</v>
      </c>
      <c r="I2705" t="s">
        <v>78</v>
      </c>
      <c r="M2705" t="s">
        <v>79</v>
      </c>
      <c r="N2705" t="s">
        <v>80</v>
      </c>
      <c r="O2705" t="s">
        <v>63</v>
      </c>
      <c r="P2705">
        <v>55</v>
      </c>
      <c r="Q2705">
        <v>60280</v>
      </c>
      <c r="R2705">
        <v>9480</v>
      </c>
      <c r="S2705">
        <v>50800</v>
      </c>
      <c r="T2705">
        <v>150700</v>
      </c>
      <c r="U2705">
        <v>23700</v>
      </c>
      <c r="V2705">
        <v>127000</v>
      </c>
      <c r="W2705">
        <v>101</v>
      </c>
      <c r="X2705" t="s">
        <v>49</v>
      </c>
      <c r="Z2705">
        <v>1</v>
      </c>
      <c r="AA2705">
        <v>0.44</v>
      </c>
      <c r="AB2705">
        <v>4627</v>
      </c>
      <c r="AG2705" t="s">
        <v>5801</v>
      </c>
      <c r="AH2705">
        <v>19199.9157714844</v>
      </c>
      <c r="AI2705">
        <v>650.36646861702195</v>
      </c>
      <c r="AL2705">
        <v>863</v>
      </c>
      <c r="AM2705">
        <v>32</v>
      </c>
      <c r="AN2705" t="s">
        <v>50</v>
      </c>
      <c r="AO2705" t="s">
        <v>80</v>
      </c>
      <c r="AP2705" t="s">
        <v>63</v>
      </c>
    </row>
    <row r="2706" spans="1:42" hidden="1">
      <c r="A2706">
        <v>3058</v>
      </c>
      <c r="B2706">
        <v>283861</v>
      </c>
      <c r="C2706" t="s">
        <v>5799</v>
      </c>
      <c r="D2706">
        <v>2020</v>
      </c>
      <c r="E2706" t="s">
        <v>5800</v>
      </c>
      <c r="F2706">
        <v>4870</v>
      </c>
      <c r="H2706" t="s">
        <v>5798</v>
      </c>
      <c r="I2706" t="s">
        <v>78</v>
      </c>
      <c r="J2706" t="s">
        <v>3557</v>
      </c>
      <c r="M2706" t="s">
        <v>356</v>
      </c>
      <c r="N2706" t="s">
        <v>62</v>
      </c>
      <c r="O2706" t="s">
        <v>63</v>
      </c>
      <c r="P2706">
        <v>55</v>
      </c>
      <c r="Q2706">
        <v>63360</v>
      </c>
      <c r="R2706">
        <v>9680</v>
      </c>
      <c r="S2706">
        <v>53680</v>
      </c>
      <c r="T2706">
        <v>158400</v>
      </c>
      <c r="U2706">
        <v>24200</v>
      </c>
      <c r="V2706">
        <v>134200</v>
      </c>
      <c r="W2706">
        <v>101</v>
      </c>
      <c r="X2706" t="s">
        <v>49</v>
      </c>
      <c r="Z2706">
        <v>1</v>
      </c>
      <c r="AA2706">
        <v>0.47</v>
      </c>
      <c r="AB2706">
        <v>4627</v>
      </c>
      <c r="AG2706" t="s">
        <v>5799</v>
      </c>
      <c r="AH2706">
        <v>20481.8054199219</v>
      </c>
      <c r="AI2706">
        <v>635.21860053762998</v>
      </c>
      <c r="AL2706">
        <v>863</v>
      </c>
      <c r="AM2706">
        <v>80</v>
      </c>
      <c r="AN2706" t="s">
        <v>50</v>
      </c>
      <c r="AO2706" t="s">
        <v>62</v>
      </c>
      <c r="AP2706" t="s">
        <v>63</v>
      </c>
    </row>
    <row r="2707" spans="1:42" hidden="1">
      <c r="A2707">
        <v>3062</v>
      </c>
      <c r="B2707">
        <v>284001</v>
      </c>
      <c r="C2707" t="s">
        <v>5809</v>
      </c>
      <c r="D2707">
        <v>2020</v>
      </c>
      <c r="E2707" t="s">
        <v>5810</v>
      </c>
      <c r="F2707">
        <v>555</v>
      </c>
      <c r="H2707" t="s">
        <v>5811</v>
      </c>
      <c r="I2707" t="s">
        <v>54</v>
      </c>
      <c r="M2707" t="s">
        <v>502</v>
      </c>
      <c r="N2707" t="s">
        <v>567</v>
      </c>
      <c r="O2707" t="s">
        <v>222</v>
      </c>
      <c r="P2707">
        <v>55</v>
      </c>
      <c r="Q2707">
        <v>44400</v>
      </c>
      <c r="R2707">
        <v>9560</v>
      </c>
      <c r="S2707">
        <v>34840</v>
      </c>
      <c r="T2707">
        <v>111000</v>
      </c>
      <c r="U2707">
        <v>23900</v>
      </c>
      <c r="V2707">
        <v>87100</v>
      </c>
      <c r="W2707">
        <v>101</v>
      </c>
      <c r="X2707" t="s">
        <v>49</v>
      </c>
      <c r="Z2707">
        <v>1</v>
      </c>
      <c r="AA2707">
        <v>0.45</v>
      </c>
      <c r="AB2707">
        <v>4627</v>
      </c>
      <c r="AG2707" t="s">
        <v>5809</v>
      </c>
      <c r="AH2707">
        <v>20645.278808593801</v>
      </c>
      <c r="AI2707">
        <v>604.15043975691106</v>
      </c>
      <c r="AL2707">
        <v>863</v>
      </c>
      <c r="AM2707">
        <v>54</v>
      </c>
      <c r="AN2707" t="s">
        <v>50</v>
      </c>
      <c r="AO2707" t="s">
        <v>567</v>
      </c>
      <c r="AP2707" t="s">
        <v>222</v>
      </c>
    </row>
    <row r="2708" spans="1:42" hidden="1">
      <c r="A2708">
        <v>3060</v>
      </c>
      <c r="B2708">
        <v>283960</v>
      </c>
      <c r="C2708" t="s">
        <v>5803</v>
      </c>
      <c r="D2708">
        <v>2020</v>
      </c>
      <c r="E2708" t="s">
        <v>5804</v>
      </c>
      <c r="F2708">
        <v>105</v>
      </c>
      <c r="H2708" t="s">
        <v>5805</v>
      </c>
      <c r="I2708" t="s">
        <v>540</v>
      </c>
      <c r="M2708" t="s">
        <v>616</v>
      </c>
      <c r="N2708" t="s">
        <v>1455</v>
      </c>
      <c r="O2708" t="s">
        <v>504</v>
      </c>
      <c r="P2708">
        <v>55</v>
      </c>
      <c r="Q2708">
        <v>77760</v>
      </c>
      <c r="R2708">
        <v>10360</v>
      </c>
      <c r="S2708">
        <v>67400</v>
      </c>
      <c r="T2708">
        <v>194400</v>
      </c>
      <c r="U2708">
        <v>25900</v>
      </c>
      <c r="V2708">
        <v>168500</v>
      </c>
      <c r="W2708">
        <v>101</v>
      </c>
      <c r="X2708" t="s">
        <v>49</v>
      </c>
      <c r="Z2708">
        <v>1</v>
      </c>
      <c r="AA2708">
        <v>0.41320000000000001</v>
      </c>
      <c r="AB2708">
        <v>4603</v>
      </c>
      <c r="AG2708" t="s">
        <v>5803</v>
      </c>
      <c r="AH2708">
        <v>17598.3625488281</v>
      </c>
      <c r="AI2708">
        <v>570.79833568914</v>
      </c>
      <c r="AL2708">
        <v>863</v>
      </c>
      <c r="AM2708">
        <v>6</v>
      </c>
      <c r="AN2708" t="s">
        <v>50</v>
      </c>
      <c r="AO2708" t="s">
        <v>1455</v>
      </c>
      <c r="AP2708" t="s">
        <v>504</v>
      </c>
    </row>
    <row r="2709" spans="1:42" hidden="1">
      <c r="A2709">
        <v>3061</v>
      </c>
      <c r="B2709">
        <v>283973</v>
      </c>
      <c r="C2709" t="s">
        <v>5806</v>
      </c>
      <c r="D2709">
        <v>2020</v>
      </c>
      <c r="E2709" t="s">
        <v>5807</v>
      </c>
      <c r="F2709">
        <v>5095</v>
      </c>
      <c r="H2709" t="s">
        <v>5808</v>
      </c>
      <c r="I2709" t="s">
        <v>78</v>
      </c>
      <c r="M2709" t="s">
        <v>72</v>
      </c>
      <c r="N2709" t="s">
        <v>73</v>
      </c>
      <c r="O2709" t="s">
        <v>74</v>
      </c>
      <c r="P2709">
        <v>55</v>
      </c>
      <c r="Q2709">
        <v>85720</v>
      </c>
      <c r="R2709">
        <v>10400</v>
      </c>
      <c r="S2709">
        <v>75320</v>
      </c>
      <c r="T2709">
        <v>214300</v>
      </c>
      <c r="U2709">
        <v>26000</v>
      </c>
      <c r="V2709">
        <v>188300</v>
      </c>
      <c r="W2709">
        <v>101</v>
      </c>
      <c r="X2709" t="s">
        <v>49</v>
      </c>
      <c r="Z2709">
        <v>1</v>
      </c>
      <c r="AA2709">
        <v>0.4178</v>
      </c>
      <c r="AB2709">
        <v>4603</v>
      </c>
      <c r="AG2709" t="s">
        <v>5806</v>
      </c>
      <c r="AH2709">
        <v>18295.7072753906</v>
      </c>
      <c r="AI2709">
        <v>542.31733193133005</v>
      </c>
      <c r="AL2709">
        <v>863</v>
      </c>
      <c r="AM2709">
        <v>113</v>
      </c>
      <c r="AN2709" t="s">
        <v>50</v>
      </c>
      <c r="AO2709" t="s">
        <v>73</v>
      </c>
      <c r="AP2709" t="s">
        <v>74</v>
      </c>
    </row>
    <row r="2710" spans="1:42" hidden="1">
      <c r="A2710">
        <v>3063</v>
      </c>
      <c r="B2710">
        <v>284051</v>
      </c>
      <c r="C2710" t="s">
        <v>5812</v>
      </c>
      <c r="D2710">
        <v>2020</v>
      </c>
      <c r="E2710" t="s">
        <v>5813</v>
      </c>
      <c r="F2710">
        <v>1785</v>
      </c>
      <c r="H2710" t="s">
        <v>5814</v>
      </c>
      <c r="I2710" t="s">
        <v>540</v>
      </c>
      <c r="M2710" t="s">
        <v>359</v>
      </c>
      <c r="N2710" t="s">
        <v>3085</v>
      </c>
      <c r="O2710" t="s">
        <v>504</v>
      </c>
      <c r="P2710">
        <v>55</v>
      </c>
      <c r="Q2710">
        <v>84880</v>
      </c>
      <c r="R2710">
        <v>10360</v>
      </c>
      <c r="S2710">
        <v>74520</v>
      </c>
      <c r="T2710">
        <v>212200</v>
      </c>
      <c r="U2710">
        <v>25900</v>
      </c>
      <c r="V2710">
        <v>186300</v>
      </c>
      <c r="W2710">
        <v>101</v>
      </c>
      <c r="X2710" t="s">
        <v>49</v>
      </c>
      <c r="Z2710">
        <v>1</v>
      </c>
      <c r="AA2710">
        <v>0.41</v>
      </c>
      <c r="AB2710">
        <v>4603</v>
      </c>
      <c r="AG2710" t="s">
        <v>5812</v>
      </c>
      <c r="AH2710">
        <v>19219.4919433594</v>
      </c>
      <c r="AI2710">
        <v>650.27285209465299</v>
      </c>
      <c r="AL2710">
        <v>863</v>
      </c>
      <c r="AM2710">
        <v>2</v>
      </c>
      <c r="AN2710" t="s">
        <v>50</v>
      </c>
      <c r="AO2710" t="s">
        <v>3085</v>
      </c>
      <c r="AP2710" t="s">
        <v>504</v>
      </c>
    </row>
    <row r="2711" spans="1:42" hidden="1">
      <c r="A2711">
        <v>3066</v>
      </c>
      <c r="B2711">
        <v>284140</v>
      </c>
      <c r="C2711" t="s">
        <v>5819</v>
      </c>
      <c r="D2711">
        <v>2020</v>
      </c>
      <c r="E2711" t="s">
        <v>5820</v>
      </c>
      <c r="F2711">
        <v>4870</v>
      </c>
      <c r="H2711" t="s">
        <v>5808</v>
      </c>
      <c r="I2711" t="s">
        <v>78</v>
      </c>
      <c r="M2711" t="s">
        <v>93</v>
      </c>
      <c r="N2711" t="s">
        <v>56</v>
      </c>
      <c r="O2711" t="s">
        <v>57</v>
      </c>
      <c r="P2711">
        <v>55</v>
      </c>
      <c r="Q2711">
        <v>77280</v>
      </c>
      <c r="R2711">
        <v>10800</v>
      </c>
      <c r="S2711">
        <v>66480</v>
      </c>
      <c r="T2711">
        <v>193200</v>
      </c>
      <c r="U2711">
        <v>27000</v>
      </c>
      <c r="V2711">
        <v>166200</v>
      </c>
      <c r="W2711">
        <v>101</v>
      </c>
      <c r="X2711" t="s">
        <v>49</v>
      </c>
      <c r="Z2711">
        <v>1</v>
      </c>
      <c r="AA2711">
        <v>0.48</v>
      </c>
      <c r="AB2711">
        <v>4603</v>
      </c>
      <c r="AG2711" t="s">
        <v>5819</v>
      </c>
      <c r="AH2711">
        <v>23320.9162597656</v>
      </c>
      <c r="AI2711">
        <v>657.06114667264296</v>
      </c>
      <c r="AL2711">
        <v>863</v>
      </c>
      <c r="AM2711">
        <v>287</v>
      </c>
      <c r="AN2711" t="s">
        <v>50</v>
      </c>
      <c r="AO2711" t="s">
        <v>56</v>
      </c>
      <c r="AP2711" t="s">
        <v>57</v>
      </c>
    </row>
    <row r="2712" spans="1:42" hidden="1">
      <c r="A2712">
        <v>3065</v>
      </c>
      <c r="B2712">
        <v>284121</v>
      </c>
      <c r="C2712" t="s">
        <v>5817</v>
      </c>
      <c r="D2712">
        <v>2020</v>
      </c>
      <c r="E2712" t="s">
        <v>5818</v>
      </c>
      <c r="F2712">
        <v>210</v>
      </c>
      <c r="H2712" t="s">
        <v>5798</v>
      </c>
      <c r="I2712" t="s">
        <v>97</v>
      </c>
      <c r="M2712" t="s">
        <v>677</v>
      </c>
      <c r="N2712" t="s">
        <v>56</v>
      </c>
      <c r="O2712" t="s">
        <v>57</v>
      </c>
      <c r="P2712">
        <v>55</v>
      </c>
      <c r="Q2712">
        <v>56000</v>
      </c>
      <c r="R2712">
        <v>9320</v>
      </c>
      <c r="S2712">
        <v>46680</v>
      </c>
      <c r="T2712">
        <v>140000</v>
      </c>
      <c r="U2712">
        <v>23300</v>
      </c>
      <c r="V2712">
        <v>116700</v>
      </c>
      <c r="W2712">
        <v>101</v>
      </c>
      <c r="X2712" t="s">
        <v>49</v>
      </c>
      <c r="Z2712">
        <v>1</v>
      </c>
      <c r="AA2712">
        <v>0.41</v>
      </c>
      <c r="AB2712">
        <v>4627</v>
      </c>
      <c r="AG2712" t="s">
        <v>5817</v>
      </c>
      <c r="AH2712">
        <v>20022.9699707031</v>
      </c>
      <c r="AI2712">
        <v>586.32758754295605</v>
      </c>
      <c r="AL2712">
        <v>863</v>
      </c>
      <c r="AM2712">
        <v>287</v>
      </c>
      <c r="AN2712" t="s">
        <v>50</v>
      </c>
      <c r="AO2712" t="s">
        <v>56</v>
      </c>
      <c r="AP2712" t="s">
        <v>57</v>
      </c>
    </row>
    <row r="2713" spans="1:42" hidden="1">
      <c r="A2713">
        <v>3064</v>
      </c>
      <c r="B2713">
        <v>284096</v>
      </c>
      <c r="C2713" t="s">
        <v>5815</v>
      </c>
      <c r="D2713">
        <v>2020</v>
      </c>
      <c r="E2713" t="s">
        <v>5816</v>
      </c>
      <c r="F2713">
        <v>275</v>
      </c>
      <c r="H2713" t="s">
        <v>5798</v>
      </c>
      <c r="I2713" t="s">
        <v>97</v>
      </c>
      <c r="M2713" t="s">
        <v>55</v>
      </c>
      <c r="N2713" t="s">
        <v>56</v>
      </c>
      <c r="O2713" t="s">
        <v>57</v>
      </c>
      <c r="P2713">
        <v>55</v>
      </c>
      <c r="Q2713">
        <v>61480</v>
      </c>
      <c r="R2713">
        <v>9400</v>
      </c>
      <c r="S2713">
        <v>52080</v>
      </c>
      <c r="T2713">
        <v>153700</v>
      </c>
      <c r="U2713">
        <v>23500</v>
      </c>
      <c r="V2713">
        <v>130200</v>
      </c>
      <c r="W2713">
        <v>101</v>
      </c>
      <c r="X2713" t="s">
        <v>49</v>
      </c>
      <c r="Z2713">
        <v>1</v>
      </c>
      <c r="AA2713">
        <v>0.83</v>
      </c>
      <c r="AB2713">
        <v>4627</v>
      </c>
      <c r="AG2713" t="s">
        <v>5815</v>
      </c>
      <c r="AH2713">
        <v>39351.707763671897</v>
      </c>
      <c r="AI2713">
        <v>811.19156411461995</v>
      </c>
      <c r="AL2713">
        <v>863</v>
      </c>
      <c r="AM2713">
        <v>287</v>
      </c>
      <c r="AN2713" t="s">
        <v>50</v>
      </c>
      <c r="AO2713" t="s">
        <v>56</v>
      </c>
      <c r="AP2713" t="s">
        <v>57</v>
      </c>
    </row>
    <row r="2714" spans="1:42" hidden="1">
      <c r="A2714">
        <v>3067</v>
      </c>
      <c r="B2714">
        <v>284175</v>
      </c>
      <c r="C2714" t="s">
        <v>5821</v>
      </c>
      <c r="D2714">
        <v>2020</v>
      </c>
      <c r="E2714" t="s">
        <v>5822</v>
      </c>
      <c r="F2714">
        <v>510</v>
      </c>
      <c r="H2714" t="s">
        <v>5823</v>
      </c>
      <c r="I2714" t="s">
        <v>435</v>
      </c>
      <c r="M2714" t="s">
        <v>79</v>
      </c>
      <c r="N2714" t="s">
        <v>139</v>
      </c>
      <c r="O2714" t="s">
        <v>63</v>
      </c>
      <c r="P2714">
        <v>55</v>
      </c>
      <c r="Q2714">
        <v>61840</v>
      </c>
      <c r="R2714">
        <v>9840</v>
      </c>
      <c r="S2714">
        <v>52000</v>
      </c>
      <c r="T2714">
        <v>154600</v>
      </c>
      <c r="U2714">
        <v>24600</v>
      </c>
      <c r="V2714">
        <v>130000</v>
      </c>
      <c r="W2714">
        <v>101</v>
      </c>
      <c r="X2714" t="s">
        <v>49</v>
      </c>
      <c r="Z2714">
        <v>1</v>
      </c>
      <c r="AA2714">
        <v>0.50119999999999998</v>
      </c>
      <c r="AB2714">
        <v>4627</v>
      </c>
      <c r="AG2714" t="s">
        <v>5821</v>
      </c>
      <c r="AH2714">
        <v>23053.9658203125</v>
      </c>
      <c r="AI2714">
        <v>616.10938271282203</v>
      </c>
      <c r="AL2714">
        <v>863</v>
      </c>
      <c r="AM2714">
        <v>40</v>
      </c>
      <c r="AN2714" t="s">
        <v>50</v>
      </c>
      <c r="AO2714" t="s">
        <v>139</v>
      </c>
      <c r="AP2714" t="s">
        <v>63</v>
      </c>
    </row>
    <row r="2715" spans="1:42" hidden="1">
      <c r="A2715">
        <v>3068</v>
      </c>
      <c r="B2715">
        <v>284220</v>
      </c>
      <c r="C2715" t="s">
        <v>5824</v>
      </c>
      <c r="D2715">
        <v>2020</v>
      </c>
      <c r="E2715" t="s">
        <v>5825</v>
      </c>
      <c r="F2715">
        <v>320</v>
      </c>
      <c r="H2715" t="s">
        <v>5826</v>
      </c>
      <c r="M2715" t="s">
        <v>89</v>
      </c>
      <c r="N2715" t="s">
        <v>567</v>
      </c>
      <c r="O2715" t="s">
        <v>222</v>
      </c>
      <c r="P2715">
        <v>55</v>
      </c>
      <c r="Q2715">
        <v>52200</v>
      </c>
      <c r="R2715">
        <v>7400</v>
      </c>
      <c r="S2715">
        <v>44800</v>
      </c>
      <c r="T2715">
        <v>130500</v>
      </c>
      <c r="U2715">
        <v>18500</v>
      </c>
      <c r="V2715">
        <v>112000</v>
      </c>
      <c r="W2715">
        <v>101</v>
      </c>
      <c r="X2715" t="s">
        <v>49</v>
      </c>
      <c r="Z2715">
        <v>1</v>
      </c>
      <c r="AA2715">
        <v>0.41320000000000001</v>
      </c>
      <c r="AB2715">
        <v>4627</v>
      </c>
      <c r="AG2715" t="s">
        <v>5824</v>
      </c>
      <c r="AH2715">
        <v>18995.745605468801</v>
      </c>
      <c r="AI2715">
        <v>574.12458194342003</v>
      </c>
      <c r="AL2715">
        <v>863</v>
      </c>
      <c r="AM2715">
        <v>54</v>
      </c>
      <c r="AN2715" t="s">
        <v>50</v>
      </c>
      <c r="AO2715" t="s">
        <v>567</v>
      </c>
      <c r="AP2715" t="s">
        <v>222</v>
      </c>
    </row>
    <row r="2716" spans="1:42" hidden="1">
      <c r="A2716">
        <v>3071</v>
      </c>
      <c r="B2716">
        <v>284273</v>
      </c>
      <c r="C2716" t="s">
        <v>5831</v>
      </c>
      <c r="D2716">
        <v>2020</v>
      </c>
      <c r="E2716" t="s">
        <v>5832</v>
      </c>
      <c r="F2716">
        <v>4985</v>
      </c>
      <c r="H2716" t="s">
        <v>5833</v>
      </c>
      <c r="I2716" t="s">
        <v>78</v>
      </c>
      <c r="M2716" t="s">
        <v>55</v>
      </c>
      <c r="N2716" t="s">
        <v>56</v>
      </c>
      <c r="O2716" t="s">
        <v>57</v>
      </c>
      <c r="P2716">
        <v>5</v>
      </c>
      <c r="Q2716">
        <v>173080</v>
      </c>
      <c r="R2716">
        <v>27560</v>
      </c>
      <c r="S2716">
        <v>145520</v>
      </c>
      <c r="T2716">
        <v>432700</v>
      </c>
      <c r="U2716">
        <v>68900</v>
      </c>
      <c r="V2716">
        <v>363800</v>
      </c>
      <c r="W2716">
        <v>101</v>
      </c>
      <c r="X2716" t="s">
        <v>49</v>
      </c>
      <c r="Z2716">
        <v>1</v>
      </c>
      <c r="AA2716">
        <v>0.65569999999999995</v>
      </c>
      <c r="AB2716">
        <v>4644</v>
      </c>
      <c r="AG2716" t="s">
        <v>5831</v>
      </c>
      <c r="AH2716">
        <v>27032.2331542969</v>
      </c>
      <c r="AI2716">
        <v>699.30054664646002</v>
      </c>
      <c r="AL2716">
        <v>863</v>
      </c>
      <c r="AM2716">
        <v>287</v>
      </c>
      <c r="AN2716" t="s">
        <v>50</v>
      </c>
      <c r="AO2716" t="s">
        <v>56</v>
      </c>
      <c r="AP2716" t="s">
        <v>57</v>
      </c>
    </row>
    <row r="2717" spans="1:42" hidden="1">
      <c r="A2717">
        <v>3073</v>
      </c>
      <c r="B2717">
        <v>284430</v>
      </c>
      <c r="C2717" t="s">
        <v>5838</v>
      </c>
      <c r="D2717">
        <v>2020</v>
      </c>
      <c r="E2717" t="s">
        <v>5839</v>
      </c>
      <c r="F2717">
        <v>1595</v>
      </c>
      <c r="H2717" t="s">
        <v>5840</v>
      </c>
      <c r="I2717" t="s">
        <v>78</v>
      </c>
      <c r="M2717" t="s">
        <v>93</v>
      </c>
      <c r="N2717" t="s">
        <v>56</v>
      </c>
      <c r="O2717" t="s">
        <v>57</v>
      </c>
      <c r="P2717">
        <v>55</v>
      </c>
      <c r="Q2717">
        <v>63240</v>
      </c>
      <c r="R2717">
        <v>10080</v>
      </c>
      <c r="S2717">
        <v>53160</v>
      </c>
      <c r="T2717">
        <v>158100</v>
      </c>
      <c r="U2717">
        <v>25200</v>
      </c>
      <c r="V2717">
        <v>132900</v>
      </c>
      <c r="W2717">
        <v>101</v>
      </c>
      <c r="X2717" t="s">
        <v>49</v>
      </c>
      <c r="Z2717">
        <v>1</v>
      </c>
      <c r="AA2717">
        <v>0.44209999999999999</v>
      </c>
      <c r="AB2717">
        <v>4680</v>
      </c>
      <c r="AG2717" t="s">
        <v>5838</v>
      </c>
      <c r="AH2717">
        <v>17357.681152343801</v>
      </c>
      <c r="AI2717">
        <v>547.41626374857799</v>
      </c>
      <c r="AL2717">
        <v>863</v>
      </c>
      <c r="AM2717">
        <v>287</v>
      </c>
      <c r="AN2717" t="s">
        <v>50</v>
      </c>
      <c r="AO2717" t="s">
        <v>56</v>
      </c>
      <c r="AP2717" t="s">
        <v>57</v>
      </c>
    </row>
    <row r="2718" spans="1:42" hidden="1">
      <c r="A2718">
        <v>3075</v>
      </c>
      <c r="B2718">
        <v>284884</v>
      </c>
      <c r="C2718" t="s">
        <v>5844</v>
      </c>
      <c r="D2718">
        <v>2020</v>
      </c>
      <c r="E2718" t="s">
        <v>5845</v>
      </c>
      <c r="F2718">
        <v>862</v>
      </c>
      <c r="H2718" t="s">
        <v>5846</v>
      </c>
      <c r="M2718" t="s">
        <v>93</v>
      </c>
      <c r="N2718" t="s">
        <v>56</v>
      </c>
      <c r="O2718" t="s">
        <v>57</v>
      </c>
      <c r="P2718">
        <v>55</v>
      </c>
      <c r="Q2718">
        <v>89520</v>
      </c>
      <c r="R2718">
        <v>9360</v>
      </c>
      <c r="S2718">
        <v>80160</v>
      </c>
      <c r="T2718">
        <v>223800</v>
      </c>
      <c r="U2718">
        <v>23400</v>
      </c>
      <c r="V2718">
        <v>200400</v>
      </c>
      <c r="W2718">
        <v>101</v>
      </c>
      <c r="X2718" t="s">
        <v>49</v>
      </c>
      <c r="Z2718">
        <v>1</v>
      </c>
      <c r="AA2718">
        <v>0.21049999999999999</v>
      </c>
      <c r="AB2718">
        <v>4606</v>
      </c>
      <c r="AG2718" t="s">
        <v>5844</v>
      </c>
      <c r="AH2718">
        <v>8456.0773925781305</v>
      </c>
      <c r="AI2718">
        <v>378.69290659128399</v>
      </c>
      <c r="AL2718">
        <v>863</v>
      </c>
      <c r="AM2718">
        <v>287</v>
      </c>
      <c r="AN2718" t="s">
        <v>50</v>
      </c>
      <c r="AO2718" t="s">
        <v>56</v>
      </c>
      <c r="AP2718" t="s">
        <v>57</v>
      </c>
    </row>
    <row r="2719" spans="1:42" hidden="1">
      <c r="A2719">
        <v>3077</v>
      </c>
      <c r="B2719">
        <v>284927</v>
      </c>
      <c r="C2719" t="s">
        <v>5850</v>
      </c>
      <c r="D2719">
        <v>2020</v>
      </c>
      <c r="E2719" t="s">
        <v>5851</v>
      </c>
      <c r="F2719">
        <v>1161</v>
      </c>
      <c r="H2719" t="s">
        <v>5849</v>
      </c>
      <c r="I2719" t="s">
        <v>78</v>
      </c>
      <c r="J2719" t="s">
        <v>3557</v>
      </c>
      <c r="M2719" t="s">
        <v>5852</v>
      </c>
      <c r="N2719" t="s">
        <v>472</v>
      </c>
      <c r="O2719" t="s">
        <v>74</v>
      </c>
      <c r="P2719">
        <v>55</v>
      </c>
      <c r="Q2719">
        <v>44040</v>
      </c>
      <c r="R2719">
        <v>7400</v>
      </c>
      <c r="S2719">
        <v>36640</v>
      </c>
      <c r="T2719">
        <v>110100</v>
      </c>
      <c r="U2719">
        <v>18500</v>
      </c>
      <c r="V2719">
        <v>91600</v>
      </c>
      <c r="W2719">
        <v>101</v>
      </c>
      <c r="X2719" t="s">
        <v>49</v>
      </c>
      <c r="Z2719">
        <v>1</v>
      </c>
      <c r="AA2719">
        <v>0.20660000000000001</v>
      </c>
      <c r="AB2719">
        <v>4606</v>
      </c>
      <c r="AG2719" t="s">
        <v>5850</v>
      </c>
      <c r="AH2719">
        <v>9402.318359375</v>
      </c>
      <c r="AI2719">
        <v>399.23994495311302</v>
      </c>
      <c r="AL2719">
        <v>863</v>
      </c>
      <c r="AM2719">
        <v>23</v>
      </c>
      <c r="AN2719" t="s">
        <v>50</v>
      </c>
      <c r="AO2719" t="s">
        <v>472</v>
      </c>
      <c r="AP2719" t="s">
        <v>74</v>
      </c>
    </row>
    <row r="2720" spans="1:42" hidden="1">
      <c r="A2720">
        <v>3080</v>
      </c>
      <c r="B2720">
        <v>284967</v>
      </c>
      <c r="C2720" t="s">
        <v>5858</v>
      </c>
      <c r="D2720">
        <v>2020</v>
      </c>
      <c r="E2720" t="s">
        <v>5859</v>
      </c>
      <c r="F2720">
        <v>5560</v>
      </c>
      <c r="H2720" t="s">
        <v>5860</v>
      </c>
      <c r="M2720" t="s">
        <v>153</v>
      </c>
      <c r="N2720" t="s">
        <v>56</v>
      </c>
      <c r="O2720" t="s">
        <v>57</v>
      </c>
      <c r="P2720">
        <v>55</v>
      </c>
      <c r="Q2720">
        <v>78200</v>
      </c>
      <c r="R2720">
        <v>9320</v>
      </c>
      <c r="S2720">
        <v>68880</v>
      </c>
      <c r="T2720">
        <v>195500</v>
      </c>
      <c r="U2720">
        <v>23300</v>
      </c>
      <c r="V2720">
        <v>172200</v>
      </c>
      <c r="W2720">
        <v>101</v>
      </c>
      <c r="X2720" t="s">
        <v>49</v>
      </c>
      <c r="Z2720">
        <v>1</v>
      </c>
      <c r="AA2720">
        <v>0.20660000000000001</v>
      </c>
      <c r="AB2720">
        <v>4606</v>
      </c>
      <c r="AG2720" t="s">
        <v>5858</v>
      </c>
      <c r="AH2720">
        <v>8895.9777832031305</v>
      </c>
      <c r="AI2720">
        <v>385.97895593966399</v>
      </c>
      <c r="AL2720">
        <v>863</v>
      </c>
      <c r="AM2720">
        <v>287</v>
      </c>
      <c r="AN2720" t="s">
        <v>50</v>
      </c>
      <c r="AO2720" t="s">
        <v>56</v>
      </c>
      <c r="AP2720" t="s">
        <v>57</v>
      </c>
    </row>
    <row r="2721" spans="1:42" hidden="1">
      <c r="A2721">
        <v>3083</v>
      </c>
      <c r="B2721">
        <v>285103</v>
      </c>
      <c r="C2721" t="s">
        <v>5866</v>
      </c>
      <c r="D2721">
        <v>2020</v>
      </c>
      <c r="E2721" t="s">
        <v>5867</v>
      </c>
      <c r="F2721">
        <v>520</v>
      </c>
      <c r="H2721" t="s">
        <v>5843</v>
      </c>
      <c r="I2721" t="s">
        <v>54</v>
      </c>
      <c r="M2721" t="s">
        <v>89</v>
      </c>
      <c r="N2721" t="s">
        <v>73</v>
      </c>
      <c r="O2721" t="s">
        <v>74</v>
      </c>
      <c r="P2721">
        <v>55</v>
      </c>
      <c r="Q2721">
        <v>65960</v>
      </c>
      <c r="R2721">
        <v>9680</v>
      </c>
      <c r="S2721">
        <v>56280</v>
      </c>
      <c r="T2721">
        <v>164900</v>
      </c>
      <c r="U2721">
        <v>24200</v>
      </c>
      <c r="V2721">
        <v>140700</v>
      </c>
      <c r="W2721">
        <v>101</v>
      </c>
      <c r="X2721" t="s">
        <v>49</v>
      </c>
      <c r="Z2721">
        <v>1</v>
      </c>
      <c r="AA2721">
        <v>0.24</v>
      </c>
      <c r="AB2721">
        <v>4606</v>
      </c>
      <c r="AG2721" t="s">
        <v>5866</v>
      </c>
      <c r="AH2721">
        <v>10410.841308593799</v>
      </c>
      <c r="AI2721">
        <v>420.188420540246</v>
      </c>
      <c r="AL2721">
        <v>863</v>
      </c>
      <c r="AM2721">
        <v>113</v>
      </c>
      <c r="AN2721" t="s">
        <v>50</v>
      </c>
      <c r="AO2721" t="s">
        <v>73</v>
      </c>
      <c r="AP2721" t="s">
        <v>74</v>
      </c>
    </row>
    <row r="2722" spans="1:42" hidden="1">
      <c r="A2722">
        <v>3085</v>
      </c>
      <c r="B2722">
        <v>285176</v>
      </c>
      <c r="C2722" t="s">
        <v>5871</v>
      </c>
      <c r="D2722">
        <v>2020</v>
      </c>
      <c r="E2722" t="s">
        <v>5872</v>
      </c>
      <c r="F2722">
        <v>5269</v>
      </c>
      <c r="H2722" t="s">
        <v>5870</v>
      </c>
      <c r="I2722" t="s">
        <v>78</v>
      </c>
      <c r="M2722" t="s">
        <v>89</v>
      </c>
      <c r="N2722" t="s">
        <v>567</v>
      </c>
      <c r="O2722" t="s">
        <v>222</v>
      </c>
      <c r="P2722">
        <v>55</v>
      </c>
      <c r="Q2722">
        <v>73480</v>
      </c>
      <c r="R2722">
        <v>12440</v>
      </c>
      <c r="S2722">
        <v>61040</v>
      </c>
      <c r="T2722">
        <v>183700</v>
      </c>
      <c r="U2722">
        <v>31100</v>
      </c>
      <c r="V2722">
        <v>152600</v>
      </c>
      <c r="W2722">
        <v>101</v>
      </c>
      <c r="X2722" t="s">
        <v>49</v>
      </c>
      <c r="Z2722">
        <v>1</v>
      </c>
      <c r="AA2722">
        <v>0.2177</v>
      </c>
      <c r="AB2722">
        <v>4638</v>
      </c>
      <c r="AG2722" t="s">
        <v>5871</v>
      </c>
      <c r="AH2722">
        <v>9359.3718261718805</v>
      </c>
      <c r="AI2722">
        <v>414.67187020940099</v>
      </c>
      <c r="AL2722">
        <v>863</v>
      </c>
      <c r="AM2722">
        <v>54</v>
      </c>
      <c r="AN2722" t="s">
        <v>50</v>
      </c>
      <c r="AO2722" t="s">
        <v>567</v>
      </c>
      <c r="AP2722" t="s">
        <v>222</v>
      </c>
    </row>
    <row r="2723" spans="1:42" hidden="1">
      <c r="A2723">
        <v>3084</v>
      </c>
      <c r="B2723">
        <v>285141</v>
      </c>
      <c r="C2723" t="s">
        <v>5868</v>
      </c>
      <c r="D2723">
        <v>2020</v>
      </c>
      <c r="E2723" t="s">
        <v>5869</v>
      </c>
      <c r="F2723">
        <v>5156</v>
      </c>
      <c r="H2723" t="s">
        <v>5870</v>
      </c>
      <c r="I2723" t="s">
        <v>78</v>
      </c>
      <c r="M2723" t="s">
        <v>616</v>
      </c>
      <c r="N2723" t="s">
        <v>47</v>
      </c>
      <c r="O2723" t="s">
        <v>48</v>
      </c>
      <c r="P2723">
        <v>55</v>
      </c>
      <c r="Q2723">
        <v>79080</v>
      </c>
      <c r="R2723">
        <v>12400</v>
      </c>
      <c r="S2723">
        <v>66680</v>
      </c>
      <c r="T2723">
        <v>197700</v>
      </c>
      <c r="U2723">
        <v>31000</v>
      </c>
      <c r="V2723">
        <v>166700</v>
      </c>
      <c r="W2723">
        <v>101</v>
      </c>
      <c r="X2723" t="s">
        <v>49</v>
      </c>
      <c r="Z2723">
        <v>1</v>
      </c>
      <c r="AA2723">
        <v>0.21490000000000001</v>
      </c>
      <c r="AB2723">
        <v>4638</v>
      </c>
      <c r="AG2723" t="s">
        <v>5868</v>
      </c>
      <c r="AH2723">
        <v>10391.3430175781</v>
      </c>
      <c r="AI2723">
        <v>428.410951316249</v>
      </c>
      <c r="AL2723">
        <v>863</v>
      </c>
      <c r="AM2723">
        <v>17</v>
      </c>
      <c r="AN2723" t="s">
        <v>50</v>
      </c>
      <c r="AO2723" t="s">
        <v>47</v>
      </c>
      <c r="AP2723" t="s">
        <v>48</v>
      </c>
    </row>
    <row r="2724" spans="1:42" hidden="1">
      <c r="A2724">
        <v>3086</v>
      </c>
      <c r="B2724">
        <v>285330</v>
      </c>
      <c r="C2724" t="s">
        <v>5873</v>
      </c>
      <c r="D2724">
        <v>2020</v>
      </c>
      <c r="E2724" t="s">
        <v>5874</v>
      </c>
      <c r="F2724">
        <v>1383</v>
      </c>
      <c r="H2724" t="s">
        <v>5875</v>
      </c>
      <c r="I2724" t="s">
        <v>67</v>
      </c>
      <c r="M2724" t="s">
        <v>93</v>
      </c>
      <c r="N2724" t="s">
        <v>56</v>
      </c>
      <c r="O2724" t="s">
        <v>57</v>
      </c>
      <c r="P2724">
        <v>55</v>
      </c>
      <c r="Q2724">
        <v>88040</v>
      </c>
      <c r="R2724">
        <v>12280</v>
      </c>
      <c r="S2724">
        <v>75760</v>
      </c>
      <c r="T2724">
        <v>220100</v>
      </c>
      <c r="U2724">
        <v>30700</v>
      </c>
      <c r="V2724">
        <v>189400</v>
      </c>
      <c r="W2724">
        <v>101</v>
      </c>
      <c r="X2724" t="s">
        <v>49</v>
      </c>
      <c r="Z2724">
        <v>1</v>
      </c>
      <c r="AA2724">
        <v>0.20150000000000001</v>
      </c>
      <c r="AB2724">
        <v>4638</v>
      </c>
      <c r="AG2724" t="s">
        <v>5873</v>
      </c>
      <c r="AH2724">
        <v>8651.6252441406305</v>
      </c>
      <c r="AI2724">
        <v>379.06397035633802</v>
      </c>
      <c r="AL2724">
        <v>863</v>
      </c>
      <c r="AM2724">
        <v>287</v>
      </c>
      <c r="AN2724" t="s">
        <v>50</v>
      </c>
      <c r="AO2724" t="s">
        <v>56</v>
      </c>
      <c r="AP2724" t="s">
        <v>57</v>
      </c>
    </row>
    <row r="2725" spans="1:42" hidden="1">
      <c r="A2725">
        <v>3087</v>
      </c>
      <c r="B2725">
        <v>285397</v>
      </c>
      <c r="C2725" t="s">
        <v>5876</v>
      </c>
      <c r="D2725">
        <v>2020</v>
      </c>
      <c r="E2725" t="s">
        <v>5877</v>
      </c>
      <c r="F2725">
        <v>585</v>
      </c>
      <c r="H2725" t="s">
        <v>5878</v>
      </c>
      <c r="I2725" t="s">
        <v>97</v>
      </c>
      <c r="M2725" t="s">
        <v>598</v>
      </c>
      <c r="N2725" t="s">
        <v>62</v>
      </c>
      <c r="O2725" t="s">
        <v>63</v>
      </c>
      <c r="P2725">
        <v>55</v>
      </c>
      <c r="Q2725">
        <v>106440</v>
      </c>
      <c r="R2725">
        <v>21800</v>
      </c>
      <c r="S2725">
        <v>84640</v>
      </c>
      <c r="T2725">
        <v>266100</v>
      </c>
      <c r="U2725">
        <v>54500</v>
      </c>
      <c r="V2725">
        <v>211600</v>
      </c>
      <c r="W2725">
        <v>101</v>
      </c>
      <c r="X2725" t="s">
        <v>49</v>
      </c>
      <c r="Z2725">
        <v>1</v>
      </c>
      <c r="AA2725">
        <v>0.60509999999999997</v>
      </c>
      <c r="AB2725">
        <v>4978</v>
      </c>
      <c r="AG2725" t="s">
        <v>5876</v>
      </c>
      <c r="AH2725">
        <v>21509.548339843801</v>
      </c>
      <c r="AI2725">
        <v>603.98728662650797</v>
      </c>
      <c r="AL2725">
        <v>863</v>
      </c>
      <c r="AM2725">
        <v>80</v>
      </c>
      <c r="AN2725" t="s">
        <v>50</v>
      </c>
      <c r="AO2725" t="s">
        <v>62</v>
      </c>
      <c r="AP2725" t="s">
        <v>63</v>
      </c>
    </row>
    <row r="2726" spans="1:42" hidden="1">
      <c r="A2726">
        <v>3088</v>
      </c>
      <c r="B2726">
        <v>285404</v>
      </c>
      <c r="C2726" t="s">
        <v>5879</v>
      </c>
      <c r="D2726">
        <v>2020</v>
      </c>
      <c r="E2726" t="s">
        <v>5880</v>
      </c>
      <c r="F2726">
        <v>395</v>
      </c>
      <c r="H2726" t="s">
        <v>5881</v>
      </c>
      <c r="M2726" t="s">
        <v>89</v>
      </c>
      <c r="N2726" t="s">
        <v>73</v>
      </c>
      <c r="O2726" t="s">
        <v>74</v>
      </c>
      <c r="P2726">
        <v>55</v>
      </c>
      <c r="Q2726">
        <v>116800</v>
      </c>
      <c r="R2726">
        <v>19480</v>
      </c>
      <c r="S2726">
        <v>97320</v>
      </c>
      <c r="T2726">
        <v>292000</v>
      </c>
      <c r="U2726">
        <v>48700</v>
      </c>
      <c r="V2726">
        <v>243300</v>
      </c>
      <c r="W2726">
        <v>101</v>
      </c>
      <c r="X2726" t="s">
        <v>49</v>
      </c>
      <c r="Z2726">
        <v>1</v>
      </c>
      <c r="AA2726">
        <v>0.41320000000000001</v>
      </c>
      <c r="AB2726">
        <v>4978</v>
      </c>
      <c r="AG2726" t="s">
        <v>5879</v>
      </c>
      <c r="AH2726">
        <v>16274.7548828125</v>
      </c>
      <c r="AI2726">
        <v>543.273985137414</v>
      </c>
      <c r="AL2726">
        <v>863</v>
      </c>
      <c r="AM2726">
        <v>113</v>
      </c>
      <c r="AN2726" t="s">
        <v>50</v>
      </c>
      <c r="AO2726" t="s">
        <v>73</v>
      </c>
      <c r="AP2726" t="s">
        <v>74</v>
      </c>
    </row>
    <row r="2727" spans="1:42" hidden="1">
      <c r="A2727">
        <v>3092</v>
      </c>
      <c r="B2727">
        <v>285681</v>
      </c>
      <c r="C2727" t="s">
        <v>5890</v>
      </c>
      <c r="D2727">
        <v>2020</v>
      </c>
      <c r="E2727" t="s">
        <v>5891</v>
      </c>
      <c r="F2727">
        <v>2180</v>
      </c>
      <c r="H2727" t="s">
        <v>5892</v>
      </c>
      <c r="I2727" t="s">
        <v>78</v>
      </c>
      <c r="M2727" t="s">
        <v>93</v>
      </c>
      <c r="N2727" t="s">
        <v>56</v>
      </c>
      <c r="O2727" t="s">
        <v>57</v>
      </c>
      <c r="P2727">
        <v>55</v>
      </c>
      <c r="Q2727">
        <v>45160</v>
      </c>
      <c r="R2727">
        <v>5520</v>
      </c>
      <c r="S2727">
        <v>39640</v>
      </c>
      <c r="T2727">
        <v>112900</v>
      </c>
      <c r="U2727">
        <v>13800</v>
      </c>
      <c r="V2727">
        <v>99100</v>
      </c>
      <c r="W2727">
        <v>101</v>
      </c>
      <c r="X2727" t="s">
        <v>49</v>
      </c>
      <c r="Z2727">
        <v>1</v>
      </c>
      <c r="AA2727">
        <v>0.53620000000000001</v>
      </c>
      <c r="AB2727">
        <v>20093</v>
      </c>
      <c r="AG2727" t="s">
        <v>5890</v>
      </c>
      <c r="AH2727">
        <v>23482.656738281301</v>
      </c>
      <c r="AI2727">
        <v>657.79216358076496</v>
      </c>
      <c r="AL2727">
        <v>863</v>
      </c>
      <c r="AM2727">
        <v>287</v>
      </c>
      <c r="AN2727" t="s">
        <v>50</v>
      </c>
      <c r="AO2727" t="s">
        <v>56</v>
      </c>
      <c r="AP2727" t="s">
        <v>57</v>
      </c>
    </row>
    <row r="2728" spans="1:42" hidden="1">
      <c r="A2728">
        <v>3091</v>
      </c>
      <c r="B2728">
        <v>285654</v>
      </c>
      <c r="C2728" t="s">
        <v>5888</v>
      </c>
      <c r="D2728">
        <v>2020</v>
      </c>
      <c r="E2728" t="s">
        <v>5889</v>
      </c>
      <c r="F2728">
        <v>2611</v>
      </c>
      <c r="H2728" t="s">
        <v>4344</v>
      </c>
      <c r="I2728" t="s">
        <v>435</v>
      </c>
      <c r="M2728" t="s">
        <v>359</v>
      </c>
      <c r="N2728" t="s">
        <v>328</v>
      </c>
      <c r="O2728" t="s">
        <v>222</v>
      </c>
      <c r="P2728">
        <v>55</v>
      </c>
      <c r="Q2728">
        <v>114320</v>
      </c>
      <c r="R2728">
        <v>22840</v>
      </c>
      <c r="S2728">
        <v>91480</v>
      </c>
      <c r="T2728">
        <v>285800</v>
      </c>
      <c r="U2728">
        <v>57100</v>
      </c>
      <c r="V2728">
        <v>228700</v>
      </c>
      <c r="W2728">
        <v>101</v>
      </c>
      <c r="X2728" t="s">
        <v>49</v>
      </c>
      <c r="Z2728">
        <v>1</v>
      </c>
      <c r="AA2728">
        <v>0.53549999999999998</v>
      </c>
      <c r="AB2728">
        <v>4632</v>
      </c>
      <c r="AG2728" t="s">
        <v>5888</v>
      </c>
      <c r="AH2728">
        <v>20666.03125</v>
      </c>
      <c r="AI2728">
        <v>583.07748303244</v>
      </c>
      <c r="AL2728">
        <v>863</v>
      </c>
      <c r="AM2728">
        <v>4</v>
      </c>
      <c r="AN2728" t="s">
        <v>50</v>
      </c>
      <c r="AO2728" t="s">
        <v>328</v>
      </c>
      <c r="AP2728" t="s">
        <v>222</v>
      </c>
    </row>
    <row r="2729" spans="1:42" hidden="1">
      <c r="A2729">
        <v>2602</v>
      </c>
      <c r="B2729">
        <v>265263</v>
      </c>
      <c r="C2729" t="s">
        <v>4706</v>
      </c>
      <c r="D2729">
        <v>2020</v>
      </c>
      <c r="E2729" t="s">
        <v>4707</v>
      </c>
      <c r="F2729">
        <v>3439</v>
      </c>
      <c r="H2729" t="s">
        <v>4705</v>
      </c>
      <c r="I2729" t="s">
        <v>45</v>
      </c>
      <c r="M2729" t="s">
        <v>4708</v>
      </c>
      <c r="N2729" t="s">
        <v>1025</v>
      </c>
      <c r="O2729" t="s">
        <v>504</v>
      </c>
      <c r="P2729">
        <v>55</v>
      </c>
      <c r="Q2729">
        <v>87280</v>
      </c>
      <c r="R2729">
        <v>10120</v>
      </c>
      <c r="S2729">
        <v>77160</v>
      </c>
      <c r="T2729">
        <v>218200</v>
      </c>
      <c r="U2729">
        <v>25300</v>
      </c>
      <c r="V2729">
        <v>192900</v>
      </c>
      <c r="W2729">
        <v>101</v>
      </c>
      <c r="X2729" t="s">
        <v>49</v>
      </c>
      <c r="Z2729">
        <v>1</v>
      </c>
      <c r="AA2729">
        <v>0.27600000000000002</v>
      </c>
      <c r="AB2729">
        <v>4635</v>
      </c>
      <c r="AG2729" t="s">
        <v>4706</v>
      </c>
      <c r="AH2729">
        <v>13387.0339355469</v>
      </c>
      <c r="AI2729">
        <v>488.87562129634398</v>
      </c>
      <c r="AL2729">
        <v>863</v>
      </c>
      <c r="AM2729">
        <v>8</v>
      </c>
      <c r="AN2729" t="s">
        <v>50</v>
      </c>
      <c r="AO2729" t="s">
        <v>1025</v>
      </c>
      <c r="AP2729" t="s">
        <v>504</v>
      </c>
    </row>
    <row r="2730" spans="1:42" hidden="1">
      <c r="A2730">
        <v>2601</v>
      </c>
      <c r="B2730">
        <v>265217</v>
      </c>
      <c r="C2730" t="s">
        <v>4703</v>
      </c>
      <c r="D2730">
        <v>2020</v>
      </c>
      <c r="E2730" t="s">
        <v>4704</v>
      </c>
      <c r="F2730">
        <v>3415</v>
      </c>
      <c r="H2730" t="s">
        <v>4705</v>
      </c>
      <c r="I2730" t="s">
        <v>45</v>
      </c>
      <c r="M2730" t="s">
        <v>79</v>
      </c>
      <c r="N2730" t="s">
        <v>139</v>
      </c>
      <c r="O2730" t="s">
        <v>63</v>
      </c>
      <c r="P2730">
        <v>55</v>
      </c>
      <c r="Q2730">
        <v>86200</v>
      </c>
      <c r="R2730">
        <v>14000</v>
      </c>
      <c r="S2730">
        <v>72200</v>
      </c>
      <c r="T2730">
        <v>215500</v>
      </c>
      <c r="U2730">
        <v>35000</v>
      </c>
      <c r="V2730">
        <v>180500</v>
      </c>
      <c r="W2730">
        <v>101</v>
      </c>
      <c r="X2730" t="s">
        <v>49</v>
      </c>
      <c r="Z2730">
        <v>1</v>
      </c>
      <c r="AA2730">
        <v>0.8427</v>
      </c>
      <c r="AB2730">
        <v>4635</v>
      </c>
      <c r="AG2730" t="s">
        <v>4703</v>
      </c>
      <c r="AH2730">
        <v>49141.437011718801</v>
      </c>
      <c r="AI2730">
        <v>945.19860869733805</v>
      </c>
      <c r="AL2730">
        <v>863</v>
      </c>
      <c r="AM2730">
        <v>40</v>
      </c>
      <c r="AN2730" t="s">
        <v>50</v>
      </c>
      <c r="AO2730" t="s">
        <v>139</v>
      </c>
      <c r="AP2730" t="s">
        <v>63</v>
      </c>
    </row>
    <row r="2731" spans="1:42" hidden="1">
      <c r="A2731">
        <v>2604</v>
      </c>
      <c r="B2731">
        <v>265297</v>
      </c>
      <c r="C2731" t="s">
        <v>4711</v>
      </c>
      <c r="D2731">
        <v>2020</v>
      </c>
      <c r="E2731" t="s">
        <v>4712</v>
      </c>
      <c r="F2731">
        <v>5590</v>
      </c>
      <c r="H2731" t="s">
        <v>4713</v>
      </c>
      <c r="I2731" t="s">
        <v>78</v>
      </c>
      <c r="M2731" t="s">
        <v>89</v>
      </c>
      <c r="N2731" t="s">
        <v>73</v>
      </c>
      <c r="O2731" t="s">
        <v>74</v>
      </c>
      <c r="P2731">
        <v>55</v>
      </c>
      <c r="Q2731">
        <v>97640</v>
      </c>
      <c r="R2731">
        <v>10160</v>
      </c>
      <c r="S2731">
        <v>87480</v>
      </c>
      <c r="T2731">
        <v>244100</v>
      </c>
      <c r="U2731">
        <v>25400</v>
      </c>
      <c r="V2731">
        <v>218700</v>
      </c>
      <c r="W2731">
        <v>101</v>
      </c>
      <c r="X2731" t="s">
        <v>49</v>
      </c>
      <c r="Z2731">
        <v>1</v>
      </c>
      <c r="AA2731">
        <v>0.28139999999999998</v>
      </c>
      <c r="AB2731">
        <v>4635</v>
      </c>
      <c r="AG2731" t="s">
        <v>4711</v>
      </c>
      <c r="AH2731">
        <v>12540.4724121094</v>
      </c>
      <c r="AI2731">
        <v>455.61627220421201</v>
      </c>
      <c r="AL2731">
        <v>863</v>
      </c>
      <c r="AM2731">
        <v>113</v>
      </c>
      <c r="AN2731" t="s">
        <v>50</v>
      </c>
      <c r="AO2731" t="s">
        <v>73</v>
      </c>
      <c r="AP2731" t="s">
        <v>74</v>
      </c>
    </row>
    <row r="2732" spans="1:42" hidden="1">
      <c r="A2732">
        <v>2605</v>
      </c>
      <c r="B2732">
        <v>265317</v>
      </c>
      <c r="C2732" t="s">
        <v>4714</v>
      </c>
      <c r="D2732">
        <v>2020</v>
      </c>
      <c r="E2732" t="s">
        <v>4715</v>
      </c>
      <c r="F2732">
        <v>210</v>
      </c>
      <c r="H2732" t="s">
        <v>4716</v>
      </c>
      <c r="I2732" t="s">
        <v>45</v>
      </c>
      <c r="M2732" t="s">
        <v>616</v>
      </c>
      <c r="N2732" t="s">
        <v>567</v>
      </c>
      <c r="O2732" t="s">
        <v>48</v>
      </c>
      <c r="P2732">
        <v>55</v>
      </c>
      <c r="Q2732">
        <v>78840</v>
      </c>
      <c r="R2732">
        <v>12480</v>
      </c>
      <c r="S2732">
        <v>66360</v>
      </c>
      <c r="T2732">
        <v>197100</v>
      </c>
      <c r="U2732">
        <v>31200</v>
      </c>
      <c r="V2732">
        <v>165900</v>
      </c>
      <c r="W2732">
        <v>101</v>
      </c>
      <c r="X2732" t="s">
        <v>49</v>
      </c>
      <c r="Z2732">
        <v>1</v>
      </c>
      <c r="AA2732">
        <v>0.62260000000000004</v>
      </c>
      <c r="AB2732">
        <v>4635</v>
      </c>
      <c r="AG2732" t="s">
        <v>4714</v>
      </c>
      <c r="AH2732">
        <v>32688.401855468801</v>
      </c>
      <c r="AI2732">
        <v>730.175092254319</v>
      </c>
      <c r="AL2732">
        <v>863</v>
      </c>
      <c r="AM2732">
        <v>54</v>
      </c>
      <c r="AN2732" t="s">
        <v>50</v>
      </c>
      <c r="AO2732" t="s">
        <v>567</v>
      </c>
      <c r="AP2732" t="s">
        <v>48</v>
      </c>
    </row>
    <row r="2733" spans="1:42" hidden="1">
      <c r="A2733">
        <v>2607</v>
      </c>
      <c r="B2733">
        <v>265397</v>
      </c>
      <c r="C2733" t="s">
        <v>4720</v>
      </c>
      <c r="D2733">
        <v>2020</v>
      </c>
      <c r="E2733" t="s">
        <v>4721</v>
      </c>
      <c r="F2733">
        <v>5626</v>
      </c>
      <c r="H2733" t="s">
        <v>4722</v>
      </c>
      <c r="I2733" t="s">
        <v>78</v>
      </c>
      <c r="M2733" t="s">
        <v>93</v>
      </c>
      <c r="N2733" t="s">
        <v>56</v>
      </c>
      <c r="O2733" t="s">
        <v>57</v>
      </c>
      <c r="P2733">
        <v>55</v>
      </c>
      <c r="Q2733">
        <v>85160</v>
      </c>
      <c r="R2733">
        <v>11160</v>
      </c>
      <c r="S2733">
        <v>74000</v>
      </c>
      <c r="T2733">
        <v>212900</v>
      </c>
      <c r="U2733">
        <v>27900</v>
      </c>
      <c r="V2733">
        <v>185000</v>
      </c>
      <c r="W2733">
        <v>101</v>
      </c>
      <c r="X2733" t="s">
        <v>49</v>
      </c>
      <c r="Z2733">
        <v>1</v>
      </c>
      <c r="AA2733">
        <v>0.42749999999999999</v>
      </c>
      <c r="AB2733">
        <v>4635</v>
      </c>
      <c r="AG2733" t="s">
        <v>4720</v>
      </c>
      <c r="AH2733">
        <v>18523.3391113281</v>
      </c>
      <c r="AI2733">
        <v>616.79534747915795</v>
      </c>
      <c r="AL2733">
        <v>863</v>
      </c>
      <c r="AM2733">
        <v>287</v>
      </c>
      <c r="AN2733" t="s">
        <v>50</v>
      </c>
      <c r="AO2733" t="s">
        <v>56</v>
      </c>
      <c r="AP2733" t="s">
        <v>57</v>
      </c>
    </row>
    <row r="2734" spans="1:42" hidden="1">
      <c r="A2734">
        <v>2606</v>
      </c>
      <c r="B2734">
        <v>265375</v>
      </c>
      <c r="C2734" t="s">
        <v>4717</v>
      </c>
      <c r="D2734">
        <v>2020</v>
      </c>
      <c r="E2734" t="s">
        <v>4718</v>
      </c>
      <c r="F2734">
        <v>5372</v>
      </c>
      <c r="H2734" t="s">
        <v>4719</v>
      </c>
      <c r="I2734" t="s">
        <v>438</v>
      </c>
      <c r="M2734" t="s">
        <v>89</v>
      </c>
      <c r="N2734" t="s">
        <v>73</v>
      </c>
      <c r="O2734" t="s">
        <v>74</v>
      </c>
      <c r="P2734">
        <v>55</v>
      </c>
      <c r="Q2734">
        <v>81280</v>
      </c>
      <c r="R2734">
        <v>10280</v>
      </c>
      <c r="S2734">
        <v>71000</v>
      </c>
      <c r="T2734">
        <v>203200</v>
      </c>
      <c r="U2734">
        <v>25700</v>
      </c>
      <c r="V2734">
        <v>177500</v>
      </c>
      <c r="W2734">
        <v>101</v>
      </c>
      <c r="X2734" t="s">
        <v>49</v>
      </c>
      <c r="Z2734">
        <v>1</v>
      </c>
      <c r="AA2734">
        <v>0.2974</v>
      </c>
      <c r="AB2734">
        <v>4635</v>
      </c>
      <c r="AG2734" t="s">
        <v>4717</v>
      </c>
      <c r="AH2734">
        <v>13983.877441406299</v>
      </c>
      <c r="AI2734">
        <v>500.69731909424399</v>
      </c>
      <c r="AL2734">
        <v>863</v>
      </c>
      <c r="AM2734">
        <v>113</v>
      </c>
      <c r="AN2734" t="s">
        <v>50</v>
      </c>
      <c r="AO2734" t="s">
        <v>73</v>
      </c>
      <c r="AP2734" t="s">
        <v>74</v>
      </c>
    </row>
    <row r="2735" spans="1:42" hidden="1">
      <c r="A2735">
        <v>2611</v>
      </c>
      <c r="B2735">
        <v>265450</v>
      </c>
      <c r="C2735" t="s">
        <v>4731</v>
      </c>
      <c r="D2735">
        <v>2020</v>
      </c>
      <c r="E2735" t="s">
        <v>4732</v>
      </c>
      <c r="F2735">
        <v>660</v>
      </c>
      <c r="H2735" t="s">
        <v>4733</v>
      </c>
      <c r="I2735" t="s">
        <v>45</v>
      </c>
      <c r="M2735" t="s">
        <v>72</v>
      </c>
      <c r="N2735" t="s">
        <v>73</v>
      </c>
      <c r="O2735" t="s">
        <v>74</v>
      </c>
      <c r="P2735">
        <v>55</v>
      </c>
      <c r="Q2735">
        <v>84120</v>
      </c>
      <c r="R2735">
        <v>9720</v>
      </c>
      <c r="S2735">
        <v>74400</v>
      </c>
      <c r="T2735">
        <v>210300</v>
      </c>
      <c r="U2735">
        <v>24300</v>
      </c>
      <c r="V2735">
        <v>186000</v>
      </c>
      <c r="W2735">
        <v>101</v>
      </c>
      <c r="X2735" t="s">
        <v>49</v>
      </c>
      <c r="Z2735">
        <v>1</v>
      </c>
      <c r="AA2735">
        <v>0.27779999999999999</v>
      </c>
      <c r="AB2735">
        <v>4635</v>
      </c>
      <c r="AG2735" t="s">
        <v>4731</v>
      </c>
      <c r="AH2735">
        <v>11151.999511718799</v>
      </c>
      <c r="AI2735">
        <v>449.802387140127</v>
      </c>
      <c r="AL2735">
        <v>863</v>
      </c>
      <c r="AM2735">
        <v>113</v>
      </c>
      <c r="AN2735" t="s">
        <v>50</v>
      </c>
      <c r="AO2735" t="s">
        <v>73</v>
      </c>
      <c r="AP2735" t="s">
        <v>74</v>
      </c>
    </row>
    <row r="2736" spans="1:42" hidden="1">
      <c r="A2736">
        <v>2608</v>
      </c>
      <c r="B2736">
        <v>265438</v>
      </c>
      <c r="C2736" t="s">
        <v>4723</v>
      </c>
      <c r="D2736">
        <v>2020</v>
      </c>
      <c r="E2736" t="s">
        <v>4724</v>
      </c>
      <c r="F2736">
        <v>5228</v>
      </c>
      <c r="H2736" t="s">
        <v>4725</v>
      </c>
      <c r="I2736" t="s">
        <v>45</v>
      </c>
      <c r="M2736" t="s">
        <v>72</v>
      </c>
      <c r="N2736" t="s">
        <v>73</v>
      </c>
      <c r="O2736" t="s">
        <v>74</v>
      </c>
      <c r="P2736">
        <v>55</v>
      </c>
      <c r="Q2736">
        <v>51600</v>
      </c>
      <c r="R2736">
        <v>13400</v>
      </c>
      <c r="S2736">
        <v>38200</v>
      </c>
      <c r="T2736">
        <v>129000</v>
      </c>
      <c r="U2736">
        <v>33500</v>
      </c>
      <c r="V2736">
        <v>95500</v>
      </c>
      <c r="W2736">
        <v>101</v>
      </c>
      <c r="X2736" t="s">
        <v>49</v>
      </c>
      <c r="Z2736">
        <v>1</v>
      </c>
      <c r="AA2736">
        <v>0.43130000000000002</v>
      </c>
      <c r="AB2736">
        <v>4660</v>
      </c>
      <c r="AG2736" t="s">
        <v>4723</v>
      </c>
      <c r="AH2736">
        <v>13213.3532714844</v>
      </c>
      <c r="AI2736">
        <v>477.89308676406199</v>
      </c>
      <c r="AL2736">
        <v>863</v>
      </c>
      <c r="AM2736">
        <v>113</v>
      </c>
      <c r="AN2736" t="s">
        <v>50</v>
      </c>
      <c r="AO2736" t="s">
        <v>73</v>
      </c>
      <c r="AP2736" t="s">
        <v>74</v>
      </c>
    </row>
    <row r="2737" spans="1:42" hidden="1">
      <c r="A2737">
        <v>2609</v>
      </c>
      <c r="B2737">
        <v>265443</v>
      </c>
      <c r="C2737" t="s">
        <v>4726</v>
      </c>
      <c r="D2737">
        <v>2020</v>
      </c>
      <c r="E2737" t="s">
        <v>4727</v>
      </c>
      <c r="F2737">
        <v>5308</v>
      </c>
      <c r="H2737" t="s">
        <v>4725</v>
      </c>
      <c r="I2737" t="s">
        <v>45</v>
      </c>
      <c r="M2737" t="s">
        <v>153</v>
      </c>
      <c r="N2737" t="s">
        <v>56</v>
      </c>
      <c r="O2737" t="s">
        <v>57</v>
      </c>
      <c r="P2737">
        <v>55</v>
      </c>
      <c r="Q2737">
        <v>54720</v>
      </c>
      <c r="R2737">
        <v>13280</v>
      </c>
      <c r="S2737">
        <v>41440</v>
      </c>
      <c r="T2737">
        <v>136800</v>
      </c>
      <c r="U2737">
        <v>33200</v>
      </c>
      <c r="V2737">
        <v>103600</v>
      </c>
      <c r="W2737">
        <v>101</v>
      </c>
      <c r="X2737" t="s">
        <v>49</v>
      </c>
      <c r="Z2737">
        <v>1</v>
      </c>
      <c r="AA2737">
        <v>0.41820000000000002</v>
      </c>
      <c r="AB2737">
        <v>4660</v>
      </c>
      <c r="AG2737" t="s">
        <v>4726</v>
      </c>
      <c r="AH2737">
        <v>20003.6232910156</v>
      </c>
      <c r="AI2737">
        <v>596.93364852739103</v>
      </c>
      <c r="AL2737">
        <v>863</v>
      </c>
      <c r="AM2737">
        <v>287</v>
      </c>
      <c r="AN2737" t="s">
        <v>50</v>
      </c>
      <c r="AO2737" t="s">
        <v>56</v>
      </c>
      <c r="AP2737" t="s">
        <v>57</v>
      </c>
    </row>
    <row r="2738" spans="1:42" hidden="1">
      <c r="A2738">
        <v>2616</v>
      </c>
      <c r="B2738">
        <v>265621</v>
      </c>
      <c r="C2738" t="s">
        <v>4742</v>
      </c>
      <c r="D2738">
        <v>2020</v>
      </c>
      <c r="E2738" t="s">
        <v>4743</v>
      </c>
      <c r="F2738">
        <v>3683</v>
      </c>
      <c r="H2738" t="s">
        <v>4744</v>
      </c>
      <c r="I2738" t="s">
        <v>78</v>
      </c>
      <c r="M2738" t="s">
        <v>3057</v>
      </c>
      <c r="N2738" t="s">
        <v>360</v>
      </c>
      <c r="O2738" t="s">
        <v>504</v>
      </c>
      <c r="P2738">
        <v>55</v>
      </c>
      <c r="Q2738">
        <v>54840</v>
      </c>
      <c r="R2738">
        <v>13400</v>
      </c>
      <c r="S2738">
        <v>41440</v>
      </c>
      <c r="T2738">
        <v>137100</v>
      </c>
      <c r="U2738">
        <v>33500</v>
      </c>
      <c r="V2738">
        <v>103600</v>
      </c>
      <c r="W2738">
        <v>101</v>
      </c>
      <c r="X2738" t="s">
        <v>49</v>
      </c>
      <c r="Z2738">
        <v>1</v>
      </c>
      <c r="AA2738">
        <v>0.2031</v>
      </c>
      <c r="AB2738">
        <v>46491</v>
      </c>
      <c r="AG2738" t="s">
        <v>4742</v>
      </c>
      <c r="AH2738">
        <v>9448.6110839843805</v>
      </c>
      <c r="AI2738">
        <v>414.15430352147001</v>
      </c>
      <c r="AL2738">
        <v>863</v>
      </c>
      <c r="AM2738">
        <v>36</v>
      </c>
      <c r="AN2738" t="s">
        <v>50</v>
      </c>
      <c r="AO2738" t="s">
        <v>360</v>
      </c>
      <c r="AP2738" t="s">
        <v>504</v>
      </c>
    </row>
    <row r="2739" spans="1:42" hidden="1">
      <c r="A2739">
        <v>2618</v>
      </c>
      <c r="B2739">
        <v>265631</v>
      </c>
      <c r="C2739" t="s">
        <v>4749</v>
      </c>
      <c r="D2739">
        <v>2020</v>
      </c>
      <c r="E2739" t="s">
        <v>4750</v>
      </c>
      <c r="F2739">
        <v>3787</v>
      </c>
      <c r="H2739" t="s">
        <v>4744</v>
      </c>
      <c r="I2739" t="s">
        <v>78</v>
      </c>
      <c r="M2739" t="s">
        <v>471</v>
      </c>
      <c r="N2739" t="s">
        <v>472</v>
      </c>
      <c r="O2739" t="s">
        <v>74</v>
      </c>
      <c r="P2739">
        <v>55</v>
      </c>
      <c r="Q2739">
        <v>67720</v>
      </c>
      <c r="R2739">
        <v>17880</v>
      </c>
      <c r="S2739">
        <v>49840</v>
      </c>
      <c r="T2739">
        <v>169300</v>
      </c>
      <c r="U2739">
        <v>44700</v>
      </c>
      <c r="V2739">
        <v>124600</v>
      </c>
      <c r="W2739">
        <v>101</v>
      </c>
      <c r="X2739" t="s">
        <v>49</v>
      </c>
      <c r="Z2739">
        <v>1</v>
      </c>
      <c r="AA2739">
        <v>0.33689999999999998</v>
      </c>
      <c r="AB2739">
        <v>46491</v>
      </c>
      <c r="AG2739" t="s">
        <v>4749</v>
      </c>
      <c r="AH2739">
        <v>15288.6252441406</v>
      </c>
      <c r="AI2739">
        <v>603.40149851897195</v>
      </c>
      <c r="AL2739">
        <v>863</v>
      </c>
      <c r="AM2739">
        <v>23</v>
      </c>
      <c r="AN2739" t="s">
        <v>50</v>
      </c>
      <c r="AO2739" t="s">
        <v>472</v>
      </c>
      <c r="AP2739" t="s">
        <v>74</v>
      </c>
    </row>
    <row r="2740" spans="1:42" hidden="1">
      <c r="A2740">
        <v>2617</v>
      </c>
      <c r="B2740">
        <v>265629</v>
      </c>
      <c r="C2740" t="s">
        <v>4745</v>
      </c>
      <c r="D2740">
        <v>2020</v>
      </c>
      <c r="E2740" t="s">
        <v>4746</v>
      </c>
      <c r="F2740">
        <v>4023</v>
      </c>
      <c r="H2740" t="s">
        <v>4747</v>
      </c>
      <c r="I2740" t="s">
        <v>78</v>
      </c>
      <c r="M2740" t="s">
        <v>4748</v>
      </c>
      <c r="N2740" t="s">
        <v>1025</v>
      </c>
      <c r="O2740" t="s">
        <v>504</v>
      </c>
      <c r="P2740">
        <v>55</v>
      </c>
      <c r="Q2740">
        <v>101440</v>
      </c>
      <c r="R2740">
        <v>18440</v>
      </c>
      <c r="S2740">
        <v>83000</v>
      </c>
      <c r="T2740">
        <v>253600</v>
      </c>
      <c r="U2740">
        <v>46100</v>
      </c>
      <c r="V2740">
        <v>207500</v>
      </c>
      <c r="W2740">
        <v>101</v>
      </c>
      <c r="X2740" t="s">
        <v>49</v>
      </c>
      <c r="Z2740">
        <v>1</v>
      </c>
      <c r="AA2740">
        <v>0.33479999999999999</v>
      </c>
      <c r="AB2740">
        <v>4649</v>
      </c>
      <c r="AG2740" t="s">
        <v>4745</v>
      </c>
      <c r="AH2740">
        <v>18131.646972656301</v>
      </c>
      <c r="AI2740">
        <v>676.64189383297503</v>
      </c>
      <c r="AL2740">
        <v>863</v>
      </c>
      <c r="AM2740">
        <v>8</v>
      </c>
      <c r="AN2740" t="s">
        <v>50</v>
      </c>
      <c r="AO2740" t="s">
        <v>1025</v>
      </c>
      <c r="AP2740" t="s">
        <v>504</v>
      </c>
    </row>
    <row r="2741" spans="1:42" hidden="1">
      <c r="A2741">
        <v>2619</v>
      </c>
      <c r="B2741">
        <v>265768</v>
      </c>
      <c r="C2741" t="s">
        <v>4751</v>
      </c>
      <c r="D2741">
        <v>2020</v>
      </c>
      <c r="E2741" t="s">
        <v>4752</v>
      </c>
      <c r="F2741">
        <v>3745</v>
      </c>
      <c r="H2741" t="s">
        <v>4753</v>
      </c>
      <c r="I2741" t="s">
        <v>78</v>
      </c>
      <c r="M2741" t="s">
        <v>89</v>
      </c>
      <c r="N2741" t="s">
        <v>567</v>
      </c>
      <c r="O2741" t="s">
        <v>222</v>
      </c>
      <c r="P2741">
        <v>55</v>
      </c>
      <c r="Q2741">
        <v>94560</v>
      </c>
      <c r="R2741">
        <v>19440</v>
      </c>
      <c r="S2741">
        <v>75120</v>
      </c>
      <c r="T2741">
        <v>236400</v>
      </c>
      <c r="U2741">
        <v>48600</v>
      </c>
      <c r="V2741">
        <v>187800</v>
      </c>
      <c r="W2741">
        <v>101</v>
      </c>
      <c r="X2741" t="s">
        <v>49</v>
      </c>
      <c r="Z2741">
        <v>1</v>
      </c>
      <c r="AA2741">
        <v>0.42149999999999999</v>
      </c>
      <c r="AB2741">
        <v>4649</v>
      </c>
      <c r="AG2741" t="s">
        <v>4751</v>
      </c>
      <c r="AH2741">
        <v>19230.0947265625</v>
      </c>
      <c r="AI2741">
        <v>547.39881759824698</v>
      </c>
      <c r="AL2741">
        <v>863</v>
      </c>
      <c r="AM2741">
        <v>54</v>
      </c>
      <c r="AN2741" t="s">
        <v>50</v>
      </c>
      <c r="AO2741" t="s">
        <v>567</v>
      </c>
      <c r="AP2741" t="s">
        <v>222</v>
      </c>
    </row>
    <row r="2742" spans="1:42" hidden="1">
      <c r="A2742">
        <v>2621</v>
      </c>
      <c r="B2742">
        <v>265856</v>
      </c>
      <c r="C2742" t="s">
        <v>4757</v>
      </c>
      <c r="D2742">
        <v>2020</v>
      </c>
      <c r="E2742" t="s">
        <v>4758</v>
      </c>
      <c r="F2742">
        <v>3520</v>
      </c>
      <c r="H2742" t="s">
        <v>4759</v>
      </c>
      <c r="I2742" t="s">
        <v>45</v>
      </c>
      <c r="M2742" t="s">
        <v>135</v>
      </c>
      <c r="N2742" t="s">
        <v>62</v>
      </c>
      <c r="O2742" t="s">
        <v>63</v>
      </c>
      <c r="P2742">
        <v>55</v>
      </c>
      <c r="Q2742">
        <v>95960</v>
      </c>
      <c r="R2742">
        <v>20880</v>
      </c>
      <c r="S2742">
        <v>75080</v>
      </c>
      <c r="T2742">
        <v>239900</v>
      </c>
      <c r="U2742">
        <v>52200</v>
      </c>
      <c r="V2742">
        <v>187700</v>
      </c>
      <c r="W2742">
        <v>101</v>
      </c>
      <c r="X2742" t="s">
        <v>49</v>
      </c>
      <c r="Z2742">
        <v>1</v>
      </c>
      <c r="AA2742">
        <v>0.37880000000000003</v>
      </c>
      <c r="AB2742">
        <v>4651</v>
      </c>
      <c r="AG2742" t="s">
        <v>4757</v>
      </c>
      <c r="AH2742">
        <v>14965.502441406299</v>
      </c>
      <c r="AI2742">
        <v>520.25331163727799</v>
      </c>
      <c r="AL2742">
        <v>863</v>
      </c>
      <c r="AM2742">
        <v>80</v>
      </c>
      <c r="AN2742" t="s">
        <v>50</v>
      </c>
      <c r="AO2742" t="s">
        <v>62</v>
      </c>
      <c r="AP2742" t="s">
        <v>63</v>
      </c>
    </row>
    <row r="2743" spans="1:42" hidden="1">
      <c r="A2743">
        <v>2624</v>
      </c>
      <c r="B2743">
        <v>265947</v>
      </c>
      <c r="C2743" t="s">
        <v>4765</v>
      </c>
      <c r="D2743">
        <v>2020</v>
      </c>
      <c r="E2743" t="s">
        <v>4766</v>
      </c>
      <c r="F2743">
        <v>225</v>
      </c>
      <c r="H2743" t="s">
        <v>4762</v>
      </c>
      <c r="M2743" t="s">
        <v>677</v>
      </c>
      <c r="N2743" t="s">
        <v>56</v>
      </c>
      <c r="O2743" t="s">
        <v>57</v>
      </c>
      <c r="P2743">
        <v>55</v>
      </c>
      <c r="Q2743">
        <v>61880</v>
      </c>
      <c r="R2743">
        <v>12720</v>
      </c>
      <c r="S2743">
        <v>49160</v>
      </c>
      <c r="T2743">
        <v>154700</v>
      </c>
      <c r="U2743">
        <v>31800</v>
      </c>
      <c r="V2743">
        <v>122900</v>
      </c>
      <c r="W2743">
        <v>101</v>
      </c>
      <c r="X2743" t="s">
        <v>49</v>
      </c>
      <c r="Z2743">
        <v>1</v>
      </c>
      <c r="AA2743">
        <v>0.19539999999999999</v>
      </c>
      <c r="AB2743">
        <v>4659</v>
      </c>
      <c r="AG2743" t="s">
        <v>4765</v>
      </c>
      <c r="AH2743">
        <v>9144.36181640625</v>
      </c>
      <c r="AI2743">
        <v>392.47840880325299</v>
      </c>
      <c r="AL2743">
        <v>863</v>
      </c>
      <c r="AM2743">
        <v>287</v>
      </c>
      <c r="AN2743" t="s">
        <v>50</v>
      </c>
      <c r="AO2743" t="s">
        <v>56</v>
      </c>
      <c r="AP2743" t="s">
        <v>57</v>
      </c>
    </row>
    <row r="2744" spans="1:42" hidden="1">
      <c r="A2744">
        <v>2627</v>
      </c>
      <c r="B2744">
        <v>266048</v>
      </c>
      <c r="C2744" t="s">
        <v>4773</v>
      </c>
      <c r="D2744">
        <v>2020</v>
      </c>
      <c r="E2744" t="s">
        <v>4774</v>
      </c>
      <c r="F2744">
        <v>5472</v>
      </c>
      <c r="H2744" t="s">
        <v>4772</v>
      </c>
      <c r="M2744" t="s">
        <v>79</v>
      </c>
      <c r="N2744" t="s">
        <v>80</v>
      </c>
      <c r="O2744" t="s">
        <v>63</v>
      </c>
      <c r="P2744">
        <v>55</v>
      </c>
      <c r="Q2744">
        <v>62960</v>
      </c>
      <c r="R2744">
        <v>13400</v>
      </c>
      <c r="S2744">
        <v>49560</v>
      </c>
      <c r="T2744">
        <v>157400</v>
      </c>
      <c r="U2744">
        <v>33500</v>
      </c>
      <c r="V2744">
        <v>123900</v>
      </c>
      <c r="W2744">
        <v>101</v>
      </c>
      <c r="X2744" t="s">
        <v>49</v>
      </c>
      <c r="Z2744">
        <v>1</v>
      </c>
      <c r="AA2744">
        <v>0.27160000000000001</v>
      </c>
      <c r="AB2744">
        <v>4659</v>
      </c>
      <c r="AG2744" t="s">
        <v>4773</v>
      </c>
      <c r="AH2744">
        <v>11395.9489746094</v>
      </c>
      <c r="AI2744">
        <v>434.58017076005302</v>
      </c>
      <c r="AL2744">
        <v>863</v>
      </c>
      <c r="AM2744">
        <v>32</v>
      </c>
      <c r="AN2744" t="s">
        <v>50</v>
      </c>
      <c r="AO2744" t="s">
        <v>80</v>
      </c>
      <c r="AP2744" t="s">
        <v>63</v>
      </c>
    </row>
    <row r="2745" spans="1:42" hidden="1">
      <c r="A2745">
        <v>2625</v>
      </c>
      <c r="B2745">
        <v>266035</v>
      </c>
      <c r="C2745" t="s">
        <v>4767</v>
      </c>
      <c r="D2745">
        <v>2020</v>
      </c>
      <c r="E2745" t="s">
        <v>4768</v>
      </c>
      <c r="F2745">
        <v>300</v>
      </c>
      <c r="H2745" t="s">
        <v>4769</v>
      </c>
      <c r="M2745" t="s">
        <v>359</v>
      </c>
      <c r="N2745" t="s">
        <v>360</v>
      </c>
      <c r="O2745" t="s">
        <v>504</v>
      </c>
      <c r="P2745">
        <v>55</v>
      </c>
      <c r="Q2745">
        <v>64680</v>
      </c>
      <c r="R2745">
        <v>15680</v>
      </c>
      <c r="S2745">
        <v>49000</v>
      </c>
      <c r="T2745">
        <v>161700</v>
      </c>
      <c r="U2745">
        <v>39200</v>
      </c>
      <c r="V2745">
        <v>122500</v>
      </c>
      <c r="W2745">
        <v>101</v>
      </c>
      <c r="X2745" t="s">
        <v>49</v>
      </c>
      <c r="Z2745">
        <v>1</v>
      </c>
      <c r="AA2745">
        <v>0.52229999999999999</v>
      </c>
      <c r="AB2745">
        <v>4659</v>
      </c>
      <c r="AG2745" t="s">
        <v>4767</v>
      </c>
      <c r="AH2745">
        <v>31154.392089843801</v>
      </c>
      <c r="AI2745">
        <v>705.27232568429997</v>
      </c>
      <c r="AL2745">
        <v>863</v>
      </c>
      <c r="AM2745">
        <v>36</v>
      </c>
      <c r="AN2745" t="s">
        <v>50</v>
      </c>
      <c r="AO2745" t="s">
        <v>360</v>
      </c>
      <c r="AP2745" t="s">
        <v>504</v>
      </c>
    </row>
    <row r="2746" spans="1:42" hidden="1">
      <c r="A2746">
        <v>2628</v>
      </c>
      <c r="B2746">
        <v>266058</v>
      </c>
      <c r="C2746" t="s">
        <v>4775</v>
      </c>
      <c r="D2746">
        <v>2020</v>
      </c>
      <c r="E2746" t="s">
        <v>4776</v>
      </c>
      <c r="F2746">
        <v>335</v>
      </c>
      <c r="H2746" t="s">
        <v>4769</v>
      </c>
      <c r="M2746" t="s">
        <v>677</v>
      </c>
      <c r="N2746" t="s">
        <v>56</v>
      </c>
      <c r="O2746" t="s">
        <v>57</v>
      </c>
      <c r="P2746">
        <v>55</v>
      </c>
      <c r="Q2746">
        <v>61840</v>
      </c>
      <c r="R2746">
        <v>12840</v>
      </c>
      <c r="S2746">
        <v>49000</v>
      </c>
      <c r="T2746">
        <v>154600</v>
      </c>
      <c r="U2746">
        <v>32100</v>
      </c>
      <c r="V2746">
        <v>122500</v>
      </c>
      <c r="W2746">
        <v>101</v>
      </c>
      <c r="X2746" t="s">
        <v>49</v>
      </c>
      <c r="Z2746">
        <v>1</v>
      </c>
      <c r="AA2746">
        <v>0.21010000000000001</v>
      </c>
      <c r="AB2746">
        <v>4659</v>
      </c>
      <c r="AG2746" t="s">
        <v>4775</v>
      </c>
      <c r="AH2746">
        <v>9356.6652832031305</v>
      </c>
      <c r="AI2746">
        <v>408.90823283274398</v>
      </c>
      <c r="AL2746">
        <v>863</v>
      </c>
      <c r="AM2746">
        <v>287</v>
      </c>
      <c r="AN2746" t="s">
        <v>50</v>
      </c>
      <c r="AO2746" t="s">
        <v>56</v>
      </c>
      <c r="AP2746" t="s">
        <v>57</v>
      </c>
    </row>
    <row r="2747" spans="1:42" hidden="1">
      <c r="A2747">
        <v>3094</v>
      </c>
      <c r="B2747">
        <v>285822</v>
      </c>
      <c r="C2747" t="s">
        <v>5896</v>
      </c>
      <c r="D2747">
        <v>2020</v>
      </c>
      <c r="E2747" t="s">
        <v>5897</v>
      </c>
      <c r="F2747">
        <v>5501</v>
      </c>
      <c r="H2747" t="s">
        <v>5895</v>
      </c>
      <c r="I2747" t="s">
        <v>97</v>
      </c>
      <c r="M2747" t="s">
        <v>135</v>
      </c>
      <c r="N2747" t="s">
        <v>62</v>
      </c>
      <c r="O2747" t="s">
        <v>63</v>
      </c>
      <c r="P2747">
        <v>55</v>
      </c>
      <c r="Q2747">
        <v>118720</v>
      </c>
      <c r="R2747">
        <v>17640</v>
      </c>
      <c r="S2747">
        <v>101080</v>
      </c>
      <c r="T2747">
        <v>296800</v>
      </c>
      <c r="U2747">
        <v>44100</v>
      </c>
      <c r="V2747">
        <v>252700</v>
      </c>
      <c r="W2747">
        <v>101</v>
      </c>
      <c r="X2747" t="s">
        <v>49</v>
      </c>
      <c r="Z2747">
        <v>1</v>
      </c>
      <c r="AA2747">
        <v>0.31409999999999999</v>
      </c>
      <c r="AB2747">
        <v>4634</v>
      </c>
      <c r="AG2747" t="s">
        <v>5896</v>
      </c>
      <c r="AH2747">
        <v>12504.2150878906</v>
      </c>
      <c r="AI2747">
        <v>458.25371301021499</v>
      </c>
      <c r="AL2747">
        <v>863</v>
      </c>
      <c r="AM2747">
        <v>80</v>
      </c>
      <c r="AN2747" t="s">
        <v>50</v>
      </c>
      <c r="AO2747" t="s">
        <v>62</v>
      </c>
      <c r="AP2747" t="s">
        <v>63</v>
      </c>
    </row>
    <row r="2748" spans="1:42" hidden="1">
      <c r="A2748">
        <v>3093</v>
      </c>
      <c r="B2748">
        <v>285755</v>
      </c>
      <c r="C2748" t="s">
        <v>5893</v>
      </c>
      <c r="D2748">
        <v>2020</v>
      </c>
      <c r="E2748" t="s">
        <v>5894</v>
      </c>
      <c r="F2748">
        <v>5571</v>
      </c>
      <c r="H2748" t="s">
        <v>5895</v>
      </c>
      <c r="I2748" t="s">
        <v>97</v>
      </c>
      <c r="M2748" t="s">
        <v>153</v>
      </c>
      <c r="N2748" t="s">
        <v>99</v>
      </c>
      <c r="O2748" t="s">
        <v>57</v>
      </c>
      <c r="P2748">
        <v>55</v>
      </c>
      <c r="Q2748">
        <v>139560</v>
      </c>
      <c r="R2748">
        <v>17160</v>
      </c>
      <c r="S2748">
        <v>122400</v>
      </c>
      <c r="T2748">
        <v>348900</v>
      </c>
      <c r="U2748">
        <v>42900</v>
      </c>
      <c r="V2748">
        <v>306000</v>
      </c>
      <c r="W2748">
        <v>101</v>
      </c>
      <c r="X2748" t="s">
        <v>49</v>
      </c>
      <c r="Z2748">
        <v>1</v>
      </c>
      <c r="AA2748">
        <v>0.27550000000000002</v>
      </c>
      <c r="AB2748">
        <v>4634</v>
      </c>
      <c r="AG2748" t="s">
        <v>5893</v>
      </c>
      <c r="AH2748">
        <v>12135.5466308594</v>
      </c>
      <c r="AI2748">
        <v>463.00019741551102</v>
      </c>
      <c r="AL2748">
        <v>863</v>
      </c>
      <c r="AM2748">
        <v>96</v>
      </c>
      <c r="AN2748" t="s">
        <v>50</v>
      </c>
      <c r="AO2748" t="s">
        <v>99</v>
      </c>
      <c r="AP2748" t="s">
        <v>57</v>
      </c>
    </row>
    <row r="2749" spans="1:42" hidden="1">
      <c r="A2749">
        <v>3095</v>
      </c>
      <c r="B2749">
        <v>285843</v>
      </c>
      <c r="C2749" t="s">
        <v>5898</v>
      </c>
      <c r="D2749">
        <v>2020</v>
      </c>
      <c r="E2749" t="s">
        <v>5899</v>
      </c>
      <c r="F2749">
        <v>2584</v>
      </c>
      <c r="H2749" t="s">
        <v>5900</v>
      </c>
      <c r="I2749" t="s">
        <v>78</v>
      </c>
      <c r="M2749" t="s">
        <v>93</v>
      </c>
      <c r="N2749" t="s">
        <v>56</v>
      </c>
      <c r="O2749" t="s">
        <v>57</v>
      </c>
      <c r="P2749">
        <v>55</v>
      </c>
      <c r="Q2749">
        <v>113800</v>
      </c>
      <c r="R2749">
        <v>16240</v>
      </c>
      <c r="S2749">
        <v>97560</v>
      </c>
      <c r="T2749">
        <v>284500</v>
      </c>
      <c r="U2749">
        <v>40600</v>
      </c>
      <c r="V2749">
        <v>243900</v>
      </c>
      <c r="W2749">
        <v>101</v>
      </c>
      <c r="X2749" t="s">
        <v>49</v>
      </c>
      <c r="Z2749">
        <v>1</v>
      </c>
      <c r="AA2749">
        <v>0.1953</v>
      </c>
      <c r="AB2749">
        <v>4634</v>
      </c>
      <c r="AG2749" t="s">
        <v>5898</v>
      </c>
      <c r="AH2749">
        <v>8733.0417480468805</v>
      </c>
      <c r="AI2749">
        <v>379.31977133315399</v>
      </c>
      <c r="AL2749">
        <v>863</v>
      </c>
      <c r="AM2749">
        <v>287</v>
      </c>
      <c r="AN2749" t="s">
        <v>50</v>
      </c>
      <c r="AO2749" t="s">
        <v>56</v>
      </c>
      <c r="AP2749" t="s">
        <v>57</v>
      </c>
    </row>
    <row r="2750" spans="1:42" hidden="1">
      <c r="A2750">
        <v>3096</v>
      </c>
      <c r="B2750">
        <v>286012</v>
      </c>
      <c r="C2750" t="s">
        <v>5901</v>
      </c>
      <c r="D2750">
        <v>2020</v>
      </c>
      <c r="E2750" t="s">
        <v>5902</v>
      </c>
      <c r="F2750">
        <v>5550</v>
      </c>
      <c r="H2750" t="s">
        <v>5903</v>
      </c>
      <c r="I2750" t="s">
        <v>78</v>
      </c>
      <c r="M2750" t="s">
        <v>55</v>
      </c>
      <c r="N2750" t="s">
        <v>56</v>
      </c>
      <c r="O2750" t="s">
        <v>57</v>
      </c>
      <c r="P2750">
        <v>55</v>
      </c>
      <c r="Q2750">
        <v>48000</v>
      </c>
      <c r="R2750">
        <v>5280</v>
      </c>
      <c r="S2750">
        <v>42720</v>
      </c>
      <c r="T2750">
        <v>120000</v>
      </c>
      <c r="U2750">
        <v>13200</v>
      </c>
      <c r="V2750">
        <v>106800</v>
      </c>
      <c r="W2750">
        <v>101</v>
      </c>
      <c r="X2750" t="s">
        <v>49</v>
      </c>
      <c r="Z2750">
        <v>1</v>
      </c>
      <c r="AA2750">
        <v>0.47160000000000002</v>
      </c>
      <c r="AB2750">
        <v>20093</v>
      </c>
      <c r="AG2750" t="s">
        <v>5901</v>
      </c>
      <c r="AH2750">
        <v>21043.673828125</v>
      </c>
      <c r="AI2750">
        <v>583.58123105259403</v>
      </c>
      <c r="AL2750">
        <v>863</v>
      </c>
      <c r="AM2750">
        <v>287</v>
      </c>
      <c r="AN2750" t="s">
        <v>50</v>
      </c>
      <c r="AO2750" t="s">
        <v>56</v>
      </c>
      <c r="AP2750" t="s">
        <v>57</v>
      </c>
    </row>
    <row r="2751" spans="1:42" hidden="1">
      <c r="A2751">
        <v>3108</v>
      </c>
      <c r="B2751">
        <v>287376</v>
      </c>
      <c r="C2751" t="s">
        <v>5933</v>
      </c>
      <c r="D2751">
        <v>2020</v>
      </c>
      <c r="E2751" t="s">
        <v>5934</v>
      </c>
      <c r="F2751">
        <v>2305</v>
      </c>
      <c r="H2751" t="s">
        <v>5909</v>
      </c>
      <c r="I2751" t="s">
        <v>71</v>
      </c>
      <c r="J2751" t="s">
        <v>3557</v>
      </c>
      <c r="M2751" t="s">
        <v>79</v>
      </c>
      <c r="N2751" t="s">
        <v>139</v>
      </c>
      <c r="O2751" t="s">
        <v>63</v>
      </c>
      <c r="P2751">
        <v>55</v>
      </c>
      <c r="Q2751">
        <v>36920</v>
      </c>
      <c r="R2751">
        <v>5320</v>
      </c>
      <c r="S2751">
        <v>31600</v>
      </c>
      <c r="T2751">
        <v>92300</v>
      </c>
      <c r="U2751">
        <v>13300</v>
      </c>
      <c r="V2751">
        <v>79000</v>
      </c>
      <c r="W2751">
        <v>101</v>
      </c>
      <c r="X2751" t="s">
        <v>49</v>
      </c>
      <c r="Z2751">
        <v>1</v>
      </c>
      <c r="AA2751">
        <v>0.48060000000000003</v>
      </c>
      <c r="AB2751">
        <v>20093</v>
      </c>
      <c r="AG2751" t="s">
        <v>5933</v>
      </c>
      <c r="AH2751">
        <v>23675.5380859375</v>
      </c>
      <c r="AI2751">
        <v>707.73689986699299</v>
      </c>
      <c r="AL2751">
        <v>863</v>
      </c>
      <c r="AM2751">
        <v>40</v>
      </c>
      <c r="AN2751" t="s">
        <v>50</v>
      </c>
      <c r="AO2751" t="s">
        <v>139</v>
      </c>
      <c r="AP2751" t="s">
        <v>63</v>
      </c>
    </row>
    <row r="2752" spans="1:42" hidden="1">
      <c r="A2752">
        <v>3100</v>
      </c>
      <c r="B2752">
        <v>286101</v>
      </c>
      <c r="C2752" t="s">
        <v>5912</v>
      </c>
      <c r="D2752">
        <v>2020</v>
      </c>
      <c r="E2752" t="s">
        <v>5913</v>
      </c>
      <c r="F2752">
        <v>5460</v>
      </c>
      <c r="H2752" t="s">
        <v>5914</v>
      </c>
      <c r="I2752" t="s">
        <v>67</v>
      </c>
      <c r="M2752" t="s">
        <v>356</v>
      </c>
      <c r="N2752" t="s">
        <v>62</v>
      </c>
      <c r="O2752" t="s">
        <v>63</v>
      </c>
      <c r="P2752">
        <v>55</v>
      </c>
      <c r="Q2752">
        <v>48480</v>
      </c>
      <c r="R2752">
        <v>5120</v>
      </c>
      <c r="S2752">
        <v>43360</v>
      </c>
      <c r="T2752">
        <v>121200</v>
      </c>
      <c r="U2752">
        <v>12800</v>
      </c>
      <c r="V2752">
        <v>108400</v>
      </c>
      <c r="W2752">
        <v>101</v>
      </c>
      <c r="X2752" t="s">
        <v>49</v>
      </c>
      <c r="Z2752">
        <v>1</v>
      </c>
      <c r="AA2752">
        <v>0.41320000000000001</v>
      </c>
      <c r="AB2752">
        <v>20093</v>
      </c>
      <c r="AG2752" t="s">
        <v>5912</v>
      </c>
      <c r="AH2752">
        <v>17971.9655761719</v>
      </c>
      <c r="AI2752">
        <v>578.26168897097102</v>
      </c>
      <c r="AL2752">
        <v>863</v>
      </c>
      <c r="AM2752">
        <v>80</v>
      </c>
      <c r="AN2752" t="s">
        <v>50</v>
      </c>
      <c r="AO2752" t="s">
        <v>62</v>
      </c>
      <c r="AP2752" t="s">
        <v>63</v>
      </c>
    </row>
    <row r="2753" spans="1:42" hidden="1">
      <c r="A2753">
        <v>4182</v>
      </c>
      <c r="B2753">
        <v>896207</v>
      </c>
      <c r="C2753" t="s">
        <v>8300</v>
      </c>
      <c r="D2753">
        <v>2020</v>
      </c>
      <c r="E2753" t="s">
        <v>8301</v>
      </c>
      <c r="F2753">
        <v>215</v>
      </c>
      <c r="H2753" t="s">
        <v>3811</v>
      </c>
      <c r="I2753" t="s">
        <v>54</v>
      </c>
      <c r="M2753" t="s">
        <v>55</v>
      </c>
      <c r="N2753" t="s">
        <v>56</v>
      </c>
      <c r="O2753" t="s">
        <v>57</v>
      </c>
      <c r="P2753">
        <v>55</v>
      </c>
      <c r="Q2753">
        <v>85120</v>
      </c>
      <c r="R2753">
        <v>13320</v>
      </c>
      <c r="S2753">
        <v>71800</v>
      </c>
      <c r="T2753">
        <v>212800</v>
      </c>
      <c r="U2753">
        <v>33300</v>
      </c>
      <c r="V2753">
        <v>179500</v>
      </c>
      <c r="W2753">
        <v>101</v>
      </c>
      <c r="X2753" t="s">
        <v>49</v>
      </c>
      <c r="Z2753">
        <v>1</v>
      </c>
      <c r="AA2753">
        <v>0.49909999999999999</v>
      </c>
      <c r="AB2753">
        <v>4682</v>
      </c>
      <c r="AG2753" t="s">
        <v>8300</v>
      </c>
      <c r="AH2753">
        <v>21745.2336425781</v>
      </c>
      <c r="AI2753">
        <v>592.91831038140299</v>
      </c>
      <c r="AL2753">
        <v>863</v>
      </c>
      <c r="AM2753">
        <v>287</v>
      </c>
      <c r="AN2753" t="s">
        <v>50</v>
      </c>
      <c r="AO2753" t="s">
        <v>56</v>
      </c>
      <c r="AP2753" t="s">
        <v>57</v>
      </c>
    </row>
    <row r="2754" spans="1:42" hidden="1">
      <c r="A2754">
        <v>2630</v>
      </c>
      <c r="B2754">
        <v>266180</v>
      </c>
      <c r="C2754" t="s">
        <v>4780</v>
      </c>
      <c r="D2754">
        <v>2020</v>
      </c>
      <c r="E2754" t="s">
        <v>4781</v>
      </c>
      <c r="F2754">
        <v>5951</v>
      </c>
      <c r="H2754" t="s">
        <v>4782</v>
      </c>
      <c r="I2754" t="s">
        <v>544</v>
      </c>
      <c r="M2754" t="s">
        <v>471</v>
      </c>
      <c r="N2754" t="s">
        <v>56</v>
      </c>
      <c r="O2754" t="s">
        <v>57</v>
      </c>
      <c r="P2754">
        <v>55</v>
      </c>
      <c r="Q2754">
        <v>59960</v>
      </c>
      <c r="R2754">
        <v>11240</v>
      </c>
      <c r="S2754">
        <v>48720</v>
      </c>
      <c r="T2754">
        <v>149900</v>
      </c>
      <c r="U2754">
        <v>28100</v>
      </c>
      <c r="V2754">
        <v>121800</v>
      </c>
      <c r="W2754">
        <v>101</v>
      </c>
      <c r="X2754" t="s">
        <v>49</v>
      </c>
      <c r="Z2754">
        <v>1</v>
      </c>
      <c r="AA2754">
        <v>0.1157</v>
      </c>
      <c r="AB2754">
        <v>4655</v>
      </c>
      <c r="AG2754" t="s">
        <v>4780</v>
      </c>
      <c r="AH2754">
        <v>5042.5339355468795</v>
      </c>
      <c r="AI2754">
        <v>304.75467630197898</v>
      </c>
      <c r="AL2754">
        <v>863</v>
      </c>
      <c r="AM2754">
        <v>287</v>
      </c>
      <c r="AN2754" t="s">
        <v>50</v>
      </c>
      <c r="AO2754" t="s">
        <v>56</v>
      </c>
      <c r="AP2754" t="s">
        <v>57</v>
      </c>
    </row>
    <row r="2755" spans="1:42" hidden="1">
      <c r="A2755">
        <v>2632</v>
      </c>
      <c r="B2755">
        <v>266531</v>
      </c>
      <c r="C2755" t="s">
        <v>4786</v>
      </c>
      <c r="D2755">
        <v>2020</v>
      </c>
      <c r="E2755" t="s">
        <v>4787</v>
      </c>
      <c r="F2755">
        <v>2788</v>
      </c>
      <c r="H2755" t="s">
        <v>4788</v>
      </c>
      <c r="I2755" t="s">
        <v>54</v>
      </c>
      <c r="M2755" t="s">
        <v>616</v>
      </c>
      <c r="N2755" t="s">
        <v>360</v>
      </c>
      <c r="O2755" t="s">
        <v>504</v>
      </c>
      <c r="P2755">
        <v>55</v>
      </c>
      <c r="Q2755">
        <v>87040</v>
      </c>
      <c r="R2755">
        <v>22920</v>
      </c>
      <c r="S2755">
        <v>64120</v>
      </c>
      <c r="T2755">
        <v>217600</v>
      </c>
      <c r="U2755">
        <v>57300</v>
      </c>
      <c r="V2755">
        <v>160300</v>
      </c>
      <c r="W2755">
        <v>101</v>
      </c>
      <c r="X2755" t="s">
        <v>49</v>
      </c>
      <c r="Z2755">
        <v>1</v>
      </c>
      <c r="AA2755">
        <v>0.34920000000000001</v>
      </c>
      <c r="AB2755">
        <v>4647</v>
      </c>
      <c r="AG2755" t="s">
        <v>4786</v>
      </c>
      <c r="AH2755">
        <v>14471.150878906299</v>
      </c>
      <c r="AI2755">
        <v>559.81064311011005</v>
      </c>
      <c r="AL2755">
        <v>863</v>
      </c>
      <c r="AM2755">
        <v>36</v>
      </c>
      <c r="AN2755" t="s">
        <v>50</v>
      </c>
      <c r="AO2755" t="s">
        <v>360</v>
      </c>
      <c r="AP2755" t="s">
        <v>504</v>
      </c>
    </row>
    <row r="2756" spans="1:42" hidden="1">
      <c r="A2756">
        <v>2633</v>
      </c>
      <c r="B2756">
        <v>266570</v>
      </c>
      <c r="C2756" t="s">
        <v>4789</v>
      </c>
      <c r="D2756">
        <v>2020</v>
      </c>
      <c r="E2756" t="s">
        <v>4790</v>
      </c>
      <c r="F2756">
        <v>2640</v>
      </c>
      <c r="H2756" t="s">
        <v>4791</v>
      </c>
      <c r="I2756" t="s">
        <v>78</v>
      </c>
      <c r="M2756" t="s">
        <v>327</v>
      </c>
      <c r="N2756" t="s">
        <v>503</v>
      </c>
      <c r="O2756" t="s">
        <v>504</v>
      </c>
      <c r="P2756">
        <v>55</v>
      </c>
      <c r="Q2756">
        <v>121720</v>
      </c>
      <c r="R2756">
        <v>27720</v>
      </c>
      <c r="S2756">
        <v>94000</v>
      </c>
      <c r="T2756">
        <v>304300</v>
      </c>
      <c r="U2756">
        <v>69300</v>
      </c>
      <c r="V2756">
        <v>235000</v>
      </c>
      <c r="W2756">
        <v>101</v>
      </c>
      <c r="X2756" t="s">
        <v>49</v>
      </c>
      <c r="Z2756">
        <v>1</v>
      </c>
      <c r="AA2756">
        <v>0.63619999999999999</v>
      </c>
      <c r="AB2756">
        <v>4647</v>
      </c>
      <c r="AG2756" t="s">
        <v>4789</v>
      </c>
      <c r="AH2756">
        <v>22276.7919921875</v>
      </c>
      <c r="AI2756">
        <v>683.71835016792602</v>
      </c>
      <c r="AL2756">
        <v>863</v>
      </c>
      <c r="AM2756">
        <v>19</v>
      </c>
      <c r="AN2756" t="s">
        <v>50</v>
      </c>
      <c r="AO2756" t="s">
        <v>503</v>
      </c>
      <c r="AP2756" t="s">
        <v>504</v>
      </c>
    </row>
    <row r="2757" spans="1:42" hidden="1">
      <c r="A2757">
        <v>2631</v>
      </c>
      <c r="B2757">
        <v>266493</v>
      </c>
      <c r="C2757" t="s">
        <v>4783</v>
      </c>
      <c r="D2757">
        <v>2020</v>
      </c>
      <c r="E2757" t="s">
        <v>4784</v>
      </c>
      <c r="F2757">
        <v>2735</v>
      </c>
      <c r="H2757" t="s">
        <v>4785</v>
      </c>
      <c r="I2757" t="s">
        <v>163</v>
      </c>
      <c r="M2757" t="s">
        <v>93</v>
      </c>
      <c r="N2757" t="s">
        <v>56</v>
      </c>
      <c r="O2757" t="s">
        <v>57</v>
      </c>
      <c r="P2757">
        <v>55</v>
      </c>
      <c r="Q2757">
        <v>117120</v>
      </c>
      <c r="R2757">
        <v>22960</v>
      </c>
      <c r="S2757">
        <v>94160</v>
      </c>
      <c r="T2757">
        <v>292800</v>
      </c>
      <c r="U2757">
        <v>57400</v>
      </c>
      <c r="V2757">
        <v>235400</v>
      </c>
      <c r="W2757">
        <v>101</v>
      </c>
      <c r="X2757" t="s">
        <v>49</v>
      </c>
      <c r="Z2757">
        <v>1</v>
      </c>
      <c r="AA2757">
        <v>0.32090000000000002</v>
      </c>
      <c r="AB2757">
        <v>4647</v>
      </c>
      <c r="AG2757" t="s">
        <v>4783</v>
      </c>
      <c r="AH2757">
        <v>14505.4150390625</v>
      </c>
      <c r="AI2757">
        <v>492.23411166449398</v>
      </c>
      <c r="AL2757">
        <v>863</v>
      </c>
      <c r="AM2757">
        <v>287</v>
      </c>
      <c r="AN2757" t="s">
        <v>50</v>
      </c>
      <c r="AO2757" t="s">
        <v>56</v>
      </c>
      <c r="AP2757" t="s">
        <v>57</v>
      </c>
    </row>
    <row r="2758" spans="1:42" hidden="1">
      <c r="A2758">
        <v>2634</v>
      </c>
      <c r="B2758">
        <v>266626</v>
      </c>
      <c r="C2758" t="s">
        <v>4792</v>
      </c>
      <c r="D2758">
        <v>2020</v>
      </c>
      <c r="E2758" t="s">
        <v>4793</v>
      </c>
      <c r="F2758">
        <v>3336</v>
      </c>
      <c r="H2758" t="s">
        <v>4788</v>
      </c>
      <c r="I2758" t="s">
        <v>67</v>
      </c>
      <c r="M2758" t="s">
        <v>334</v>
      </c>
      <c r="N2758" t="s">
        <v>99</v>
      </c>
      <c r="O2758" t="s">
        <v>57</v>
      </c>
      <c r="P2758">
        <v>55</v>
      </c>
      <c r="Q2758">
        <v>95840</v>
      </c>
      <c r="R2758">
        <v>21560</v>
      </c>
      <c r="S2758">
        <v>74280</v>
      </c>
      <c r="T2758">
        <v>239600</v>
      </c>
      <c r="U2758">
        <v>53900</v>
      </c>
      <c r="V2758">
        <v>185700</v>
      </c>
      <c r="W2758">
        <v>101</v>
      </c>
      <c r="X2758" t="s">
        <v>49</v>
      </c>
      <c r="Z2758">
        <v>1</v>
      </c>
      <c r="AA2758">
        <v>0.55930000000000002</v>
      </c>
      <c r="AB2758">
        <v>4647</v>
      </c>
      <c r="AG2758" t="s">
        <v>4792</v>
      </c>
      <c r="AH2758">
        <v>24200.0002441406</v>
      </c>
      <c r="AI2758">
        <v>630.714478697701</v>
      </c>
      <c r="AL2758">
        <v>863</v>
      </c>
      <c r="AM2758">
        <v>96</v>
      </c>
      <c r="AN2758" t="s">
        <v>50</v>
      </c>
      <c r="AO2758" t="s">
        <v>99</v>
      </c>
      <c r="AP2758" t="s">
        <v>57</v>
      </c>
    </row>
    <row r="2759" spans="1:42" hidden="1">
      <c r="A2759">
        <v>2635</v>
      </c>
      <c r="B2759">
        <v>266684</v>
      </c>
      <c r="C2759" t="s">
        <v>4794</v>
      </c>
      <c r="D2759">
        <v>2020</v>
      </c>
      <c r="E2759" t="s">
        <v>4795</v>
      </c>
      <c r="F2759">
        <v>3321</v>
      </c>
      <c r="H2759" t="s">
        <v>4788</v>
      </c>
      <c r="I2759" t="s">
        <v>67</v>
      </c>
      <c r="M2759" t="s">
        <v>334</v>
      </c>
      <c r="N2759" t="s">
        <v>99</v>
      </c>
      <c r="O2759" t="s">
        <v>57</v>
      </c>
      <c r="P2759">
        <v>55</v>
      </c>
      <c r="Q2759">
        <v>113080</v>
      </c>
      <c r="R2759">
        <v>18920</v>
      </c>
      <c r="S2759">
        <v>94160</v>
      </c>
      <c r="T2759">
        <v>282700</v>
      </c>
      <c r="U2759">
        <v>47300</v>
      </c>
      <c r="V2759">
        <v>235400</v>
      </c>
      <c r="W2759">
        <v>101</v>
      </c>
      <c r="X2759" t="s">
        <v>49</v>
      </c>
      <c r="Z2759">
        <v>1</v>
      </c>
      <c r="AA2759">
        <v>0.34439999999999998</v>
      </c>
      <c r="AB2759">
        <v>4647</v>
      </c>
      <c r="AG2759" t="s">
        <v>4794</v>
      </c>
      <c r="AH2759">
        <v>14660.578613281299</v>
      </c>
      <c r="AI2759">
        <v>538.23253714974896</v>
      </c>
      <c r="AL2759">
        <v>863</v>
      </c>
      <c r="AM2759">
        <v>96</v>
      </c>
      <c r="AN2759" t="s">
        <v>50</v>
      </c>
      <c r="AO2759" t="s">
        <v>99</v>
      </c>
      <c r="AP2759" t="s">
        <v>57</v>
      </c>
    </row>
    <row r="2760" spans="1:42" hidden="1">
      <c r="A2760">
        <v>2638</v>
      </c>
      <c r="B2760">
        <v>266962</v>
      </c>
      <c r="C2760" t="s">
        <v>4802</v>
      </c>
      <c r="D2760">
        <v>2020</v>
      </c>
      <c r="E2760" t="s">
        <v>4803</v>
      </c>
      <c r="F2760">
        <v>6053</v>
      </c>
      <c r="H2760" t="s">
        <v>4798</v>
      </c>
      <c r="I2760" t="s">
        <v>67</v>
      </c>
      <c r="K2760" t="s">
        <v>429</v>
      </c>
      <c r="L2760">
        <v>112</v>
      </c>
      <c r="M2760" t="s">
        <v>93</v>
      </c>
      <c r="N2760" t="s">
        <v>56</v>
      </c>
      <c r="O2760" t="s">
        <v>57</v>
      </c>
      <c r="P2760">
        <v>55</v>
      </c>
      <c r="Q2760">
        <v>101040</v>
      </c>
      <c r="R2760">
        <v>22360</v>
      </c>
      <c r="S2760">
        <v>78680</v>
      </c>
      <c r="T2760">
        <v>252600</v>
      </c>
      <c r="U2760">
        <v>55900</v>
      </c>
      <c r="V2760">
        <v>196700</v>
      </c>
      <c r="W2760">
        <v>101</v>
      </c>
      <c r="X2760" t="s">
        <v>49</v>
      </c>
      <c r="Z2760">
        <v>1</v>
      </c>
      <c r="AA2760">
        <v>0.23019999999999999</v>
      </c>
      <c r="AB2760">
        <v>4633</v>
      </c>
      <c r="AG2760" t="s">
        <v>4802</v>
      </c>
      <c r="AH2760">
        <v>46427.439941406301</v>
      </c>
      <c r="AI2760">
        <v>1029.25804675421</v>
      </c>
      <c r="AL2760">
        <v>863</v>
      </c>
      <c r="AM2760">
        <v>287</v>
      </c>
      <c r="AN2760" t="s">
        <v>50</v>
      </c>
      <c r="AO2760" t="s">
        <v>56</v>
      </c>
      <c r="AP2760" t="s">
        <v>57</v>
      </c>
    </row>
    <row r="2761" spans="1:42" hidden="1">
      <c r="A2761">
        <v>2636</v>
      </c>
      <c r="B2761">
        <v>266907</v>
      </c>
      <c r="C2761" t="s">
        <v>4796</v>
      </c>
      <c r="D2761">
        <v>2020</v>
      </c>
      <c r="E2761" t="s">
        <v>4797</v>
      </c>
      <c r="F2761">
        <v>6065</v>
      </c>
      <c r="H2761" t="s">
        <v>4798</v>
      </c>
      <c r="I2761" t="s">
        <v>67</v>
      </c>
      <c r="K2761" t="s">
        <v>429</v>
      </c>
      <c r="L2761">
        <v>115</v>
      </c>
      <c r="M2761" t="s">
        <v>359</v>
      </c>
      <c r="N2761" t="s">
        <v>360</v>
      </c>
      <c r="O2761" t="s">
        <v>504</v>
      </c>
      <c r="P2761">
        <v>55</v>
      </c>
      <c r="Q2761">
        <v>114400</v>
      </c>
      <c r="R2761">
        <v>25160</v>
      </c>
      <c r="S2761">
        <v>89240</v>
      </c>
      <c r="T2761">
        <v>286000</v>
      </c>
      <c r="U2761">
        <v>62900</v>
      </c>
      <c r="V2761">
        <v>223100</v>
      </c>
      <c r="W2761">
        <v>101</v>
      </c>
      <c r="X2761" t="s">
        <v>49</v>
      </c>
      <c r="Z2761">
        <v>1</v>
      </c>
      <c r="AA2761">
        <v>0.40960000000000002</v>
      </c>
      <c r="AB2761">
        <v>4633</v>
      </c>
      <c r="AG2761" t="s">
        <v>4796</v>
      </c>
      <c r="AH2761">
        <v>17993.2482910156</v>
      </c>
      <c r="AI2761">
        <v>581.18141300912805</v>
      </c>
      <c r="AL2761">
        <v>863</v>
      </c>
      <c r="AM2761">
        <v>36</v>
      </c>
      <c r="AN2761" t="s">
        <v>50</v>
      </c>
      <c r="AO2761" t="s">
        <v>360</v>
      </c>
      <c r="AP2761" t="s">
        <v>504</v>
      </c>
    </row>
    <row r="2762" spans="1:42" hidden="1">
      <c r="A2762">
        <v>2637</v>
      </c>
      <c r="B2762">
        <v>266951</v>
      </c>
      <c r="C2762" t="s">
        <v>4799</v>
      </c>
      <c r="D2762">
        <v>2020</v>
      </c>
      <c r="E2762" t="s">
        <v>4800</v>
      </c>
      <c r="F2762">
        <v>3404</v>
      </c>
      <c r="H2762" t="s">
        <v>4801</v>
      </c>
      <c r="M2762" t="s">
        <v>327</v>
      </c>
      <c r="N2762" t="s">
        <v>567</v>
      </c>
      <c r="O2762" t="s">
        <v>222</v>
      </c>
      <c r="P2762">
        <v>55</v>
      </c>
      <c r="Q2762">
        <v>117080</v>
      </c>
      <c r="R2762">
        <v>24120</v>
      </c>
      <c r="S2762">
        <v>92960</v>
      </c>
      <c r="T2762">
        <v>292700</v>
      </c>
      <c r="U2762">
        <v>60300</v>
      </c>
      <c r="V2762">
        <v>232400</v>
      </c>
      <c r="W2762">
        <v>101</v>
      </c>
      <c r="X2762" t="s">
        <v>49</v>
      </c>
      <c r="Z2762">
        <v>1</v>
      </c>
      <c r="AA2762">
        <v>0.34439999999999998</v>
      </c>
      <c r="AB2762">
        <v>4633</v>
      </c>
      <c r="AG2762" t="s">
        <v>4799</v>
      </c>
      <c r="AH2762">
        <v>14755.3625488281</v>
      </c>
      <c r="AI2762">
        <v>488.32166650429201</v>
      </c>
      <c r="AL2762">
        <v>863</v>
      </c>
      <c r="AM2762">
        <v>54</v>
      </c>
      <c r="AN2762" t="s">
        <v>50</v>
      </c>
      <c r="AO2762" t="s">
        <v>567</v>
      </c>
      <c r="AP2762" t="s">
        <v>222</v>
      </c>
    </row>
    <row r="2763" spans="1:42" hidden="1">
      <c r="A2763">
        <v>2644</v>
      </c>
      <c r="B2763">
        <v>267159</v>
      </c>
      <c r="C2763" t="s">
        <v>4810</v>
      </c>
      <c r="D2763">
        <v>2020</v>
      </c>
      <c r="E2763" t="s">
        <v>4811</v>
      </c>
      <c r="F2763">
        <v>2604</v>
      </c>
      <c r="H2763" t="s">
        <v>4812</v>
      </c>
      <c r="I2763" t="s">
        <v>78</v>
      </c>
      <c r="M2763" t="s">
        <v>861</v>
      </c>
      <c r="N2763" t="s">
        <v>56</v>
      </c>
      <c r="O2763" t="s">
        <v>57</v>
      </c>
      <c r="P2763">
        <v>55</v>
      </c>
      <c r="Q2763">
        <v>90800</v>
      </c>
      <c r="R2763">
        <v>14600</v>
      </c>
      <c r="S2763">
        <v>76200</v>
      </c>
      <c r="T2763">
        <v>227000</v>
      </c>
      <c r="U2763">
        <v>36500</v>
      </c>
      <c r="V2763">
        <v>190500</v>
      </c>
      <c r="W2763">
        <v>101</v>
      </c>
      <c r="X2763" t="s">
        <v>49</v>
      </c>
      <c r="Z2763">
        <v>1</v>
      </c>
      <c r="AA2763">
        <v>0.32300000000000001</v>
      </c>
      <c r="AB2763">
        <v>9684</v>
      </c>
      <c r="AG2763" t="s">
        <v>4810</v>
      </c>
      <c r="AH2763">
        <v>14134.743652343799</v>
      </c>
      <c r="AI2763">
        <v>482.24663028122802</v>
      </c>
      <c r="AL2763">
        <v>863</v>
      </c>
      <c r="AM2763">
        <v>287</v>
      </c>
      <c r="AN2763" t="s">
        <v>50</v>
      </c>
      <c r="AO2763" t="s">
        <v>56</v>
      </c>
      <c r="AP2763" t="s">
        <v>57</v>
      </c>
    </row>
    <row r="2764" spans="1:42" hidden="1">
      <c r="A2764">
        <v>4428</v>
      </c>
      <c r="B2764">
        <v>1433067</v>
      </c>
      <c r="C2764" t="s">
        <v>8397</v>
      </c>
      <c r="D2764">
        <v>2020</v>
      </c>
      <c r="E2764" t="s">
        <v>8398</v>
      </c>
      <c r="F2764">
        <v>2928</v>
      </c>
      <c r="H2764" t="s">
        <v>4812</v>
      </c>
      <c r="I2764" t="s">
        <v>78</v>
      </c>
      <c r="M2764" t="s">
        <v>93</v>
      </c>
      <c r="N2764" t="s">
        <v>56</v>
      </c>
      <c r="O2764" t="s">
        <v>57</v>
      </c>
      <c r="P2764">
        <v>55</v>
      </c>
      <c r="Q2764">
        <v>111320</v>
      </c>
      <c r="R2764">
        <v>14080</v>
      </c>
      <c r="S2764">
        <v>97240</v>
      </c>
      <c r="T2764">
        <v>278300</v>
      </c>
      <c r="U2764">
        <v>35200</v>
      </c>
      <c r="V2764">
        <v>243100</v>
      </c>
      <c r="W2764">
        <v>101</v>
      </c>
      <c r="X2764" t="s">
        <v>49</v>
      </c>
      <c r="Z2764">
        <v>1</v>
      </c>
      <c r="AA2764">
        <v>0.26729999999999998</v>
      </c>
      <c r="AB2764">
        <v>9684</v>
      </c>
      <c r="AG2764" t="s">
        <v>8397</v>
      </c>
      <c r="AH2764">
        <v>11307.1384277344</v>
      </c>
      <c r="AI2764">
        <v>450.111594317749</v>
      </c>
      <c r="AL2764">
        <v>863</v>
      </c>
      <c r="AM2764">
        <v>287</v>
      </c>
      <c r="AN2764" t="s">
        <v>50</v>
      </c>
      <c r="AO2764" t="s">
        <v>56</v>
      </c>
      <c r="AP2764" t="s">
        <v>57</v>
      </c>
    </row>
    <row r="2765" spans="1:42" hidden="1">
      <c r="A2765">
        <v>2645</v>
      </c>
      <c r="B2765">
        <v>267173</v>
      </c>
      <c r="C2765" t="s">
        <v>4813</v>
      </c>
      <c r="D2765">
        <v>2020</v>
      </c>
      <c r="E2765" t="s">
        <v>4814</v>
      </c>
      <c r="F2765">
        <v>2964</v>
      </c>
      <c r="H2765" t="s">
        <v>4812</v>
      </c>
      <c r="I2765" t="s">
        <v>78</v>
      </c>
      <c r="M2765" t="s">
        <v>79</v>
      </c>
      <c r="N2765" t="s">
        <v>139</v>
      </c>
      <c r="O2765" t="s">
        <v>63</v>
      </c>
      <c r="P2765">
        <v>55</v>
      </c>
      <c r="Q2765">
        <v>84280</v>
      </c>
      <c r="R2765">
        <v>14360</v>
      </c>
      <c r="S2765">
        <v>69920</v>
      </c>
      <c r="T2765">
        <v>210700</v>
      </c>
      <c r="U2765">
        <v>35900</v>
      </c>
      <c r="V2765">
        <v>174800</v>
      </c>
      <c r="W2765">
        <v>101</v>
      </c>
      <c r="X2765" t="s">
        <v>49</v>
      </c>
      <c r="Z2765">
        <v>1</v>
      </c>
      <c r="AA2765">
        <v>0.29959999999999998</v>
      </c>
      <c r="AB2765">
        <v>9684</v>
      </c>
      <c r="AG2765" t="s">
        <v>4813</v>
      </c>
      <c r="AH2765">
        <v>13292.227050781299</v>
      </c>
      <c r="AI2765">
        <v>474.62175936868999</v>
      </c>
      <c r="AL2765">
        <v>863</v>
      </c>
      <c r="AM2765">
        <v>40</v>
      </c>
      <c r="AN2765" t="s">
        <v>50</v>
      </c>
      <c r="AO2765" t="s">
        <v>139</v>
      </c>
      <c r="AP2765" t="s">
        <v>63</v>
      </c>
    </row>
    <row r="2766" spans="1:42" hidden="1">
      <c r="A2766">
        <v>2651</v>
      </c>
      <c r="B2766">
        <v>267257</v>
      </c>
      <c r="C2766" t="s">
        <v>4826</v>
      </c>
      <c r="D2766">
        <v>2020</v>
      </c>
      <c r="E2766" t="s">
        <v>4827</v>
      </c>
      <c r="F2766">
        <v>6324</v>
      </c>
      <c r="H2766" t="s">
        <v>4828</v>
      </c>
      <c r="I2766" t="s">
        <v>78</v>
      </c>
      <c r="M2766" t="s">
        <v>89</v>
      </c>
      <c r="N2766" t="s">
        <v>73</v>
      </c>
      <c r="O2766" t="s">
        <v>74</v>
      </c>
      <c r="P2766">
        <v>55</v>
      </c>
      <c r="Q2766">
        <v>104200</v>
      </c>
      <c r="R2766">
        <v>14440</v>
      </c>
      <c r="S2766">
        <v>89760</v>
      </c>
      <c r="T2766">
        <v>260500</v>
      </c>
      <c r="U2766">
        <v>36100</v>
      </c>
      <c r="V2766">
        <v>224400</v>
      </c>
      <c r="W2766">
        <v>101</v>
      </c>
      <c r="X2766" t="s">
        <v>49</v>
      </c>
      <c r="Z2766">
        <v>1</v>
      </c>
      <c r="AA2766">
        <v>0.3054</v>
      </c>
      <c r="AB2766">
        <v>9684</v>
      </c>
      <c r="AG2766" t="s">
        <v>4826</v>
      </c>
      <c r="AH2766">
        <v>12935.601074218799</v>
      </c>
      <c r="AI2766">
        <v>458.75012450985002</v>
      </c>
      <c r="AL2766">
        <v>863</v>
      </c>
      <c r="AM2766">
        <v>113</v>
      </c>
      <c r="AN2766" t="s">
        <v>50</v>
      </c>
      <c r="AO2766" t="s">
        <v>73</v>
      </c>
      <c r="AP2766" t="s">
        <v>74</v>
      </c>
    </row>
    <row r="2767" spans="1:42" hidden="1">
      <c r="A2767">
        <v>2648</v>
      </c>
      <c r="B2767">
        <v>267245</v>
      </c>
      <c r="C2767" t="s">
        <v>4820</v>
      </c>
      <c r="D2767">
        <v>2020</v>
      </c>
      <c r="E2767" t="s">
        <v>4821</v>
      </c>
      <c r="F2767">
        <v>2653</v>
      </c>
      <c r="H2767" t="s">
        <v>4812</v>
      </c>
      <c r="I2767" t="s">
        <v>78</v>
      </c>
      <c r="M2767" t="s">
        <v>153</v>
      </c>
      <c r="N2767" t="s">
        <v>56</v>
      </c>
      <c r="O2767" t="s">
        <v>57</v>
      </c>
      <c r="P2767">
        <v>55</v>
      </c>
      <c r="Q2767">
        <v>59640</v>
      </c>
      <c r="R2767">
        <v>13480</v>
      </c>
      <c r="S2767">
        <v>46160</v>
      </c>
      <c r="T2767">
        <v>149100</v>
      </c>
      <c r="U2767">
        <v>33700</v>
      </c>
      <c r="V2767">
        <v>115400</v>
      </c>
      <c r="W2767">
        <v>101</v>
      </c>
      <c r="X2767" t="s">
        <v>49</v>
      </c>
      <c r="Z2767">
        <v>1</v>
      </c>
      <c r="AA2767">
        <v>0.33279999999999998</v>
      </c>
      <c r="AB2767">
        <v>9684</v>
      </c>
      <c r="AG2767" t="s">
        <v>4820</v>
      </c>
      <c r="AH2767">
        <v>14652.0295410156</v>
      </c>
      <c r="AI2767">
        <v>502.62537823666997</v>
      </c>
      <c r="AL2767">
        <v>863</v>
      </c>
      <c r="AM2767">
        <v>287</v>
      </c>
      <c r="AN2767" t="s">
        <v>50</v>
      </c>
      <c r="AO2767" t="s">
        <v>56</v>
      </c>
      <c r="AP2767" t="s">
        <v>57</v>
      </c>
    </row>
    <row r="2768" spans="1:42" hidden="1">
      <c r="A2768">
        <v>2650</v>
      </c>
      <c r="B2768">
        <v>267253</v>
      </c>
      <c r="C2768" t="s">
        <v>4824</v>
      </c>
      <c r="D2768">
        <v>2020</v>
      </c>
      <c r="E2768" t="s">
        <v>4825</v>
      </c>
      <c r="F2768">
        <v>765</v>
      </c>
      <c r="H2768" t="s">
        <v>4819</v>
      </c>
      <c r="I2768" t="s">
        <v>78</v>
      </c>
      <c r="M2768" t="s">
        <v>359</v>
      </c>
      <c r="N2768" t="s">
        <v>511</v>
      </c>
      <c r="O2768" t="s">
        <v>504</v>
      </c>
      <c r="P2768">
        <v>55</v>
      </c>
      <c r="Q2768">
        <v>63680</v>
      </c>
      <c r="R2768">
        <v>13840</v>
      </c>
      <c r="S2768">
        <v>49840</v>
      </c>
      <c r="T2768">
        <v>159200</v>
      </c>
      <c r="U2768">
        <v>34600</v>
      </c>
      <c r="V2768">
        <v>124600</v>
      </c>
      <c r="W2768">
        <v>101</v>
      </c>
      <c r="X2768" t="s">
        <v>49</v>
      </c>
      <c r="Z2768">
        <v>1</v>
      </c>
      <c r="AA2768">
        <v>0.2422</v>
      </c>
      <c r="AB2768">
        <v>9684</v>
      </c>
      <c r="AG2768" t="s">
        <v>4824</v>
      </c>
      <c r="AH2768">
        <v>10350.5295410156</v>
      </c>
      <c r="AI2768">
        <v>434.68327290584898</v>
      </c>
      <c r="AL2768">
        <v>863</v>
      </c>
      <c r="AM2768">
        <v>5</v>
      </c>
      <c r="AN2768" t="s">
        <v>50</v>
      </c>
      <c r="AO2768" t="s">
        <v>511</v>
      </c>
      <c r="AP2768" t="s">
        <v>504</v>
      </c>
    </row>
    <row r="2769" spans="1:42" hidden="1">
      <c r="A2769">
        <v>2649</v>
      </c>
      <c r="B2769">
        <v>267247</v>
      </c>
      <c r="C2769" t="s">
        <v>4822</v>
      </c>
      <c r="D2769">
        <v>2020</v>
      </c>
      <c r="E2769" t="s">
        <v>4823</v>
      </c>
      <c r="F2769">
        <v>750</v>
      </c>
      <c r="H2769" t="s">
        <v>4819</v>
      </c>
      <c r="I2769" t="s">
        <v>78</v>
      </c>
      <c r="M2769" t="s">
        <v>135</v>
      </c>
      <c r="N2769" t="s">
        <v>62</v>
      </c>
      <c r="O2769" t="s">
        <v>63</v>
      </c>
      <c r="P2769">
        <v>55</v>
      </c>
      <c r="Q2769">
        <v>73080</v>
      </c>
      <c r="R2769">
        <v>13760</v>
      </c>
      <c r="S2769">
        <v>59320</v>
      </c>
      <c r="T2769">
        <v>182700</v>
      </c>
      <c r="U2769">
        <v>34400</v>
      </c>
      <c r="V2769">
        <v>148300</v>
      </c>
      <c r="W2769">
        <v>101</v>
      </c>
      <c r="X2769" t="s">
        <v>49</v>
      </c>
      <c r="Z2769">
        <v>1</v>
      </c>
      <c r="AA2769">
        <v>0.23680000000000001</v>
      </c>
      <c r="AB2769">
        <v>9684</v>
      </c>
      <c r="AG2769" t="s">
        <v>4822</v>
      </c>
      <c r="AH2769">
        <v>10517.9616699219</v>
      </c>
      <c r="AI2769">
        <v>441.049092008223</v>
      </c>
      <c r="AL2769">
        <v>863</v>
      </c>
      <c r="AM2769">
        <v>80</v>
      </c>
      <c r="AN2769" t="s">
        <v>50</v>
      </c>
      <c r="AO2769" t="s">
        <v>62</v>
      </c>
      <c r="AP2769" t="s">
        <v>63</v>
      </c>
    </row>
    <row r="2770" spans="1:42" hidden="1">
      <c r="A2770">
        <v>2652</v>
      </c>
      <c r="B2770">
        <v>267341</v>
      </c>
      <c r="C2770" t="s">
        <v>4829</v>
      </c>
      <c r="D2770">
        <v>2020</v>
      </c>
      <c r="E2770" t="s">
        <v>4830</v>
      </c>
      <c r="F2770">
        <v>6183</v>
      </c>
      <c r="H2770" t="s">
        <v>4828</v>
      </c>
      <c r="I2770" t="s">
        <v>78</v>
      </c>
      <c r="J2770" t="s">
        <v>3557</v>
      </c>
      <c r="M2770" t="s">
        <v>93</v>
      </c>
      <c r="N2770" t="s">
        <v>56</v>
      </c>
      <c r="O2770" t="s">
        <v>57</v>
      </c>
      <c r="P2770">
        <v>55</v>
      </c>
      <c r="Q2770">
        <v>107720</v>
      </c>
      <c r="R2770">
        <v>9320</v>
      </c>
      <c r="S2770">
        <v>98400</v>
      </c>
      <c r="T2770">
        <v>269300</v>
      </c>
      <c r="U2770">
        <v>23300</v>
      </c>
      <c r="V2770">
        <v>246000</v>
      </c>
      <c r="W2770">
        <v>101</v>
      </c>
      <c r="X2770" t="s">
        <v>49</v>
      </c>
      <c r="Z2770">
        <v>1</v>
      </c>
      <c r="AA2770">
        <v>0.23300000000000001</v>
      </c>
      <c r="AB2770">
        <v>9684</v>
      </c>
      <c r="AD2770">
        <v>24558</v>
      </c>
      <c r="AE2770">
        <v>394</v>
      </c>
      <c r="AG2770" t="s">
        <v>4829</v>
      </c>
      <c r="AH2770">
        <v>10123.16015625</v>
      </c>
      <c r="AI2770">
        <v>429.24871626980803</v>
      </c>
      <c r="AL2770">
        <v>863</v>
      </c>
      <c r="AM2770">
        <v>287</v>
      </c>
      <c r="AN2770" t="s">
        <v>50</v>
      </c>
      <c r="AO2770" t="s">
        <v>56</v>
      </c>
      <c r="AP2770" t="s">
        <v>57</v>
      </c>
    </row>
    <row r="2771" spans="1:42" hidden="1">
      <c r="A2771">
        <v>2656</v>
      </c>
      <c r="B2771">
        <v>267395</v>
      </c>
      <c r="C2771" t="s">
        <v>4840</v>
      </c>
      <c r="D2771">
        <v>2020</v>
      </c>
      <c r="E2771" t="s">
        <v>4841</v>
      </c>
      <c r="F2771">
        <v>225</v>
      </c>
      <c r="H2771" t="s">
        <v>4842</v>
      </c>
      <c r="I2771" t="s">
        <v>54</v>
      </c>
      <c r="M2771" t="s">
        <v>4843</v>
      </c>
      <c r="N2771" t="s">
        <v>360</v>
      </c>
      <c r="O2771" t="s">
        <v>504</v>
      </c>
      <c r="P2771">
        <v>55</v>
      </c>
      <c r="Q2771">
        <v>73880</v>
      </c>
      <c r="R2771">
        <v>14960</v>
      </c>
      <c r="S2771">
        <v>58920</v>
      </c>
      <c r="T2771">
        <v>184700</v>
      </c>
      <c r="U2771">
        <v>37400</v>
      </c>
      <c r="V2771">
        <v>147300</v>
      </c>
      <c r="W2771">
        <v>101</v>
      </c>
      <c r="X2771" t="s">
        <v>49</v>
      </c>
      <c r="Z2771">
        <v>1</v>
      </c>
      <c r="AA2771">
        <v>0.42609999999999998</v>
      </c>
      <c r="AB2771">
        <v>4652</v>
      </c>
      <c r="AG2771" t="s">
        <v>4840</v>
      </c>
      <c r="AH2771">
        <v>17909.0187988281</v>
      </c>
      <c r="AI2771">
        <v>680.57137066021801</v>
      </c>
      <c r="AL2771">
        <v>863</v>
      </c>
      <c r="AM2771">
        <v>36</v>
      </c>
      <c r="AN2771" t="s">
        <v>50</v>
      </c>
      <c r="AO2771" t="s">
        <v>360</v>
      </c>
      <c r="AP2771" t="s">
        <v>504</v>
      </c>
    </row>
    <row r="2772" spans="1:42" hidden="1">
      <c r="A2772">
        <v>2657</v>
      </c>
      <c r="B2772">
        <v>267459</v>
      </c>
      <c r="C2772" t="s">
        <v>4844</v>
      </c>
      <c r="D2772">
        <v>2020</v>
      </c>
      <c r="E2772" t="s">
        <v>4845</v>
      </c>
      <c r="F2772">
        <v>250</v>
      </c>
      <c r="H2772" t="s">
        <v>4842</v>
      </c>
      <c r="I2772" t="s">
        <v>54</v>
      </c>
      <c r="M2772" t="s">
        <v>93</v>
      </c>
      <c r="N2772" t="s">
        <v>56</v>
      </c>
      <c r="O2772" t="s">
        <v>57</v>
      </c>
      <c r="P2772">
        <v>55</v>
      </c>
      <c r="Q2772">
        <v>61200</v>
      </c>
      <c r="R2772">
        <v>13200</v>
      </c>
      <c r="S2772">
        <v>48000</v>
      </c>
      <c r="T2772">
        <v>153000</v>
      </c>
      <c r="U2772">
        <v>33000</v>
      </c>
      <c r="V2772">
        <v>120000</v>
      </c>
      <c r="W2772">
        <v>101</v>
      </c>
      <c r="X2772" t="s">
        <v>49</v>
      </c>
      <c r="Z2772">
        <v>1</v>
      </c>
      <c r="AA2772">
        <v>0.23119999999999999</v>
      </c>
      <c r="AB2772">
        <v>4652</v>
      </c>
      <c r="AG2772" t="s">
        <v>4844</v>
      </c>
      <c r="AH2772">
        <v>9455.24169921875</v>
      </c>
      <c r="AI2772">
        <v>427.43221352601103</v>
      </c>
      <c r="AL2772">
        <v>863</v>
      </c>
      <c r="AM2772">
        <v>287</v>
      </c>
      <c r="AN2772" t="s">
        <v>50</v>
      </c>
      <c r="AO2772" t="s">
        <v>56</v>
      </c>
      <c r="AP2772" t="s">
        <v>57</v>
      </c>
    </row>
    <row r="2773" spans="1:42" hidden="1">
      <c r="A2773">
        <v>2655</v>
      </c>
      <c r="B2773">
        <v>267370</v>
      </c>
      <c r="C2773" t="s">
        <v>4836</v>
      </c>
      <c r="D2773">
        <v>2020</v>
      </c>
      <c r="E2773" t="s">
        <v>4837</v>
      </c>
      <c r="F2773">
        <v>2535</v>
      </c>
      <c r="H2773" t="s">
        <v>4838</v>
      </c>
      <c r="I2773" t="s">
        <v>78</v>
      </c>
      <c r="M2773" t="s">
        <v>598</v>
      </c>
      <c r="N2773" t="s">
        <v>4839</v>
      </c>
      <c r="O2773" t="s">
        <v>63</v>
      </c>
      <c r="P2773">
        <v>55</v>
      </c>
      <c r="Q2773">
        <v>64480</v>
      </c>
      <c r="R2773">
        <v>13320</v>
      </c>
      <c r="S2773">
        <v>51160</v>
      </c>
      <c r="T2773">
        <v>161200</v>
      </c>
      <c r="U2773">
        <v>33300</v>
      </c>
      <c r="V2773">
        <v>127900</v>
      </c>
      <c r="W2773">
        <v>101</v>
      </c>
      <c r="X2773" t="s">
        <v>49</v>
      </c>
      <c r="Z2773">
        <v>1</v>
      </c>
      <c r="AA2773">
        <v>0.24460000000000001</v>
      </c>
      <c r="AB2773">
        <v>4652</v>
      </c>
      <c r="AG2773" t="s">
        <v>4836</v>
      </c>
      <c r="AH2773">
        <v>10595.8737792969</v>
      </c>
      <c r="AI2773">
        <v>438.97782271160497</v>
      </c>
      <c r="AK2773" t="s">
        <v>720</v>
      </c>
      <c r="AL2773">
        <v>863</v>
      </c>
      <c r="AM2773">
        <v>1</v>
      </c>
      <c r="AN2773" t="s">
        <v>50</v>
      </c>
      <c r="AO2773" t="s">
        <v>4839</v>
      </c>
      <c r="AP2773" t="s">
        <v>63</v>
      </c>
    </row>
    <row r="2774" spans="1:42" hidden="1">
      <c r="A2774">
        <v>2658</v>
      </c>
      <c r="B2774">
        <v>267573</v>
      </c>
      <c r="C2774" t="s">
        <v>4846</v>
      </c>
      <c r="D2774">
        <v>2020</v>
      </c>
      <c r="E2774" t="s">
        <v>4847</v>
      </c>
      <c r="F2774">
        <v>2410</v>
      </c>
      <c r="H2774" t="s">
        <v>4848</v>
      </c>
      <c r="I2774" t="s">
        <v>78</v>
      </c>
      <c r="M2774" t="s">
        <v>55</v>
      </c>
      <c r="N2774" t="s">
        <v>56</v>
      </c>
      <c r="O2774" t="s">
        <v>57</v>
      </c>
      <c r="P2774">
        <v>55</v>
      </c>
      <c r="Q2774">
        <v>94280</v>
      </c>
      <c r="R2774">
        <v>18800</v>
      </c>
      <c r="S2774">
        <v>75480</v>
      </c>
      <c r="T2774">
        <v>235700</v>
      </c>
      <c r="U2774">
        <v>47000</v>
      </c>
      <c r="V2774">
        <v>188700</v>
      </c>
      <c r="W2774">
        <v>101</v>
      </c>
      <c r="X2774" t="s">
        <v>49</v>
      </c>
      <c r="Z2774">
        <v>1</v>
      </c>
      <c r="AA2774">
        <v>0.35499999999999998</v>
      </c>
      <c r="AB2774">
        <v>4652</v>
      </c>
      <c r="AG2774" t="s">
        <v>4846</v>
      </c>
      <c r="AH2774">
        <v>14884.3244628906</v>
      </c>
      <c r="AI2774">
        <v>558.22368151963201</v>
      </c>
      <c r="AL2774">
        <v>863</v>
      </c>
      <c r="AM2774">
        <v>287</v>
      </c>
      <c r="AN2774" t="s">
        <v>50</v>
      </c>
      <c r="AO2774" t="s">
        <v>56</v>
      </c>
      <c r="AP2774" t="s">
        <v>57</v>
      </c>
    </row>
    <row r="2775" spans="1:42" hidden="1">
      <c r="A2775">
        <v>2664</v>
      </c>
      <c r="B2775">
        <v>267690</v>
      </c>
      <c r="C2775" t="s">
        <v>4863</v>
      </c>
      <c r="D2775">
        <v>2020</v>
      </c>
      <c r="E2775" t="s">
        <v>4864</v>
      </c>
      <c r="F2775">
        <v>6325</v>
      </c>
      <c r="H2775" t="s">
        <v>4851</v>
      </c>
      <c r="I2775" t="s">
        <v>78</v>
      </c>
      <c r="M2775" t="s">
        <v>55</v>
      </c>
      <c r="N2775" t="s">
        <v>56</v>
      </c>
      <c r="O2775" t="s">
        <v>57</v>
      </c>
      <c r="P2775">
        <v>55</v>
      </c>
      <c r="Q2775">
        <v>64440</v>
      </c>
      <c r="R2775">
        <v>13440</v>
      </c>
      <c r="S2775">
        <v>51000</v>
      </c>
      <c r="T2775">
        <v>161100</v>
      </c>
      <c r="U2775">
        <v>33600</v>
      </c>
      <c r="V2775">
        <v>127500</v>
      </c>
      <c r="W2775">
        <v>101</v>
      </c>
      <c r="X2775" t="s">
        <v>49</v>
      </c>
      <c r="Z2775">
        <v>1</v>
      </c>
      <c r="AA2775">
        <v>0.25990000000000002</v>
      </c>
      <c r="AB2775">
        <v>4652</v>
      </c>
      <c r="AG2775" t="s">
        <v>4863</v>
      </c>
      <c r="AH2775">
        <v>12095.4765625</v>
      </c>
      <c r="AI2775">
        <v>473.37745349830101</v>
      </c>
      <c r="AL2775">
        <v>863</v>
      </c>
      <c r="AM2775">
        <v>287</v>
      </c>
      <c r="AN2775" t="s">
        <v>50</v>
      </c>
      <c r="AO2775" t="s">
        <v>56</v>
      </c>
      <c r="AP2775" t="s">
        <v>57</v>
      </c>
    </row>
    <row r="2776" spans="1:42" hidden="1">
      <c r="A2776">
        <v>2665</v>
      </c>
      <c r="B2776">
        <v>267698</v>
      </c>
      <c r="C2776" t="s">
        <v>4865</v>
      </c>
      <c r="D2776">
        <v>2020</v>
      </c>
      <c r="E2776" t="s">
        <v>4866</v>
      </c>
      <c r="F2776">
        <v>6399</v>
      </c>
      <c r="H2776" t="s">
        <v>4867</v>
      </c>
      <c r="I2776" t="s">
        <v>78</v>
      </c>
      <c r="M2776" t="s">
        <v>79</v>
      </c>
      <c r="N2776" t="s">
        <v>80</v>
      </c>
      <c r="O2776" t="s">
        <v>63</v>
      </c>
      <c r="P2776">
        <v>55</v>
      </c>
      <c r="Q2776">
        <v>54520</v>
      </c>
      <c r="R2776">
        <v>13160</v>
      </c>
      <c r="S2776">
        <v>41360</v>
      </c>
      <c r="T2776">
        <v>136300</v>
      </c>
      <c r="U2776">
        <v>32900</v>
      </c>
      <c r="V2776">
        <v>103400</v>
      </c>
      <c r="W2776">
        <v>101</v>
      </c>
      <c r="X2776" t="s">
        <v>49</v>
      </c>
      <c r="Z2776">
        <v>1</v>
      </c>
      <c r="AA2776">
        <v>0.2298</v>
      </c>
      <c r="AB2776">
        <v>4652</v>
      </c>
      <c r="AG2776" t="s">
        <v>4865</v>
      </c>
      <c r="AH2776">
        <v>10010.744140625</v>
      </c>
      <c r="AI2776">
        <v>430.785271284847</v>
      </c>
      <c r="AL2776">
        <v>863</v>
      </c>
      <c r="AM2776">
        <v>32</v>
      </c>
      <c r="AN2776" t="s">
        <v>50</v>
      </c>
      <c r="AO2776" t="s">
        <v>80</v>
      </c>
      <c r="AP2776" t="s">
        <v>63</v>
      </c>
    </row>
    <row r="2777" spans="1:42" hidden="1">
      <c r="A2777">
        <v>2677</v>
      </c>
      <c r="B2777">
        <v>267855</v>
      </c>
      <c r="C2777" t="s">
        <v>4894</v>
      </c>
      <c r="D2777">
        <v>2020</v>
      </c>
      <c r="E2777" t="s">
        <v>4895</v>
      </c>
      <c r="F2777">
        <v>6462</v>
      </c>
      <c r="H2777" t="s">
        <v>4828</v>
      </c>
      <c r="I2777" t="s">
        <v>438</v>
      </c>
      <c r="M2777" t="s">
        <v>616</v>
      </c>
      <c r="N2777" t="s">
        <v>122</v>
      </c>
      <c r="O2777" t="s">
        <v>123</v>
      </c>
      <c r="P2777">
        <v>55</v>
      </c>
      <c r="Q2777">
        <v>79160</v>
      </c>
      <c r="R2777">
        <v>13720</v>
      </c>
      <c r="S2777">
        <v>65440</v>
      </c>
      <c r="T2777">
        <v>197900</v>
      </c>
      <c r="U2777">
        <v>34300</v>
      </c>
      <c r="V2777">
        <v>163600</v>
      </c>
      <c r="W2777">
        <v>101</v>
      </c>
      <c r="X2777" t="s">
        <v>49</v>
      </c>
      <c r="Z2777">
        <v>1</v>
      </c>
      <c r="AA2777">
        <v>0.2296</v>
      </c>
      <c r="AB2777">
        <v>9684</v>
      </c>
      <c r="AG2777" t="s">
        <v>4894</v>
      </c>
      <c r="AH2777">
        <v>9438.5505371093805</v>
      </c>
      <c r="AI2777">
        <v>404.58735619929399</v>
      </c>
      <c r="AL2777">
        <v>863</v>
      </c>
      <c r="AM2777">
        <v>9</v>
      </c>
      <c r="AN2777" t="s">
        <v>50</v>
      </c>
      <c r="AO2777" t="s">
        <v>122</v>
      </c>
      <c r="AP2777" t="s">
        <v>123</v>
      </c>
    </row>
    <row r="2778" spans="1:42" hidden="1">
      <c r="A2778">
        <v>2672</v>
      </c>
      <c r="B2778">
        <v>267796</v>
      </c>
      <c r="C2778" t="s">
        <v>4882</v>
      </c>
      <c r="D2778">
        <v>2020</v>
      </c>
      <c r="E2778" t="s">
        <v>4883</v>
      </c>
      <c r="F2778">
        <v>2614</v>
      </c>
      <c r="H2778" t="s">
        <v>3329</v>
      </c>
      <c r="I2778" t="s">
        <v>377</v>
      </c>
      <c r="M2778" t="s">
        <v>72</v>
      </c>
      <c r="N2778" t="s">
        <v>99</v>
      </c>
      <c r="O2778" t="s">
        <v>57</v>
      </c>
      <c r="P2778">
        <v>55</v>
      </c>
      <c r="Q2778">
        <v>86880</v>
      </c>
      <c r="R2778">
        <v>13880</v>
      </c>
      <c r="S2778">
        <v>73000</v>
      </c>
      <c r="T2778">
        <v>217200</v>
      </c>
      <c r="U2778">
        <v>34700</v>
      </c>
      <c r="V2778">
        <v>182500</v>
      </c>
      <c r="W2778">
        <v>101</v>
      </c>
      <c r="X2778" t="s">
        <v>49</v>
      </c>
      <c r="Z2778">
        <v>1</v>
      </c>
      <c r="AA2778">
        <v>0.24740000000000001</v>
      </c>
      <c r="AB2778">
        <v>9684</v>
      </c>
      <c r="AG2778" t="s">
        <v>4882</v>
      </c>
      <c r="AH2778">
        <v>10917.8039550781</v>
      </c>
      <c r="AI2778">
        <v>437.79564215826798</v>
      </c>
      <c r="AL2778">
        <v>863</v>
      </c>
      <c r="AM2778">
        <v>96</v>
      </c>
      <c r="AN2778" t="s">
        <v>50</v>
      </c>
      <c r="AO2778" t="s">
        <v>99</v>
      </c>
      <c r="AP2778" t="s">
        <v>57</v>
      </c>
    </row>
    <row r="2779" spans="1:42" hidden="1">
      <c r="A2779">
        <v>2680</v>
      </c>
      <c r="B2779">
        <v>267870</v>
      </c>
      <c r="C2779" t="s">
        <v>4900</v>
      </c>
      <c r="D2779">
        <v>2020</v>
      </c>
      <c r="E2779" t="s">
        <v>4901</v>
      </c>
      <c r="F2779">
        <v>2618</v>
      </c>
      <c r="H2779" t="s">
        <v>3329</v>
      </c>
      <c r="I2779" t="s">
        <v>377</v>
      </c>
      <c r="M2779" t="s">
        <v>89</v>
      </c>
      <c r="N2779" t="s">
        <v>73</v>
      </c>
      <c r="O2779" t="s">
        <v>74</v>
      </c>
      <c r="P2779">
        <v>55</v>
      </c>
      <c r="Q2779">
        <v>85480</v>
      </c>
      <c r="R2779">
        <v>13880</v>
      </c>
      <c r="S2779">
        <v>71600</v>
      </c>
      <c r="T2779">
        <v>213700</v>
      </c>
      <c r="U2779">
        <v>34700</v>
      </c>
      <c r="V2779">
        <v>179000</v>
      </c>
      <c r="W2779">
        <v>101</v>
      </c>
      <c r="X2779" t="s">
        <v>49</v>
      </c>
      <c r="Z2779">
        <v>1</v>
      </c>
      <c r="AA2779">
        <v>0.24740000000000001</v>
      </c>
      <c r="AB2779">
        <v>9684</v>
      </c>
      <c r="AG2779" t="s">
        <v>4900</v>
      </c>
      <c r="AH2779">
        <v>10616.0993652344</v>
      </c>
      <c r="AI2779">
        <v>452.92540121541998</v>
      </c>
      <c r="AL2779">
        <v>863</v>
      </c>
      <c r="AM2779">
        <v>113</v>
      </c>
      <c r="AN2779" t="s">
        <v>50</v>
      </c>
      <c r="AO2779" t="s">
        <v>73</v>
      </c>
      <c r="AP2779" t="s">
        <v>74</v>
      </c>
    </row>
    <row r="2780" spans="1:42" hidden="1">
      <c r="A2780">
        <v>2676</v>
      </c>
      <c r="B2780">
        <v>267842</v>
      </c>
      <c r="C2780" t="s">
        <v>4891</v>
      </c>
      <c r="D2780">
        <v>2020</v>
      </c>
      <c r="E2780" t="s">
        <v>4892</v>
      </c>
      <c r="F2780">
        <v>405</v>
      </c>
      <c r="H2780" t="s">
        <v>4893</v>
      </c>
      <c r="I2780" t="s">
        <v>45</v>
      </c>
      <c r="M2780" t="s">
        <v>359</v>
      </c>
      <c r="N2780" t="s">
        <v>511</v>
      </c>
      <c r="O2780" t="s">
        <v>504</v>
      </c>
      <c r="P2780">
        <v>55</v>
      </c>
      <c r="Q2780">
        <v>74480</v>
      </c>
      <c r="R2780">
        <v>13920</v>
      </c>
      <c r="S2780">
        <v>60560</v>
      </c>
      <c r="T2780">
        <v>186200</v>
      </c>
      <c r="U2780">
        <v>34800</v>
      </c>
      <c r="V2780">
        <v>151400</v>
      </c>
      <c r="W2780">
        <v>101</v>
      </c>
      <c r="X2780" t="s">
        <v>49</v>
      </c>
      <c r="Z2780">
        <v>1</v>
      </c>
      <c r="AA2780">
        <v>0.25419999999999998</v>
      </c>
      <c r="AB2780">
        <v>9684</v>
      </c>
      <c r="AG2780" t="s">
        <v>4891</v>
      </c>
      <c r="AH2780">
        <v>11134.653808593799</v>
      </c>
      <c r="AI2780">
        <v>443.32221406826397</v>
      </c>
      <c r="AL2780">
        <v>863</v>
      </c>
      <c r="AM2780">
        <v>5</v>
      </c>
      <c r="AN2780" t="s">
        <v>50</v>
      </c>
      <c r="AO2780" t="s">
        <v>511</v>
      </c>
      <c r="AP2780" t="s">
        <v>504</v>
      </c>
    </row>
    <row r="2781" spans="1:42" hidden="1">
      <c r="A2781">
        <v>2678</v>
      </c>
      <c r="B2781">
        <v>267858</v>
      </c>
      <c r="C2781" t="s">
        <v>4896</v>
      </c>
      <c r="D2781">
        <v>2020</v>
      </c>
      <c r="E2781" t="s">
        <v>4897</v>
      </c>
      <c r="F2781">
        <v>400</v>
      </c>
      <c r="H2781" t="s">
        <v>4893</v>
      </c>
      <c r="I2781" t="s">
        <v>45</v>
      </c>
      <c r="M2781" t="s">
        <v>55</v>
      </c>
      <c r="N2781" t="s">
        <v>56</v>
      </c>
      <c r="O2781" t="s">
        <v>57</v>
      </c>
      <c r="P2781">
        <v>55</v>
      </c>
      <c r="Q2781">
        <v>77040</v>
      </c>
      <c r="R2781">
        <v>13160</v>
      </c>
      <c r="S2781">
        <v>63880</v>
      </c>
      <c r="T2781">
        <v>192600</v>
      </c>
      <c r="U2781">
        <v>32900</v>
      </c>
      <c r="V2781">
        <v>159700</v>
      </c>
      <c r="W2781">
        <v>101</v>
      </c>
      <c r="X2781" t="s">
        <v>49</v>
      </c>
      <c r="Z2781">
        <v>1</v>
      </c>
      <c r="AA2781">
        <v>0.22969999999999999</v>
      </c>
      <c r="AB2781">
        <v>9684</v>
      </c>
      <c r="AG2781" t="s">
        <v>4896</v>
      </c>
      <c r="AH2781">
        <v>10341.4201660156</v>
      </c>
      <c r="AI2781">
        <v>418.883877125732</v>
      </c>
      <c r="AL2781">
        <v>863</v>
      </c>
      <c r="AM2781">
        <v>287</v>
      </c>
      <c r="AN2781" t="s">
        <v>50</v>
      </c>
      <c r="AO2781" t="s">
        <v>56</v>
      </c>
      <c r="AP2781" t="s">
        <v>57</v>
      </c>
    </row>
    <row r="2782" spans="1:42" hidden="1">
      <c r="A2782">
        <v>2675</v>
      </c>
      <c r="B2782">
        <v>267836</v>
      </c>
      <c r="C2782" t="s">
        <v>4888</v>
      </c>
      <c r="D2782">
        <v>2020</v>
      </c>
      <c r="E2782" t="s">
        <v>4889</v>
      </c>
      <c r="F2782">
        <v>2604</v>
      </c>
      <c r="H2782" t="s">
        <v>4890</v>
      </c>
      <c r="I2782" t="s">
        <v>71</v>
      </c>
      <c r="M2782" t="s">
        <v>55</v>
      </c>
      <c r="N2782" t="s">
        <v>56</v>
      </c>
      <c r="O2782" t="s">
        <v>57</v>
      </c>
      <c r="P2782">
        <v>55</v>
      </c>
      <c r="Q2782">
        <v>84080</v>
      </c>
      <c r="R2782">
        <v>19880</v>
      </c>
      <c r="S2782">
        <v>64200</v>
      </c>
      <c r="T2782">
        <v>210200</v>
      </c>
      <c r="U2782">
        <v>49700</v>
      </c>
      <c r="V2782">
        <v>160500</v>
      </c>
      <c r="W2782">
        <v>101</v>
      </c>
      <c r="X2782" t="s">
        <v>49</v>
      </c>
      <c r="Z2782">
        <v>1</v>
      </c>
      <c r="AA2782">
        <v>0.41610000000000003</v>
      </c>
      <c r="AB2782">
        <v>4670</v>
      </c>
      <c r="AG2782" t="s">
        <v>4888</v>
      </c>
      <c r="AH2782">
        <v>19321.3288574219</v>
      </c>
      <c r="AI2782">
        <v>573.99208146541503</v>
      </c>
      <c r="AL2782">
        <v>863</v>
      </c>
      <c r="AM2782">
        <v>287</v>
      </c>
      <c r="AN2782" t="s">
        <v>50</v>
      </c>
      <c r="AO2782" t="s">
        <v>56</v>
      </c>
      <c r="AP2782" t="s">
        <v>57</v>
      </c>
    </row>
    <row r="2783" spans="1:42" hidden="1">
      <c r="A2783">
        <v>2689</v>
      </c>
      <c r="B2783">
        <v>267956</v>
      </c>
      <c r="C2783" t="s">
        <v>4919</v>
      </c>
      <c r="D2783">
        <v>2020</v>
      </c>
      <c r="E2783" t="s">
        <v>4920</v>
      </c>
      <c r="F2783">
        <v>6500</v>
      </c>
      <c r="H2783" t="s">
        <v>4921</v>
      </c>
      <c r="I2783" t="s">
        <v>544</v>
      </c>
      <c r="M2783" t="s">
        <v>598</v>
      </c>
      <c r="N2783" t="s">
        <v>62</v>
      </c>
      <c r="O2783" t="s">
        <v>63</v>
      </c>
      <c r="P2783">
        <v>55</v>
      </c>
      <c r="Q2783">
        <v>97400</v>
      </c>
      <c r="R2783">
        <v>15880</v>
      </c>
      <c r="S2783">
        <v>81520</v>
      </c>
      <c r="T2783">
        <v>243500</v>
      </c>
      <c r="U2783">
        <v>39700</v>
      </c>
      <c r="V2783">
        <v>203800</v>
      </c>
      <c r="W2783">
        <v>101</v>
      </c>
      <c r="X2783" t="s">
        <v>49</v>
      </c>
      <c r="Z2783">
        <v>1</v>
      </c>
      <c r="AA2783">
        <v>0.20660000000000001</v>
      </c>
      <c r="AB2783">
        <v>4670</v>
      </c>
      <c r="AG2783" t="s">
        <v>4919</v>
      </c>
      <c r="AH2783">
        <v>8913.0559082031305</v>
      </c>
      <c r="AI2783">
        <v>396.86499452728702</v>
      </c>
      <c r="AL2783">
        <v>863</v>
      </c>
      <c r="AM2783">
        <v>80</v>
      </c>
      <c r="AN2783" t="s">
        <v>50</v>
      </c>
      <c r="AO2783" t="s">
        <v>62</v>
      </c>
      <c r="AP2783" t="s">
        <v>63</v>
      </c>
    </row>
    <row r="2784" spans="1:42" hidden="1">
      <c r="A2784">
        <v>2683</v>
      </c>
      <c r="B2784">
        <v>267918</v>
      </c>
      <c r="C2784" t="s">
        <v>4906</v>
      </c>
      <c r="D2784">
        <v>2020</v>
      </c>
      <c r="E2784" t="s">
        <v>4907</v>
      </c>
      <c r="F2784">
        <v>2880</v>
      </c>
      <c r="H2784" t="s">
        <v>4908</v>
      </c>
      <c r="I2784" t="s">
        <v>67</v>
      </c>
      <c r="M2784" t="s">
        <v>135</v>
      </c>
      <c r="N2784" t="s">
        <v>62</v>
      </c>
      <c r="O2784" t="s">
        <v>63</v>
      </c>
      <c r="P2784">
        <v>55</v>
      </c>
      <c r="Q2784">
        <v>89160</v>
      </c>
      <c r="R2784">
        <v>16760</v>
      </c>
      <c r="S2784">
        <v>72400</v>
      </c>
      <c r="T2784">
        <v>222900</v>
      </c>
      <c r="U2784">
        <v>41900</v>
      </c>
      <c r="V2784">
        <v>181000</v>
      </c>
      <c r="W2784">
        <v>101</v>
      </c>
      <c r="X2784" t="s">
        <v>49</v>
      </c>
      <c r="Z2784">
        <v>1</v>
      </c>
      <c r="AA2784">
        <v>0.25380000000000003</v>
      </c>
      <c r="AB2784">
        <v>4670</v>
      </c>
      <c r="AG2784" t="s">
        <v>4906</v>
      </c>
      <c r="AH2784">
        <v>10964.2355957031</v>
      </c>
      <c r="AI2784">
        <v>442.282439737277</v>
      </c>
      <c r="AL2784">
        <v>863</v>
      </c>
      <c r="AM2784">
        <v>80</v>
      </c>
      <c r="AN2784" t="s">
        <v>50</v>
      </c>
      <c r="AO2784" t="s">
        <v>62</v>
      </c>
      <c r="AP2784" t="s">
        <v>63</v>
      </c>
    </row>
    <row r="2785" spans="1:42" hidden="1">
      <c r="A2785">
        <v>2688</v>
      </c>
      <c r="B2785">
        <v>267945</v>
      </c>
      <c r="C2785" t="s">
        <v>4917</v>
      </c>
      <c r="D2785">
        <v>2020</v>
      </c>
      <c r="E2785" t="s">
        <v>4918</v>
      </c>
      <c r="F2785">
        <v>2901</v>
      </c>
      <c r="H2785" t="s">
        <v>4908</v>
      </c>
      <c r="I2785" t="s">
        <v>67</v>
      </c>
      <c r="M2785" t="s">
        <v>93</v>
      </c>
      <c r="N2785" t="s">
        <v>56</v>
      </c>
      <c r="O2785" t="s">
        <v>57</v>
      </c>
      <c r="P2785">
        <v>55</v>
      </c>
      <c r="Q2785">
        <v>106040</v>
      </c>
      <c r="R2785">
        <v>16360</v>
      </c>
      <c r="S2785">
        <v>89680</v>
      </c>
      <c r="T2785">
        <v>265100</v>
      </c>
      <c r="U2785">
        <v>40900</v>
      </c>
      <c r="V2785">
        <v>224200</v>
      </c>
      <c r="W2785">
        <v>101</v>
      </c>
      <c r="X2785" t="s">
        <v>49</v>
      </c>
      <c r="Z2785">
        <v>1</v>
      </c>
      <c r="AA2785">
        <v>0.2334</v>
      </c>
      <c r="AB2785">
        <v>4670</v>
      </c>
      <c r="AG2785" t="s">
        <v>4917</v>
      </c>
      <c r="AH2785">
        <v>10057.926269531299</v>
      </c>
      <c r="AI2785">
        <v>437.00954741774399</v>
      </c>
      <c r="AL2785">
        <v>863</v>
      </c>
      <c r="AM2785">
        <v>287</v>
      </c>
      <c r="AN2785" t="s">
        <v>50</v>
      </c>
      <c r="AO2785" t="s">
        <v>56</v>
      </c>
      <c r="AP2785" t="s">
        <v>57</v>
      </c>
    </row>
    <row r="2786" spans="1:42" hidden="1">
      <c r="A2786">
        <v>2684</v>
      </c>
      <c r="B2786">
        <v>267925</v>
      </c>
      <c r="C2786" t="s">
        <v>4909</v>
      </c>
      <c r="D2786">
        <v>2020</v>
      </c>
      <c r="E2786" t="s">
        <v>4910</v>
      </c>
      <c r="F2786">
        <v>2710</v>
      </c>
      <c r="H2786" t="s">
        <v>3329</v>
      </c>
      <c r="I2786" t="s">
        <v>377</v>
      </c>
      <c r="M2786" t="s">
        <v>93</v>
      </c>
      <c r="N2786" t="s">
        <v>56</v>
      </c>
      <c r="O2786" t="s">
        <v>57</v>
      </c>
      <c r="P2786">
        <v>55</v>
      </c>
      <c r="Q2786">
        <v>98000</v>
      </c>
      <c r="R2786">
        <v>14240</v>
      </c>
      <c r="S2786">
        <v>83760</v>
      </c>
      <c r="T2786">
        <v>245000</v>
      </c>
      <c r="U2786">
        <v>35600</v>
      </c>
      <c r="V2786">
        <v>209400</v>
      </c>
      <c r="W2786">
        <v>101</v>
      </c>
      <c r="X2786" t="s">
        <v>49</v>
      </c>
      <c r="Z2786">
        <v>1</v>
      </c>
      <c r="AA2786">
        <v>0.28439999999999999</v>
      </c>
      <c r="AB2786">
        <v>9684</v>
      </c>
      <c r="AG2786" t="s">
        <v>4909</v>
      </c>
      <c r="AH2786">
        <v>13685.9211425781</v>
      </c>
      <c r="AI2786">
        <v>498.61236950176902</v>
      </c>
      <c r="AL2786">
        <v>863</v>
      </c>
      <c r="AM2786">
        <v>287</v>
      </c>
      <c r="AN2786" t="s">
        <v>50</v>
      </c>
      <c r="AO2786" t="s">
        <v>56</v>
      </c>
      <c r="AP2786" t="s">
        <v>57</v>
      </c>
    </row>
    <row r="2787" spans="1:42" hidden="1">
      <c r="A2787">
        <v>2695</v>
      </c>
      <c r="B2787">
        <v>268009</v>
      </c>
      <c r="C2787" t="s">
        <v>4932</v>
      </c>
      <c r="D2787">
        <v>2020</v>
      </c>
      <c r="E2787" t="s">
        <v>4933</v>
      </c>
      <c r="F2787">
        <v>6410</v>
      </c>
      <c r="H2787" t="s">
        <v>4828</v>
      </c>
      <c r="I2787" t="s">
        <v>78</v>
      </c>
      <c r="M2787" t="s">
        <v>359</v>
      </c>
      <c r="N2787" t="s">
        <v>1025</v>
      </c>
      <c r="O2787" t="s">
        <v>504</v>
      </c>
      <c r="P2787">
        <v>55</v>
      </c>
      <c r="Q2787">
        <v>79280</v>
      </c>
      <c r="R2787">
        <v>14000</v>
      </c>
      <c r="S2787">
        <v>65280</v>
      </c>
      <c r="T2787">
        <v>198200</v>
      </c>
      <c r="U2787">
        <v>35000</v>
      </c>
      <c r="V2787">
        <v>163200</v>
      </c>
      <c r="W2787">
        <v>101</v>
      </c>
      <c r="X2787" t="s">
        <v>49</v>
      </c>
      <c r="Z2787">
        <v>1</v>
      </c>
      <c r="AA2787">
        <v>0.26229999999999998</v>
      </c>
      <c r="AB2787">
        <v>9684</v>
      </c>
      <c r="AG2787" t="s">
        <v>4932</v>
      </c>
      <c r="AH2787">
        <v>12516.0007324219</v>
      </c>
      <c r="AI2787">
        <v>475.09313922425901</v>
      </c>
      <c r="AL2787">
        <v>863</v>
      </c>
      <c r="AM2787">
        <v>8</v>
      </c>
      <c r="AN2787" t="s">
        <v>50</v>
      </c>
      <c r="AO2787" t="s">
        <v>1025</v>
      </c>
      <c r="AP2787" t="s">
        <v>504</v>
      </c>
    </row>
    <row r="2788" spans="1:42" hidden="1">
      <c r="A2788">
        <v>2702</v>
      </c>
      <c r="B2788">
        <v>268071</v>
      </c>
      <c r="C2788" t="s">
        <v>4942</v>
      </c>
      <c r="D2788">
        <v>2020</v>
      </c>
      <c r="E2788" t="s">
        <v>4943</v>
      </c>
      <c r="F2788">
        <v>6423</v>
      </c>
      <c r="H2788" t="s">
        <v>4828</v>
      </c>
      <c r="I2788" t="s">
        <v>438</v>
      </c>
      <c r="M2788" t="s">
        <v>98</v>
      </c>
      <c r="N2788" t="s">
        <v>99</v>
      </c>
      <c r="O2788" t="s">
        <v>74</v>
      </c>
      <c r="P2788">
        <v>55</v>
      </c>
      <c r="Q2788">
        <v>47640</v>
      </c>
      <c r="R2788">
        <v>12600</v>
      </c>
      <c r="S2788">
        <v>35040</v>
      </c>
      <c r="T2788">
        <v>119100</v>
      </c>
      <c r="U2788">
        <v>31500</v>
      </c>
      <c r="V2788">
        <v>87600</v>
      </c>
      <c r="W2788">
        <v>101</v>
      </c>
      <c r="X2788" t="s">
        <v>49</v>
      </c>
      <c r="Z2788">
        <v>1</v>
      </c>
      <c r="AA2788">
        <v>0.23569999999999999</v>
      </c>
      <c r="AB2788">
        <v>9684</v>
      </c>
      <c r="AG2788" t="s">
        <v>4942</v>
      </c>
      <c r="AH2788">
        <v>10817.8752441406</v>
      </c>
      <c r="AI2788">
        <v>441.789737068796</v>
      </c>
      <c r="AL2788">
        <v>863</v>
      </c>
      <c r="AM2788">
        <v>96</v>
      </c>
      <c r="AN2788" t="s">
        <v>50</v>
      </c>
      <c r="AO2788" t="s">
        <v>99</v>
      </c>
      <c r="AP2788" t="s">
        <v>74</v>
      </c>
    </row>
    <row r="2789" spans="1:42" hidden="1">
      <c r="A2789">
        <v>2697</v>
      </c>
      <c r="B2789">
        <v>268028</v>
      </c>
      <c r="C2789" t="s">
        <v>4936</v>
      </c>
      <c r="D2789">
        <v>2020</v>
      </c>
      <c r="E2789" t="s">
        <v>4937</v>
      </c>
      <c r="F2789">
        <v>2718</v>
      </c>
      <c r="H2789" t="s">
        <v>3329</v>
      </c>
      <c r="I2789" t="s">
        <v>377</v>
      </c>
      <c r="M2789" t="s">
        <v>153</v>
      </c>
      <c r="N2789" t="s">
        <v>56</v>
      </c>
      <c r="O2789" t="s">
        <v>57</v>
      </c>
      <c r="P2789">
        <v>55</v>
      </c>
      <c r="Q2789">
        <v>80360</v>
      </c>
      <c r="R2789">
        <v>13760</v>
      </c>
      <c r="S2789">
        <v>66600</v>
      </c>
      <c r="T2789">
        <v>200900</v>
      </c>
      <c r="U2789">
        <v>34400</v>
      </c>
      <c r="V2789">
        <v>166500</v>
      </c>
      <c r="W2789">
        <v>101</v>
      </c>
      <c r="X2789" t="s">
        <v>49</v>
      </c>
      <c r="Z2789">
        <v>1</v>
      </c>
      <c r="AA2789">
        <v>0.23569999999999999</v>
      </c>
      <c r="AB2789">
        <v>9684</v>
      </c>
      <c r="AG2789" t="s">
        <v>4936</v>
      </c>
      <c r="AH2789">
        <v>10918.705566406299</v>
      </c>
      <c r="AI2789">
        <v>443.78640106087897</v>
      </c>
      <c r="AL2789">
        <v>863</v>
      </c>
      <c r="AM2789">
        <v>287</v>
      </c>
      <c r="AN2789" t="s">
        <v>50</v>
      </c>
      <c r="AO2789" t="s">
        <v>56</v>
      </c>
      <c r="AP2789" t="s">
        <v>57</v>
      </c>
    </row>
    <row r="2790" spans="1:42" hidden="1">
      <c r="A2790">
        <v>2693</v>
      </c>
      <c r="B2790">
        <v>267998</v>
      </c>
      <c r="C2790" t="s">
        <v>4926</v>
      </c>
      <c r="D2790">
        <v>2020</v>
      </c>
      <c r="E2790" t="s">
        <v>4927</v>
      </c>
      <c r="F2790">
        <v>355</v>
      </c>
      <c r="H2790" t="s">
        <v>4928</v>
      </c>
      <c r="I2790" t="s">
        <v>438</v>
      </c>
      <c r="M2790" t="s">
        <v>135</v>
      </c>
      <c r="N2790" t="s">
        <v>62</v>
      </c>
      <c r="O2790" t="s">
        <v>63</v>
      </c>
      <c r="P2790">
        <v>55</v>
      </c>
      <c r="Q2790">
        <v>78080</v>
      </c>
      <c r="R2790">
        <v>14600</v>
      </c>
      <c r="S2790">
        <v>63480</v>
      </c>
      <c r="T2790">
        <v>195200</v>
      </c>
      <c r="U2790">
        <v>36500</v>
      </c>
      <c r="V2790">
        <v>158700</v>
      </c>
      <c r="W2790">
        <v>101</v>
      </c>
      <c r="X2790" t="s">
        <v>49</v>
      </c>
      <c r="Z2790">
        <v>1</v>
      </c>
      <c r="AA2790">
        <v>0.39100000000000001</v>
      </c>
      <c r="AB2790">
        <v>9684</v>
      </c>
      <c r="AG2790" t="s">
        <v>4926</v>
      </c>
      <c r="AH2790">
        <v>17062.5534667969</v>
      </c>
      <c r="AI2790">
        <v>550.06613347525195</v>
      </c>
      <c r="AL2790">
        <v>863</v>
      </c>
      <c r="AM2790">
        <v>80</v>
      </c>
      <c r="AN2790" t="s">
        <v>50</v>
      </c>
      <c r="AO2790" t="s">
        <v>62</v>
      </c>
      <c r="AP2790" t="s">
        <v>63</v>
      </c>
    </row>
    <row r="2791" spans="1:42" hidden="1">
      <c r="A2791">
        <v>2692</v>
      </c>
      <c r="B2791">
        <v>267991</v>
      </c>
      <c r="C2791" t="s">
        <v>4924</v>
      </c>
      <c r="D2791">
        <v>2020</v>
      </c>
      <c r="E2791" t="s">
        <v>4925</v>
      </c>
      <c r="F2791">
        <v>2779</v>
      </c>
      <c r="H2791" t="s">
        <v>3329</v>
      </c>
      <c r="I2791" t="s">
        <v>377</v>
      </c>
      <c r="M2791" t="s">
        <v>55</v>
      </c>
      <c r="N2791" t="s">
        <v>56</v>
      </c>
      <c r="O2791" t="s">
        <v>57</v>
      </c>
      <c r="P2791">
        <v>55</v>
      </c>
      <c r="Q2791">
        <v>82240</v>
      </c>
      <c r="R2791">
        <v>14600</v>
      </c>
      <c r="S2791">
        <v>67640</v>
      </c>
      <c r="T2791">
        <v>205600</v>
      </c>
      <c r="U2791">
        <v>36500</v>
      </c>
      <c r="V2791">
        <v>169100</v>
      </c>
      <c r="W2791">
        <v>101</v>
      </c>
      <c r="X2791" t="s">
        <v>49</v>
      </c>
      <c r="Z2791">
        <v>1</v>
      </c>
      <c r="AA2791">
        <v>0.3891</v>
      </c>
      <c r="AB2791">
        <v>9684</v>
      </c>
      <c r="AG2791" t="s">
        <v>4924</v>
      </c>
      <c r="AH2791">
        <v>16529.8898925781</v>
      </c>
      <c r="AI2791">
        <v>601.15709928091997</v>
      </c>
      <c r="AL2791">
        <v>863</v>
      </c>
      <c r="AM2791">
        <v>287</v>
      </c>
      <c r="AN2791" t="s">
        <v>50</v>
      </c>
      <c r="AO2791" t="s">
        <v>56</v>
      </c>
      <c r="AP2791" t="s">
        <v>57</v>
      </c>
    </row>
    <row r="2792" spans="1:42" hidden="1">
      <c r="A2792">
        <v>2704</v>
      </c>
      <c r="B2792">
        <v>268148</v>
      </c>
      <c r="C2792" t="s">
        <v>4947</v>
      </c>
      <c r="D2792">
        <v>2020</v>
      </c>
      <c r="E2792" t="s">
        <v>4948</v>
      </c>
      <c r="F2792">
        <v>2943</v>
      </c>
      <c r="H2792" t="s">
        <v>4946</v>
      </c>
      <c r="I2792" t="s">
        <v>544</v>
      </c>
      <c r="M2792" t="s">
        <v>502</v>
      </c>
      <c r="N2792" t="s">
        <v>47</v>
      </c>
      <c r="O2792" t="s">
        <v>48</v>
      </c>
      <c r="P2792">
        <v>55</v>
      </c>
      <c r="Q2792">
        <v>69160</v>
      </c>
      <c r="R2792">
        <v>11840</v>
      </c>
      <c r="S2792">
        <v>57320</v>
      </c>
      <c r="T2792">
        <v>172900</v>
      </c>
      <c r="U2792">
        <v>29600</v>
      </c>
      <c r="V2792">
        <v>143300</v>
      </c>
      <c r="W2792">
        <v>101</v>
      </c>
      <c r="X2792" t="s">
        <v>49</v>
      </c>
      <c r="Z2792">
        <v>1</v>
      </c>
      <c r="AA2792">
        <v>0.23880000000000001</v>
      </c>
      <c r="AB2792">
        <v>4670</v>
      </c>
      <c r="AG2792" t="s">
        <v>4947</v>
      </c>
      <c r="AH2792">
        <v>11033.5251464844</v>
      </c>
      <c r="AI2792">
        <v>436.58952991408802</v>
      </c>
      <c r="AL2792">
        <v>863</v>
      </c>
      <c r="AM2792">
        <v>17</v>
      </c>
      <c r="AN2792" t="s">
        <v>50</v>
      </c>
      <c r="AO2792" t="s">
        <v>47</v>
      </c>
      <c r="AP2792" t="s">
        <v>48</v>
      </c>
    </row>
    <row r="2793" spans="1:42" hidden="1">
      <c r="A2793">
        <v>2705</v>
      </c>
      <c r="B2793">
        <v>268230</v>
      </c>
      <c r="C2793" t="s">
        <v>4949</v>
      </c>
      <c r="D2793">
        <v>2020</v>
      </c>
      <c r="E2793" t="s">
        <v>4950</v>
      </c>
      <c r="F2793">
        <v>6577</v>
      </c>
      <c r="H2793" t="s">
        <v>4951</v>
      </c>
      <c r="I2793" t="s">
        <v>540</v>
      </c>
      <c r="M2793" t="s">
        <v>79</v>
      </c>
      <c r="N2793" t="s">
        <v>80</v>
      </c>
      <c r="O2793" t="s">
        <v>63</v>
      </c>
      <c r="P2793">
        <v>55</v>
      </c>
      <c r="Q2793">
        <v>68640</v>
      </c>
      <c r="R2793">
        <v>11560</v>
      </c>
      <c r="S2793">
        <v>57080</v>
      </c>
      <c r="T2793">
        <v>171600</v>
      </c>
      <c r="U2793">
        <v>28900</v>
      </c>
      <c r="V2793">
        <v>142700</v>
      </c>
      <c r="W2793">
        <v>101</v>
      </c>
      <c r="X2793" t="s">
        <v>49</v>
      </c>
      <c r="Z2793">
        <v>1</v>
      </c>
      <c r="AA2793">
        <v>0.219</v>
      </c>
      <c r="AB2793">
        <v>4670</v>
      </c>
      <c r="AG2793" t="s">
        <v>4949</v>
      </c>
      <c r="AH2793">
        <v>9735.607421875</v>
      </c>
      <c r="AI2793">
        <v>409.22071196593799</v>
      </c>
      <c r="AL2793">
        <v>863</v>
      </c>
      <c r="AM2793">
        <v>32</v>
      </c>
      <c r="AN2793" t="s">
        <v>50</v>
      </c>
      <c r="AO2793" t="s">
        <v>80</v>
      </c>
      <c r="AP2793" t="s">
        <v>63</v>
      </c>
    </row>
    <row r="2794" spans="1:42" hidden="1">
      <c r="A2794">
        <v>2713</v>
      </c>
      <c r="B2794">
        <v>268680</v>
      </c>
      <c r="C2794" t="s">
        <v>4968</v>
      </c>
      <c r="D2794">
        <v>2020</v>
      </c>
      <c r="E2794" t="s">
        <v>4969</v>
      </c>
      <c r="F2794">
        <v>2678</v>
      </c>
      <c r="H2794" t="s">
        <v>4970</v>
      </c>
      <c r="I2794" t="s">
        <v>67</v>
      </c>
      <c r="M2794" t="s">
        <v>153</v>
      </c>
      <c r="N2794" t="s">
        <v>99</v>
      </c>
      <c r="O2794" t="s">
        <v>57</v>
      </c>
      <c r="P2794">
        <v>55</v>
      </c>
      <c r="Q2794">
        <v>105320</v>
      </c>
      <c r="R2794">
        <v>17120</v>
      </c>
      <c r="S2794">
        <v>88200</v>
      </c>
      <c r="T2794">
        <v>263300</v>
      </c>
      <c r="U2794">
        <v>42800</v>
      </c>
      <c r="V2794">
        <v>220500</v>
      </c>
      <c r="W2794">
        <v>101</v>
      </c>
      <c r="X2794" t="s">
        <v>49</v>
      </c>
      <c r="Z2794">
        <v>1</v>
      </c>
      <c r="AA2794">
        <v>0.27179999999999999</v>
      </c>
      <c r="AB2794">
        <v>4670</v>
      </c>
      <c r="AD2794">
        <v>23946</v>
      </c>
      <c r="AE2794">
        <v>336</v>
      </c>
      <c r="AG2794" t="s">
        <v>4968</v>
      </c>
      <c r="AH2794">
        <v>11996.168457031299</v>
      </c>
      <c r="AI2794">
        <v>481.43162411420201</v>
      </c>
      <c r="AL2794">
        <v>863</v>
      </c>
      <c r="AM2794">
        <v>96</v>
      </c>
      <c r="AN2794" t="s">
        <v>50</v>
      </c>
      <c r="AO2794" t="s">
        <v>99</v>
      </c>
      <c r="AP2794" t="s">
        <v>57</v>
      </c>
    </row>
    <row r="2795" spans="1:42" hidden="1">
      <c r="A2795">
        <v>2717</v>
      </c>
      <c r="B2795">
        <v>268797</v>
      </c>
      <c r="C2795" t="s">
        <v>4976</v>
      </c>
      <c r="D2795">
        <v>2020</v>
      </c>
      <c r="E2795" t="s">
        <v>4977</v>
      </c>
      <c r="F2795">
        <v>3271</v>
      </c>
      <c r="H2795" t="s">
        <v>4973</v>
      </c>
      <c r="M2795" t="s">
        <v>55</v>
      </c>
      <c r="N2795" t="s">
        <v>56</v>
      </c>
      <c r="O2795" t="s">
        <v>57</v>
      </c>
      <c r="P2795">
        <v>55</v>
      </c>
      <c r="Q2795">
        <v>57000</v>
      </c>
      <c r="R2795">
        <v>7760</v>
      </c>
      <c r="S2795">
        <v>49240</v>
      </c>
      <c r="T2795">
        <v>142500</v>
      </c>
      <c r="U2795">
        <v>19400</v>
      </c>
      <c r="V2795">
        <v>123100</v>
      </c>
      <c r="W2795">
        <v>101</v>
      </c>
      <c r="X2795" t="s">
        <v>49</v>
      </c>
      <c r="Z2795">
        <v>1</v>
      </c>
      <c r="AA2795">
        <v>0.20930000000000001</v>
      </c>
      <c r="AB2795">
        <v>4648</v>
      </c>
      <c r="AG2795" t="s">
        <v>4976</v>
      </c>
      <c r="AH2795">
        <v>9501.48779296875</v>
      </c>
      <c r="AI2795">
        <v>424.28655394730401</v>
      </c>
      <c r="AL2795">
        <v>863</v>
      </c>
      <c r="AM2795">
        <v>287</v>
      </c>
      <c r="AN2795" t="s">
        <v>50</v>
      </c>
      <c r="AO2795" t="s">
        <v>56</v>
      </c>
      <c r="AP2795" t="s">
        <v>57</v>
      </c>
    </row>
    <row r="2796" spans="1:42" hidden="1">
      <c r="A2796">
        <v>2718</v>
      </c>
      <c r="B2796">
        <v>268799</v>
      </c>
      <c r="C2796" t="s">
        <v>4978</v>
      </c>
      <c r="D2796">
        <v>2020</v>
      </c>
      <c r="E2796" t="s">
        <v>4979</v>
      </c>
      <c r="F2796">
        <v>3204</v>
      </c>
      <c r="H2796" t="s">
        <v>4973</v>
      </c>
      <c r="M2796" t="s">
        <v>72</v>
      </c>
      <c r="N2796" t="s">
        <v>73</v>
      </c>
      <c r="O2796" t="s">
        <v>74</v>
      </c>
      <c r="P2796">
        <v>55</v>
      </c>
      <c r="Q2796">
        <v>96560</v>
      </c>
      <c r="R2796">
        <v>14160</v>
      </c>
      <c r="S2796">
        <v>82400</v>
      </c>
      <c r="T2796">
        <v>241400</v>
      </c>
      <c r="U2796">
        <v>35400</v>
      </c>
      <c r="V2796">
        <v>206000</v>
      </c>
      <c r="W2796">
        <v>101</v>
      </c>
      <c r="X2796" t="s">
        <v>49</v>
      </c>
      <c r="Z2796">
        <v>0</v>
      </c>
      <c r="AA2796">
        <v>0.27839999999999998</v>
      </c>
      <c r="AB2796">
        <v>4648</v>
      </c>
      <c r="AG2796" t="s">
        <v>4978</v>
      </c>
      <c r="AH2796">
        <v>8456.58056640625</v>
      </c>
      <c r="AI2796">
        <v>380.38789216821499</v>
      </c>
      <c r="AL2796">
        <v>863</v>
      </c>
      <c r="AM2796">
        <v>113</v>
      </c>
      <c r="AN2796" t="s">
        <v>50</v>
      </c>
      <c r="AO2796" t="s">
        <v>73</v>
      </c>
      <c r="AP2796" t="s">
        <v>74</v>
      </c>
    </row>
    <row r="2797" spans="1:42" hidden="1">
      <c r="A2797">
        <v>2716</v>
      </c>
      <c r="B2797">
        <v>268795</v>
      </c>
      <c r="C2797" t="s">
        <v>4974</v>
      </c>
      <c r="D2797">
        <v>2020</v>
      </c>
      <c r="E2797" t="s">
        <v>4975</v>
      </c>
      <c r="F2797">
        <v>3260</v>
      </c>
      <c r="H2797" t="s">
        <v>4973</v>
      </c>
      <c r="M2797" t="s">
        <v>72</v>
      </c>
      <c r="N2797" t="s">
        <v>73</v>
      </c>
      <c r="O2797" t="s">
        <v>74</v>
      </c>
      <c r="P2797">
        <v>55</v>
      </c>
      <c r="Q2797">
        <v>81480</v>
      </c>
      <c r="R2797">
        <v>7960</v>
      </c>
      <c r="S2797">
        <v>73520</v>
      </c>
      <c r="T2797">
        <v>203700</v>
      </c>
      <c r="U2797">
        <v>19900</v>
      </c>
      <c r="V2797">
        <v>183800</v>
      </c>
      <c r="W2797">
        <v>101</v>
      </c>
      <c r="X2797" t="s">
        <v>49</v>
      </c>
      <c r="Z2797">
        <v>1</v>
      </c>
      <c r="AA2797">
        <v>0.24840000000000001</v>
      </c>
      <c r="AB2797">
        <v>4648</v>
      </c>
      <c r="AG2797" t="s">
        <v>4974</v>
      </c>
      <c r="AH2797">
        <v>10978.691894531299</v>
      </c>
      <c r="AI2797">
        <v>461.14773944975298</v>
      </c>
      <c r="AL2797">
        <v>863</v>
      </c>
      <c r="AM2797">
        <v>113</v>
      </c>
      <c r="AN2797" t="s">
        <v>50</v>
      </c>
      <c r="AO2797" t="s">
        <v>73</v>
      </c>
      <c r="AP2797" t="s">
        <v>74</v>
      </c>
    </row>
    <row r="2798" spans="1:42" hidden="1">
      <c r="A2798">
        <v>2720</v>
      </c>
      <c r="B2798">
        <v>268871</v>
      </c>
      <c r="C2798" t="s">
        <v>4983</v>
      </c>
      <c r="D2798">
        <v>2020</v>
      </c>
      <c r="E2798" t="s">
        <v>4984</v>
      </c>
      <c r="F2798">
        <v>3465</v>
      </c>
      <c r="H2798" t="s">
        <v>4985</v>
      </c>
      <c r="I2798" t="s">
        <v>377</v>
      </c>
      <c r="M2798" t="s">
        <v>616</v>
      </c>
      <c r="N2798" t="s">
        <v>360</v>
      </c>
      <c r="O2798" t="s">
        <v>504</v>
      </c>
      <c r="P2798">
        <v>55</v>
      </c>
      <c r="Q2798">
        <v>78520</v>
      </c>
      <c r="R2798">
        <v>14720</v>
      </c>
      <c r="S2798">
        <v>63800</v>
      </c>
      <c r="T2798">
        <v>196300</v>
      </c>
      <c r="U2798">
        <v>36800</v>
      </c>
      <c r="V2798">
        <v>159500</v>
      </c>
      <c r="W2798">
        <v>101</v>
      </c>
      <c r="X2798" t="s">
        <v>49</v>
      </c>
      <c r="Z2798">
        <v>1</v>
      </c>
      <c r="AA2798">
        <v>0.20760000000000001</v>
      </c>
      <c r="AB2798">
        <v>46482</v>
      </c>
      <c r="AG2798" t="s">
        <v>4983</v>
      </c>
      <c r="AH2798">
        <v>10609.4929199219</v>
      </c>
      <c r="AI2798">
        <v>447.75236792264297</v>
      </c>
      <c r="AL2798">
        <v>863</v>
      </c>
      <c r="AM2798">
        <v>36</v>
      </c>
      <c r="AN2798" t="s">
        <v>50</v>
      </c>
      <c r="AO2798" t="s">
        <v>360</v>
      </c>
      <c r="AP2798" t="s">
        <v>504</v>
      </c>
    </row>
    <row r="2799" spans="1:42" hidden="1">
      <c r="A2799">
        <v>2724</v>
      </c>
      <c r="B2799">
        <v>268932</v>
      </c>
      <c r="C2799" t="s">
        <v>4992</v>
      </c>
      <c r="D2799">
        <v>2020</v>
      </c>
      <c r="E2799" t="s">
        <v>4993</v>
      </c>
      <c r="F2799">
        <v>7203</v>
      </c>
      <c r="H2799" t="s">
        <v>4994</v>
      </c>
      <c r="I2799" t="s">
        <v>45</v>
      </c>
      <c r="M2799" t="s">
        <v>359</v>
      </c>
      <c r="N2799" t="s">
        <v>47</v>
      </c>
      <c r="O2799" t="s">
        <v>222</v>
      </c>
      <c r="P2799">
        <v>55</v>
      </c>
      <c r="Q2799">
        <v>86840</v>
      </c>
      <c r="R2799">
        <v>23000</v>
      </c>
      <c r="S2799">
        <v>63840</v>
      </c>
      <c r="T2799">
        <v>217100</v>
      </c>
      <c r="U2799">
        <v>57500</v>
      </c>
      <c r="V2799">
        <v>159600</v>
      </c>
      <c r="W2799">
        <v>101</v>
      </c>
      <c r="X2799" t="s">
        <v>49</v>
      </c>
      <c r="Z2799">
        <v>1</v>
      </c>
      <c r="AA2799">
        <v>0.2369</v>
      </c>
      <c r="AB2799">
        <v>46841</v>
      </c>
      <c r="AG2799" t="s">
        <v>4992</v>
      </c>
      <c r="AH2799">
        <v>12081.0068359375</v>
      </c>
      <c r="AI2799">
        <v>464.37008081450102</v>
      </c>
      <c r="AL2799">
        <v>863</v>
      </c>
      <c r="AM2799">
        <v>17</v>
      </c>
      <c r="AN2799" t="s">
        <v>50</v>
      </c>
      <c r="AO2799" t="s">
        <v>47</v>
      </c>
      <c r="AP2799" t="s">
        <v>222</v>
      </c>
    </row>
    <row r="2800" spans="1:42" hidden="1">
      <c r="A2800">
        <v>2725</v>
      </c>
      <c r="B2800">
        <v>268934</v>
      </c>
      <c r="C2800" t="s">
        <v>4995</v>
      </c>
      <c r="D2800">
        <v>2020</v>
      </c>
      <c r="E2800" t="s">
        <v>4996</v>
      </c>
      <c r="F2800">
        <v>7120</v>
      </c>
      <c r="H2800" t="s">
        <v>4994</v>
      </c>
      <c r="I2800" t="s">
        <v>45</v>
      </c>
      <c r="M2800" t="s">
        <v>79</v>
      </c>
      <c r="N2800" t="s">
        <v>56</v>
      </c>
      <c r="O2800" t="s">
        <v>57</v>
      </c>
      <c r="P2800">
        <v>55</v>
      </c>
      <c r="Q2800">
        <v>121000</v>
      </c>
      <c r="R2800">
        <v>22520</v>
      </c>
      <c r="S2800">
        <v>98480</v>
      </c>
      <c r="T2800">
        <v>302500</v>
      </c>
      <c r="U2800">
        <v>56300</v>
      </c>
      <c r="V2800">
        <v>246200</v>
      </c>
      <c r="W2800">
        <v>101</v>
      </c>
      <c r="X2800" t="s">
        <v>49</v>
      </c>
      <c r="Z2800">
        <v>1</v>
      </c>
      <c r="AA2800">
        <v>0.20669999999999999</v>
      </c>
      <c r="AB2800">
        <v>46841</v>
      </c>
      <c r="AG2800" t="s">
        <v>4995</v>
      </c>
      <c r="AH2800">
        <v>8377.7805175781305</v>
      </c>
      <c r="AI2800">
        <v>385.89641321305402</v>
      </c>
      <c r="AL2800">
        <v>863</v>
      </c>
      <c r="AM2800">
        <v>287</v>
      </c>
      <c r="AN2800" t="s">
        <v>50</v>
      </c>
      <c r="AO2800" t="s">
        <v>56</v>
      </c>
      <c r="AP2800" t="s">
        <v>57</v>
      </c>
    </row>
    <row r="2801" spans="1:42" hidden="1">
      <c r="A2801">
        <v>2727</v>
      </c>
      <c r="B2801">
        <v>269023</v>
      </c>
      <c r="C2801" t="s">
        <v>5000</v>
      </c>
      <c r="D2801">
        <v>2020</v>
      </c>
      <c r="E2801" t="s">
        <v>5001</v>
      </c>
      <c r="F2801">
        <v>769</v>
      </c>
      <c r="H2801" t="s">
        <v>5002</v>
      </c>
      <c r="I2801" t="s">
        <v>2867</v>
      </c>
      <c r="M2801" t="s">
        <v>61</v>
      </c>
      <c r="N2801" t="s">
        <v>99</v>
      </c>
      <c r="O2801" t="s">
        <v>57</v>
      </c>
      <c r="P2801">
        <v>55</v>
      </c>
      <c r="Q2801">
        <v>76000</v>
      </c>
      <c r="R2801">
        <v>14520</v>
      </c>
      <c r="S2801">
        <v>61480</v>
      </c>
      <c r="T2801">
        <v>190000</v>
      </c>
      <c r="U2801">
        <v>36300</v>
      </c>
      <c r="V2801">
        <v>153700</v>
      </c>
      <c r="W2801">
        <v>101</v>
      </c>
      <c r="X2801" t="s">
        <v>49</v>
      </c>
      <c r="Z2801">
        <v>1</v>
      </c>
      <c r="AA2801">
        <v>0.32740000000000002</v>
      </c>
      <c r="AB2801">
        <v>46841</v>
      </c>
      <c r="AG2801" t="s">
        <v>5000</v>
      </c>
      <c r="AH2801">
        <v>12847.2443847656</v>
      </c>
      <c r="AI2801">
        <v>458.60736358957899</v>
      </c>
      <c r="AL2801">
        <v>863</v>
      </c>
      <c r="AM2801">
        <v>96</v>
      </c>
      <c r="AN2801" t="s">
        <v>50</v>
      </c>
      <c r="AO2801" t="s">
        <v>99</v>
      </c>
      <c r="AP2801" t="s">
        <v>57</v>
      </c>
    </row>
    <row r="2802" spans="1:42" hidden="1">
      <c r="A2802">
        <v>2729</v>
      </c>
      <c r="B2802">
        <v>269088</v>
      </c>
      <c r="C2802" t="s">
        <v>5006</v>
      </c>
      <c r="D2802">
        <v>2020</v>
      </c>
      <c r="E2802" t="s">
        <v>5007</v>
      </c>
      <c r="F2802">
        <v>3900</v>
      </c>
      <c r="H2802" t="s">
        <v>5008</v>
      </c>
      <c r="I2802" t="s">
        <v>540</v>
      </c>
      <c r="M2802" t="s">
        <v>89</v>
      </c>
      <c r="N2802" t="s">
        <v>73</v>
      </c>
      <c r="O2802" t="s">
        <v>74</v>
      </c>
      <c r="P2802">
        <v>55</v>
      </c>
      <c r="Q2802">
        <v>72000</v>
      </c>
      <c r="R2802">
        <v>14120</v>
      </c>
      <c r="S2802">
        <v>57880</v>
      </c>
      <c r="T2802">
        <v>180000</v>
      </c>
      <c r="U2802">
        <v>35300</v>
      </c>
      <c r="V2802">
        <v>144700</v>
      </c>
      <c r="W2802">
        <v>101</v>
      </c>
      <c r="X2802" t="s">
        <v>49</v>
      </c>
      <c r="Z2802">
        <v>1</v>
      </c>
      <c r="AA2802">
        <v>0.28189999999999998</v>
      </c>
      <c r="AB2802">
        <v>46841</v>
      </c>
      <c r="AG2802" t="s">
        <v>5006</v>
      </c>
      <c r="AH2802">
        <v>11420.4938964844</v>
      </c>
      <c r="AI2802">
        <v>472.26853440545398</v>
      </c>
      <c r="AL2802">
        <v>863</v>
      </c>
      <c r="AM2802">
        <v>113</v>
      </c>
      <c r="AN2802" t="s">
        <v>50</v>
      </c>
      <c r="AO2802" t="s">
        <v>73</v>
      </c>
      <c r="AP2802" t="s">
        <v>74</v>
      </c>
    </row>
    <row r="2803" spans="1:42" hidden="1">
      <c r="A2803">
        <v>2728</v>
      </c>
      <c r="B2803">
        <v>269033</v>
      </c>
      <c r="C2803" t="s">
        <v>5003</v>
      </c>
      <c r="D2803">
        <v>2020</v>
      </c>
      <c r="E2803" t="s">
        <v>5004</v>
      </c>
      <c r="F2803">
        <v>7354</v>
      </c>
      <c r="H2803" t="s">
        <v>5005</v>
      </c>
      <c r="I2803" t="s">
        <v>544</v>
      </c>
      <c r="M2803" t="s">
        <v>89</v>
      </c>
      <c r="N2803" t="s">
        <v>73</v>
      </c>
      <c r="O2803" t="s">
        <v>74</v>
      </c>
      <c r="P2803">
        <v>55</v>
      </c>
      <c r="Q2803">
        <v>78680</v>
      </c>
      <c r="R2803">
        <v>14480</v>
      </c>
      <c r="S2803">
        <v>64200</v>
      </c>
      <c r="T2803">
        <v>196700</v>
      </c>
      <c r="U2803">
        <v>36200</v>
      </c>
      <c r="V2803">
        <v>160500</v>
      </c>
      <c r="W2803">
        <v>101</v>
      </c>
      <c r="X2803" t="s">
        <v>49</v>
      </c>
      <c r="Z2803">
        <v>1</v>
      </c>
      <c r="AA2803">
        <v>0.32</v>
      </c>
      <c r="AB2803">
        <v>46841</v>
      </c>
      <c r="AG2803" t="s">
        <v>5003</v>
      </c>
      <c r="AH2803">
        <v>13077.7868652344</v>
      </c>
      <c r="AI2803">
        <v>457.03912015472099</v>
      </c>
      <c r="AL2803">
        <v>863</v>
      </c>
      <c r="AM2803">
        <v>113</v>
      </c>
      <c r="AN2803" t="s">
        <v>50</v>
      </c>
      <c r="AO2803" t="s">
        <v>73</v>
      </c>
      <c r="AP2803" t="s">
        <v>74</v>
      </c>
    </row>
    <row r="2804" spans="1:42" hidden="1">
      <c r="A2804">
        <v>2731</v>
      </c>
      <c r="B2804">
        <v>269146</v>
      </c>
      <c r="C2804" t="s">
        <v>5013</v>
      </c>
      <c r="D2804">
        <v>2020</v>
      </c>
      <c r="E2804" t="s">
        <v>5014</v>
      </c>
      <c r="F2804">
        <v>3948</v>
      </c>
      <c r="H2804" t="s">
        <v>5011</v>
      </c>
      <c r="I2804" t="s">
        <v>78</v>
      </c>
      <c r="K2804" t="s">
        <v>769</v>
      </c>
      <c r="L2804">
        <v>9</v>
      </c>
      <c r="M2804" t="s">
        <v>471</v>
      </c>
      <c r="N2804" t="s">
        <v>472</v>
      </c>
      <c r="O2804" t="s">
        <v>74</v>
      </c>
      <c r="P2804">
        <v>55</v>
      </c>
      <c r="Q2804">
        <v>81440</v>
      </c>
      <c r="R2804">
        <v>18640</v>
      </c>
      <c r="S2804">
        <v>62800</v>
      </c>
      <c r="T2804">
        <v>203600</v>
      </c>
      <c r="U2804">
        <v>46600</v>
      </c>
      <c r="V2804">
        <v>157000</v>
      </c>
      <c r="W2804">
        <v>101</v>
      </c>
      <c r="X2804" t="s">
        <v>49</v>
      </c>
      <c r="Z2804">
        <v>1</v>
      </c>
      <c r="AA2804">
        <v>0.18990000000000001</v>
      </c>
      <c r="AB2804">
        <v>4694</v>
      </c>
      <c r="AD2804">
        <v>24104</v>
      </c>
      <c r="AE2804">
        <v>9</v>
      </c>
      <c r="AG2804" t="s">
        <v>5013</v>
      </c>
      <c r="AH2804">
        <v>8683.5358886718805</v>
      </c>
      <c r="AI2804">
        <v>383.65748816895899</v>
      </c>
      <c r="AL2804">
        <v>863</v>
      </c>
      <c r="AM2804">
        <v>23</v>
      </c>
      <c r="AN2804" t="s">
        <v>50</v>
      </c>
      <c r="AO2804" t="s">
        <v>472</v>
      </c>
      <c r="AP2804" t="s">
        <v>74</v>
      </c>
    </row>
    <row r="2805" spans="1:42" hidden="1">
      <c r="A2805">
        <v>2730</v>
      </c>
      <c r="B2805">
        <v>269138</v>
      </c>
      <c r="C2805" t="s">
        <v>5009</v>
      </c>
      <c r="D2805">
        <v>2020</v>
      </c>
      <c r="E2805" t="s">
        <v>5010</v>
      </c>
      <c r="F2805">
        <v>3943</v>
      </c>
      <c r="H2805" t="s">
        <v>5011</v>
      </c>
      <c r="I2805" t="s">
        <v>78</v>
      </c>
      <c r="K2805" t="s">
        <v>769</v>
      </c>
      <c r="L2805">
        <v>45</v>
      </c>
      <c r="M2805" t="s">
        <v>5012</v>
      </c>
      <c r="N2805" t="s">
        <v>73</v>
      </c>
      <c r="O2805" t="s">
        <v>74</v>
      </c>
      <c r="P2805">
        <v>55</v>
      </c>
      <c r="Q2805">
        <v>83000</v>
      </c>
      <c r="R2805">
        <v>15400</v>
      </c>
      <c r="S2805">
        <v>67600</v>
      </c>
      <c r="T2805">
        <v>207500</v>
      </c>
      <c r="U2805">
        <v>38500</v>
      </c>
      <c r="V2805">
        <v>169000</v>
      </c>
      <c r="W2805">
        <v>101</v>
      </c>
      <c r="X2805" t="s">
        <v>49</v>
      </c>
      <c r="Z2805">
        <v>1</v>
      </c>
      <c r="AA2805">
        <v>0.20380000000000001</v>
      </c>
      <c r="AB2805">
        <v>4694</v>
      </c>
      <c r="AD2805">
        <v>24104</v>
      </c>
      <c r="AE2805">
        <v>45</v>
      </c>
      <c r="AG2805" t="s">
        <v>5009</v>
      </c>
      <c r="AH2805">
        <v>8563.04833984375</v>
      </c>
      <c r="AI2805">
        <v>388.32881752472798</v>
      </c>
      <c r="AL2805">
        <v>863</v>
      </c>
      <c r="AM2805">
        <v>113</v>
      </c>
      <c r="AN2805" t="s">
        <v>50</v>
      </c>
      <c r="AO2805" t="s">
        <v>73</v>
      </c>
      <c r="AP2805" t="s">
        <v>74</v>
      </c>
    </row>
    <row r="2806" spans="1:42" hidden="1">
      <c r="A2806">
        <v>2733</v>
      </c>
      <c r="B2806">
        <v>269299</v>
      </c>
      <c r="C2806" t="s">
        <v>5018</v>
      </c>
      <c r="D2806">
        <v>2020</v>
      </c>
      <c r="E2806" t="s">
        <v>5019</v>
      </c>
      <c r="F2806">
        <v>255</v>
      </c>
      <c r="H2806" t="s">
        <v>5020</v>
      </c>
      <c r="I2806" t="s">
        <v>438</v>
      </c>
      <c r="M2806" t="s">
        <v>79</v>
      </c>
      <c r="N2806" t="s">
        <v>80</v>
      </c>
      <c r="O2806" t="s">
        <v>63</v>
      </c>
      <c r="P2806">
        <v>55</v>
      </c>
      <c r="Q2806">
        <v>87080</v>
      </c>
      <c r="R2806">
        <v>11400</v>
      </c>
      <c r="S2806">
        <v>75680</v>
      </c>
      <c r="T2806">
        <v>217700</v>
      </c>
      <c r="U2806">
        <v>28500</v>
      </c>
      <c r="V2806">
        <v>189200</v>
      </c>
      <c r="W2806">
        <v>101</v>
      </c>
      <c r="X2806" t="s">
        <v>49</v>
      </c>
      <c r="Z2806">
        <v>1</v>
      </c>
      <c r="AA2806">
        <v>0.29520000000000002</v>
      </c>
      <c r="AB2806">
        <v>46841</v>
      </c>
      <c r="AG2806" t="s">
        <v>5018</v>
      </c>
      <c r="AH2806">
        <v>12971.849609375</v>
      </c>
      <c r="AI2806">
        <v>475.72826355730598</v>
      </c>
      <c r="AL2806">
        <v>863</v>
      </c>
      <c r="AM2806">
        <v>32</v>
      </c>
      <c r="AN2806" t="s">
        <v>50</v>
      </c>
      <c r="AO2806" t="s">
        <v>80</v>
      </c>
      <c r="AP2806" t="s">
        <v>63</v>
      </c>
    </row>
    <row r="2807" spans="1:42" hidden="1">
      <c r="A2807">
        <v>2732</v>
      </c>
      <c r="B2807">
        <v>269276</v>
      </c>
      <c r="C2807" t="s">
        <v>5015</v>
      </c>
      <c r="D2807">
        <v>2020</v>
      </c>
      <c r="E2807" t="s">
        <v>5016</v>
      </c>
      <c r="F2807">
        <v>3345</v>
      </c>
      <c r="H2807" t="s">
        <v>5017</v>
      </c>
      <c r="I2807" t="s">
        <v>45</v>
      </c>
      <c r="M2807" t="s">
        <v>135</v>
      </c>
      <c r="N2807" t="s">
        <v>62</v>
      </c>
      <c r="O2807" t="s">
        <v>63</v>
      </c>
      <c r="P2807">
        <v>55</v>
      </c>
      <c r="Q2807">
        <v>84960</v>
      </c>
      <c r="R2807">
        <v>11480</v>
      </c>
      <c r="S2807">
        <v>73480</v>
      </c>
      <c r="T2807">
        <v>212400</v>
      </c>
      <c r="U2807">
        <v>28700</v>
      </c>
      <c r="V2807">
        <v>183700</v>
      </c>
      <c r="W2807">
        <v>101</v>
      </c>
      <c r="X2807" t="s">
        <v>49</v>
      </c>
      <c r="Z2807">
        <v>1</v>
      </c>
      <c r="AA2807">
        <v>0.30759999999999998</v>
      </c>
      <c r="AB2807">
        <v>46841</v>
      </c>
      <c r="AG2807" t="s">
        <v>5015</v>
      </c>
      <c r="AH2807">
        <v>13596.997558593799</v>
      </c>
      <c r="AI2807">
        <v>494.44597639715698</v>
      </c>
      <c r="AL2807">
        <v>863</v>
      </c>
      <c r="AM2807">
        <v>80</v>
      </c>
      <c r="AN2807" t="s">
        <v>50</v>
      </c>
      <c r="AO2807" t="s">
        <v>62</v>
      </c>
      <c r="AP2807" t="s">
        <v>63</v>
      </c>
    </row>
    <row r="2808" spans="1:42" hidden="1">
      <c r="A2808">
        <v>2737</v>
      </c>
      <c r="B2808">
        <v>269383</v>
      </c>
      <c r="C2808" t="s">
        <v>5029</v>
      </c>
      <c r="D2808">
        <v>2020</v>
      </c>
      <c r="E2808" t="s">
        <v>5030</v>
      </c>
      <c r="F2808">
        <v>733</v>
      </c>
      <c r="H2808" t="s">
        <v>5025</v>
      </c>
      <c r="I2808" t="s">
        <v>457</v>
      </c>
      <c r="M2808" t="s">
        <v>93</v>
      </c>
      <c r="N2808" t="s">
        <v>56</v>
      </c>
      <c r="O2808" t="s">
        <v>57</v>
      </c>
      <c r="P2808">
        <v>55</v>
      </c>
      <c r="Q2808">
        <v>150280</v>
      </c>
      <c r="R2808">
        <v>26280</v>
      </c>
      <c r="S2808">
        <v>124000</v>
      </c>
      <c r="T2808">
        <v>375700</v>
      </c>
      <c r="U2808">
        <v>65700</v>
      </c>
      <c r="V2808">
        <v>310000</v>
      </c>
      <c r="W2808">
        <v>101</v>
      </c>
      <c r="X2808" t="s">
        <v>49</v>
      </c>
      <c r="Z2808">
        <v>1</v>
      </c>
      <c r="AA2808">
        <v>0.49769999999999998</v>
      </c>
      <c r="AB2808">
        <v>4684</v>
      </c>
      <c r="AG2808" t="s">
        <v>5029</v>
      </c>
      <c r="AH2808">
        <v>21522.2849121094</v>
      </c>
      <c r="AI2808">
        <v>611.30369689378097</v>
      </c>
      <c r="AL2808">
        <v>863</v>
      </c>
      <c r="AM2808">
        <v>287</v>
      </c>
      <c r="AN2808" t="s">
        <v>50</v>
      </c>
      <c r="AO2808" t="s">
        <v>56</v>
      </c>
      <c r="AP2808" t="s">
        <v>57</v>
      </c>
    </row>
    <row r="2809" spans="1:42" hidden="1">
      <c r="A2809">
        <v>2738</v>
      </c>
      <c r="B2809">
        <v>269392</v>
      </c>
      <c r="C2809" t="s">
        <v>5031</v>
      </c>
      <c r="D2809">
        <v>2020</v>
      </c>
      <c r="E2809" t="s">
        <v>5032</v>
      </c>
      <c r="F2809">
        <v>430</v>
      </c>
      <c r="H2809" t="s">
        <v>5028</v>
      </c>
      <c r="I2809" t="s">
        <v>438</v>
      </c>
      <c r="M2809" t="s">
        <v>93</v>
      </c>
      <c r="N2809" t="s">
        <v>56</v>
      </c>
      <c r="O2809" t="s">
        <v>57</v>
      </c>
      <c r="P2809">
        <v>55</v>
      </c>
      <c r="Q2809">
        <v>85160</v>
      </c>
      <c r="R2809">
        <v>16360</v>
      </c>
      <c r="S2809">
        <v>68800</v>
      </c>
      <c r="T2809">
        <v>212900</v>
      </c>
      <c r="U2809">
        <v>40900</v>
      </c>
      <c r="V2809">
        <v>172000</v>
      </c>
      <c r="W2809">
        <v>101</v>
      </c>
      <c r="X2809" t="s">
        <v>49</v>
      </c>
      <c r="Z2809">
        <v>1</v>
      </c>
      <c r="AA2809">
        <v>0.20660000000000001</v>
      </c>
      <c r="AB2809">
        <v>46842</v>
      </c>
      <c r="AG2809" t="s">
        <v>5031</v>
      </c>
      <c r="AH2809">
        <v>9116.0568847656305</v>
      </c>
      <c r="AI2809">
        <v>395.73510156425101</v>
      </c>
      <c r="AL2809">
        <v>863</v>
      </c>
      <c r="AM2809">
        <v>287</v>
      </c>
      <c r="AN2809" t="s">
        <v>50</v>
      </c>
      <c r="AO2809" t="s">
        <v>56</v>
      </c>
      <c r="AP2809" t="s">
        <v>57</v>
      </c>
    </row>
    <row r="2810" spans="1:42" hidden="1">
      <c r="A2810">
        <v>2736</v>
      </c>
      <c r="B2810">
        <v>269366</v>
      </c>
      <c r="C2810" t="s">
        <v>5026</v>
      </c>
      <c r="D2810">
        <v>2020</v>
      </c>
      <c r="E2810" t="s">
        <v>5027</v>
      </c>
      <c r="F2810">
        <v>300</v>
      </c>
      <c r="H2810" t="s">
        <v>5028</v>
      </c>
      <c r="I2810" t="s">
        <v>438</v>
      </c>
      <c r="M2810" t="s">
        <v>93</v>
      </c>
      <c r="N2810" t="s">
        <v>56</v>
      </c>
      <c r="O2810" t="s">
        <v>57</v>
      </c>
      <c r="P2810">
        <v>55</v>
      </c>
      <c r="Q2810">
        <v>94400</v>
      </c>
      <c r="R2810">
        <v>16400</v>
      </c>
      <c r="S2810">
        <v>78000</v>
      </c>
      <c r="T2810">
        <v>236000</v>
      </c>
      <c r="U2810">
        <v>41000</v>
      </c>
      <c r="V2810">
        <v>195000</v>
      </c>
      <c r="W2810">
        <v>101</v>
      </c>
      <c r="X2810" t="s">
        <v>49</v>
      </c>
      <c r="Z2810">
        <v>1</v>
      </c>
      <c r="AA2810">
        <v>0.2089</v>
      </c>
      <c r="AB2810">
        <v>46842</v>
      </c>
      <c r="AG2810" t="s">
        <v>5026</v>
      </c>
      <c r="AH2810">
        <v>8744.0261230468805</v>
      </c>
      <c r="AI2810">
        <v>402.71263997057599</v>
      </c>
      <c r="AL2810">
        <v>863</v>
      </c>
      <c r="AM2810">
        <v>287</v>
      </c>
      <c r="AN2810" t="s">
        <v>50</v>
      </c>
      <c r="AO2810" t="s">
        <v>56</v>
      </c>
      <c r="AP2810" t="s">
        <v>57</v>
      </c>
    </row>
    <row r="2811" spans="1:42" hidden="1">
      <c r="A2811">
        <v>2740</v>
      </c>
      <c r="B2811">
        <v>269450</v>
      </c>
      <c r="C2811" t="s">
        <v>5035</v>
      </c>
      <c r="D2811">
        <v>2020</v>
      </c>
      <c r="E2811" t="s">
        <v>5036</v>
      </c>
      <c r="F2811">
        <v>7525</v>
      </c>
      <c r="H2811" t="s">
        <v>5037</v>
      </c>
      <c r="I2811" t="s">
        <v>67</v>
      </c>
      <c r="M2811" t="s">
        <v>471</v>
      </c>
      <c r="N2811" t="s">
        <v>472</v>
      </c>
      <c r="O2811" t="s">
        <v>74</v>
      </c>
      <c r="P2811">
        <v>55</v>
      </c>
      <c r="Q2811">
        <v>89160</v>
      </c>
      <c r="R2811">
        <v>14840</v>
      </c>
      <c r="S2811">
        <v>74320</v>
      </c>
      <c r="T2811">
        <v>222900</v>
      </c>
      <c r="U2811">
        <v>37100</v>
      </c>
      <c r="V2811">
        <v>185800</v>
      </c>
      <c r="W2811">
        <v>101</v>
      </c>
      <c r="X2811" t="s">
        <v>49</v>
      </c>
      <c r="Z2811">
        <v>1</v>
      </c>
      <c r="AA2811">
        <v>0.21690000000000001</v>
      </c>
      <c r="AB2811">
        <v>46842</v>
      </c>
      <c r="AG2811" t="s">
        <v>5035</v>
      </c>
      <c r="AH2811">
        <v>9307.1015625</v>
      </c>
      <c r="AI2811">
        <v>412.69904441855698</v>
      </c>
      <c r="AL2811">
        <v>863</v>
      </c>
      <c r="AM2811">
        <v>23</v>
      </c>
      <c r="AN2811" t="s">
        <v>50</v>
      </c>
      <c r="AO2811" t="s">
        <v>472</v>
      </c>
      <c r="AP2811" t="s">
        <v>74</v>
      </c>
    </row>
    <row r="2812" spans="1:42" hidden="1">
      <c r="A2812">
        <v>2739</v>
      </c>
      <c r="B2812">
        <v>269434</v>
      </c>
      <c r="C2812" t="s">
        <v>5033</v>
      </c>
      <c r="D2812">
        <v>2020</v>
      </c>
      <c r="E2812" t="s">
        <v>5034</v>
      </c>
      <c r="F2812">
        <v>245</v>
      </c>
      <c r="H2812" t="s">
        <v>5028</v>
      </c>
      <c r="I2812" t="s">
        <v>438</v>
      </c>
      <c r="M2812" t="s">
        <v>359</v>
      </c>
      <c r="N2812" t="s">
        <v>360</v>
      </c>
      <c r="O2812" t="s">
        <v>504</v>
      </c>
      <c r="P2812">
        <v>55</v>
      </c>
      <c r="Q2812">
        <v>91280</v>
      </c>
      <c r="R2812">
        <v>16400</v>
      </c>
      <c r="S2812">
        <v>74880</v>
      </c>
      <c r="T2812">
        <v>228200</v>
      </c>
      <c r="U2812">
        <v>41000</v>
      </c>
      <c r="V2812">
        <v>187200</v>
      </c>
      <c r="W2812">
        <v>101</v>
      </c>
      <c r="X2812" t="s">
        <v>49</v>
      </c>
      <c r="Z2812">
        <v>1</v>
      </c>
      <c r="AA2812">
        <v>0.20749999999999999</v>
      </c>
      <c r="AB2812">
        <v>46842</v>
      </c>
      <c r="AG2812" t="s">
        <v>5033</v>
      </c>
      <c r="AH2812">
        <v>11143.5910644531</v>
      </c>
      <c r="AI2812">
        <v>429.21333742774198</v>
      </c>
      <c r="AL2812">
        <v>863</v>
      </c>
      <c r="AM2812">
        <v>36</v>
      </c>
      <c r="AN2812" t="s">
        <v>50</v>
      </c>
      <c r="AO2812" t="s">
        <v>360</v>
      </c>
      <c r="AP2812" t="s">
        <v>504</v>
      </c>
    </row>
    <row r="2813" spans="1:42" hidden="1">
      <c r="A2813">
        <v>2744</v>
      </c>
      <c r="B2813">
        <v>269579</v>
      </c>
      <c r="C2813" t="s">
        <v>5045</v>
      </c>
      <c r="D2813">
        <v>2020</v>
      </c>
      <c r="E2813" t="s">
        <v>5046</v>
      </c>
      <c r="F2813">
        <v>7581</v>
      </c>
      <c r="H2813" t="s">
        <v>5037</v>
      </c>
      <c r="I2813" t="s">
        <v>67</v>
      </c>
      <c r="M2813" t="s">
        <v>89</v>
      </c>
      <c r="N2813" t="s">
        <v>567</v>
      </c>
      <c r="O2813" t="s">
        <v>222</v>
      </c>
      <c r="P2813">
        <v>55</v>
      </c>
      <c r="Q2813">
        <v>80480</v>
      </c>
      <c r="R2813">
        <v>16840</v>
      </c>
      <c r="S2813">
        <v>63640</v>
      </c>
      <c r="T2813">
        <v>201200</v>
      </c>
      <c r="U2813">
        <v>42100</v>
      </c>
      <c r="V2813">
        <v>159100</v>
      </c>
      <c r="W2813">
        <v>101</v>
      </c>
      <c r="X2813" t="s">
        <v>49</v>
      </c>
      <c r="Z2813">
        <v>1</v>
      </c>
      <c r="AA2813">
        <v>0.24829999999999999</v>
      </c>
      <c r="AB2813">
        <v>46842</v>
      </c>
      <c r="AG2813" t="s">
        <v>5045</v>
      </c>
      <c r="AH2813">
        <v>10755.7619628906</v>
      </c>
      <c r="AI2813">
        <v>423.524019506907</v>
      </c>
      <c r="AL2813">
        <v>863</v>
      </c>
      <c r="AM2813">
        <v>54</v>
      </c>
      <c r="AN2813" t="s">
        <v>50</v>
      </c>
      <c r="AO2813" t="s">
        <v>567</v>
      </c>
      <c r="AP2813" t="s">
        <v>222</v>
      </c>
    </row>
    <row r="2814" spans="1:42" hidden="1">
      <c r="A2814">
        <v>2743</v>
      </c>
      <c r="B2814">
        <v>269573</v>
      </c>
      <c r="C2814" t="s">
        <v>5043</v>
      </c>
      <c r="D2814">
        <v>2020</v>
      </c>
      <c r="E2814" t="s">
        <v>5044</v>
      </c>
      <c r="F2814">
        <v>696</v>
      </c>
      <c r="H2814" t="s">
        <v>5028</v>
      </c>
      <c r="I2814" t="s">
        <v>438</v>
      </c>
      <c r="M2814" t="s">
        <v>153</v>
      </c>
      <c r="N2814" t="s">
        <v>99</v>
      </c>
      <c r="O2814" t="s">
        <v>57</v>
      </c>
      <c r="P2814">
        <v>55</v>
      </c>
      <c r="Q2814">
        <v>98600</v>
      </c>
      <c r="R2814">
        <v>16520</v>
      </c>
      <c r="S2814">
        <v>82080</v>
      </c>
      <c r="T2814">
        <v>246500</v>
      </c>
      <c r="U2814">
        <v>41300</v>
      </c>
      <c r="V2814">
        <v>205200</v>
      </c>
      <c r="W2814">
        <v>101</v>
      </c>
      <c r="X2814" t="s">
        <v>49</v>
      </c>
      <c r="Z2814">
        <v>1</v>
      </c>
      <c r="AA2814">
        <v>0.22</v>
      </c>
      <c r="AB2814">
        <v>46842</v>
      </c>
      <c r="AG2814" t="s">
        <v>5043</v>
      </c>
      <c r="AH2814">
        <v>8649.9521484375</v>
      </c>
      <c r="AI2814">
        <v>387.25655892225899</v>
      </c>
      <c r="AL2814">
        <v>863</v>
      </c>
      <c r="AM2814">
        <v>96</v>
      </c>
      <c r="AN2814" t="s">
        <v>50</v>
      </c>
      <c r="AO2814" t="s">
        <v>99</v>
      </c>
      <c r="AP2814" t="s">
        <v>57</v>
      </c>
    </row>
    <row r="2815" spans="1:42" hidden="1">
      <c r="A2815">
        <v>2745</v>
      </c>
      <c r="B2815">
        <v>269613</v>
      </c>
      <c r="C2815" t="s">
        <v>5047</v>
      </c>
      <c r="D2815">
        <v>2020</v>
      </c>
      <c r="E2815" t="s">
        <v>5048</v>
      </c>
      <c r="F2815">
        <v>681</v>
      </c>
      <c r="H2815" t="s">
        <v>5028</v>
      </c>
      <c r="I2815" t="s">
        <v>438</v>
      </c>
      <c r="M2815" t="s">
        <v>89</v>
      </c>
      <c r="N2815" t="s">
        <v>73</v>
      </c>
      <c r="O2815" t="s">
        <v>74</v>
      </c>
      <c r="P2815">
        <v>55</v>
      </c>
      <c r="Q2815">
        <v>88480</v>
      </c>
      <c r="R2815">
        <v>13120</v>
      </c>
      <c r="S2815">
        <v>75360</v>
      </c>
      <c r="T2815">
        <v>221200</v>
      </c>
      <c r="U2815">
        <v>32800</v>
      </c>
      <c r="V2815">
        <v>188400</v>
      </c>
      <c r="W2815">
        <v>101</v>
      </c>
      <c r="X2815" t="s">
        <v>49</v>
      </c>
      <c r="Z2815">
        <v>1</v>
      </c>
      <c r="AA2815">
        <v>0.21</v>
      </c>
      <c r="AB2815">
        <v>46842</v>
      </c>
      <c r="AG2815" t="s">
        <v>5047</v>
      </c>
      <c r="AH2815">
        <v>9933.13623046875</v>
      </c>
      <c r="AI2815">
        <v>435.64811875848102</v>
      </c>
      <c r="AL2815">
        <v>863</v>
      </c>
      <c r="AM2815">
        <v>113</v>
      </c>
      <c r="AN2815" t="s">
        <v>50</v>
      </c>
      <c r="AO2815" t="s">
        <v>73</v>
      </c>
      <c r="AP2815" t="s">
        <v>74</v>
      </c>
    </row>
    <row r="2816" spans="1:42" hidden="1">
      <c r="A2816">
        <v>2747</v>
      </c>
      <c r="B2816">
        <v>269627</v>
      </c>
      <c r="C2816" t="s">
        <v>5051</v>
      </c>
      <c r="D2816">
        <v>2020</v>
      </c>
      <c r="E2816" t="s">
        <v>5052</v>
      </c>
      <c r="F2816">
        <v>130</v>
      </c>
      <c r="H2816" t="s">
        <v>5028</v>
      </c>
      <c r="I2816" t="s">
        <v>438</v>
      </c>
      <c r="M2816" t="s">
        <v>153</v>
      </c>
      <c r="N2816" t="s">
        <v>56</v>
      </c>
      <c r="O2816" t="s">
        <v>57</v>
      </c>
      <c r="P2816">
        <v>55</v>
      </c>
      <c r="Q2816">
        <v>97720</v>
      </c>
      <c r="R2816">
        <v>13240</v>
      </c>
      <c r="S2816">
        <v>84480</v>
      </c>
      <c r="T2816">
        <v>244300</v>
      </c>
      <c r="U2816">
        <v>33100</v>
      </c>
      <c r="V2816">
        <v>211200</v>
      </c>
      <c r="W2816">
        <v>101</v>
      </c>
      <c r="X2816" t="s">
        <v>49</v>
      </c>
      <c r="Z2816">
        <v>1</v>
      </c>
      <c r="AA2816">
        <v>0.22</v>
      </c>
      <c r="AB2816">
        <v>46842</v>
      </c>
      <c r="AG2816" t="s">
        <v>5051</v>
      </c>
      <c r="AH2816">
        <v>9768.22314453125</v>
      </c>
      <c r="AI2816">
        <v>416.28790014376</v>
      </c>
      <c r="AL2816">
        <v>863</v>
      </c>
      <c r="AM2816">
        <v>287</v>
      </c>
      <c r="AN2816" t="s">
        <v>50</v>
      </c>
      <c r="AO2816" t="s">
        <v>56</v>
      </c>
      <c r="AP2816" t="s">
        <v>57</v>
      </c>
    </row>
    <row r="2817" spans="1:42" hidden="1">
      <c r="A2817">
        <v>2751</v>
      </c>
      <c r="B2817">
        <v>269707</v>
      </c>
      <c r="C2817" t="s">
        <v>5062</v>
      </c>
      <c r="D2817">
        <v>2020</v>
      </c>
      <c r="E2817" t="s">
        <v>5063</v>
      </c>
      <c r="F2817">
        <v>7370</v>
      </c>
      <c r="H2817" t="s">
        <v>5057</v>
      </c>
      <c r="M2817" t="s">
        <v>72</v>
      </c>
      <c r="N2817" t="s">
        <v>73</v>
      </c>
      <c r="O2817" t="s">
        <v>74</v>
      </c>
      <c r="P2817">
        <v>55</v>
      </c>
      <c r="Q2817">
        <v>73360</v>
      </c>
      <c r="R2817">
        <v>13640</v>
      </c>
      <c r="S2817">
        <v>59720</v>
      </c>
      <c r="T2817">
        <v>183400</v>
      </c>
      <c r="U2817">
        <v>34100</v>
      </c>
      <c r="V2817">
        <v>149300</v>
      </c>
      <c r="W2817">
        <v>101</v>
      </c>
      <c r="X2817" t="s">
        <v>49</v>
      </c>
      <c r="Z2817">
        <v>1</v>
      </c>
      <c r="AA2817">
        <v>0.2223</v>
      </c>
      <c r="AB2817">
        <v>4648</v>
      </c>
      <c r="AG2817" t="s">
        <v>5062</v>
      </c>
      <c r="AH2817">
        <v>9692.7966308593805</v>
      </c>
      <c r="AI2817">
        <v>412.57600327723202</v>
      </c>
      <c r="AL2817">
        <v>863</v>
      </c>
      <c r="AM2817">
        <v>113</v>
      </c>
      <c r="AN2817" t="s">
        <v>50</v>
      </c>
      <c r="AO2817" t="s">
        <v>73</v>
      </c>
      <c r="AP2817" t="s">
        <v>74</v>
      </c>
    </row>
    <row r="2818" spans="1:42" hidden="1">
      <c r="A2818">
        <v>2752</v>
      </c>
      <c r="B2818">
        <v>269715</v>
      </c>
      <c r="C2818" t="s">
        <v>5064</v>
      </c>
      <c r="D2818">
        <v>2020</v>
      </c>
      <c r="E2818" t="s">
        <v>5065</v>
      </c>
      <c r="F2818">
        <v>3105</v>
      </c>
      <c r="H2818" t="s">
        <v>5066</v>
      </c>
      <c r="I2818" t="s">
        <v>67</v>
      </c>
      <c r="M2818" t="s">
        <v>93</v>
      </c>
      <c r="N2818" t="s">
        <v>56</v>
      </c>
      <c r="O2818" t="s">
        <v>57</v>
      </c>
      <c r="P2818">
        <v>55</v>
      </c>
      <c r="Q2818">
        <v>64120</v>
      </c>
      <c r="R2818">
        <v>13880</v>
      </c>
      <c r="S2818">
        <v>50240</v>
      </c>
      <c r="T2818">
        <v>160300</v>
      </c>
      <c r="U2818">
        <v>34700</v>
      </c>
      <c r="V2818">
        <v>125600</v>
      </c>
      <c r="W2818">
        <v>101</v>
      </c>
      <c r="X2818" t="s">
        <v>49</v>
      </c>
      <c r="Z2818">
        <v>1</v>
      </c>
      <c r="AA2818">
        <v>0.24840000000000001</v>
      </c>
      <c r="AB2818">
        <v>4648</v>
      </c>
      <c r="AG2818" t="s">
        <v>5064</v>
      </c>
      <c r="AH2818">
        <v>10969.6340332031</v>
      </c>
      <c r="AI2818">
        <v>420.35261258673302</v>
      </c>
      <c r="AL2818">
        <v>863</v>
      </c>
      <c r="AM2818">
        <v>287</v>
      </c>
      <c r="AN2818" t="s">
        <v>50</v>
      </c>
      <c r="AO2818" t="s">
        <v>56</v>
      </c>
      <c r="AP2818" t="s">
        <v>57</v>
      </c>
    </row>
    <row r="2819" spans="1:42" hidden="1">
      <c r="A2819">
        <v>2757</v>
      </c>
      <c r="B2819">
        <v>269771</v>
      </c>
      <c r="C2819" t="s">
        <v>5075</v>
      </c>
      <c r="D2819">
        <v>2020</v>
      </c>
      <c r="E2819" t="s">
        <v>5076</v>
      </c>
      <c r="F2819">
        <v>3035</v>
      </c>
      <c r="H2819" t="s">
        <v>5066</v>
      </c>
      <c r="I2819" t="s">
        <v>67</v>
      </c>
      <c r="M2819" t="s">
        <v>93</v>
      </c>
      <c r="N2819" t="s">
        <v>56</v>
      </c>
      <c r="O2819" t="s">
        <v>57</v>
      </c>
      <c r="P2819">
        <v>55</v>
      </c>
      <c r="Q2819">
        <v>62440</v>
      </c>
      <c r="R2819">
        <v>13480</v>
      </c>
      <c r="S2819">
        <v>48960</v>
      </c>
      <c r="T2819">
        <v>156100</v>
      </c>
      <c r="U2819">
        <v>33700</v>
      </c>
      <c r="V2819">
        <v>122400</v>
      </c>
      <c r="W2819">
        <v>101</v>
      </c>
      <c r="X2819" t="s">
        <v>49</v>
      </c>
      <c r="Z2819">
        <v>1</v>
      </c>
      <c r="AA2819">
        <v>0.2089</v>
      </c>
      <c r="AB2819">
        <v>4648</v>
      </c>
      <c r="AG2819" t="s">
        <v>5075</v>
      </c>
      <c r="AH2819">
        <v>8873.09033203125</v>
      </c>
      <c r="AI2819">
        <v>405.46204003239399</v>
      </c>
      <c r="AL2819">
        <v>863</v>
      </c>
      <c r="AM2819">
        <v>287</v>
      </c>
      <c r="AN2819" t="s">
        <v>50</v>
      </c>
      <c r="AO2819" t="s">
        <v>56</v>
      </c>
      <c r="AP2819" t="s">
        <v>57</v>
      </c>
    </row>
    <row r="2820" spans="1:42" hidden="1">
      <c r="A2820">
        <v>2754</v>
      </c>
      <c r="B2820">
        <v>269738</v>
      </c>
      <c r="C2820" t="s">
        <v>5069</v>
      </c>
      <c r="D2820">
        <v>2020</v>
      </c>
      <c r="E2820" t="s">
        <v>5070</v>
      </c>
      <c r="F2820">
        <v>7545</v>
      </c>
      <c r="H2820" t="s">
        <v>5057</v>
      </c>
      <c r="M2820" t="s">
        <v>93</v>
      </c>
      <c r="N2820" t="s">
        <v>56</v>
      </c>
      <c r="O2820" t="s">
        <v>57</v>
      </c>
      <c r="P2820">
        <v>55</v>
      </c>
      <c r="Q2820">
        <v>88560</v>
      </c>
      <c r="R2820">
        <v>13480</v>
      </c>
      <c r="S2820">
        <v>75080</v>
      </c>
      <c r="T2820">
        <v>221400</v>
      </c>
      <c r="U2820">
        <v>33700</v>
      </c>
      <c r="V2820">
        <v>187700</v>
      </c>
      <c r="W2820">
        <v>101</v>
      </c>
      <c r="X2820" t="s">
        <v>49</v>
      </c>
      <c r="Z2820">
        <v>1</v>
      </c>
      <c r="AA2820">
        <v>0.20899999999999999</v>
      </c>
      <c r="AB2820">
        <v>4648</v>
      </c>
      <c r="AG2820" t="s">
        <v>5069</v>
      </c>
      <c r="AH2820">
        <v>9039.08984375</v>
      </c>
      <c r="AI2820">
        <v>401.96246067177401</v>
      </c>
      <c r="AL2820">
        <v>863</v>
      </c>
      <c r="AM2820">
        <v>287</v>
      </c>
      <c r="AN2820" t="s">
        <v>50</v>
      </c>
      <c r="AO2820" t="s">
        <v>56</v>
      </c>
      <c r="AP2820" t="s">
        <v>57</v>
      </c>
    </row>
    <row r="2821" spans="1:42" hidden="1">
      <c r="A2821">
        <v>2755</v>
      </c>
      <c r="B2821">
        <v>269747</v>
      </c>
      <c r="C2821" t="s">
        <v>5071</v>
      </c>
      <c r="D2821">
        <v>2020</v>
      </c>
      <c r="E2821" t="s">
        <v>5072</v>
      </c>
      <c r="F2821">
        <v>7419</v>
      </c>
      <c r="H2821" t="s">
        <v>5057</v>
      </c>
      <c r="M2821" t="s">
        <v>79</v>
      </c>
      <c r="N2821" t="s">
        <v>139</v>
      </c>
      <c r="O2821" t="s">
        <v>63</v>
      </c>
      <c r="P2821">
        <v>55</v>
      </c>
      <c r="Q2821">
        <v>65440</v>
      </c>
      <c r="R2821">
        <v>13480</v>
      </c>
      <c r="S2821">
        <v>51960</v>
      </c>
      <c r="T2821">
        <v>163600</v>
      </c>
      <c r="U2821">
        <v>33700</v>
      </c>
      <c r="V2821">
        <v>129900</v>
      </c>
      <c r="W2821">
        <v>101</v>
      </c>
      <c r="X2821" t="s">
        <v>49</v>
      </c>
      <c r="Z2821">
        <v>1</v>
      </c>
      <c r="AA2821">
        <v>0.2079</v>
      </c>
      <c r="AB2821">
        <v>4648</v>
      </c>
      <c r="AG2821" t="s">
        <v>5071</v>
      </c>
      <c r="AH2821">
        <v>9055.0964355468805</v>
      </c>
      <c r="AI2821">
        <v>407.15429547253399</v>
      </c>
      <c r="AL2821">
        <v>863</v>
      </c>
      <c r="AM2821">
        <v>40</v>
      </c>
      <c r="AN2821" t="s">
        <v>50</v>
      </c>
      <c r="AO2821" t="s">
        <v>139</v>
      </c>
      <c r="AP2821" t="s">
        <v>63</v>
      </c>
    </row>
    <row r="2822" spans="1:42" hidden="1">
      <c r="A2822">
        <v>2758</v>
      </c>
      <c r="B2822">
        <v>269791</v>
      </c>
      <c r="C2822" t="s">
        <v>5077</v>
      </c>
      <c r="D2822">
        <v>2020</v>
      </c>
      <c r="E2822" t="s">
        <v>5078</v>
      </c>
      <c r="F2822">
        <v>7365</v>
      </c>
      <c r="H2822" t="s">
        <v>5057</v>
      </c>
      <c r="M2822" t="s">
        <v>327</v>
      </c>
      <c r="N2822" t="s">
        <v>567</v>
      </c>
      <c r="O2822" t="s">
        <v>48</v>
      </c>
      <c r="P2822">
        <v>55</v>
      </c>
      <c r="Q2822">
        <v>90520</v>
      </c>
      <c r="R2822">
        <v>13480</v>
      </c>
      <c r="S2822">
        <v>77040</v>
      </c>
      <c r="T2822">
        <v>226300</v>
      </c>
      <c r="U2822">
        <v>33700</v>
      </c>
      <c r="V2822">
        <v>192600</v>
      </c>
      <c r="W2822">
        <v>101</v>
      </c>
      <c r="X2822" t="s">
        <v>49</v>
      </c>
      <c r="Z2822">
        <v>1</v>
      </c>
      <c r="AA2822">
        <v>0.20660000000000001</v>
      </c>
      <c r="AB2822">
        <v>4648</v>
      </c>
      <c r="AG2822" t="s">
        <v>5077</v>
      </c>
      <c r="AH2822">
        <v>9628.4987792968805</v>
      </c>
      <c r="AI2822">
        <v>404.15196786424798</v>
      </c>
      <c r="AL2822">
        <v>863</v>
      </c>
      <c r="AM2822">
        <v>54</v>
      </c>
      <c r="AN2822" t="s">
        <v>50</v>
      </c>
      <c r="AO2822" t="s">
        <v>567</v>
      </c>
      <c r="AP2822" t="s">
        <v>48</v>
      </c>
    </row>
    <row r="2823" spans="1:42" hidden="1">
      <c r="A2823">
        <v>2753</v>
      </c>
      <c r="B2823">
        <v>269720</v>
      </c>
      <c r="C2823" t="s">
        <v>5067</v>
      </c>
      <c r="D2823">
        <v>2020</v>
      </c>
      <c r="E2823" t="s">
        <v>5068</v>
      </c>
      <c r="F2823">
        <v>7490</v>
      </c>
      <c r="H2823" t="s">
        <v>5057</v>
      </c>
      <c r="M2823" t="s">
        <v>89</v>
      </c>
      <c r="N2823" t="s">
        <v>73</v>
      </c>
      <c r="O2823" t="s">
        <v>74</v>
      </c>
      <c r="P2823">
        <v>55</v>
      </c>
      <c r="Q2823">
        <v>86800</v>
      </c>
      <c r="R2823">
        <v>13920</v>
      </c>
      <c r="S2823">
        <v>72880</v>
      </c>
      <c r="T2823">
        <v>217000</v>
      </c>
      <c r="U2823">
        <v>34800</v>
      </c>
      <c r="V2823">
        <v>182200</v>
      </c>
      <c r="W2823">
        <v>101</v>
      </c>
      <c r="X2823" t="s">
        <v>49</v>
      </c>
      <c r="Z2823">
        <v>1</v>
      </c>
      <c r="AA2823">
        <v>0.25219999999999998</v>
      </c>
      <c r="AB2823">
        <v>4648</v>
      </c>
      <c r="AG2823" t="s">
        <v>5067</v>
      </c>
      <c r="AH2823">
        <v>10749.58984375</v>
      </c>
      <c r="AI2823">
        <v>430.76025177396099</v>
      </c>
      <c r="AL2823">
        <v>863</v>
      </c>
      <c r="AM2823">
        <v>113</v>
      </c>
      <c r="AN2823" t="s">
        <v>50</v>
      </c>
      <c r="AO2823" t="s">
        <v>73</v>
      </c>
      <c r="AP2823" t="s">
        <v>74</v>
      </c>
    </row>
    <row r="2824" spans="1:42" hidden="1">
      <c r="A2824">
        <v>2763</v>
      </c>
      <c r="B2824">
        <v>269851</v>
      </c>
      <c r="C2824" t="s">
        <v>5090</v>
      </c>
      <c r="D2824">
        <v>2020</v>
      </c>
      <c r="E2824" t="s">
        <v>5091</v>
      </c>
      <c r="F2824">
        <v>3288</v>
      </c>
      <c r="H2824" t="s">
        <v>5092</v>
      </c>
      <c r="I2824" t="s">
        <v>67</v>
      </c>
      <c r="M2824" t="s">
        <v>89</v>
      </c>
      <c r="N2824" t="s">
        <v>73</v>
      </c>
      <c r="O2824" t="s">
        <v>74</v>
      </c>
      <c r="P2824">
        <v>55</v>
      </c>
      <c r="Q2824">
        <v>53320</v>
      </c>
      <c r="R2824">
        <v>16760</v>
      </c>
      <c r="S2824">
        <v>36560</v>
      </c>
      <c r="T2824">
        <v>133300</v>
      </c>
      <c r="U2824">
        <v>41900</v>
      </c>
      <c r="V2824">
        <v>91400</v>
      </c>
      <c r="W2824">
        <v>101</v>
      </c>
      <c r="X2824" t="s">
        <v>49</v>
      </c>
      <c r="Z2824">
        <v>1</v>
      </c>
      <c r="AA2824">
        <v>0.22370000000000001</v>
      </c>
      <c r="AB2824">
        <v>46481</v>
      </c>
      <c r="AG2824" t="s">
        <v>5090</v>
      </c>
      <c r="AH2824">
        <v>12368.184082031299</v>
      </c>
      <c r="AI2824">
        <v>502.49938026068799</v>
      </c>
      <c r="AL2824">
        <v>863</v>
      </c>
      <c r="AM2824">
        <v>113</v>
      </c>
      <c r="AN2824" t="s">
        <v>50</v>
      </c>
      <c r="AO2824" t="s">
        <v>73</v>
      </c>
      <c r="AP2824" t="s">
        <v>74</v>
      </c>
    </row>
    <row r="2825" spans="1:42" hidden="1">
      <c r="A2825">
        <v>2760</v>
      </c>
      <c r="B2825">
        <v>269829</v>
      </c>
      <c r="C2825" t="s">
        <v>5082</v>
      </c>
      <c r="D2825">
        <v>2020</v>
      </c>
      <c r="E2825" t="s">
        <v>5083</v>
      </c>
      <c r="F2825">
        <v>808</v>
      </c>
      <c r="H2825" t="s">
        <v>5081</v>
      </c>
      <c r="M2825" t="s">
        <v>79</v>
      </c>
      <c r="N2825" t="s">
        <v>139</v>
      </c>
      <c r="O2825" t="s">
        <v>63</v>
      </c>
      <c r="P2825">
        <v>55</v>
      </c>
      <c r="Q2825">
        <v>88080</v>
      </c>
      <c r="R2825">
        <v>16080</v>
      </c>
      <c r="S2825">
        <v>72000</v>
      </c>
      <c r="T2825">
        <v>220200</v>
      </c>
      <c r="U2825">
        <v>40200</v>
      </c>
      <c r="V2825">
        <v>180000</v>
      </c>
      <c r="W2825">
        <v>101</v>
      </c>
      <c r="X2825" t="s">
        <v>49</v>
      </c>
      <c r="Z2825">
        <v>1</v>
      </c>
      <c r="AA2825">
        <v>0.33910000000000001</v>
      </c>
      <c r="AB2825">
        <v>46482</v>
      </c>
      <c r="AG2825" t="s">
        <v>5082</v>
      </c>
      <c r="AH2825">
        <v>14211.167480468799</v>
      </c>
      <c r="AI2825">
        <v>477.16555575984302</v>
      </c>
      <c r="AL2825">
        <v>863</v>
      </c>
      <c r="AM2825">
        <v>40</v>
      </c>
      <c r="AN2825" t="s">
        <v>50</v>
      </c>
      <c r="AO2825" t="s">
        <v>139</v>
      </c>
      <c r="AP2825" t="s">
        <v>63</v>
      </c>
    </row>
    <row r="2826" spans="1:42" hidden="1">
      <c r="A2826">
        <v>2778</v>
      </c>
      <c r="B2826">
        <v>270001</v>
      </c>
      <c r="C2826" t="s">
        <v>5124</v>
      </c>
      <c r="D2826">
        <v>2020</v>
      </c>
      <c r="E2826" t="s">
        <v>5125</v>
      </c>
      <c r="F2826">
        <v>3031</v>
      </c>
      <c r="H2826" t="s">
        <v>5102</v>
      </c>
      <c r="K2826" t="s">
        <v>429</v>
      </c>
      <c r="L2826">
        <v>139</v>
      </c>
      <c r="M2826" t="s">
        <v>471</v>
      </c>
      <c r="N2826" t="s">
        <v>472</v>
      </c>
      <c r="O2826" t="s">
        <v>74</v>
      </c>
      <c r="P2826">
        <v>55</v>
      </c>
      <c r="Q2826">
        <v>60040</v>
      </c>
      <c r="R2826">
        <v>7760</v>
      </c>
      <c r="S2826">
        <v>52280</v>
      </c>
      <c r="T2826">
        <v>150100</v>
      </c>
      <c r="U2826">
        <v>19400</v>
      </c>
      <c r="V2826">
        <v>130700</v>
      </c>
      <c r="W2826">
        <v>101</v>
      </c>
      <c r="X2826" t="s">
        <v>49</v>
      </c>
      <c r="Z2826">
        <v>1</v>
      </c>
      <c r="AA2826">
        <v>0.21029999999999999</v>
      </c>
      <c r="AB2826">
        <v>4648</v>
      </c>
      <c r="AG2826" t="s">
        <v>5124</v>
      </c>
      <c r="AH2826">
        <v>9156.015625</v>
      </c>
      <c r="AI2826">
        <v>398.30255943478198</v>
      </c>
      <c r="AL2826">
        <v>863</v>
      </c>
      <c r="AM2826">
        <v>23</v>
      </c>
      <c r="AN2826" t="s">
        <v>50</v>
      </c>
      <c r="AO2826" t="s">
        <v>472</v>
      </c>
      <c r="AP2826" t="s">
        <v>74</v>
      </c>
    </row>
    <row r="2827" spans="1:42" hidden="1">
      <c r="A2827">
        <v>2769</v>
      </c>
      <c r="B2827">
        <v>269948</v>
      </c>
      <c r="C2827" t="s">
        <v>5106</v>
      </c>
      <c r="D2827">
        <v>2020</v>
      </c>
      <c r="E2827" t="s">
        <v>5107</v>
      </c>
      <c r="F2827">
        <v>2931</v>
      </c>
      <c r="H2827" t="s">
        <v>5102</v>
      </c>
      <c r="M2827" t="s">
        <v>93</v>
      </c>
      <c r="N2827" t="s">
        <v>56</v>
      </c>
      <c r="O2827" t="s">
        <v>57</v>
      </c>
      <c r="P2827">
        <v>55</v>
      </c>
      <c r="Q2827">
        <v>73600</v>
      </c>
      <c r="R2827">
        <v>14120</v>
      </c>
      <c r="S2827">
        <v>59480</v>
      </c>
      <c r="T2827">
        <v>184000</v>
      </c>
      <c r="U2827">
        <v>35300</v>
      </c>
      <c r="V2827">
        <v>148700</v>
      </c>
      <c r="W2827">
        <v>101</v>
      </c>
      <c r="X2827" t="s">
        <v>49</v>
      </c>
      <c r="Z2827">
        <v>1</v>
      </c>
      <c r="AA2827">
        <v>0.2762</v>
      </c>
      <c r="AB2827">
        <v>4648</v>
      </c>
      <c r="AG2827" t="s">
        <v>5106</v>
      </c>
      <c r="AH2827">
        <v>12807</v>
      </c>
      <c r="AI2827">
        <v>490.33841959846802</v>
      </c>
      <c r="AL2827">
        <v>863</v>
      </c>
      <c r="AM2827">
        <v>287</v>
      </c>
      <c r="AN2827" t="s">
        <v>50</v>
      </c>
      <c r="AO2827" t="s">
        <v>56</v>
      </c>
      <c r="AP2827" t="s">
        <v>57</v>
      </c>
    </row>
    <row r="2828" spans="1:42" hidden="1">
      <c r="A2828">
        <v>2777</v>
      </c>
      <c r="B2828">
        <v>270000</v>
      </c>
      <c r="C2828" t="s">
        <v>5122</v>
      </c>
      <c r="D2828">
        <v>2020</v>
      </c>
      <c r="E2828" t="s">
        <v>5123</v>
      </c>
      <c r="F2828">
        <v>3056</v>
      </c>
      <c r="H2828" t="s">
        <v>5102</v>
      </c>
      <c r="M2828" t="s">
        <v>79</v>
      </c>
      <c r="N2828" t="s">
        <v>80</v>
      </c>
      <c r="O2828" t="s">
        <v>63</v>
      </c>
      <c r="P2828">
        <v>55</v>
      </c>
      <c r="Q2828">
        <v>71040</v>
      </c>
      <c r="R2828">
        <v>13560</v>
      </c>
      <c r="S2828">
        <v>57480</v>
      </c>
      <c r="T2828">
        <v>177600</v>
      </c>
      <c r="U2828">
        <v>33900</v>
      </c>
      <c r="V2828">
        <v>143700</v>
      </c>
      <c r="W2828">
        <v>101</v>
      </c>
      <c r="X2828" t="s">
        <v>49</v>
      </c>
      <c r="Z2828">
        <v>1</v>
      </c>
      <c r="AA2828">
        <v>0.21460000000000001</v>
      </c>
      <c r="AB2828">
        <v>4648</v>
      </c>
      <c r="AG2828" t="s">
        <v>5122</v>
      </c>
      <c r="AH2828">
        <v>9039.8107910156305</v>
      </c>
      <c r="AI2828">
        <v>423.90065851014498</v>
      </c>
      <c r="AL2828">
        <v>863</v>
      </c>
      <c r="AM2828">
        <v>32</v>
      </c>
      <c r="AN2828" t="s">
        <v>50</v>
      </c>
      <c r="AO2828" t="s">
        <v>80</v>
      </c>
      <c r="AP2828" t="s">
        <v>63</v>
      </c>
    </row>
    <row r="2829" spans="1:42" hidden="1">
      <c r="A2829">
        <v>2786</v>
      </c>
      <c r="B2829">
        <v>270076</v>
      </c>
      <c r="C2829" t="s">
        <v>5143</v>
      </c>
      <c r="D2829">
        <v>2020</v>
      </c>
      <c r="E2829" t="s">
        <v>5144</v>
      </c>
      <c r="F2829">
        <v>3190</v>
      </c>
      <c r="H2829" t="s">
        <v>5105</v>
      </c>
      <c r="M2829" t="s">
        <v>89</v>
      </c>
      <c r="N2829" t="s">
        <v>567</v>
      </c>
      <c r="O2829" t="s">
        <v>222</v>
      </c>
      <c r="P2829">
        <v>55</v>
      </c>
      <c r="Q2829">
        <v>72200</v>
      </c>
      <c r="R2829">
        <v>8120</v>
      </c>
      <c r="S2829">
        <v>64080</v>
      </c>
      <c r="T2829">
        <v>180500</v>
      </c>
      <c r="U2829">
        <v>20300</v>
      </c>
      <c r="V2829">
        <v>160200</v>
      </c>
      <c r="W2829">
        <v>101</v>
      </c>
      <c r="X2829" t="s">
        <v>49</v>
      </c>
      <c r="Z2829">
        <v>1</v>
      </c>
      <c r="AA2829">
        <v>0.27379999999999999</v>
      </c>
      <c r="AB2829">
        <v>4648</v>
      </c>
      <c r="AG2829" t="s">
        <v>5143</v>
      </c>
      <c r="AH2829">
        <v>10853.563964843799</v>
      </c>
      <c r="AI2829">
        <v>489.94876537547799</v>
      </c>
      <c r="AL2829">
        <v>863</v>
      </c>
      <c r="AM2829">
        <v>54</v>
      </c>
      <c r="AN2829" t="s">
        <v>50</v>
      </c>
      <c r="AO2829" t="s">
        <v>567</v>
      </c>
      <c r="AP2829" t="s">
        <v>222</v>
      </c>
    </row>
    <row r="2830" spans="1:42" hidden="1">
      <c r="A2830">
        <v>2783</v>
      </c>
      <c r="B2830">
        <v>270036</v>
      </c>
      <c r="C2830" t="s">
        <v>5136</v>
      </c>
      <c r="D2830">
        <v>2020</v>
      </c>
      <c r="E2830" t="s">
        <v>5137</v>
      </c>
      <c r="F2830">
        <v>3349</v>
      </c>
      <c r="H2830" t="s">
        <v>4985</v>
      </c>
      <c r="I2830" t="s">
        <v>377</v>
      </c>
      <c r="M2830" t="s">
        <v>93</v>
      </c>
      <c r="N2830" t="s">
        <v>56</v>
      </c>
      <c r="O2830" t="s">
        <v>57</v>
      </c>
      <c r="P2830">
        <v>55</v>
      </c>
      <c r="Q2830">
        <v>60840</v>
      </c>
      <c r="R2830">
        <v>8040</v>
      </c>
      <c r="S2830">
        <v>52800</v>
      </c>
      <c r="T2830">
        <v>152100</v>
      </c>
      <c r="U2830">
        <v>20100</v>
      </c>
      <c r="V2830">
        <v>132000</v>
      </c>
      <c r="W2830">
        <v>101</v>
      </c>
      <c r="X2830" t="s">
        <v>49</v>
      </c>
      <c r="Z2830">
        <v>1</v>
      </c>
      <c r="AA2830">
        <v>0.25690000000000002</v>
      </c>
      <c r="AB2830">
        <v>4648</v>
      </c>
      <c r="AG2830" t="s">
        <v>5136</v>
      </c>
      <c r="AH2830">
        <v>10200.6657714844</v>
      </c>
      <c r="AI2830">
        <v>427.59895273401798</v>
      </c>
      <c r="AL2830">
        <v>863</v>
      </c>
      <c r="AM2830">
        <v>287</v>
      </c>
      <c r="AN2830" t="s">
        <v>50</v>
      </c>
      <c r="AO2830" t="s">
        <v>56</v>
      </c>
      <c r="AP2830" t="s">
        <v>57</v>
      </c>
    </row>
    <row r="2831" spans="1:42" hidden="1">
      <c r="A2831">
        <v>1560</v>
      </c>
      <c r="B2831">
        <v>164201</v>
      </c>
      <c r="C2831" t="s">
        <v>3181</v>
      </c>
      <c r="D2831">
        <v>2020</v>
      </c>
      <c r="E2831" t="s">
        <v>3182</v>
      </c>
      <c r="F2831">
        <v>1105</v>
      </c>
      <c r="H2831" t="s">
        <v>3183</v>
      </c>
      <c r="I2831" t="s">
        <v>78</v>
      </c>
      <c r="M2831" t="s">
        <v>79</v>
      </c>
      <c r="N2831" t="s">
        <v>99</v>
      </c>
      <c r="O2831" t="s">
        <v>57</v>
      </c>
      <c r="P2831">
        <v>59</v>
      </c>
      <c r="Q2831">
        <v>185160</v>
      </c>
      <c r="R2831">
        <v>46960</v>
      </c>
      <c r="S2831">
        <v>138200</v>
      </c>
      <c r="T2831">
        <v>462900</v>
      </c>
      <c r="U2831">
        <v>117400</v>
      </c>
      <c r="V2831">
        <v>345500</v>
      </c>
      <c r="W2831">
        <v>101</v>
      </c>
      <c r="X2831" t="s">
        <v>49</v>
      </c>
      <c r="Z2831">
        <v>1</v>
      </c>
      <c r="AA2831">
        <v>1.2537</v>
      </c>
      <c r="AB2831">
        <v>1719</v>
      </c>
      <c r="AG2831" t="s">
        <v>3181</v>
      </c>
      <c r="AH2831">
        <v>54950.668457031301</v>
      </c>
      <c r="AI2831">
        <v>983.83982171919797</v>
      </c>
      <c r="AL2831">
        <v>863</v>
      </c>
      <c r="AM2831">
        <v>96</v>
      </c>
      <c r="AN2831" t="s">
        <v>50</v>
      </c>
      <c r="AO2831" t="s">
        <v>99</v>
      </c>
      <c r="AP2831" t="s">
        <v>57</v>
      </c>
    </row>
    <row r="2832" spans="1:42" hidden="1">
      <c r="A2832">
        <v>1559</v>
      </c>
      <c r="B2832">
        <v>161597</v>
      </c>
      <c r="C2832" t="s">
        <v>3178</v>
      </c>
      <c r="D2832">
        <v>2020</v>
      </c>
      <c r="E2832" t="s">
        <v>3179</v>
      </c>
      <c r="F2832">
        <v>640</v>
      </c>
      <c r="H2832" t="s">
        <v>3180</v>
      </c>
      <c r="I2832" t="s">
        <v>71</v>
      </c>
      <c r="M2832" t="s">
        <v>55</v>
      </c>
      <c r="N2832" t="s">
        <v>56</v>
      </c>
      <c r="O2832" t="s">
        <v>57</v>
      </c>
      <c r="P2832">
        <v>59</v>
      </c>
      <c r="Q2832">
        <v>150960</v>
      </c>
      <c r="R2832">
        <v>36400</v>
      </c>
      <c r="S2832">
        <v>114560</v>
      </c>
      <c r="T2832">
        <v>377400</v>
      </c>
      <c r="U2832">
        <v>91000</v>
      </c>
      <c r="V2832">
        <v>286400</v>
      </c>
      <c r="W2832">
        <v>101</v>
      </c>
      <c r="X2832" t="s">
        <v>49</v>
      </c>
      <c r="Z2832">
        <v>1</v>
      </c>
      <c r="AA2832">
        <v>0.58430000000000004</v>
      </c>
      <c r="AB2832">
        <v>17194</v>
      </c>
      <c r="AG2832" t="s">
        <v>3178</v>
      </c>
      <c r="AH2832">
        <v>26259.617675781301</v>
      </c>
      <c r="AI2832">
        <v>664.29087859006495</v>
      </c>
      <c r="AL2832">
        <v>863</v>
      </c>
      <c r="AM2832">
        <v>287</v>
      </c>
      <c r="AN2832" t="s">
        <v>50</v>
      </c>
      <c r="AO2832" t="s">
        <v>56</v>
      </c>
      <c r="AP2832" t="s">
        <v>57</v>
      </c>
    </row>
    <row r="2833" spans="1:42" hidden="1">
      <c r="A2833">
        <v>1556</v>
      </c>
      <c r="B2833">
        <v>155186</v>
      </c>
      <c r="C2833" t="s">
        <v>3170</v>
      </c>
      <c r="D2833">
        <v>2020</v>
      </c>
      <c r="E2833" t="s">
        <v>3171</v>
      </c>
      <c r="F2833">
        <v>172</v>
      </c>
      <c r="H2833" t="s">
        <v>3172</v>
      </c>
      <c r="I2833" t="s">
        <v>71</v>
      </c>
      <c r="M2833" t="s">
        <v>55</v>
      </c>
      <c r="N2833" t="s">
        <v>56</v>
      </c>
      <c r="O2833" t="s">
        <v>57</v>
      </c>
      <c r="P2833">
        <v>59</v>
      </c>
      <c r="Q2833">
        <v>161120</v>
      </c>
      <c r="R2833">
        <v>38200</v>
      </c>
      <c r="S2833">
        <v>122920</v>
      </c>
      <c r="T2833">
        <v>402800</v>
      </c>
      <c r="U2833">
        <v>95500</v>
      </c>
      <c r="V2833">
        <v>307300</v>
      </c>
      <c r="W2833">
        <v>101</v>
      </c>
      <c r="X2833" t="s">
        <v>49</v>
      </c>
      <c r="Z2833">
        <v>1</v>
      </c>
      <c r="AA2833">
        <v>0.94069999999999998</v>
      </c>
      <c r="AB2833">
        <v>17831</v>
      </c>
      <c r="AG2833" t="s">
        <v>3170</v>
      </c>
      <c r="AH2833">
        <v>37140.502197265603</v>
      </c>
      <c r="AI2833">
        <v>1003.13648140834</v>
      </c>
      <c r="AL2833">
        <v>863</v>
      </c>
      <c r="AM2833">
        <v>287</v>
      </c>
      <c r="AN2833" t="s">
        <v>50</v>
      </c>
      <c r="AO2833" t="s">
        <v>56</v>
      </c>
      <c r="AP2833" t="s">
        <v>57</v>
      </c>
    </row>
    <row r="2834" spans="1:42" hidden="1">
      <c r="A2834">
        <v>1586</v>
      </c>
      <c r="B2834">
        <v>186245</v>
      </c>
      <c r="C2834" t="s">
        <v>3235</v>
      </c>
      <c r="D2834">
        <v>2020</v>
      </c>
      <c r="E2834" t="s">
        <v>3236</v>
      </c>
      <c r="F2834">
        <v>2632</v>
      </c>
      <c r="H2834" t="s">
        <v>3237</v>
      </c>
      <c r="I2834" t="s">
        <v>71</v>
      </c>
      <c r="J2834" t="s">
        <v>3162</v>
      </c>
      <c r="M2834" t="s">
        <v>3238</v>
      </c>
      <c r="N2834" t="s">
        <v>3239</v>
      </c>
      <c r="O2834" t="s">
        <v>48</v>
      </c>
      <c r="P2834" t="s">
        <v>3217</v>
      </c>
      <c r="Q2834">
        <v>17160</v>
      </c>
      <c r="R2834">
        <v>1760</v>
      </c>
      <c r="S2834">
        <v>15400</v>
      </c>
      <c r="T2834">
        <v>42900</v>
      </c>
      <c r="U2834">
        <v>4400</v>
      </c>
      <c r="V2834">
        <v>38500</v>
      </c>
      <c r="W2834">
        <v>101</v>
      </c>
      <c r="X2834" t="s">
        <v>49</v>
      </c>
      <c r="Z2834">
        <v>1</v>
      </c>
      <c r="AA2834">
        <v>8.2299999999999998E-2</v>
      </c>
      <c r="AB2834">
        <v>1738</v>
      </c>
      <c r="AG2834" t="s">
        <v>3235</v>
      </c>
      <c r="AH2834">
        <v>4748.1613769531295</v>
      </c>
      <c r="AI2834">
        <v>346.19634863819903</v>
      </c>
      <c r="AK2834" t="s">
        <v>720</v>
      </c>
      <c r="AL2834">
        <v>863</v>
      </c>
      <c r="AM2834">
        <v>1</v>
      </c>
      <c r="AN2834" t="s">
        <v>50</v>
      </c>
      <c r="AO2834" t="s">
        <v>3239</v>
      </c>
      <c r="AP2834" t="s">
        <v>48</v>
      </c>
    </row>
    <row r="2835" spans="1:42" hidden="1">
      <c r="A2835">
        <v>4093</v>
      </c>
      <c r="B2835">
        <v>602430</v>
      </c>
      <c r="C2835" t="s">
        <v>8135</v>
      </c>
      <c r="D2835">
        <v>2020</v>
      </c>
      <c r="E2835" t="s">
        <v>8136</v>
      </c>
      <c r="F2835">
        <v>2456</v>
      </c>
      <c r="H2835" t="s">
        <v>3283</v>
      </c>
      <c r="I2835" t="s">
        <v>544</v>
      </c>
      <c r="J2835" t="s">
        <v>3162</v>
      </c>
      <c r="M2835" t="s">
        <v>89</v>
      </c>
      <c r="N2835" t="s">
        <v>73</v>
      </c>
      <c r="O2835" t="s">
        <v>74</v>
      </c>
      <c r="P2835">
        <v>5</v>
      </c>
      <c r="Q2835">
        <v>91800</v>
      </c>
      <c r="R2835">
        <v>19600</v>
      </c>
      <c r="S2835">
        <v>72200</v>
      </c>
      <c r="T2835">
        <v>229500</v>
      </c>
      <c r="U2835">
        <v>49000</v>
      </c>
      <c r="V2835">
        <v>180500</v>
      </c>
      <c r="W2835">
        <v>101</v>
      </c>
      <c r="X2835" t="s">
        <v>49</v>
      </c>
      <c r="Z2835">
        <v>1</v>
      </c>
      <c r="AA2835">
        <v>0.21</v>
      </c>
      <c r="AB2835">
        <v>17441</v>
      </c>
      <c r="AG2835" t="s">
        <v>8135</v>
      </c>
      <c r="AH2835">
        <v>9788.6223144531305</v>
      </c>
      <c r="AI2835">
        <v>462.38047326802899</v>
      </c>
      <c r="AL2835">
        <v>863</v>
      </c>
      <c r="AM2835">
        <v>113</v>
      </c>
      <c r="AN2835" t="s">
        <v>50</v>
      </c>
      <c r="AO2835" t="s">
        <v>73</v>
      </c>
      <c r="AP2835" t="s">
        <v>74</v>
      </c>
    </row>
    <row r="2836" spans="1:42" hidden="1">
      <c r="A2836">
        <v>1666</v>
      </c>
      <c r="B2836">
        <v>190086</v>
      </c>
      <c r="C2836" t="s">
        <v>3300</v>
      </c>
      <c r="D2836">
        <v>2020</v>
      </c>
      <c r="E2836" t="s">
        <v>3301</v>
      </c>
      <c r="F2836">
        <v>2383</v>
      </c>
      <c r="H2836" t="s">
        <v>3302</v>
      </c>
      <c r="I2836" t="s">
        <v>71</v>
      </c>
      <c r="J2836" t="s">
        <v>3162</v>
      </c>
      <c r="M2836" t="s">
        <v>72</v>
      </c>
      <c r="N2836" t="s">
        <v>73</v>
      </c>
      <c r="O2836" t="s">
        <v>74</v>
      </c>
      <c r="P2836">
        <v>5</v>
      </c>
      <c r="Q2836">
        <v>52280</v>
      </c>
      <c r="R2836">
        <v>8120</v>
      </c>
      <c r="S2836">
        <v>44160</v>
      </c>
      <c r="T2836">
        <v>130700</v>
      </c>
      <c r="U2836">
        <v>20300</v>
      </c>
      <c r="V2836">
        <v>110400</v>
      </c>
      <c r="W2836">
        <v>101</v>
      </c>
      <c r="X2836" t="s">
        <v>49</v>
      </c>
      <c r="Z2836">
        <v>1</v>
      </c>
      <c r="AA2836">
        <v>0.44</v>
      </c>
      <c r="AB2836">
        <v>17442</v>
      </c>
      <c r="AG2836" t="s">
        <v>3300</v>
      </c>
      <c r="AH2836">
        <v>18181.0993652344</v>
      </c>
      <c r="AI2836">
        <v>624.67678504230503</v>
      </c>
      <c r="AL2836">
        <v>863</v>
      </c>
      <c r="AM2836">
        <v>113</v>
      </c>
      <c r="AN2836" t="s">
        <v>50</v>
      </c>
      <c r="AO2836" t="s">
        <v>73</v>
      </c>
      <c r="AP2836" t="s">
        <v>74</v>
      </c>
    </row>
    <row r="2837" spans="1:42" hidden="1">
      <c r="A2837">
        <v>2009</v>
      </c>
      <c r="B2837">
        <v>199812</v>
      </c>
      <c r="C2837" t="s">
        <v>3485</v>
      </c>
      <c r="D2837">
        <v>2020</v>
      </c>
      <c r="E2837" t="s">
        <v>3486</v>
      </c>
      <c r="F2837">
        <v>2061</v>
      </c>
      <c r="H2837" t="s">
        <v>3487</v>
      </c>
      <c r="I2837" t="s">
        <v>97</v>
      </c>
      <c r="M2837" t="s">
        <v>93</v>
      </c>
      <c r="N2837" t="s">
        <v>56</v>
      </c>
      <c r="O2837" t="s">
        <v>57</v>
      </c>
      <c r="P2837">
        <v>5</v>
      </c>
      <c r="Q2837">
        <v>94520</v>
      </c>
      <c r="R2837">
        <v>20160</v>
      </c>
      <c r="S2837">
        <v>74360</v>
      </c>
      <c r="T2837">
        <v>236300</v>
      </c>
      <c r="U2837">
        <v>50400</v>
      </c>
      <c r="V2837">
        <v>185900</v>
      </c>
      <c r="W2837">
        <v>101</v>
      </c>
      <c r="X2837" t="s">
        <v>49</v>
      </c>
      <c r="Z2837">
        <v>1</v>
      </c>
      <c r="AA2837">
        <v>0.16</v>
      </c>
      <c r="AB2837">
        <v>77912</v>
      </c>
      <c r="AG2837" t="s">
        <v>3485</v>
      </c>
      <c r="AH2837">
        <v>6260.39697265625</v>
      </c>
      <c r="AI2837">
        <v>352.21214206344399</v>
      </c>
      <c r="AL2837">
        <v>863</v>
      </c>
      <c r="AM2837">
        <v>287</v>
      </c>
      <c r="AN2837" t="s">
        <v>50</v>
      </c>
      <c r="AO2837" t="s">
        <v>56</v>
      </c>
      <c r="AP2837" t="s">
        <v>57</v>
      </c>
    </row>
    <row r="2838" spans="1:42" hidden="1">
      <c r="A2838">
        <v>1414</v>
      </c>
      <c r="B2838">
        <v>69033</v>
      </c>
      <c r="C2838" t="s">
        <v>2757</v>
      </c>
      <c r="D2838">
        <v>2020</v>
      </c>
      <c r="E2838" t="s">
        <v>2758</v>
      </c>
      <c r="F2838">
        <v>12320</v>
      </c>
      <c r="H2838" t="s">
        <v>2759</v>
      </c>
      <c r="I2838" t="s">
        <v>71</v>
      </c>
      <c r="M2838" t="s">
        <v>79</v>
      </c>
      <c r="N2838" t="s">
        <v>56</v>
      </c>
      <c r="O2838" t="s">
        <v>57</v>
      </c>
      <c r="P2838">
        <v>10</v>
      </c>
      <c r="Q2838">
        <v>166600</v>
      </c>
      <c r="R2838">
        <v>37200</v>
      </c>
      <c r="S2838">
        <v>129400</v>
      </c>
      <c r="T2838">
        <v>416500</v>
      </c>
      <c r="U2838">
        <v>93000</v>
      </c>
      <c r="V2838">
        <v>323500</v>
      </c>
      <c r="W2838">
        <v>101</v>
      </c>
      <c r="X2838" t="s">
        <v>49</v>
      </c>
      <c r="Z2838">
        <v>1</v>
      </c>
      <c r="AA2838">
        <v>0.47</v>
      </c>
      <c r="AB2838">
        <v>21004</v>
      </c>
      <c r="AG2838" t="s">
        <v>2757</v>
      </c>
      <c r="AH2838">
        <v>17937.4064941406</v>
      </c>
      <c r="AI2838">
        <v>627.99550769544601</v>
      </c>
      <c r="AL2838">
        <v>863</v>
      </c>
      <c r="AM2838">
        <v>287</v>
      </c>
      <c r="AN2838" t="s">
        <v>50</v>
      </c>
      <c r="AO2838" t="s">
        <v>56</v>
      </c>
      <c r="AP2838" t="s">
        <v>57</v>
      </c>
    </row>
    <row r="2839" spans="1:42" hidden="1">
      <c r="A2839">
        <v>1377</v>
      </c>
      <c r="B2839">
        <v>57907</v>
      </c>
      <c r="C2839" t="s">
        <v>2685</v>
      </c>
      <c r="D2839">
        <v>2020</v>
      </c>
      <c r="E2839" t="s">
        <v>2686</v>
      </c>
      <c r="F2839">
        <v>370</v>
      </c>
      <c r="H2839" t="s">
        <v>2687</v>
      </c>
      <c r="I2839" t="s">
        <v>54</v>
      </c>
      <c r="M2839" t="s">
        <v>359</v>
      </c>
      <c r="N2839" t="s">
        <v>360</v>
      </c>
      <c r="O2839" t="s">
        <v>504</v>
      </c>
      <c r="P2839">
        <v>10</v>
      </c>
      <c r="Q2839">
        <v>98840</v>
      </c>
      <c r="R2839">
        <v>17600</v>
      </c>
      <c r="S2839">
        <v>81240</v>
      </c>
      <c r="T2839">
        <v>247100</v>
      </c>
      <c r="U2839">
        <v>44000</v>
      </c>
      <c r="V2839">
        <v>203100</v>
      </c>
      <c r="W2839">
        <v>101</v>
      </c>
      <c r="X2839" t="s">
        <v>49</v>
      </c>
      <c r="Z2839">
        <v>1</v>
      </c>
      <c r="AA2839">
        <v>0.21870000000000001</v>
      </c>
      <c r="AB2839">
        <v>2105</v>
      </c>
      <c r="AG2839" t="s">
        <v>2685</v>
      </c>
      <c r="AH2839">
        <v>7758.087890625</v>
      </c>
      <c r="AI2839">
        <v>385.322096348549</v>
      </c>
      <c r="AL2839">
        <v>863</v>
      </c>
      <c r="AM2839">
        <v>36</v>
      </c>
      <c r="AN2839" t="s">
        <v>50</v>
      </c>
      <c r="AO2839" t="s">
        <v>360</v>
      </c>
      <c r="AP2839" t="s">
        <v>504</v>
      </c>
    </row>
    <row r="2840" spans="1:42" hidden="1">
      <c r="A2840">
        <v>1379</v>
      </c>
      <c r="B2840">
        <v>59574</v>
      </c>
      <c r="C2840" t="s">
        <v>2692</v>
      </c>
      <c r="D2840">
        <v>2020</v>
      </c>
      <c r="E2840" t="s">
        <v>2693</v>
      </c>
      <c r="F2840">
        <v>173</v>
      </c>
      <c r="H2840" t="s">
        <v>2694</v>
      </c>
      <c r="I2840" t="s">
        <v>78</v>
      </c>
      <c r="M2840" t="s">
        <v>110</v>
      </c>
      <c r="N2840" t="s">
        <v>56</v>
      </c>
      <c r="O2840" t="s">
        <v>57</v>
      </c>
      <c r="P2840">
        <v>35</v>
      </c>
      <c r="Q2840">
        <v>142440</v>
      </c>
      <c r="R2840">
        <v>44720</v>
      </c>
      <c r="S2840">
        <v>97720</v>
      </c>
      <c r="T2840">
        <v>356100</v>
      </c>
      <c r="U2840">
        <v>111800</v>
      </c>
      <c r="V2840">
        <v>244300</v>
      </c>
      <c r="W2840">
        <v>101</v>
      </c>
      <c r="X2840" t="s">
        <v>49</v>
      </c>
      <c r="Z2840">
        <v>1</v>
      </c>
      <c r="AA2840">
        <v>1.1000000000000001</v>
      </c>
      <c r="AB2840">
        <v>24082</v>
      </c>
      <c r="AG2840" t="s">
        <v>2692</v>
      </c>
      <c r="AH2840">
        <v>47783.558105468801</v>
      </c>
      <c r="AI2840">
        <v>1065.7759976586599</v>
      </c>
      <c r="AL2840">
        <v>863</v>
      </c>
      <c r="AM2840">
        <v>287</v>
      </c>
      <c r="AN2840" t="s">
        <v>50</v>
      </c>
      <c r="AO2840" t="s">
        <v>56</v>
      </c>
      <c r="AP2840" t="s">
        <v>57</v>
      </c>
    </row>
    <row r="2841" spans="1:42" hidden="1">
      <c r="A2841">
        <v>1382</v>
      </c>
      <c r="B2841">
        <v>60227</v>
      </c>
      <c r="C2841" t="s">
        <v>2696</v>
      </c>
      <c r="D2841">
        <v>2020</v>
      </c>
      <c r="E2841" t="s">
        <v>2697</v>
      </c>
      <c r="F2841">
        <v>124</v>
      </c>
      <c r="H2841" t="s">
        <v>2695</v>
      </c>
      <c r="I2841" t="s">
        <v>544</v>
      </c>
      <c r="M2841" t="s">
        <v>677</v>
      </c>
      <c r="N2841" t="s">
        <v>56</v>
      </c>
      <c r="O2841" t="s">
        <v>57</v>
      </c>
      <c r="P2841">
        <v>35</v>
      </c>
      <c r="Q2841">
        <v>99840</v>
      </c>
      <c r="R2841">
        <v>21920</v>
      </c>
      <c r="S2841">
        <v>77920</v>
      </c>
      <c r="T2841">
        <v>249600</v>
      </c>
      <c r="U2841">
        <v>54800</v>
      </c>
      <c r="V2841">
        <v>194800</v>
      </c>
      <c r="W2841">
        <v>101</v>
      </c>
      <c r="X2841" t="s">
        <v>49</v>
      </c>
      <c r="Z2841">
        <v>1</v>
      </c>
      <c r="AA2841">
        <v>1</v>
      </c>
      <c r="AB2841">
        <v>2421</v>
      </c>
      <c r="AG2841" t="s">
        <v>2696</v>
      </c>
      <c r="AH2841">
        <v>38837.715087890603</v>
      </c>
      <c r="AI2841">
        <v>878.24909160509196</v>
      </c>
      <c r="AL2841">
        <v>863</v>
      </c>
      <c r="AM2841">
        <v>287</v>
      </c>
      <c r="AN2841" t="s">
        <v>50</v>
      </c>
      <c r="AO2841" t="s">
        <v>56</v>
      </c>
      <c r="AP2841" t="s">
        <v>57</v>
      </c>
    </row>
    <row r="2842" spans="1:42" hidden="1">
      <c r="A2842">
        <v>1384</v>
      </c>
      <c r="B2842">
        <v>61084</v>
      </c>
      <c r="C2842" t="s">
        <v>2701</v>
      </c>
      <c r="D2842">
        <v>2020</v>
      </c>
      <c r="E2842" t="s">
        <v>2702</v>
      </c>
      <c r="F2842">
        <v>135</v>
      </c>
      <c r="H2842" t="s">
        <v>2703</v>
      </c>
      <c r="I2842" t="s">
        <v>45</v>
      </c>
      <c r="M2842" t="s">
        <v>334</v>
      </c>
      <c r="N2842" t="s">
        <v>99</v>
      </c>
      <c r="O2842" t="s">
        <v>57</v>
      </c>
      <c r="P2842">
        <v>45</v>
      </c>
      <c r="Q2842">
        <v>168360</v>
      </c>
      <c r="R2842">
        <v>47080</v>
      </c>
      <c r="S2842">
        <v>121280</v>
      </c>
      <c r="T2842">
        <v>420900</v>
      </c>
      <c r="U2842">
        <v>117700</v>
      </c>
      <c r="V2842">
        <v>303200</v>
      </c>
      <c r="W2842">
        <v>101</v>
      </c>
      <c r="X2842" t="s">
        <v>49</v>
      </c>
      <c r="Z2842">
        <v>1</v>
      </c>
      <c r="AA2842">
        <v>0.63690000000000002</v>
      </c>
      <c r="AB2842">
        <v>2439</v>
      </c>
      <c r="AG2842" t="s">
        <v>2701</v>
      </c>
      <c r="AH2842">
        <v>28170.9558105469</v>
      </c>
      <c r="AI2842">
        <v>714.54327708339997</v>
      </c>
      <c r="AL2842">
        <v>863</v>
      </c>
      <c r="AM2842">
        <v>96</v>
      </c>
      <c r="AN2842" t="s">
        <v>50</v>
      </c>
      <c r="AO2842" t="s">
        <v>99</v>
      </c>
      <c r="AP2842" t="s">
        <v>57</v>
      </c>
    </row>
    <row r="2843" spans="1:42" hidden="1">
      <c r="A2843">
        <v>1385</v>
      </c>
      <c r="B2843">
        <v>63982</v>
      </c>
      <c r="C2843" t="s">
        <v>2704</v>
      </c>
      <c r="D2843">
        <v>2020</v>
      </c>
      <c r="E2843" t="s">
        <v>2705</v>
      </c>
      <c r="F2843">
        <v>12330</v>
      </c>
      <c r="H2843" t="s">
        <v>2706</v>
      </c>
      <c r="I2843" t="s">
        <v>67</v>
      </c>
      <c r="M2843" t="s">
        <v>55</v>
      </c>
      <c r="N2843" t="s">
        <v>56</v>
      </c>
      <c r="O2843" t="s">
        <v>57</v>
      </c>
      <c r="P2843">
        <v>10</v>
      </c>
      <c r="Q2843">
        <v>150120</v>
      </c>
      <c r="R2843">
        <v>29200</v>
      </c>
      <c r="S2843">
        <v>120920</v>
      </c>
      <c r="T2843">
        <v>375300</v>
      </c>
      <c r="U2843">
        <v>73000</v>
      </c>
      <c r="V2843">
        <v>302300</v>
      </c>
      <c r="W2843">
        <v>101</v>
      </c>
      <c r="X2843" t="s">
        <v>49</v>
      </c>
      <c r="Z2843">
        <v>1</v>
      </c>
      <c r="AA2843">
        <v>0.41</v>
      </c>
      <c r="AB2843">
        <v>2435</v>
      </c>
      <c r="AG2843" t="s">
        <v>2704</v>
      </c>
      <c r="AH2843">
        <v>22699.5744628906</v>
      </c>
      <c r="AI2843">
        <v>654.29794798685703</v>
      </c>
      <c r="AL2843">
        <v>863</v>
      </c>
      <c r="AM2843">
        <v>287</v>
      </c>
      <c r="AN2843" t="s">
        <v>50</v>
      </c>
      <c r="AO2843" t="s">
        <v>56</v>
      </c>
      <c r="AP2843" t="s">
        <v>57</v>
      </c>
    </row>
    <row r="2844" spans="1:42" hidden="1">
      <c r="A2844">
        <v>1386</v>
      </c>
      <c r="B2844">
        <v>64641</v>
      </c>
      <c r="C2844" t="s">
        <v>2707</v>
      </c>
      <c r="D2844">
        <v>2020</v>
      </c>
      <c r="E2844" t="s">
        <v>2708</v>
      </c>
      <c r="F2844">
        <v>11890</v>
      </c>
      <c r="H2844" t="s">
        <v>2709</v>
      </c>
      <c r="I2844" t="s">
        <v>370</v>
      </c>
      <c r="M2844" t="s">
        <v>334</v>
      </c>
      <c r="N2844" t="s">
        <v>99</v>
      </c>
      <c r="O2844" t="s">
        <v>57</v>
      </c>
      <c r="P2844">
        <v>10</v>
      </c>
      <c r="Q2844">
        <v>134360</v>
      </c>
      <c r="R2844">
        <v>28920</v>
      </c>
      <c r="S2844">
        <v>105440</v>
      </c>
      <c r="T2844">
        <v>335900</v>
      </c>
      <c r="U2844">
        <v>72300</v>
      </c>
      <c r="V2844">
        <v>263600</v>
      </c>
      <c r="W2844">
        <v>101</v>
      </c>
      <c r="X2844" t="s">
        <v>49</v>
      </c>
      <c r="Z2844">
        <v>1</v>
      </c>
      <c r="AA2844">
        <v>0.4375</v>
      </c>
      <c r="AB2844">
        <v>24163</v>
      </c>
      <c r="AG2844" t="s">
        <v>2707</v>
      </c>
      <c r="AH2844">
        <v>19261.3537597656</v>
      </c>
      <c r="AI2844">
        <v>592.756063146933</v>
      </c>
      <c r="AL2844">
        <v>863</v>
      </c>
      <c r="AM2844">
        <v>96</v>
      </c>
      <c r="AN2844" t="s">
        <v>50</v>
      </c>
      <c r="AO2844" t="s">
        <v>99</v>
      </c>
      <c r="AP2844" t="s">
        <v>57</v>
      </c>
    </row>
    <row r="2845" spans="1:42" hidden="1">
      <c r="A2845">
        <v>1387</v>
      </c>
      <c r="B2845">
        <v>65395</v>
      </c>
      <c r="C2845" t="s">
        <v>2710</v>
      </c>
      <c r="D2845">
        <v>2020</v>
      </c>
      <c r="E2845" t="s">
        <v>2711</v>
      </c>
      <c r="F2845">
        <v>1700</v>
      </c>
      <c r="H2845" t="s">
        <v>843</v>
      </c>
      <c r="I2845" t="s">
        <v>45</v>
      </c>
      <c r="M2845" t="s">
        <v>135</v>
      </c>
      <c r="N2845" t="s">
        <v>62</v>
      </c>
      <c r="O2845" t="s">
        <v>63</v>
      </c>
      <c r="P2845">
        <v>10</v>
      </c>
      <c r="Q2845">
        <v>202000</v>
      </c>
      <c r="R2845">
        <v>40640</v>
      </c>
      <c r="S2845">
        <v>161360</v>
      </c>
      <c r="T2845">
        <v>505000</v>
      </c>
      <c r="U2845">
        <v>101600</v>
      </c>
      <c r="V2845">
        <v>403400</v>
      </c>
      <c r="W2845">
        <v>101</v>
      </c>
      <c r="X2845" t="s">
        <v>49</v>
      </c>
      <c r="Z2845">
        <v>1</v>
      </c>
      <c r="AA2845">
        <v>0.32940000000000003</v>
      </c>
      <c r="AB2845" t="s">
        <v>2712</v>
      </c>
      <c r="AG2845" t="s">
        <v>2710</v>
      </c>
      <c r="AH2845">
        <v>14642.059082031299</v>
      </c>
      <c r="AI2845">
        <v>473.17353179858299</v>
      </c>
      <c r="AL2845">
        <v>863</v>
      </c>
      <c r="AM2845">
        <v>80</v>
      </c>
      <c r="AN2845" t="s">
        <v>50</v>
      </c>
      <c r="AO2845" t="s">
        <v>62</v>
      </c>
      <c r="AP2845" t="s">
        <v>63</v>
      </c>
    </row>
    <row r="2846" spans="1:42" hidden="1">
      <c r="A2846">
        <v>1</v>
      </c>
      <c r="B2846">
        <v>851</v>
      </c>
      <c r="C2846" t="s">
        <v>42</v>
      </c>
      <c r="D2846">
        <v>2020</v>
      </c>
      <c r="E2846" t="s">
        <v>43</v>
      </c>
      <c r="F2846">
        <v>275</v>
      </c>
      <c r="H2846" t="s">
        <v>44</v>
      </c>
      <c r="I2846" t="s">
        <v>45</v>
      </c>
      <c r="M2846" t="s">
        <v>46</v>
      </c>
      <c r="N2846" t="s">
        <v>47</v>
      </c>
      <c r="O2846" t="s">
        <v>48</v>
      </c>
      <c r="P2846">
        <v>10</v>
      </c>
      <c r="Q2846">
        <v>128800</v>
      </c>
      <c r="R2846">
        <v>26400</v>
      </c>
      <c r="S2846">
        <v>102400</v>
      </c>
      <c r="T2846">
        <v>322000</v>
      </c>
      <c r="U2846">
        <v>66000</v>
      </c>
      <c r="V2846">
        <v>256000</v>
      </c>
      <c r="W2846">
        <v>101</v>
      </c>
      <c r="X2846" t="s">
        <v>49</v>
      </c>
      <c r="Z2846">
        <v>1</v>
      </c>
      <c r="AA2846">
        <v>0.21829999999999999</v>
      </c>
      <c r="AB2846">
        <v>2204</v>
      </c>
      <c r="AG2846" t="s">
        <v>42</v>
      </c>
      <c r="AH2846">
        <v>9667.0197753906305</v>
      </c>
      <c r="AI2846">
        <v>387.85218765740302</v>
      </c>
      <c r="AL2846">
        <v>863</v>
      </c>
      <c r="AM2846">
        <v>17</v>
      </c>
      <c r="AN2846" t="s">
        <v>50</v>
      </c>
      <c r="AO2846" t="s">
        <v>47</v>
      </c>
      <c r="AP2846" t="s">
        <v>48</v>
      </c>
    </row>
    <row r="2847" spans="1:42" hidden="1">
      <c r="A2847">
        <v>1417</v>
      </c>
      <c r="B2847">
        <v>71163</v>
      </c>
      <c r="C2847" t="s">
        <v>2766</v>
      </c>
      <c r="D2847">
        <v>2020</v>
      </c>
      <c r="E2847" t="s">
        <v>2767</v>
      </c>
      <c r="F2847">
        <v>260</v>
      </c>
      <c r="H2847" t="s">
        <v>2768</v>
      </c>
      <c r="I2847" t="s">
        <v>54</v>
      </c>
      <c r="M2847" t="s">
        <v>135</v>
      </c>
      <c r="N2847" t="s">
        <v>62</v>
      </c>
      <c r="O2847" t="s">
        <v>63</v>
      </c>
      <c r="P2847">
        <v>10</v>
      </c>
      <c r="Q2847">
        <v>134000</v>
      </c>
      <c r="R2847">
        <v>30840</v>
      </c>
      <c r="S2847">
        <v>103160</v>
      </c>
      <c r="T2847">
        <v>335000</v>
      </c>
      <c r="U2847">
        <v>77100</v>
      </c>
      <c r="V2847">
        <v>257900</v>
      </c>
      <c r="W2847">
        <v>101</v>
      </c>
      <c r="X2847" t="s">
        <v>49</v>
      </c>
      <c r="Z2847">
        <v>1</v>
      </c>
      <c r="AA2847">
        <v>1.1019000000000001</v>
      </c>
      <c r="AB2847">
        <v>22041</v>
      </c>
      <c r="AG2847" t="s">
        <v>2766</v>
      </c>
      <c r="AH2847">
        <v>37680.060546875</v>
      </c>
      <c r="AI2847">
        <v>1072.8390206141</v>
      </c>
      <c r="AL2847">
        <v>863</v>
      </c>
      <c r="AM2847">
        <v>80</v>
      </c>
      <c r="AN2847" t="s">
        <v>50</v>
      </c>
      <c r="AO2847" t="s">
        <v>62</v>
      </c>
      <c r="AP2847" t="s">
        <v>63</v>
      </c>
    </row>
    <row r="2848" spans="1:42" hidden="1">
      <c r="A2848">
        <v>2</v>
      </c>
      <c r="B2848">
        <v>1296</v>
      </c>
      <c r="C2848" t="s">
        <v>51</v>
      </c>
      <c r="D2848">
        <v>2020</v>
      </c>
      <c r="E2848" t="s">
        <v>52</v>
      </c>
      <c r="F2848">
        <v>515</v>
      </c>
      <c r="H2848" t="s">
        <v>53</v>
      </c>
      <c r="I2848" t="s">
        <v>54</v>
      </c>
      <c r="M2848" t="s">
        <v>55</v>
      </c>
      <c r="N2848" t="s">
        <v>56</v>
      </c>
      <c r="O2848" t="s">
        <v>57</v>
      </c>
      <c r="P2848">
        <v>10</v>
      </c>
      <c r="Q2848">
        <v>151560</v>
      </c>
      <c r="R2848">
        <v>28280</v>
      </c>
      <c r="S2848">
        <v>123280</v>
      </c>
      <c r="T2848">
        <v>378900</v>
      </c>
      <c r="U2848">
        <v>70700</v>
      </c>
      <c r="V2848">
        <v>308200</v>
      </c>
      <c r="W2848">
        <v>101</v>
      </c>
      <c r="X2848" t="s">
        <v>49</v>
      </c>
      <c r="Z2848">
        <v>1</v>
      </c>
      <c r="AA2848">
        <v>0.31359999999999999</v>
      </c>
      <c r="AB2848">
        <v>2210</v>
      </c>
      <c r="AG2848" t="s">
        <v>51</v>
      </c>
      <c r="AH2848">
        <v>13888.5751953125</v>
      </c>
      <c r="AI2848">
        <v>460.22024118513201</v>
      </c>
      <c r="AL2848">
        <v>863</v>
      </c>
      <c r="AM2848">
        <v>287</v>
      </c>
      <c r="AN2848" t="s">
        <v>50</v>
      </c>
      <c r="AO2848" t="s">
        <v>56</v>
      </c>
      <c r="AP2848" t="s">
        <v>57</v>
      </c>
    </row>
    <row r="2849" spans="1:42" hidden="1">
      <c r="A2849">
        <v>3</v>
      </c>
      <c r="B2849">
        <v>1396</v>
      </c>
      <c r="C2849" t="s">
        <v>58</v>
      </c>
      <c r="D2849">
        <v>2020</v>
      </c>
      <c r="E2849" t="s">
        <v>59</v>
      </c>
      <c r="F2849">
        <v>215</v>
      </c>
      <c r="H2849" t="s">
        <v>60</v>
      </c>
      <c r="I2849" t="s">
        <v>45</v>
      </c>
      <c r="M2849" t="s">
        <v>61</v>
      </c>
      <c r="N2849" t="s">
        <v>62</v>
      </c>
      <c r="O2849" t="s">
        <v>63</v>
      </c>
      <c r="P2849">
        <v>10</v>
      </c>
      <c r="Q2849">
        <v>149280</v>
      </c>
      <c r="R2849">
        <v>35920</v>
      </c>
      <c r="S2849">
        <v>113360</v>
      </c>
      <c r="T2849">
        <v>373200</v>
      </c>
      <c r="U2849">
        <v>89800</v>
      </c>
      <c r="V2849">
        <v>283400</v>
      </c>
      <c r="W2849">
        <v>101</v>
      </c>
      <c r="X2849" t="s">
        <v>49</v>
      </c>
      <c r="Z2849">
        <v>1</v>
      </c>
      <c r="AA2849">
        <v>0.68559999999999999</v>
      </c>
      <c r="AB2849">
        <v>2402</v>
      </c>
      <c r="AG2849" t="s">
        <v>58</v>
      </c>
      <c r="AH2849">
        <v>29975.845214843801</v>
      </c>
      <c r="AI2849">
        <v>693.32249223738995</v>
      </c>
      <c r="AL2849">
        <v>863</v>
      </c>
      <c r="AM2849">
        <v>80</v>
      </c>
      <c r="AN2849" t="s">
        <v>50</v>
      </c>
      <c r="AO2849" t="s">
        <v>62</v>
      </c>
      <c r="AP2849" t="s">
        <v>63</v>
      </c>
    </row>
    <row r="2850" spans="1:42" hidden="1">
      <c r="A2850">
        <v>4</v>
      </c>
      <c r="B2850">
        <v>1464</v>
      </c>
      <c r="C2850" t="s">
        <v>64</v>
      </c>
      <c r="D2850">
        <v>2020</v>
      </c>
      <c r="E2850" t="s">
        <v>65</v>
      </c>
      <c r="F2850">
        <v>315</v>
      </c>
      <c r="H2850" t="s">
        <v>66</v>
      </c>
      <c r="I2850" t="s">
        <v>67</v>
      </c>
      <c r="M2850" t="s">
        <v>61</v>
      </c>
      <c r="N2850" t="s">
        <v>62</v>
      </c>
      <c r="O2850" t="s">
        <v>63</v>
      </c>
      <c r="P2850">
        <v>10</v>
      </c>
      <c r="Q2850">
        <v>113840</v>
      </c>
      <c r="R2850">
        <v>23400</v>
      </c>
      <c r="S2850">
        <v>90440</v>
      </c>
      <c r="T2850">
        <v>284600</v>
      </c>
      <c r="U2850">
        <v>58500</v>
      </c>
      <c r="V2850">
        <v>226100</v>
      </c>
      <c r="W2850">
        <v>101</v>
      </c>
      <c r="X2850" t="s">
        <v>49</v>
      </c>
      <c r="Z2850">
        <v>1</v>
      </c>
      <c r="AA2850">
        <v>0.34320000000000001</v>
      </c>
      <c r="AB2850">
        <v>2402</v>
      </c>
      <c r="AG2850" t="s">
        <v>64</v>
      </c>
      <c r="AH2850">
        <v>17286.7607421875</v>
      </c>
      <c r="AI2850">
        <v>546.183954618229</v>
      </c>
      <c r="AL2850">
        <v>863</v>
      </c>
      <c r="AM2850">
        <v>80</v>
      </c>
      <c r="AN2850" t="s">
        <v>50</v>
      </c>
      <c r="AO2850" t="s">
        <v>62</v>
      </c>
      <c r="AP2850" t="s">
        <v>63</v>
      </c>
    </row>
    <row r="2851" spans="1:42" hidden="1">
      <c r="A2851">
        <v>5</v>
      </c>
      <c r="B2851">
        <v>1741</v>
      </c>
      <c r="C2851" t="s">
        <v>68</v>
      </c>
      <c r="D2851">
        <v>2020</v>
      </c>
      <c r="E2851" t="s">
        <v>69</v>
      </c>
      <c r="F2851">
        <v>710</v>
      </c>
      <c r="H2851" t="s">
        <v>70</v>
      </c>
      <c r="I2851" t="s">
        <v>71</v>
      </c>
      <c r="M2851" t="s">
        <v>72</v>
      </c>
      <c r="N2851" t="s">
        <v>73</v>
      </c>
      <c r="O2851" t="s">
        <v>74</v>
      </c>
      <c r="P2851">
        <v>56</v>
      </c>
      <c r="Q2851">
        <v>107640</v>
      </c>
      <c r="R2851">
        <v>32200</v>
      </c>
      <c r="S2851">
        <v>75440</v>
      </c>
      <c r="T2851">
        <v>269100</v>
      </c>
      <c r="U2851">
        <v>80500</v>
      </c>
      <c r="V2851">
        <v>188600</v>
      </c>
      <c r="W2851">
        <v>101</v>
      </c>
      <c r="X2851" t="s">
        <v>49</v>
      </c>
      <c r="Z2851">
        <v>1</v>
      </c>
      <c r="AA2851">
        <v>1.02</v>
      </c>
      <c r="AB2851">
        <v>2287</v>
      </c>
      <c r="AG2851" t="s">
        <v>68</v>
      </c>
      <c r="AH2851">
        <v>45651.736083984397</v>
      </c>
      <c r="AI2851">
        <v>880.24467675468702</v>
      </c>
      <c r="AL2851">
        <v>863</v>
      </c>
      <c r="AM2851">
        <v>113</v>
      </c>
      <c r="AN2851" t="s">
        <v>50</v>
      </c>
      <c r="AO2851" t="s">
        <v>73</v>
      </c>
      <c r="AP2851" t="s">
        <v>74</v>
      </c>
    </row>
    <row r="2852" spans="1:42" hidden="1">
      <c r="A2852">
        <v>6</v>
      </c>
      <c r="B2852">
        <v>2617</v>
      </c>
      <c r="C2852" t="s">
        <v>75</v>
      </c>
      <c r="D2852">
        <v>2020</v>
      </c>
      <c r="E2852" t="s">
        <v>76</v>
      </c>
      <c r="F2852">
        <v>171</v>
      </c>
      <c r="H2852" t="s">
        <v>77</v>
      </c>
      <c r="I2852" t="s">
        <v>78</v>
      </c>
      <c r="M2852" t="s">
        <v>79</v>
      </c>
      <c r="N2852" t="s">
        <v>80</v>
      </c>
      <c r="O2852" t="s">
        <v>63</v>
      </c>
      <c r="P2852">
        <v>10</v>
      </c>
      <c r="Q2852">
        <v>114320</v>
      </c>
      <c r="R2852">
        <v>33520</v>
      </c>
      <c r="S2852">
        <v>80800</v>
      </c>
      <c r="T2852">
        <v>285800</v>
      </c>
      <c r="U2852">
        <v>83800</v>
      </c>
      <c r="V2852">
        <v>202000</v>
      </c>
      <c r="W2852">
        <v>101</v>
      </c>
      <c r="X2852" t="s">
        <v>49</v>
      </c>
      <c r="Z2852">
        <v>1</v>
      </c>
      <c r="AA2852">
        <v>0.5716</v>
      </c>
      <c r="AB2852">
        <v>2402</v>
      </c>
      <c r="AG2852" t="s">
        <v>75</v>
      </c>
      <c r="AH2852">
        <v>26511.228515625</v>
      </c>
      <c r="AI2852">
        <v>711.02640596607296</v>
      </c>
      <c r="AL2852">
        <v>863</v>
      </c>
      <c r="AM2852">
        <v>32</v>
      </c>
      <c r="AN2852" t="s">
        <v>50</v>
      </c>
      <c r="AO2852" t="s">
        <v>80</v>
      </c>
      <c r="AP2852" t="s">
        <v>63</v>
      </c>
    </row>
    <row r="2853" spans="1:42" hidden="1">
      <c r="A2853">
        <v>1413</v>
      </c>
      <c r="B2853">
        <v>68094</v>
      </c>
      <c r="C2853" t="s">
        <v>2754</v>
      </c>
      <c r="D2853">
        <v>2020</v>
      </c>
      <c r="E2853" t="s">
        <v>2755</v>
      </c>
      <c r="F2853">
        <v>2355</v>
      </c>
      <c r="H2853" t="s">
        <v>2756</v>
      </c>
      <c r="I2853" t="s">
        <v>78</v>
      </c>
      <c r="M2853" t="s">
        <v>121</v>
      </c>
      <c r="N2853" t="s">
        <v>567</v>
      </c>
      <c r="O2853" t="s">
        <v>48</v>
      </c>
      <c r="P2853">
        <v>56</v>
      </c>
      <c r="Q2853">
        <v>125280</v>
      </c>
      <c r="R2853">
        <v>41680</v>
      </c>
      <c r="S2853">
        <v>83600</v>
      </c>
      <c r="T2853">
        <v>313200</v>
      </c>
      <c r="U2853">
        <v>104200</v>
      </c>
      <c r="V2853">
        <v>209000</v>
      </c>
      <c r="W2853">
        <v>101</v>
      </c>
      <c r="X2853" t="s">
        <v>49</v>
      </c>
      <c r="Z2853">
        <v>1</v>
      </c>
      <c r="AA2853">
        <v>1.0336000000000001</v>
      </c>
      <c r="AB2853">
        <v>2287</v>
      </c>
      <c r="AG2853" t="s">
        <v>2754</v>
      </c>
      <c r="AH2853">
        <v>45935.539550781301</v>
      </c>
      <c r="AI2853">
        <v>972.95223675146406</v>
      </c>
      <c r="AL2853">
        <v>863</v>
      </c>
      <c r="AM2853">
        <v>54</v>
      </c>
      <c r="AN2853" t="s">
        <v>50</v>
      </c>
      <c r="AO2853" t="s">
        <v>567</v>
      </c>
      <c r="AP2853" t="s">
        <v>48</v>
      </c>
    </row>
    <row r="2854" spans="1:42" hidden="1">
      <c r="A2854">
        <v>8</v>
      </c>
      <c r="B2854">
        <v>3021</v>
      </c>
      <c r="C2854" t="s">
        <v>83</v>
      </c>
      <c r="D2854">
        <v>2020</v>
      </c>
      <c r="E2854" t="s">
        <v>84</v>
      </c>
      <c r="F2854">
        <v>510</v>
      </c>
      <c r="H2854" t="s">
        <v>85</v>
      </c>
      <c r="I2854" t="s">
        <v>54</v>
      </c>
      <c r="M2854" t="s">
        <v>55</v>
      </c>
      <c r="N2854" t="s">
        <v>56</v>
      </c>
      <c r="O2854" t="s">
        <v>57</v>
      </c>
      <c r="P2854">
        <v>56</v>
      </c>
      <c r="Q2854">
        <v>188720</v>
      </c>
      <c r="R2854">
        <v>64680</v>
      </c>
      <c r="S2854">
        <v>124040</v>
      </c>
      <c r="T2854">
        <v>471800</v>
      </c>
      <c r="U2854">
        <v>161700</v>
      </c>
      <c r="V2854">
        <v>310100</v>
      </c>
      <c r="W2854">
        <v>101</v>
      </c>
      <c r="X2854" t="s">
        <v>49</v>
      </c>
      <c r="Z2854">
        <v>1</v>
      </c>
      <c r="AA2854">
        <v>1.0033000000000001</v>
      </c>
      <c r="AB2854">
        <v>2283</v>
      </c>
      <c r="AG2854" t="s">
        <v>83</v>
      </c>
      <c r="AH2854">
        <v>41178.437988281301</v>
      </c>
      <c r="AI2854">
        <v>816.33791235171498</v>
      </c>
      <c r="AL2854">
        <v>863</v>
      </c>
      <c r="AM2854">
        <v>287</v>
      </c>
      <c r="AN2854" t="s">
        <v>50</v>
      </c>
      <c r="AO2854" t="s">
        <v>56</v>
      </c>
      <c r="AP2854" t="s">
        <v>57</v>
      </c>
    </row>
    <row r="2855" spans="1:42" hidden="1">
      <c r="A2855">
        <v>9</v>
      </c>
      <c r="B2855">
        <v>3560</v>
      </c>
      <c r="C2855" t="s">
        <v>86</v>
      </c>
      <c r="D2855">
        <v>2020</v>
      </c>
      <c r="E2855" t="s">
        <v>87</v>
      </c>
      <c r="F2855">
        <v>1235</v>
      </c>
      <c r="H2855" t="s">
        <v>88</v>
      </c>
      <c r="I2855" t="s">
        <v>78</v>
      </c>
      <c r="M2855" t="s">
        <v>89</v>
      </c>
      <c r="N2855" t="s">
        <v>73</v>
      </c>
      <c r="O2855" t="s">
        <v>74</v>
      </c>
      <c r="P2855">
        <v>10</v>
      </c>
      <c r="Q2855">
        <v>108320</v>
      </c>
      <c r="R2855">
        <v>24280</v>
      </c>
      <c r="S2855">
        <v>84040</v>
      </c>
      <c r="T2855">
        <v>270800</v>
      </c>
      <c r="U2855">
        <v>60700</v>
      </c>
      <c r="V2855">
        <v>210100</v>
      </c>
      <c r="W2855">
        <v>101</v>
      </c>
      <c r="X2855" t="s">
        <v>49</v>
      </c>
      <c r="Z2855">
        <v>1</v>
      </c>
      <c r="AA2855">
        <v>0.13400000000000001</v>
      </c>
      <c r="AB2855">
        <v>2298</v>
      </c>
      <c r="AG2855" t="s">
        <v>86</v>
      </c>
      <c r="AH2855">
        <v>5957.4833984375</v>
      </c>
      <c r="AI2855">
        <v>327.67156620204099</v>
      </c>
      <c r="AL2855">
        <v>863</v>
      </c>
      <c r="AM2855">
        <v>113</v>
      </c>
      <c r="AN2855" t="s">
        <v>50</v>
      </c>
      <c r="AO2855" t="s">
        <v>73</v>
      </c>
      <c r="AP2855" t="s">
        <v>74</v>
      </c>
    </row>
    <row r="2856" spans="1:42" hidden="1">
      <c r="A2856">
        <v>11</v>
      </c>
      <c r="B2856">
        <v>3951</v>
      </c>
      <c r="C2856" t="s">
        <v>90</v>
      </c>
      <c r="D2856">
        <v>2020</v>
      </c>
      <c r="E2856" t="s">
        <v>91</v>
      </c>
      <c r="F2856">
        <v>520</v>
      </c>
      <c r="H2856" t="s">
        <v>92</v>
      </c>
      <c r="I2856" t="s">
        <v>54</v>
      </c>
      <c r="M2856" t="s">
        <v>93</v>
      </c>
      <c r="N2856" t="s">
        <v>56</v>
      </c>
      <c r="O2856" t="s">
        <v>57</v>
      </c>
      <c r="P2856">
        <v>10</v>
      </c>
      <c r="Q2856">
        <v>86360</v>
      </c>
      <c r="R2856">
        <v>23840</v>
      </c>
      <c r="S2856">
        <v>62520</v>
      </c>
      <c r="T2856">
        <v>215900</v>
      </c>
      <c r="U2856">
        <v>59600</v>
      </c>
      <c r="V2856">
        <v>156300</v>
      </c>
      <c r="W2856">
        <v>101</v>
      </c>
      <c r="X2856" t="s">
        <v>49</v>
      </c>
      <c r="Z2856">
        <v>1</v>
      </c>
      <c r="AA2856">
        <v>0.47770000000000001</v>
      </c>
      <c r="AB2856">
        <v>22043</v>
      </c>
      <c r="AG2856" t="s">
        <v>90</v>
      </c>
      <c r="AH2856">
        <v>20700.9191894531</v>
      </c>
      <c r="AI2856">
        <v>619.49375027639201</v>
      </c>
      <c r="AL2856">
        <v>863</v>
      </c>
      <c r="AM2856">
        <v>287</v>
      </c>
      <c r="AN2856" t="s">
        <v>50</v>
      </c>
      <c r="AO2856" t="s">
        <v>56</v>
      </c>
      <c r="AP2856" t="s">
        <v>57</v>
      </c>
    </row>
    <row r="2857" spans="1:42" hidden="1">
      <c r="A2857">
        <v>12</v>
      </c>
      <c r="B2857">
        <v>4731</v>
      </c>
      <c r="C2857" t="s">
        <v>94</v>
      </c>
      <c r="D2857">
        <v>2020</v>
      </c>
      <c r="E2857" t="s">
        <v>95</v>
      </c>
      <c r="F2857">
        <v>2799</v>
      </c>
      <c r="H2857" t="s">
        <v>96</v>
      </c>
      <c r="I2857" t="s">
        <v>97</v>
      </c>
      <c r="M2857" t="s">
        <v>98</v>
      </c>
      <c r="N2857" t="s">
        <v>99</v>
      </c>
      <c r="O2857" t="s">
        <v>57</v>
      </c>
      <c r="P2857">
        <v>56</v>
      </c>
      <c r="Q2857">
        <v>118280</v>
      </c>
      <c r="R2857">
        <v>27640</v>
      </c>
      <c r="S2857">
        <v>90640</v>
      </c>
      <c r="T2857">
        <v>295700</v>
      </c>
      <c r="U2857">
        <v>69100</v>
      </c>
      <c r="V2857">
        <v>226600</v>
      </c>
      <c r="W2857">
        <v>101</v>
      </c>
      <c r="X2857" t="s">
        <v>49</v>
      </c>
      <c r="Z2857">
        <v>1</v>
      </c>
      <c r="AA2857">
        <v>0.126</v>
      </c>
      <c r="AB2857">
        <v>2263</v>
      </c>
      <c r="AG2857" t="s">
        <v>94</v>
      </c>
      <c r="AH2857">
        <v>4829.076171875</v>
      </c>
      <c r="AI2857">
        <v>298.07638589264099</v>
      </c>
      <c r="AL2857">
        <v>863</v>
      </c>
      <c r="AM2857">
        <v>96</v>
      </c>
      <c r="AN2857" t="s">
        <v>50</v>
      </c>
      <c r="AO2857" t="s">
        <v>99</v>
      </c>
      <c r="AP2857" t="s">
        <v>57</v>
      </c>
    </row>
    <row r="2858" spans="1:42" hidden="1">
      <c r="A2858">
        <v>14</v>
      </c>
      <c r="B2858">
        <v>7875</v>
      </c>
      <c r="C2858" t="s">
        <v>107</v>
      </c>
      <c r="D2858">
        <v>2020</v>
      </c>
      <c r="E2858" t="s">
        <v>108</v>
      </c>
      <c r="F2858">
        <v>3400</v>
      </c>
      <c r="H2858" t="s">
        <v>109</v>
      </c>
      <c r="I2858" t="s">
        <v>54</v>
      </c>
      <c r="M2858" t="s">
        <v>110</v>
      </c>
      <c r="N2858" t="s">
        <v>56</v>
      </c>
      <c r="O2858" t="s">
        <v>57</v>
      </c>
      <c r="P2858">
        <v>56</v>
      </c>
      <c r="Q2858">
        <v>141120</v>
      </c>
      <c r="R2858">
        <v>20160</v>
      </c>
      <c r="S2858">
        <v>120960</v>
      </c>
      <c r="T2858">
        <v>352800</v>
      </c>
      <c r="U2858">
        <v>50400</v>
      </c>
      <c r="V2858">
        <v>302400</v>
      </c>
      <c r="W2858">
        <v>101</v>
      </c>
      <c r="X2858" t="s">
        <v>49</v>
      </c>
      <c r="Z2858">
        <v>1</v>
      </c>
      <c r="AA2858">
        <v>0.14000000000000001</v>
      </c>
      <c r="AB2858">
        <v>2267</v>
      </c>
      <c r="AG2858" t="s">
        <v>107</v>
      </c>
      <c r="AH2858">
        <v>4802.64013671875</v>
      </c>
      <c r="AI2858">
        <v>315.720822613525</v>
      </c>
      <c r="AL2858">
        <v>863</v>
      </c>
      <c r="AM2858">
        <v>287</v>
      </c>
      <c r="AN2858" t="s">
        <v>50</v>
      </c>
      <c r="AO2858" t="s">
        <v>56</v>
      </c>
      <c r="AP2858" t="s">
        <v>57</v>
      </c>
    </row>
    <row r="2859" spans="1:42" hidden="1">
      <c r="A2859">
        <v>15</v>
      </c>
      <c r="B2859">
        <v>8527</v>
      </c>
      <c r="C2859" t="s">
        <v>111</v>
      </c>
      <c r="D2859">
        <v>2020</v>
      </c>
      <c r="E2859" t="s">
        <v>112</v>
      </c>
      <c r="F2859">
        <v>13558</v>
      </c>
      <c r="H2859" t="s">
        <v>113</v>
      </c>
      <c r="I2859" t="s">
        <v>45</v>
      </c>
      <c r="M2859" t="s">
        <v>114</v>
      </c>
      <c r="N2859" t="s">
        <v>99</v>
      </c>
      <c r="O2859" t="s">
        <v>57</v>
      </c>
      <c r="P2859">
        <v>56</v>
      </c>
      <c r="Q2859">
        <v>115880</v>
      </c>
      <c r="R2859">
        <v>23400</v>
      </c>
      <c r="S2859">
        <v>92480</v>
      </c>
      <c r="T2859">
        <v>289700</v>
      </c>
      <c r="U2859">
        <v>58500</v>
      </c>
      <c r="V2859">
        <v>231200</v>
      </c>
      <c r="W2859">
        <v>101</v>
      </c>
      <c r="X2859" t="s">
        <v>49</v>
      </c>
      <c r="Z2859">
        <v>1</v>
      </c>
      <c r="AA2859">
        <v>0.18379999999999999</v>
      </c>
      <c r="AB2859">
        <v>22101</v>
      </c>
      <c r="AG2859" t="s">
        <v>111</v>
      </c>
      <c r="AH2859">
        <v>7951.3957519531295</v>
      </c>
      <c r="AI2859">
        <v>419.59881242267198</v>
      </c>
      <c r="AL2859">
        <v>863</v>
      </c>
      <c r="AM2859">
        <v>96</v>
      </c>
      <c r="AN2859" t="s">
        <v>50</v>
      </c>
      <c r="AO2859" t="s">
        <v>99</v>
      </c>
      <c r="AP2859" t="s">
        <v>57</v>
      </c>
    </row>
    <row r="2860" spans="1:42" hidden="1">
      <c r="A2860">
        <v>1415</v>
      </c>
      <c r="B2860">
        <v>69554</v>
      </c>
      <c r="C2860" t="s">
        <v>2760</v>
      </c>
      <c r="D2860">
        <v>2020</v>
      </c>
      <c r="E2860" t="s">
        <v>2761</v>
      </c>
      <c r="F2860">
        <v>195</v>
      </c>
      <c r="H2860" t="s">
        <v>2762</v>
      </c>
      <c r="I2860" t="s">
        <v>54</v>
      </c>
      <c r="K2860" t="s">
        <v>429</v>
      </c>
      <c r="L2860" t="s">
        <v>2763</v>
      </c>
      <c r="M2860" t="s">
        <v>359</v>
      </c>
      <c r="N2860" t="s">
        <v>47</v>
      </c>
      <c r="O2860" t="s">
        <v>222</v>
      </c>
      <c r="P2860">
        <v>56</v>
      </c>
      <c r="Q2860">
        <v>87200</v>
      </c>
      <c r="R2860">
        <v>14960</v>
      </c>
      <c r="S2860">
        <v>72240</v>
      </c>
      <c r="T2860">
        <v>218000</v>
      </c>
      <c r="U2860">
        <v>37400</v>
      </c>
      <c r="V2860">
        <v>180600</v>
      </c>
      <c r="W2860">
        <v>101</v>
      </c>
      <c r="X2860" t="s">
        <v>49</v>
      </c>
      <c r="Z2860">
        <v>1</v>
      </c>
      <c r="AA2860">
        <v>0.13539999999999999</v>
      </c>
      <c r="AB2860">
        <v>22101</v>
      </c>
      <c r="AG2860" t="s">
        <v>2760</v>
      </c>
      <c r="AH2860">
        <v>5357.7805175781295</v>
      </c>
      <c r="AI2860">
        <v>315.94557496049703</v>
      </c>
      <c r="AL2860">
        <v>863</v>
      </c>
      <c r="AM2860">
        <v>17</v>
      </c>
      <c r="AN2860" t="s">
        <v>50</v>
      </c>
      <c r="AO2860" t="s">
        <v>47</v>
      </c>
      <c r="AP2860" t="s">
        <v>222</v>
      </c>
    </row>
    <row r="2861" spans="1:42" hidden="1">
      <c r="A2861">
        <v>1416</v>
      </c>
      <c r="B2861">
        <v>69598</v>
      </c>
      <c r="C2861" t="s">
        <v>2764</v>
      </c>
      <c r="D2861">
        <v>2020</v>
      </c>
      <c r="E2861" t="s">
        <v>2765</v>
      </c>
      <c r="F2861">
        <v>540</v>
      </c>
      <c r="H2861" t="s">
        <v>117</v>
      </c>
      <c r="I2861" t="s">
        <v>78</v>
      </c>
      <c r="M2861" t="s">
        <v>153</v>
      </c>
      <c r="N2861" t="s">
        <v>56</v>
      </c>
      <c r="O2861" t="s">
        <v>57</v>
      </c>
      <c r="P2861">
        <v>56</v>
      </c>
      <c r="Q2861">
        <v>109920</v>
      </c>
      <c r="R2861">
        <v>29880</v>
      </c>
      <c r="S2861">
        <v>80040</v>
      </c>
      <c r="T2861">
        <v>274800</v>
      </c>
      <c r="U2861">
        <v>74700</v>
      </c>
      <c r="V2861">
        <v>200100</v>
      </c>
      <c r="W2861">
        <v>101</v>
      </c>
      <c r="X2861" t="s">
        <v>49</v>
      </c>
      <c r="Z2861">
        <v>1</v>
      </c>
      <c r="AA2861">
        <v>0.21</v>
      </c>
      <c r="AB2861">
        <v>22101</v>
      </c>
      <c r="AG2861" t="s">
        <v>2764</v>
      </c>
      <c r="AH2861">
        <v>9787.32373046875</v>
      </c>
      <c r="AI2861">
        <v>466.17880774284401</v>
      </c>
      <c r="AL2861">
        <v>863</v>
      </c>
      <c r="AM2861">
        <v>287</v>
      </c>
      <c r="AN2861" t="s">
        <v>50</v>
      </c>
      <c r="AO2861" t="s">
        <v>56</v>
      </c>
      <c r="AP2861" t="s">
        <v>57</v>
      </c>
    </row>
    <row r="2862" spans="1:42" hidden="1">
      <c r="A2862">
        <v>16</v>
      </c>
      <c r="B2862">
        <v>8554</v>
      </c>
      <c r="C2862" t="s">
        <v>115</v>
      </c>
      <c r="D2862">
        <v>2020</v>
      </c>
      <c r="E2862" t="s">
        <v>116</v>
      </c>
      <c r="F2862">
        <v>665</v>
      </c>
      <c r="H2862" t="s">
        <v>117</v>
      </c>
      <c r="I2862" t="s">
        <v>78</v>
      </c>
      <c r="M2862" t="s">
        <v>110</v>
      </c>
      <c r="N2862" t="s">
        <v>99</v>
      </c>
      <c r="O2862" t="s">
        <v>57</v>
      </c>
      <c r="P2862">
        <v>56</v>
      </c>
      <c r="Q2862">
        <v>112360</v>
      </c>
      <c r="R2862">
        <v>26680</v>
      </c>
      <c r="S2862">
        <v>85680</v>
      </c>
      <c r="T2862">
        <v>280900</v>
      </c>
      <c r="U2862">
        <v>66700</v>
      </c>
      <c r="V2862">
        <v>214200</v>
      </c>
      <c r="W2862">
        <v>101</v>
      </c>
      <c r="X2862" t="s">
        <v>49</v>
      </c>
      <c r="Z2862">
        <v>1</v>
      </c>
      <c r="AA2862">
        <v>0.13</v>
      </c>
      <c r="AB2862">
        <v>22101</v>
      </c>
      <c r="AG2862" t="s">
        <v>115</v>
      </c>
      <c r="AH2862">
        <v>6406.8034667968795</v>
      </c>
      <c r="AI2862">
        <v>351.52800258862999</v>
      </c>
      <c r="AL2862">
        <v>863</v>
      </c>
      <c r="AM2862">
        <v>96</v>
      </c>
      <c r="AN2862" t="s">
        <v>50</v>
      </c>
      <c r="AO2862" t="s">
        <v>99</v>
      </c>
      <c r="AP2862" t="s">
        <v>57</v>
      </c>
    </row>
    <row r="2863" spans="1:42" hidden="1">
      <c r="A2863">
        <v>17</v>
      </c>
      <c r="B2863">
        <v>8673</v>
      </c>
      <c r="C2863" t="s">
        <v>118</v>
      </c>
      <c r="D2863">
        <v>2020</v>
      </c>
      <c r="E2863" t="s">
        <v>119</v>
      </c>
      <c r="F2863">
        <v>13425</v>
      </c>
      <c r="H2863" t="s">
        <v>120</v>
      </c>
      <c r="I2863" t="s">
        <v>97</v>
      </c>
      <c r="M2863" t="s">
        <v>121</v>
      </c>
      <c r="N2863" t="s">
        <v>122</v>
      </c>
      <c r="O2863" t="s">
        <v>123</v>
      </c>
      <c r="P2863">
        <v>56</v>
      </c>
      <c r="Q2863">
        <v>94120</v>
      </c>
      <c r="R2863">
        <v>20600</v>
      </c>
      <c r="S2863">
        <v>73520</v>
      </c>
      <c r="T2863">
        <v>235300</v>
      </c>
      <c r="U2863">
        <v>51500</v>
      </c>
      <c r="V2863">
        <v>183800</v>
      </c>
      <c r="W2863">
        <v>101</v>
      </c>
      <c r="X2863" t="s">
        <v>49</v>
      </c>
      <c r="Z2863">
        <v>1</v>
      </c>
      <c r="AA2863">
        <v>0.14219999999999999</v>
      </c>
      <c r="AB2863">
        <v>22004</v>
      </c>
      <c r="AG2863" t="s">
        <v>118</v>
      </c>
      <c r="AH2863">
        <v>6479.9453125</v>
      </c>
      <c r="AI2863">
        <v>350.041293238827</v>
      </c>
      <c r="AL2863">
        <v>863</v>
      </c>
      <c r="AM2863">
        <v>9</v>
      </c>
      <c r="AN2863" t="s">
        <v>50</v>
      </c>
      <c r="AO2863" t="s">
        <v>122</v>
      </c>
      <c r="AP2863" t="s">
        <v>123</v>
      </c>
    </row>
    <row r="2864" spans="1:42" hidden="1">
      <c r="A2864">
        <v>18</v>
      </c>
      <c r="B2864">
        <v>8835</v>
      </c>
      <c r="C2864" t="s">
        <v>124</v>
      </c>
      <c r="D2864">
        <v>2020</v>
      </c>
      <c r="E2864" t="s">
        <v>125</v>
      </c>
      <c r="F2864">
        <v>240</v>
      </c>
      <c r="H2864" t="s">
        <v>126</v>
      </c>
      <c r="I2864" t="s">
        <v>54</v>
      </c>
      <c r="M2864" t="s">
        <v>55</v>
      </c>
      <c r="N2864" t="s">
        <v>56</v>
      </c>
      <c r="O2864" t="s">
        <v>57</v>
      </c>
      <c r="P2864">
        <v>56</v>
      </c>
      <c r="Q2864">
        <v>104800</v>
      </c>
      <c r="R2864">
        <v>24160</v>
      </c>
      <c r="S2864">
        <v>80640</v>
      </c>
      <c r="T2864">
        <v>262000</v>
      </c>
      <c r="U2864">
        <v>60400</v>
      </c>
      <c r="V2864">
        <v>201600</v>
      </c>
      <c r="W2864">
        <v>101</v>
      </c>
      <c r="X2864" t="s">
        <v>49</v>
      </c>
      <c r="Z2864">
        <v>1</v>
      </c>
      <c r="AA2864">
        <v>0.34</v>
      </c>
      <c r="AB2864">
        <v>22004</v>
      </c>
      <c r="AG2864" t="s">
        <v>124</v>
      </c>
      <c r="AH2864">
        <v>13429.898925781299</v>
      </c>
      <c r="AI2864">
        <v>505.29101932463197</v>
      </c>
      <c r="AL2864">
        <v>863</v>
      </c>
      <c r="AM2864">
        <v>287</v>
      </c>
      <c r="AN2864" t="s">
        <v>50</v>
      </c>
      <c r="AO2864" t="s">
        <v>56</v>
      </c>
      <c r="AP2864" t="s">
        <v>57</v>
      </c>
    </row>
    <row r="2865" spans="1:42" hidden="1">
      <c r="A2865">
        <v>1412</v>
      </c>
      <c r="B2865">
        <v>67872</v>
      </c>
      <c r="C2865" t="s">
        <v>2752</v>
      </c>
      <c r="D2865">
        <v>2020</v>
      </c>
      <c r="E2865" t="s">
        <v>2753</v>
      </c>
      <c r="F2865">
        <v>3381</v>
      </c>
      <c r="H2865" t="s">
        <v>129</v>
      </c>
      <c r="I2865" t="s">
        <v>45</v>
      </c>
      <c r="M2865" t="s">
        <v>153</v>
      </c>
      <c r="N2865" t="s">
        <v>99</v>
      </c>
      <c r="O2865" t="s">
        <v>57</v>
      </c>
      <c r="P2865">
        <v>56</v>
      </c>
      <c r="Q2865">
        <v>88440</v>
      </c>
      <c r="R2865">
        <v>20440</v>
      </c>
      <c r="S2865">
        <v>68000</v>
      </c>
      <c r="T2865">
        <v>221100</v>
      </c>
      <c r="U2865">
        <v>51100</v>
      </c>
      <c r="V2865">
        <v>170000</v>
      </c>
      <c r="W2865">
        <v>101</v>
      </c>
      <c r="X2865" t="s">
        <v>49</v>
      </c>
      <c r="Z2865">
        <v>1</v>
      </c>
      <c r="AA2865">
        <v>0.14000000000000001</v>
      </c>
      <c r="AB2865">
        <v>22004</v>
      </c>
      <c r="AG2865" t="s">
        <v>2752</v>
      </c>
      <c r="AH2865">
        <v>5912.6916503906295</v>
      </c>
      <c r="AI2865">
        <v>391.66620903006702</v>
      </c>
      <c r="AL2865">
        <v>863</v>
      </c>
      <c r="AM2865">
        <v>96</v>
      </c>
      <c r="AN2865" t="s">
        <v>50</v>
      </c>
      <c r="AO2865" t="s">
        <v>99</v>
      </c>
      <c r="AP2865" t="s">
        <v>57</v>
      </c>
    </row>
    <row r="2866" spans="1:42" hidden="1">
      <c r="A2866">
        <v>4097</v>
      </c>
      <c r="B2866">
        <v>682251</v>
      </c>
      <c r="C2866" t="s">
        <v>8140</v>
      </c>
      <c r="D2866">
        <v>2020</v>
      </c>
      <c r="E2866" t="s">
        <v>8141</v>
      </c>
      <c r="F2866">
        <v>740</v>
      </c>
      <c r="H2866" t="s">
        <v>8142</v>
      </c>
      <c r="I2866" t="s">
        <v>54</v>
      </c>
      <c r="M2866" t="s">
        <v>55</v>
      </c>
      <c r="N2866" t="s">
        <v>56</v>
      </c>
      <c r="O2866" t="s">
        <v>57</v>
      </c>
      <c r="P2866">
        <v>56</v>
      </c>
      <c r="Q2866">
        <v>86360</v>
      </c>
      <c r="R2866">
        <v>28520</v>
      </c>
      <c r="S2866">
        <v>57840</v>
      </c>
      <c r="T2866">
        <v>215900</v>
      </c>
      <c r="U2866">
        <v>71300</v>
      </c>
      <c r="V2866">
        <v>144600</v>
      </c>
      <c r="W2866">
        <v>101</v>
      </c>
      <c r="X2866" t="s">
        <v>49</v>
      </c>
      <c r="Z2866">
        <v>1</v>
      </c>
      <c r="AA2866">
        <v>0.25</v>
      </c>
      <c r="AB2866">
        <v>22004</v>
      </c>
      <c r="AG2866" t="s">
        <v>8140</v>
      </c>
      <c r="AH2866">
        <v>11629.5119628906</v>
      </c>
      <c r="AI2866">
        <v>484.55311217311601</v>
      </c>
      <c r="AL2866">
        <v>863</v>
      </c>
      <c r="AM2866">
        <v>287</v>
      </c>
      <c r="AN2866" t="s">
        <v>50</v>
      </c>
      <c r="AO2866" t="s">
        <v>56</v>
      </c>
      <c r="AP2866" t="s">
        <v>57</v>
      </c>
    </row>
    <row r="2867" spans="1:42" hidden="1">
      <c r="A2867">
        <v>19</v>
      </c>
      <c r="B2867">
        <v>9033</v>
      </c>
      <c r="C2867" t="s">
        <v>127</v>
      </c>
      <c r="D2867">
        <v>2020</v>
      </c>
      <c r="E2867" t="s">
        <v>128</v>
      </c>
      <c r="F2867">
        <v>3711</v>
      </c>
      <c r="H2867" t="s">
        <v>129</v>
      </c>
      <c r="I2867" t="s">
        <v>45</v>
      </c>
      <c r="M2867" t="s">
        <v>110</v>
      </c>
      <c r="N2867" t="s">
        <v>99</v>
      </c>
      <c r="O2867" t="s">
        <v>57</v>
      </c>
      <c r="P2867">
        <v>56</v>
      </c>
      <c r="Q2867">
        <v>84720</v>
      </c>
      <c r="R2867">
        <v>21160</v>
      </c>
      <c r="S2867">
        <v>63560</v>
      </c>
      <c r="T2867">
        <v>211800</v>
      </c>
      <c r="U2867">
        <v>52900</v>
      </c>
      <c r="V2867">
        <v>158900</v>
      </c>
      <c r="W2867">
        <v>101</v>
      </c>
      <c r="X2867" t="s">
        <v>49</v>
      </c>
      <c r="Z2867">
        <v>1</v>
      </c>
      <c r="AA2867">
        <v>0.15</v>
      </c>
      <c r="AB2867">
        <v>22004</v>
      </c>
      <c r="AG2867" t="s">
        <v>127</v>
      </c>
      <c r="AH2867">
        <v>6172.49853515625</v>
      </c>
      <c r="AI2867">
        <v>366.85872069359999</v>
      </c>
      <c r="AL2867">
        <v>863</v>
      </c>
      <c r="AM2867">
        <v>96</v>
      </c>
      <c r="AN2867" t="s">
        <v>50</v>
      </c>
      <c r="AO2867" t="s">
        <v>99</v>
      </c>
      <c r="AP2867" t="s">
        <v>57</v>
      </c>
    </row>
    <row r="2868" spans="1:42" hidden="1">
      <c r="A2868">
        <v>1411</v>
      </c>
      <c r="B2868">
        <v>67816</v>
      </c>
      <c r="C2868" t="s">
        <v>2749</v>
      </c>
      <c r="D2868">
        <v>2020</v>
      </c>
      <c r="E2868" t="s">
        <v>2750</v>
      </c>
      <c r="F2868">
        <v>3261</v>
      </c>
      <c r="H2868" t="s">
        <v>129</v>
      </c>
      <c r="I2868" t="s">
        <v>45</v>
      </c>
      <c r="M2868" t="s">
        <v>2751</v>
      </c>
      <c r="N2868" t="s">
        <v>567</v>
      </c>
      <c r="O2868" t="s">
        <v>222</v>
      </c>
      <c r="P2868">
        <v>56</v>
      </c>
      <c r="Q2868">
        <v>55080</v>
      </c>
      <c r="R2868">
        <v>9600</v>
      </c>
      <c r="S2868">
        <v>45480</v>
      </c>
      <c r="T2868">
        <v>137700</v>
      </c>
      <c r="U2868">
        <v>24000</v>
      </c>
      <c r="V2868">
        <v>113700</v>
      </c>
      <c r="W2868">
        <v>101</v>
      </c>
      <c r="X2868" t="s">
        <v>49</v>
      </c>
      <c r="Z2868">
        <v>1</v>
      </c>
      <c r="AA2868">
        <v>0.11</v>
      </c>
      <c r="AB2868">
        <v>22004</v>
      </c>
      <c r="AG2868" t="s">
        <v>2749</v>
      </c>
      <c r="AH2868">
        <v>4547.3000488281295</v>
      </c>
      <c r="AI2868">
        <v>311.70111843578502</v>
      </c>
      <c r="AL2868">
        <v>863</v>
      </c>
      <c r="AM2868">
        <v>54</v>
      </c>
      <c r="AN2868" t="s">
        <v>50</v>
      </c>
      <c r="AO2868" t="s">
        <v>567</v>
      </c>
      <c r="AP2868" t="s">
        <v>222</v>
      </c>
    </row>
    <row r="2869" spans="1:42" hidden="1">
      <c r="A2869">
        <v>20</v>
      </c>
      <c r="B2869">
        <v>9057</v>
      </c>
      <c r="C2869" t="s">
        <v>130</v>
      </c>
      <c r="D2869">
        <v>2020</v>
      </c>
      <c r="E2869" t="s">
        <v>131</v>
      </c>
      <c r="F2869">
        <v>13497</v>
      </c>
      <c r="H2869" t="s">
        <v>132</v>
      </c>
      <c r="I2869" t="s">
        <v>67</v>
      </c>
      <c r="M2869" t="s">
        <v>114</v>
      </c>
      <c r="N2869" t="s">
        <v>99</v>
      </c>
      <c r="O2869" t="s">
        <v>57</v>
      </c>
      <c r="P2869">
        <v>56</v>
      </c>
      <c r="Q2869">
        <v>98640</v>
      </c>
      <c r="R2869">
        <v>17320</v>
      </c>
      <c r="S2869">
        <v>81320</v>
      </c>
      <c r="T2869">
        <v>246600</v>
      </c>
      <c r="U2869">
        <v>43300</v>
      </c>
      <c r="V2869">
        <v>203300</v>
      </c>
      <c r="W2869">
        <v>101</v>
      </c>
      <c r="X2869" t="s">
        <v>49</v>
      </c>
      <c r="Z2869">
        <v>1</v>
      </c>
      <c r="AA2869">
        <v>0.13059999999999999</v>
      </c>
      <c r="AB2869">
        <v>22004</v>
      </c>
      <c r="AG2869" t="s">
        <v>130</v>
      </c>
      <c r="AH2869">
        <v>5335.2810058593795</v>
      </c>
      <c r="AI2869">
        <v>389.57764194588702</v>
      </c>
      <c r="AL2869">
        <v>863</v>
      </c>
      <c r="AM2869">
        <v>96</v>
      </c>
      <c r="AN2869" t="s">
        <v>50</v>
      </c>
      <c r="AO2869" t="s">
        <v>99</v>
      </c>
      <c r="AP2869" t="s">
        <v>57</v>
      </c>
    </row>
    <row r="2870" spans="1:42" hidden="1">
      <c r="A2870">
        <v>21</v>
      </c>
      <c r="B2870">
        <v>9068</v>
      </c>
      <c r="C2870" t="s">
        <v>133</v>
      </c>
      <c r="D2870">
        <v>2020</v>
      </c>
      <c r="E2870" t="s">
        <v>134</v>
      </c>
      <c r="F2870">
        <v>13536</v>
      </c>
      <c r="H2870" t="s">
        <v>132</v>
      </c>
      <c r="I2870" t="s">
        <v>67</v>
      </c>
      <c r="M2870" t="s">
        <v>135</v>
      </c>
      <c r="N2870" t="s">
        <v>62</v>
      </c>
      <c r="O2870" t="s">
        <v>63</v>
      </c>
      <c r="P2870">
        <v>56</v>
      </c>
      <c r="Q2870">
        <v>85920</v>
      </c>
      <c r="R2870">
        <v>20800</v>
      </c>
      <c r="S2870">
        <v>65120</v>
      </c>
      <c r="T2870">
        <v>214800</v>
      </c>
      <c r="U2870">
        <v>52000</v>
      </c>
      <c r="V2870">
        <v>162800</v>
      </c>
      <c r="W2870">
        <v>101</v>
      </c>
      <c r="X2870" t="s">
        <v>49</v>
      </c>
      <c r="Z2870">
        <v>1</v>
      </c>
      <c r="AA2870">
        <v>0.1452</v>
      </c>
      <c r="AB2870">
        <v>22004</v>
      </c>
      <c r="AG2870" t="s">
        <v>133</v>
      </c>
      <c r="AH2870">
        <v>6503.103515625</v>
      </c>
      <c r="AI2870">
        <v>402.94674074431202</v>
      </c>
      <c r="AL2870">
        <v>863</v>
      </c>
      <c r="AM2870">
        <v>80</v>
      </c>
      <c r="AN2870" t="s">
        <v>50</v>
      </c>
      <c r="AO2870" t="s">
        <v>62</v>
      </c>
      <c r="AP2870" t="s">
        <v>63</v>
      </c>
    </row>
    <row r="2871" spans="1:42" hidden="1">
      <c r="A2871">
        <v>93</v>
      </c>
      <c r="B2871">
        <v>12671</v>
      </c>
      <c r="C2871" t="s">
        <v>362</v>
      </c>
      <c r="D2871">
        <v>2020</v>
      </c>
      <c r="E2871" t="s">
        <v>363</v>
      </c>
      <c r="F2871">
        <v>120</v>
      </c>
      <c r="H2871" t="s">
        <v>347</v>
      </c>
      <c r="I2871" t="s">
        <v>54</v>
      </c>
      <c r="M2871" t="s">
        <v>364</v>
      </c>
      <c r="N2871" t="s">
        <v>365</v>
      </c>
      <c r="O2871" t="s">
        <v>361</v>
      </c>
      <c r="P2871">
        <v>65</v>
      </c>
      <c r="Q2871">
        <v>28280</v>
      </c>
      <c r="R2871">
        <v>4640</v>
      </c>
      <c r="S2871">
        <v>23640</v>
      </c>
      <c r="T2871">
        <v>70700</v>
      </c>
      <c r="U2871">
        <v>11600</v>
      </c>
      <c r="V2871">
        <v>59100</v>
      </c>
      <c r="W2871">
        <v>101</v>
      </c>
      <c r="X2871" t="s">
        <v>49</v>
      </c>
      <c r="Z2871">
        <v>1</v>
      </c>
      <c r="AA2871">
        <v>0.26690000000000003</v>
      </c>
      <c r="AB2871">
        <v>701</v>
      </c>
      <c r="AG2871" t="s">
        <v>362</v>
      </c>
      <c r="AH2871">
        <v>11840.8427734375</v>
      </c>
      <c r="AI2871">
        <v>435.00270855746498</v>
      </c>
      <c r="AL2871">
        <v>377</v>
      </c>
      <c r="AM2871">
        <v>178</v>
      </c>
      <c r="AN2871" t="s">
        <v>366</v>
      </c>
      <c r="AO2871" t="s">
        <v>365</v>
      </c>
      <c r="AP2871" t="s">
        <v>361</v>
      </c>
    </row>
    <row r="2872" spans="1:42" hidden="1">
      <c r="A2872">
        <v>99</v>
      </c>
      <c r="B2872">
        <v>12726</v>
      </c>
      <c r="C2872" t="s">
        <v>385</v>
      </c>
      <c r="D2872">
        <v>2020</v>
      </c>
      <c r="E2872" t="s">
        <v>386</v>
      </c>
      <c r="F2872">
        <v>7425</v>
      </c>
      <c r="H2872" t="s">
        <v>376</v>
      </c>
      <c r="I2872" t="s">
        <v>377</v>
      </c>
      <c r="M2872" t="s">
        <v>387</v>
      </c>
      <c r="N2872" t="s">
        <v>388</v>
      </c>
      <c r="O2872" t="s">
        <v>361</v>
      </c>
      <c r="P2872">
        <v>65</v>
      </c>
      <c r="Q2872">
        <v>53320</v>
      </c>
      <c r="R2872">
        <v>7360</v>
      </c>
      <c r="S2872">
        <v>45960</v>
      </c>
      <c r="T2872">
        <v>133300</v>
      </c>
      <c r="U2872">
        <v>18400</v>
      </c>
      <c r="V2872">
        <v>114900</v>
      </c>
      <c r="W2872">
        <v>101</v>
      </c>
      <c r="X2872" t="s">
        <v>49</v>
      </c>
      <c r="Z2872">
        <v>1</v>
      </c>
      <c r="AA2872">
        <v>0.23139999999999999</v>
      </c>
      <c r="AB2872">
        <v>701</v>
      </c>
      <c r="AG2872" t="s">
        <v>385</v>
      </c>
      <c r="AH2872">
        <v>10442.0966796875</v>
      </c>
      <c r="AI2872">
        <v>419.79193181718102</v>
      </c>
      <c r="AL2872">
        <v>377</v>
      </c>
      <c r="AM2872">
        <v>39</v>
      </c>
      <c r="AN2872" t="s">
        <v>366</v>
      </c>
      <c r="AO2872" t="s">
        <v>388</v>
      </c>
      <c r="AP2872" t="s">
        <v>361</v>
      </c>
    </row>
    <row r="2873" spans="1:42" hidden="1">
      <c r="A2873">
        <v>160</v>
      </c>
      <c r="B2873">
        <v>14140</v>
      </c>
      <c r="C2873" t="s">
        <v>458</v>
      </c>
      <c r="D2873">
        <v>2020</v>
      </c>
      <c r="E2873" t="s">
        <v>459</v>
      </c>
      <c r="F2873">
        <v>503</v>
      </c>
      <c r="H2873" t="s">
        <v>460</v>
      </c>
      <c r="I2873" t="s">
        <v>78</v>
      </c>
      <c r="M2873" t="s">
        <v>461</v>
      </c>
      <c r="N2873" t="s">
        <v>462</v>
      </c>
      <c r="O2873" t="s">
        <v>361</v>
      </c>
      <c r="P2873">
        <v>40</v>
      </c>
      <c r="Q2873">
        <v>43640</v>
      </c>
      <c r="R2873">
        <v>10120</v>
      </c>
      <c r="S2873">
        <v>33520</v>
      </c>
      <c r="T2873">
        <v>109100</v>
      </c>
      <c r="U2873">
        <v>25300</v>
      </c>
      <c r="V2873">
        <v>83800</v>
      </c>
      <c r="W2873">
        <v>101</v>
      </c>
      <c r="X2873" t="s">
        <v>49</v>
      </c>
      <c r="Z2873">
        <v>1</v>
      </c>
      <c r="AA2873">
        <v>0.46110000000000001</v>
      </c>
      <c r="AB2873">
        <v>703</v>
      </c>
      <c r="AG2873" t="s">
        <v>458</v>
      </c>
      <c r="AH2873">
        <v>20114.701660156301</v>
      </c>
      <c r="AI2873">
        <v>592.37564694049297</v>
      </c>
      <c r="AL2873">
        <v>377</v>
      </c>
      <c r="AM2873">
        <v>39</v>
      </c>
      <c r="AN2873" t="s">
        <v>366</v>
      </c>
      <c r="AO2873" t="s">
        <v>462</v>
      </c>
      <c r="AP2873" t="s">
        <v>361</v>
      </c>
    </row>
    <row r="2874" spans="1:42" hidden="1">
      <c r="A2874">
        <v>174</v>
      </c>
      <c r="B2874">
        <v>14248</v>
      </c>
      <c r="C2874" t="s">
        <v>496</v>
      </c>
      <c r="D2874">
        <v>2020</v>
      </c>
      <c r="E2874" t="s">
        <v>497</v>
      </c>
      <c r="F2874">
        <v>913</v>
      </c>
      <c r="H2874" t="s">
        <v>428</v>
      </c>
      <c r="I2874" t="s">
        <v>435</v>
      </c>
      <c r="K2874" t="s">
        <v>429</v>
      </c>
      <c r="L2874">
        <v>119</v>
      </c>
      <c r="M2874" t="s">
        <v>498</v>
      </c>
      <c r="N2874" t="s">
        <v>499</v>
      </c>
      <c r="O2874" t="s">
        <v>361</v>
      </c>
      <c r="P2874">
        <v>40</v>
      </c>
      <c r="Q2874">
        <v>35720</v>
      </c>
      <c r="R2874">
        <v>7160</v>
      </c>
      <c r="S2874">
        <v>28560</v>
      </c>
      <c r="T2874">
        <v>89300</v>
      </c>
      <c r="U2874">
        <v>17900</v>
      </c>
      <c r="V2874">
        <v>71400</v>
      </c>
      <c r="W2874">
        <v>106</v>
      </c>
      <c r="X2874" t="s">
        <v>49</v>
      </c>
      <c r="Z2874">
        <v>1</v>
      </c>
      <c r="AA2874">
        <v>2.3E-2</v>
      </c>
      <c r="AB2874">
        <v>99214</v>
      </c>
      <c r="AD2874" t="s">
        <v>430</v>
      </c>
      <c r="AG2874" t="s">
        <v>496</v>
      </c>
      <c r="AH2874">
        <v>1504.697265625</v>
      </c>
      <c r="AI2874">
        <v>159.47313071339599</v>
      </c>
      <c r="AL2874">
        <v>377</v>
      </c>
      <c r="AM2874">
        <v>11</v>
      </c>
      <c r="AN2874" t="s">
        <v>366</v>
      </c>
      <c r="AO2874" t="s">
        <v>499</v>
      </c>
      <c r="AP2874" t="s">
        <v>361</v>
      </c>
    </row>
    <row r="2875" spans="1:42" hidden="1">
      <c r="A2875">
        <v>181</v>
      </c>
      <c r="B2875">
        <v>14328</v>
      </c>
      <c r="C2875" t="s">
        <v>518</v>
      </c>
      <c r="D2875">
        <v>2020</v>
      </c>
      <c r="E2875" t="s">
        <v>519</v>
      </c>
      <c r="F2875">
        <v>522</v>
      </c>
      <c r="H2875" t="s">
        <v>442</v>
      </c>
      <c r="I2875" t="s">
        <v>71</v>
      </c>
      <c r="M2875" t="s">
        <v>364</v>
      </c>
      <c r="N2875" t="s">
        <v>365</v>
      </c>
      <c r="O2875" t="s">
        <v>361</v>
      </c>
      <c r="P2875">
        <v>40</v>
      </c>
      <c r="Q2875">
        <v>54040</v>
      </c>
      <c r="R2875">
        <v>6920</v>
      </c>
      <c r="S2875">
        <v>47120</v>
      </c>
      <c r="T2875">
        <v>135100</v>
      </c>
      <c r="U2875">
        <v>17300</v>
      </c>
      <c r="V2875">
        <v>117800</v>
      </c>
      <c r="W2875">
        <v>101</v>
      </c>
      <c r="X2875" t="s">
        <v>49</v>
      </c>
      <c r="Z2875">
        <v>1</v>
      </c>
      <c r="AA2875">
        <v>0.51400000000000001</v>
      </c>
      <c r="AB2875">
        <v>702</v>
      </c>
      <c r="AE2875" t="s">
        <v>520</v>
      </c>
      <c r="AG2875" t="s">
        <v>518</v>
      </c>
      <c r="AH2875">
        <v>17409.314453125</v>
      </c>
      <c r="AI2875">
        <v>534.67067593116599</v>
      </c>
      <c r="AL2875">
        <v>377</v>
      </c>
      <c r="AM2875">
        <v>178</v>
      </c>
      <c r="AN2875" t="s">
        <v>366</v>
      </c>
      <c r="AO2875" t="s">
        <v>365</v>
      </c>
      <c r="AP2875" t="s">
        <v>361</v>
      </c>
    </row>
    <row r="2876" spans="1:42" hidden="1">
      <c r="A2876">
        <v>339</v>
      </c>
      <c r="B2876">
        <v>20677</v>
      </c>
      <c r="C2876" t="s">
        <v>924</v>
      </c>
      <c r="D2876">
        <v>2020</v>
      </c>
      <c r="E2876" t="s">
        <v>925</v>
      </c>
      <c r="F2876">
        <v>6287</v>
      </c>
      <c r="H2876" t="s">
        <v>916</v>
      </c>
      <c r="I2876" t="s">
        <v>45</v>
      </c>
      <c r="M2876" t="s">
        <v>498</v>
      </c>
      <c r="N2876" t="s">
        <v>462</v>
      </c>
      <c r="O2876" t="s">
        <v>361</v>
      </c>
      <c r="P2876">
        <v>50</v>
      </c>
      <c r="Q2876">
        <v>33960</v>
      </c>
      <c r="R2876">
        <v>5000</v>
      </c>
      <c r="S2876">
        <v>28960</v>
      </c>
      <c r="T2876">
        <v>84900</v>
      </c>
      <c r="U2876">
        <v>12500</v>
      </c>
      <c r="V2876">
        <v>72400</v>
      </c>
      <c r="W2876">
        <v>101</v>
      </c>
      <c r="X2876" t="s">
        <v>49</v>
      </c>
      <c r="Z2876">
        <v>1</v>
      </c>
      <c r="AA2876">
        <v>0.20710000000000001</v>
      </c>
      <c r="AB2876">
        <v>9710</v>
      </c>
      <c r="AG2876" t="s">
        <v>924</v>
      </c>
      <c r="AH2876">
        <v>9436.9226074218805</v>
      </c>
      <c r="AI2876">
        <v>404.30561976162397</v>
      </c>
      <c r="AL2876">
        <v>377</v>
      </c>
      <c r="AM2876">
        <v>39</v>
      </c>
      <c r="AN2876" t="s">
        <v>366</v>
      </c>
      <c r="AO2876" t="s">
        <v>462</v>
      </c>
      <c r="AP2876" t="s">
        <v>361</v>
      </c>
    </row>
    <row r="2877" spans="1:42" hidden="1">
      <c r="A2877">
        <v>387</v>
      </c>
      <c r="B2877">
        <v>21916</v>
      </c>
      <c r="C2877" t="s">
        <v>1032</v>
      </c>
      <c r="D2877">
        <v>2020</v>
      </c>
      <c r="E2877" t="s">
        <v>1033</v>
      </c>
      <c r="F2877">
        <v>3506</v>
      </c>
      <c r="H2877" t="s">
        <v>1031</v>
      </c>
      <c r="I2877" t="s">
        <v>78</v>
      </c>
      <c r="M2877" t="s">
        <v>1034</v>
      </c>
      <c r="N2877" t="s">
        <v>365</v>
      </c>
      <c r="O2877" t="s">
        <v>361</v>
      </c>
      <c r="P2877">
        <v>50</v>
      </c>
      <c r="Q2877">
        <v>37600</v>
      </c>
      <c r="R2877">
        <v>5720</v>
      </c>
      <c r="S2877">
        <v>31880</v>
      </c>
      <c r="T2877">
        <v>94000</v>
      </c>
      <c r="U2877">
        <v>14300</v>
      </c>
      <c r="V2877">
        <v>79700</v>
      </c>
      <c r="W2877">
        <v>101</v>
      </c>
      <c r="X2877" t="s">
        <v>49</v>
      </c>
      <c r="Z2877">
        <v>1</v>
      </c>
      <c r="AA2877">
        <v>0.1497</v>
      </c>
      <c r="AB2877">
        <v>97021</v>
      </c>
      <c r="AG2877" t="s">
        <v>1032</v>
      </c>
      <c r="AH2877">
        <v>6672.3786621093795</v>
      </c>
      <c r="AI2877">
        <v>351.72012285462699</v>
      </c>
      <c r="AL2877">
        <v>377</v>
      </c>
      <c r="AM2877">
        <v>178</v>
      </c>
      <c r="AN2877" t="s">
        <v>366</v>
      </c>
      <c r="AO2877" t="s">
        <v>365</v>
      </c>
      <c r="AP2877" t="s">
        <v>361</v>
      </c>
    </row>
    <row r="2878" spans="1:42" hidden="1">
      <c r="A2878">
        <v>3394</v>
      </c>
      <c r="B2878">
        <v>322879</v>
      </c>
      <c r="C2878" t="s">
        <v>6670</v>
      </c>
      <c r="D2878">
        <v>2020</v>
      </c>
      <c r="E2878" t="s">
        <v>6671</v>
      </c>
      <c r="F2878">
        <v>7539</v>
      </c>
      <c r="H2878" t="s">
        <v>6672</v>
      </c>
      <c r="I2878" t="s">
        <v>78</v>
      </c>
      <c r="M2878" t="s">
        <v>1933</v>
      </c>
      <c r="N2878" t="s">
        <v>462</v>
      </c>
      <c r="O2878" t="s">
        <v>361</v>
      </c>
      <c r="P2878">
        <v>50</v>
      </c>
      <c r="Q2878">
        <v>70040</v>
      </c>
      <c r="R2878">
        <v>9280</v>
      </c>
      <c r="S2878">
        <v>60760</v>
      </c>
      <c r="T2878">
        <v>175100</v>
      </c>
      <c r="U2878">
        <v>23200</v>
      </c>
      <c r="V2878">
        <v>151900</v>
      </c>
      <c r="W2878">
        <v>101</v>
      </c>
      <c r="X2878" t="s">
        <v>49</v>
      </c>
      <c r="Z2878">
        <v>1</v>
      </c>
      <c r="AA2878">
        <v>0.42199999999999999</v>
      </c>
      <c r="AB2878">
        <v>96101</v>
      </c>
      <c r="AG2878" t="s">
        <v>6670</v>
      </c>
      <c r="AH2878">
        <v>17721.7473144531</v>
      </c>
      <c r="AI2878">
        <v>636.18155126150305</v>
      </c>
      <c r="AL2878">
        <v>377</v>
      </c>
      <c r="AM2878">
        <v>39</v>
      </c>
      <c r="AN2878" t="s">
        <v>366</v>
      </c>
      <c r="AO2878" t="s">
        <v>462</v>
      </c>
      <c r="AP2878" t="s">
        <v>361</v>
      </c>
    </row>
    <row r="2879" spans="1:42" hidden="1">
      <c r="A2879">
        <v>400</v>
      </c>
      <c r="B2879">
        <v>22345</v>
      </c>
      <c r="C2879" t="s">
        <v>1068</v>
      </c>
      <c r="D2879">
        <v>2020</v>
      </c>
      <c r="E2879" t="s">
        <v>1069</v>
      </c>
      <c r="F2879">
        <v>6690</v>
      </c>
      <c r="H2879" t="s">
        <v>1070</v>
      </c>
      <c r="I2879" t="s">
        <v>78</v>
      </c>
      <c r="M2879" t="s">
        <v>364</v>
      </c>
      <c r="N2879" t="s">
        <v>365</v>
      </c>
      <c r="O2879" t="s">
        <v>361</v>
      </c>
      <c r="P2879">
        <v>50</v>
      </c>
      <c r="Q2879">
        <v>19440</v>
      </c>
      <c r="R2879">
        <v>2680</v>
      </c>
      <c r="S2879">
        <v>16760</v>
      </c>
      <c r="T2879">
        <v>48600</v>
      </c>
      <c r="U2879">
        <v>6700</v>
      </c>
      <c r="V2879">
        <v>41900</v>
      </c>
      <c r="W2879">
        <v>101</v>
      </c>
      <c r="X2879" t="s">
        <v>49</v>
      </c>
      <c r="Z2879">
        <v>1</v>
      </c>
      <c r="AA2879">
        <v>0.42009999999999997</v>
      </c>
      <c r="AB2879">
        <v>9611</v>
      </c>
      <c r="AG2879" t="s">
        <v>1068</v>
      </c>
      <c r="AH2879">
        <v>18050.9504394531</v>
      </c>
      <c r="AI2879">
        <v>540.33757101998901</v>
      </c>
      <c r="AL2879">
        <v>377</v>
      </c>
      <c r="AM2879">
        <v>178</v>
      </c>
      <c r="AN2879" t="s">
        <v>366</v>
      </c>
      <c r="AO2879" t="s">
        <v>365</v>
      </c>
      <c r="AP2879" t="s">
        <v>361</v>
      </c>
    </row>
    <row r="2880" spans="1:42" hidden="1">
      <c r="A2880">
        <v>402</v>
      </c>
      <c r="B2880">
        <v>22356</v>
      </c>
      <c r="C2880" t="s">
        <v>1073</v>
      </c>
      <c r="D2880">
        <v>2020</v>
      </c>
      <c r="E2880" t="s">
        <v>1074</v>
      </c>
      <c r="F2880">
        <v>5165</v>
      </c>
      <c r="H2880" t="s">
        <v>1075</v>
      </c>
      <c r="I2880" t="s">
        <v>78</v>
      </c>
      <c r="M2880" t="s">
        <v>364</v>
      </c>
      <c r="N2880" t="s">
        <v>365</v>
      </c>
      <c r="O2880" t="s">
        <v>361</v>
      </c>
      <c r="P2880">
        <v>50</v>
      </c>
      <c r="Q2880">
        <v>16760</v>
      </c>
      <c r="R2880">
        <v>2680</v>
      </c>
      <c r="S2880">
        <v>14080</v>
      </c>
      <c r="T2880">
        <v>41900</v>
      </c>
      <c r="U2880">
        <v>6700</v>
      </c>
      <c r="V2880">
        <v>35200</v>
      </c>
      <c r="W2880">
        <v>101</v>
      </c>
      <c r="X2880" t="s">
        <v>49</v>
      </c>
      <c r="Z2880">
        <v>1</v>
      </c>
      <c r="AA2880">
        <v>0.40529999999999999</v>
      </c>
      <c r="AB2880">
        <v>9611</v>
      </c>
      <c r="AG2880" t="s">
        <v>1073</v>
      </c>
      <c r="AH2880">
        <v>16054.1174316406</v>
      </c>
      <c r="AI2880">
        <v>518.15437968386505</v>
      </c>
      <c r="AL2880">
        <v>377</v>
      </c>
      <c r="AM2880">
        <v>178</v>
      </c>
      <c r="AN2880" t="s">
        <v>366</v>
      </c>
      <c r="AO2880" t="s">
        <v>365</v>
      </c>
      <c r="AP2880" t="s">
        <v>361</v>
      </c>
    </row>
    <row r="2881" spans="1:42" hidden="1">
      <c r="A2881">
        <v>424</v>
      </c>
      <c r="B2881">
        <v>23615</v>
      </c>
      <c r="C2881" t="s">
        <v>1136</v>
      </c>
      <c r="D2881">
        <v>2020</v>
      </c>
      <c r="E2881" t="s">
        <v>1137</v>
      </c>
      <c r="F2881">
        <v>649</v>
      </c>
      <c r="H2881" t="s">
        <v>1138</v>
      </c>
      <c r="I2881" t="s">
        <v>97</v>
      </c>
      <c r="M2881" t="s">
        <v>364</v>
      </c>
      <c r="N2881" t="s">
        <v>365</v>
      </c>
      <c r="O2881" t="s">
        <v>361</v>
      </c>
      <c r="P2881">
        <v>25</v>
      </c>
      <c r="Q2881">
        <v>34240</v>
      </c>
      <c r="R2881">
        <v>5400</v>
      </c>
      <c r="S2881">
        <v>28840</v>
      </c>
      <c r="T2881">
        <v>85600</v>
      </c>
      <c r="U2881">
        <v>13500</v>
      </c>
      <c r="V2881">
        <v>72100</v>
      </c>
      <c r="W2881">
        <v>101</v>
      </c>
      <c r="X2881" t="s">
        <v>49</v>
      </c>
      <c r="Z2881">
        <v>1</v>
      </c>
      <c r="AA2881">
        <v>0.33389999999999997</v>
      </c>
      <c r="AB2881">
        <v>96213</v>
      </c>
      <c r="AG2881" t="s">
        <v>1136</v>
      </c>
      <c r="AH2881">
        <v>17631.747558593801</v>
      </c>
      <c r="AI2881">
        <v>546.53439154918397</v>
      </c>
      <c r="AL2881">
        <v>377</v>
      </c>
      <c r="AM2881">
        <v>178</v>
      </c>
      <c r="AN2881" t="s">
        <v>366</v>
      </c>
      <c r="AO2881" t="s">
        <v>365</v>
      </c>
      <c r="AP2881" t="s">
        <v>361</v>
      </c>
    </row>
    <row r="2882" spans="1:42" hidden="1">
      <c r="A2882">
        <v>3946</v>
      </c>
      <c r="B2882">
        <v>338257</v>
      </c>
      <c r="C2882" t="s">
        <v>7861</v>
      </c>
      <c r="D2882">
        <v>2020</v>
      </c>
      <c r="E2882" t="s">
        <v>7862</v>
      </c>
      <c r="F2882">
        <v>610</v>
      </c>
      <c r="H2882" t="s">
        <v>1153</v>
      </c>
      <c r="I2882" t="s">
        <v>78</v>
      </c>
      <c r="M2882" t="s">
        <v>498</v>
      </c>
      <c r="N2882" t="s">
        <v>462</v>
      </c>
      <c r="O2882" t="s">
        <v>361</v>
      </c>
      <c r="P2882">
        <v>25</v>
      </c>
      <c r="Q2882">
        <v>50400</v>
      </c>
      <c r="R2882">
        <v>4600</v>
      </c>
      <c r="S2882">
        <v>45800</v>
      </c>
      <c r="T2882">
        <v>126000</v>
      </c>
      <c r="U2882">
        <v>11500</v>
      </c>
      <c r="V2882">
        <v>114500</v>
      </c>
      <c r="W2882">
        <v>101</v>
      </c>
      <c r="X2882" t="s">
        <v>49</v>
      </c>
      <c r="Z2882">
        <v>1</v>
      </c>
      <c r="AA2882">
        <v>0.36730000000000002</v>
      </c>
      <c r="AB2882">
        <v>96213</v>
      </c>
      <c r="AG2882" t="s">
        <v>7861</v>
      </c>
      <c r="AH2882">
        <v>16347.188964843799</v>
      </c>
      <c r="AI2882">
        <v>524.19131355049001</v>
      </c>
      <c r="AL2882">
        <v>377</v>
      </c>
      <c r="AM2882">
        <v>39</v>
      </c>
      <c r="AN2882" t="s">
        <v>366</v>
      </c>
      <c r="AO2882" t="s">
        <v>462</v>
      </c>
      <c r="AP2882" t="s">
        <v>361</v>
      </c>
    </row>
    <row r="2883" spans="1:42" hidden="1">
      <c r="A2883">
        <v>3434</v>
      </c>
      <c r="B2883">
        <v>323878</v>
      </c>
      <c r="C2883" t="s">
        <v>6757</v>
      </c>
      <c r="D2883">
        <v>2020</v>
      </c>
      <c r="E2883" t="s">
        <v>6758</v>
      </c>
      <c r="F2883">
        <v>4805</v>
      </c>
      <c r="H2883" t="s">
        <v>6759</v>
      </c>
      <c r="I2883" t="s">
        <v>78</v>
      </c>
      <c r="M2883" t="s">
        <v>364</v>
      </c>
      <c r="N2883" t="s">
        <v>365</v>
      </c>
      <c r="O2883" t="s">
        <v>361</v>
      </c>
      <c r="P2883">
        <v>50</v>
      </c>
      <c r="Q2883">
        <v>55560</v>
      </c>
      <c r="R2883">
        <v>9160</v>
      </c>
      <c r="S2883">
        <v>46400</v>
      </c>
      <c r="T2883">
        <v>138900</v>
      </c>
      <c r="U2883">
        <v>22900</v>
      </c>
      <c r="V2883">
        <v>116000</v>
      </c>
      <c r="W2883">
        <v>101</v>
      </c>
      <c r="X2883" t="s">
        <v>49</v>
      </c>
      <c r="Z2883">
        <v>1</v>
      </c>
      <c r="AA2883">
        <v>0.1</v>
      </c>
      <c r="AB2883">
        <v>99008</v>
      </c>
      <c r="AG2883" t="s">
        <v>6757</v>
      </c>
      <c r="AH2883">
        <v>3138.4091796875</v>
      </c>
      <c r="AI2883">
        <v>251.243849114673</v>
      </c>
      <c r="AL2883">
        <v>377</v>
      </c>
      <c r="AM2883">
        <v>178</v>
      </c>
      <c r="AN2883" t="s">
        <v>366</v>
      </c>
      <c r="AO2883" t="s">
        <v>365</v>
      </c>
      <c r="AP2883" t="s">
        <v>361</v>
      </c>
    </row>
    <row r="2884" spans="1:42" hidden="1">
      <c r="A2884">
        <v>4088</v>
      </c>
      <c r="B2884">
        <v>384048</v>
      </c>
      <c r="C2884" t="s">
        <v>8120</v>
      </c>
      <c r="D2884">
        <v>2020</v>
      </c>
      <c r="E2884" t="s">
        <v>8121</v>
      </c>
      <c r="F2884">
        <v>4111</v>
      </c>
      <c r="H2884" t="s">
        <v>6738</v>
      </c>
      <c r="I2884" t="s">
        <v>54</v>
      </c>
      <c r="K2884" t="s">
        <v>429</v>
      </c>
      <c r="L2884">
        <v>6</v>
      </c>
      <c r="M2884" t="s">
        <v>364</v>
      </c>
      <c r="N2884" t="s">
        <v>1433</v>
      </c>
      <c r="O2884" t="s">
        <v>361</v>
      </c>
      <c r="P2884">
        <v>50</v>
      </c>
      <c r="Q2884">
        <v>48440</v>
      </c>
      <c r="R2884">
        <v>5640</v>
      </c>
      <c r="S2884">
        <v>42800</v>
      </c>
      <c r="T2884">
        <v>121100</v>
      </c>
      <c r="U2884">
        <v>14100</v>
      </c>
      <c r="V2884">
        <v>107000</v>
      </c>
      <c r="W2884">
        <v>107</v>
      </c>
      <c r="X2884" t="s">
        <v>49</v>
      </c>
      <c r="Z2884">
        <v>1</v>
      </c>
      <c r="AA2884">
        <v>3.2000000000000001E-2</v>
      </c>
      <c r="AB2884">
        <v>99008</v>
      </c>
      <c r="AD2884" t="s">
        <v>4037</v>
      </c>
      <c r="AG2884" t="s">
        <v>8120</v>
      </c>
      <c r="AH2884">
        <v>1701.03564453125</v>
      </c>
      <c r="AI2884">
        <v>168.69714147225099</v>
      </c>
      <c r="AL2884">
        <v>377</v>
      </c>
      <c r="AM2884">
        <v>63</v>
      </c>
      <c r="AN2884" t="s">
        <v>366</v>
      </c>
      <c r="AO2884" t="s">
        <v>1433</v>
      </c>
      <c r="AP2884" t="s">
        <v>361</v>
      </c>
    </row>
    <row r="2885" spans="1:42" hidden="1">
      <c r="A2885">
        <v>3448</v>
      </c>
      <c r="B2885">
        <v>324070</v>
      </c>
      <c r="C2885" t="s">
        <v>6789</v>
      </c>
      <c r="D2885">
        <v>2020</v>
      </c>
      <c r="E2885" t="s">
        <v>6790</v>
      </c>
      <c r="F2885">
        <v>6190</v>
      </c>
      <c r="H2885" t="s">
        <v>6791</v>
      </c>
      <c r="I2885" t="s">
        <v>71</v>
      </c>
      <c r="M2885" t="s">
        <v>1933</v>
      </c>
      <c r="N2885" t="s">
        <v>462</v>
      </c>
      <c r="O2885" t="s">
        <v>361</v>
      </c>
      <c r="P2885">
        <v>50</v>
      </c>
      <c r="Q2885">
        <v>35160</v>
      </c>
      <c r="R2885">
        <v>4080</v>
      </c>
      <c r="S2885">
        <v>31080</v>
      </c>
      <c r="T2885">
        <v>87900</v>
      </c>
      <c r="U2885">
        <v>10200</v>
      </c>
      <c r="V2885">
        <v>77700</v>
      </c>
      <c r="W2885">
        <v>101</v>
      </c>
      <c r="X2885" t="s">
        <v>49</v>
      </c>
      <c r="Z2885">
        <v>1</v>
      </c>
      <c r="AA2885">
        <v>0.53949999999999998</v>
      </c>
      <c r="AB2885">
        <v>9610</v>
      </c>
      <c r="AG2885" t="s">
        <v>6789</v>
      </c>
      <c r="AH2885">
        <v>23260.075683593801</v>
      </c>
      <c r="AI2885">
        <v>665.54547654102998</v>
      </c>
      <c r="AL2885">
        <v>377</v>
      </c>
      <c r="AM2885">
        <v>39</v>
      </c>
      <c r="AN2885" t="s">
        <v>366</v>
      </c>
      <c r="AO2885" t="s">
        <v>462</v>
      </c>
      <c r="AP2885" t="s">
        <v>361</v>
      </c>
    </row>
    <row r="2886" spans="1:42" hidden="1">
      <c r="A2886">
        <v>3455</v>
      </c>
      <c r="B2886">
        <v>324114</v>
      </c>
      <c r="C2886" t="s">
        <v>6800</v>
      </c>
      <c r="D2886">
        <v>2020</v>
      </c>
      <c r="E2886" t="s">
        <v>6801</v>
      </c>
      <c r="F2886">
        <v>5379</v>
      </c>
      <c r="H2886" t="s">
        <v>6802</v>
      </c>
      <c r="I2886" t="s">
        <v>540</v>
      </c>
      <c r="M2886" t="s">
        <v>364</v>
      </c>
      <c r="N2886" t="s">
        <v>6803</v>
      </c>
      <c r="O2886" t="s">
        <v>361</v>
      </c>
      <c r="P2886">
        <v>50</v>
      </c>
      <c r="Q2886">
        <v>21600</v>
      </c>
      <c r="R2886">
        <v>2160</v>
      </c>
      <c r="S2886">
        <v>19440</v>
      </c>
      <c r="T2886">
        <v>54000</v>
      </c>
      <c r="U2886">
        <v>5400</v>
      </c>
      <c r="V2886">
        <v>48600</v>
      </c>
      <c r="W2886">
        <v>101</v>
      </c>
      <c r="X2886" t="s">
        <v>49</v>
      </c>
      <c r="Z2886">
        <v>1</v>
      </c>
      <c r="AA2886">
        <v>0.46360000000000001</v>
      </c>
      <c r="AB2886">
        <v>9610</v>
      </c>
      <c r="AG2886" t="s">
        <v>6800</v>
      </c>
      <c r="AH2886">
        <v>19356.5380859375</v>
      </c>
      <c r="AI2886">
        <v>583.66679083476299</v>
      </c>
      <c r="AK2886" t="s">
        <v>720</v>
      </c>
      <c r="AL2886">
        <v>377</v>
      </c>
      <c r="AM2886">
        <v>1</v>
      </c>
      <c r="AN2886" t="s">
        <v>366</v>
      </c>
      <c r="AO2886" t="s">
        <v>6803</v>
      </c>
      <c r="AP2886" t="s">
        <v>361</v>
      </c>
    </row>
    <row r="2887" spans="1:42" hidden="1">
      <c r="A2887">
        <v>3568</v>
      </c>
      <c r="B2887">
        <v>326158</v>
      </c>
      <c r="C2887" t="s">
        <v>6974</v>
      </c>
      <c r="D2887">
        <v>2020</v>
      </c>
      <c r="E2887" t="s">
        <v>6975</v>
      </c>
      <c r="F2887">
        <v>6283</v>
      </c>
      <c r="H2887" t="s">
        <v>6972</v>
      </c>
      <c r="I2887" t="s">
        <v>78</v>
      </c>
      <c r="M2887" t="s">
        <v>498</v>
      </c>
      <c r="N2887" t="s">
        <v>462</v>
      </c>
      <c r="O2887" t="s">
        <v>361</v>
      </c>
      <c r="P2887">
        <v>50</v>
      </c>
      <c r="Q2887">
        <v>42480</v>
      </c>
      <c r="R2887">
        <v>2760</v>
      </c>
      <c r="S2887">
        <v>39720</v>
      </c>
      <c r="T2887">
        <v>106200</v>
      </c>
      <c r="U2887">
        <v>6900</v>
      </c>
      <c r="V2887">
        <v>99300</v>
      </c>
      <c r="W2887">
        <v>101</v>
      </c>
      <c r="X2887" t="s">
        <v>49</v>
      </c>
      <c r="Z2887">
        <v>1</v>
      </c>
      <c r="AA2887">
        <v>0.64100000000000001</v>
      </c>
      <c r="AB2887">
        <v>9610</v>
      </c>
      <c r="AG2887" t="s">
        <v>6974</v>
      </c>
      <c r="AH2887">
        <v>27004.0732421875</v>
      </c>
      <c r="AI2887">
        <v>696.43077264439103</v>
      </c>
      <c r="AL2887">
        <v>377</v>
      </c>
      <c r="AM2887">
        <v>39</v>
      </c>
      <c r="AN2887" t="s">
        <v>366</v>
      </c>
      <c r="AO2887" t="s">
        <v>462</v>
      </c>
      <c r="AP2887" t="s">
        <v>361</v>
      </c>
    </row>
    <row r="2888" spans="1:42" hidden="1">
      <c r="A2888">
        <v>1401</v>
      </c>
      <c r="B2888">
        <v>67242</v>
      </c>
      <c r="C2888" t="s">
        <v>2731</v>
      </c>
      <c r="D2888">
        <v>2020</v>
      </c>
      <c r="E2888" t="s">
        <v>2732</v>
      </c>
      <c r="F2888">
        <v>3860</v>
      </c>
      <c r="H2888" t="s">
        <v>1238</v>
      </c>
      <c r="I2888" t="s">
        <v>78</v>
      </c>
      <c r="M2888" t="s">
        <v>461</v>
      </c>
      <c r="N2888" t="s">
        <v>388</v>
      </c>
      <c r="O2888" t="s">
        <v>361</v>
      </c>
      <c r="P2888">
        <v>55</v>
      </c>
      <c r="Q2888">
        <v>27960</v>
      </c>
      <c r="R2888">
        <v>4800</v>
      </c>
      <c r="S2888">
        <v>23160</v>
      </c>
      <c r="T2888">
        <v>69900</v>
      </c>
      <c r="U2888">
        <v>12000</v>
      </c>
      <c r="V2888">
        <v>57900</v>
      </c>
      <c r="W2888">
        <v>101</v>
      </c>
      <c r="X2888" t="s">
        <v>49</v>
      </c>
      <c r="Z2888">
        <v>1</v>
      </c>
      <c r="AA2888">
        <v>0.28239999999999998</v>
      </c>
      <c r="AB2888">
        <v>9608</v>
      </c>
      <c r="AG2888" t="s">
        <v>2731</v>
      </c>
      <c r="AH2888">
        <v>12004.217285156299</v>
      </c>
      <c r="AI2888">
        <v>456.69796664064597</v>
      </c>
      <c r="AL2888">
        <v>377</v>
      </c>
      <c r="AM2888">
        <v>39</v>
      </c>
      <c r="AN2888" t="s">
        <v>366</v>
      </c>
      <c r="AO2888" t="s">
        <v>388</v>
      </c>
      <c r="AP2888" t="s">
        <v>361</v>
      </c>
    </row>
    <row r="2889" spans="1:42" hidden="1">
      <c r="A2889">
        <v>483</v>
      </c>
      <c r="B2889">
        <v>25417</v>
      </c>
      <c r="C2889" t="s">
        <v>1236</v>
      </c>
      <c r="D2889">
        <v>2020</v>
      </c>
      <c r="E2889" t="s">
        <v>1237</v>
      </c>
      <c r="F2889">
        <v>3720</v>
      </c>
      <c r="H2889" t="s">
        <v>1238</v>
      </c>
      <c r="I2889" t="s">
        <v>78</v>
      </c>
      <c r="M2889" t="s">
        <v>387</v>
      </c>
      <c r="N2889" t="s">
        <v>388</v>
      </c>
      <c r="O2889" t="s">
        <v>361</v>
      </c>
      <c r="P2889">
        <v>55</v>
      </c>
      <c r="Q2889">
        <v>31880</v>
      </c>
      <c r="R2889">
        <v>4880</v>
      </c>
      <c r="S2889">
        <v>27000</v>
      </c>
      <c r="T2889">
        <v>79700</v>
      </c>
      <c r="U2889">
        <v>12200</v>
      </c>
      <c r="V2889">
        <v>67500</v>
      </c>
      <c r="W2889">
        <v>101</v>
      </c>
      <c r="X2889" t="s">
        <v>49</v>
      </c>
      <c r="Z2889">
        <v>1</v>
      </c>
      <c r="AA2889">
        <v>0.312</v>
      </c>
      <c r="AB2889">
        <v>9608</v>
      </c>
      <c r="AG2889" t="s">
        <v>1236</v>
      </c>
      <c r="AH2889">
        <v>13487.8264160156</v>
      </c>
      <c r="AI2889">
        <v>479.03687399835297</v>
      </c>
      <c r="AL2889">
        <v>377</v>
      </c>
      <c r="AM2889">
        <v>39</v>
      </c>
      <c r="AN2889" t="s">
        <v>366</v>
      </c>
      <c r="AO2889" t="s">
        <v>388</v>
      </c>
      <c r="AP2889" t="s">
        <v>361</v>
      </c>
    </row>
    <row r="2890" spans="1:42" hidden="1">
      <c r="A2890">
        <v>489</v>
      </c>
      <c r="B2890">
        <v>25521</v>
      </c>
      <c r="C2890" t="s">
        <v>1253</v>
      </c>
      <c r="D2890">
        <v>2020</v>
      </c>
      <c r="E2890" t="s">
        <v>1254</v>
      </c>
      <c r="F2890">
        <v>3655</v>
      </c>
      <c r="H2890" t="s">
        <v>1255</v>
      </c>
      <c r="I2890" t="s">
        <v>71</v>
      </c>
      <c r="M2890" t="s">
        <v>1256</v>
      </c>
      <c r="N2890" t="s">
        <v>388</v>
      </c>
      <c r="O2890" t="s">
        <v>361</v>
      </c>
      <c r="P2890">
        <v>55</v>
      </c>
      <c r="Q2890">
        <v>30320</v>
      </c>
      <c r="R2890">
        <v>5560</v>
      </c>
      <c r="S2890">
        <v>24760</v>
      </c>
      <c r="T2890">
        <v>75800</v>
      </c>
      <c r="U2890">
        <v>13900</v>
      </c>
      <c r="V2890">
        <v>61900</v>
      </c>
      <c r="W2890">
        <v>101</v>
      </c>
      <c r="X2890" t="s">
        <v>49</v>
      </c>
      <c r="Z2890">
        <v>1</v>
      </c>
      <c r="AA2890">
        <v>0.45910000000000001</v>
      </c>
      <c r="AB2890">
        <v>9608</v>
      </c>
      <c r="AG2890" t="s">
        <v>1253</v>
      </c>
      <c r="AH2890">
        <v>19824.1376953125</v>
      </c>
      <c r="AI2890">
        <v>596.30216451153899</v>
      </c>
      <c r="AL2890">
        <v>377</v>
      </c>
      <c r="AM2890">
        <v>39</v>
      </c>
      <c r="AN2890" t="s">
        <v>366</v>
      </c>
      <c r="AO2890" t="s">
        <v>388</v>
      </c>
      <c r="AP2890" t="s">
        <v>361</v>
      </c>
    </row>
    <row r="2891" spans="1:42" hidden="1">
      <c r="A2891">
        <v>492</v>
      </c>
      <c r="B2891">
        <v>25599</v>
      </c>
      <c r="C2891" t="s">
        <v>1259</v>
      </c>
      <c r="D2891">
        <v>2020</v>
      </c>
      <c r="E2891" t="s">
        <v>1260</v>
      </c>
      <c r="F2891">
        <v>5560</v>
      </c>
      <c r="H2891" t="s">
        <v>1261</v>
      </c>
      <c r="I2891" t="s">
        <v>71</v>
      </c>
      <c r="M2891" t="s">
        <v>498</v>
      </c>
      <c r="N2891" t="s">
        <v>499</v>
      </c>
      <c r="O2891" t="s">
        <v>361</v>
      </c>
      <c r="P2891">
        <v>55</v>
      </c>
      <c r="Q2891">
        <v>33400</v>
      </c>
      <c r="R2891">
        <v>4600</v>
      </c>
      <c r="S2891">
        <v>28800</v>
      </c>
      <c r="T2891">
        <v>83500</v>
      </c>
      <c r="U2891">
        <v>11500</v>
      </c>
      <c r="V2891">
        <v>72000</v>
      </c>
      <c r="W2891">
        <v>101</v>
      </c>
      <c r="X2891" t="s">
        <v>49</v>
      </c>
      <c r="Z2891">
        <v>1</v>
      </c>
      <c r="AA2891">
        <v>0.78139999999999998</v>
      </c>
      <c r="AB2891">
        <v>9607</v>
      </c>
      <c r="AG2891" t="s">
        <v>1259</v>
      </c>
      <c r="AH2891">
        <v>30865.91796875</v>
      </c>
      <c r="AI2891">
        <v>854.457970307148</v>
      </c>
      <c r="AL2891">
        <v>377</v>
      </c>
      <c r="AM2891">
        <v>11</v>
      </c>
      <c r="AN2891" t="s">
        <v>366</v>
      </c>
      <c r="AO2891" t="s">
        <v>499</v>
      </c>
      <c r="AP2891" t="s">
        <v>361</v>
      </c>
    </row>
    <row r="2892" spans="1:42" hidden="1">
      <c r="A2892">
        <v>494</v>
      </c>
      <c r="B2892">
        <v>25781</v>
      </c>
      <c r="C2892" t="s">
        <v>1265</v>
      </c>
      <c r="D2892">
        <v>2020</v>
      </c>
      <c r="E2892" t="s">
        <v>1266</v>
      </c>
      <c r="F2892">
        <v>5645</v>
      </c>
      <c r="H2892" t="s">
        <v>1264</v>
      </c>
      <c r="I2892" t="s">
        <v>45</v>
      </c>
      <c r="M2892" t="s">
        <v>461</v>
      </c>
      <c r="N2892" t="s">
        <v>388</v>
      </c>
      <c r="O2892" t="s">
        <v>361</v>
      </c>
      <c r="P2892">
        <v>55</v>
      </c>
      <c r="Q2892">
        <v>29240</v>
      </c>
      <c r="R2892">
        <v>6120</v>
      </c>
      <c r="S2892">
        <v>23120</v>
      </c>
      <c r="T2892">
        <v>73100</v>
      </c>
      <c r="U2892">
        <v>15300</v>
      </c>
      <c r="V2892">
        <v>57800</v>
      </c>
      <c r="W2892">
        <v>101</v>
      </c>
      <c r="X2892" t="s">
        <v>49</v>
      </c>
      <c r="Z2892">
        <v>1</v>
      </c>
      <c r="AA2892">
        <v>0.35510000000000003</v>
      </c>
      <c r="AB2892">
        <v>9608</v>
      </c>
      <c r="AG2892" t="s">
        <v>1265</v>
      </c>
      <c r="AH2892">
        <v>16075.611328125</v>
      </c>
      <c r="AI2892">
        <v>536.25684224256304</v>
      </c>
      <c r="AL2892">
        <v>377</v>
      </c>
      <c r="AM2892">
        <v>39</v>
      </c>
      <c r="AN2892" t="s">
        <v>366</v>
      </c>
      <c r="AO2892" t="s">
        <v>388</v>
      </c>
      <c r="AP2892" t="s">
        <v>361</v>
      </c>
    </row>
    <row r="2893" spans="1:42" hidden="1">
      <c r="A2893">
        <v>495</v>
      </c>
      <c r="B2893">
        <v>25874</v>
      </c>
      <c r="C2893" t="s">
        <v>1267</v>
      </c>
      <c r="D2893">
        <v>2020</v>
      </c>
      <c r="E2893" t="s">
        <v>1268</v>
      </c>
      <c r="F2893">
        <v>3825</v>
      </c>
      <c r="H2893" t="s">
        <v>1269</v>
      </c>
      <c r="I2893" t="s">
        <v>67</v>
      </c>
      <c r="M2893" t="s">
        <v>364</v>
      </c>
      <c r="N2893" t="s">
        <v>365</v>
      </c>
      <c r="O2893" t="s">
        <v>361</v>
      </c>
      <c r="P2893">
        <v>55</v>
      </c>
      <c r="Q2893">
        <v>33720</v>
      </c>
      <c r="R2893">
        <v>5680</v>
      </c>
      <c r="S2893">
        <v>28040</v>
      </c>
      <c r="T2893">
        <v>84300</v>
      </c>
      <c r="U2893">
        <v>14200</v>
      </c>
      <c r="V2893">
        <v>70100</v>
      </c>
      <c r="W2893">
        <v>101</v>
      </c>
      <c r="X2893" t="s">
        <v>49</v>
      </c>
      <c r="Z2893">
        <v>1</v>
      </c>
      <c r="AA2893">
        <v>0.28239999999999998</v>
      </c>
      <c r="AB2893">
        <v>9608</v>
      </c>
      <c r="AG2893" t="s">
        <v>1267</v>
      </c>
      <c r="AH2893">
        <v>11940.481933593799</v>
      </c>
      <c r="AI2893">
        <v>450.57091028664502</v>
      </c>
      <c r="AL2893">
        <v>377</v>
      </c>
      <c r="AM2893">
        <v>178</v>
      </c>
      <c r="AN2893" t="s">
        <v>366</v>
      </c>
      <c r="AO2893" t="s">
        <v>365</v>
      </c>
      <c r="AP2893" t="s">
        <v>361</v>
      </c>
    </row>
    <row r="2894" spans="1:42" hidden="1">
      <c r="A2894">
        <v>3955</v>
      </c>
      <c r="B2894">
        <v>338539</v>
      </c>
      <c r="C2894" t="s">
        <v>7879</v>
      </c>
      <c r="D2894">
        <v>2020</v>
      </c>
      <c r="E2894" t="s">
        <v>7880</v>
      </c>
      <c r="F2894">
        <v>5375</v>
      </c>
      <c r="H2894" t="s">
        <v>1264</v>
      </c>
      <c r="I2894" t="s">
        <v>45</v>
      </c>
      <c r="M2894" t="s">
        <v>364</v>
      </c>
      <c r="N2894" t="s">
        <v>365</v>
      </c>
      <c r="O2894" t="s">
        <v>361</v>
      </c>
      <c r="P2894">
        <v>55</v>
      </c>
      <c r="Q2894">
        <v>31280</v>
      </c>
      <c r="R2894">
        <v>6400</v>
      </c>
      <c r="S2894">
        <v>24880</v>
      </c>
      <c r="T2894">
        <v>78200</v>
      </c>
      <c r="U2894">
        <v>16000</v>
      </c>
      <c r="V2894">
        <v>62200</v>
      </c>
      <c r="W2894">
        <v>101</v>
      </c>
      <c r="X2894" t="s">
        <v>49</v>
      </c>
      <c r="Z2894">
        <v>1</v>
      </c>
      <c r="AA2894">
        <v>0.39610000000000001</v>
      </c>
      <c r="AB2894">
        <v>9608</v>
      </c>
      <c r="AG2894" t="s">
        <v>7879</v>
      </c>
      <c r="AH2894">
        <v>18091.841308593801</v>
      </c>
      <c r="AI2894">
        <v>547.18510033475002</v>
      </c>
      <c r="AL2894">
        <v>377</v>
      </c>
      <c r="AM2894">
        <v>178</v>
      </c>
      <c r="AN2894" t="s">
        <v>366</v>
      </c>
      <c r="AO2894" t="s">
        <v>365</v>
      </c>
      <c r="AP2894" t="s">
        <v>361</v>
      </c>
    </row>
    <row r="2895" spans="1:42" hidden="1">
      <c r="A2895">
        <v>3582</v>
      </c>
      <c r="B2895">
        <v>326731</v>
      </c>
      <c r="C2895" t="s">
        <v>7010</v>
      </c>
      <c r="D2895">
        <v>2020</v>
      </c>
      <c r="E2895" t="s">
        <v>7011</v>
      </c>
      <c r="F2895">
        <v>5447</v>
      </c>
      <c r="H2895" t="s">
        <v>7012</v>
      </c>
      <c r="I2895" t="s">
        <v>78</v>
      </c>
      <c r="M2895" t="s">
        <v>364</v>
      </c>
      <c r="N2895" t="s">
        <v>365</v>
      </c>
      <c r="O2895" t="s">
        <v>361</v>
      </c>
      <c r="P2895">
        <v>55</v>
      </c>
      <c r="Q2895">
        <v>59240</v>
      </c>
      <c r="R2895">
        <v>8680</v>
      </c>
      <c r="S2895">
        <v>50560</v>
      </c>
      <c r="T2895">
        <v>148100</v>
      </c>
      <c r="U2895">
        <v>21700</v>
      </c>
      <c r="V2895">
        <v>126400</v>
      </c>
      <c r="W2895">
        <v>101</v>
      </c>
      <c r="X2895" t="s">
        <v>49</v>
      </c>
      <c r="Z2895">
        <v>1</v>
      </c>
      <c r="AA2895">
        <v>0.2324</v>
      </c>
      <c r="AB2895">
        <v>9643</v>
      </c>
      <c r="AG2895" t="s">
        <v>7010</v>
      </c>
      <c r="AH2895">
        <v>8690.87255859375</v>
      </c>
      <c r="AI2895">
        <v>389.93925278977702</v>
      </c>
      <c r="AL2895">
        <v>377</v>
      </c>
      <c r="AM2895">
        <v>178</v>
      </c>
      <c r="AN2895" t="s">
        <v>366</v>
      </c>
      <c r="AO2895" t="s">
        <v>365</v>
      </c>
      <c r="AP2895" t="s">
        <v>361</v>
      </c>
    </row>
    <row r="2896" spans="1:42" hidden="1">
      <c r="A2896">
        <v>3645</v>
      </c>
      <c r="B2896">
        <v>327700</v>
      </c>
      <c r="C2896" t="s">
        <v>7150</v>
      </c>
      <c r="D2896">
        <v>2020</v>
      </c>
      <c r="E2896" t="s">
        <v>7151</v>
      </c>
      <c r="F2896">
        <v>2160</v>
      </c>
      <c r="H2896" t="s">
        <v>7140</v>
      </c>
      <c r="I2896" t="s">
        <v>67</v>
      </c>
      <c r="M2896" t="s">
        <v>1607</v>
      </c>
      <c r="N2896" t="s">
        <v>1608</v>
      </c>
      <c r="O2896" t="s">
        <v>361</v>
      </c>
      <c r="P2896">
        <v>50</v>
      </c>
      <c r="Q2896">
        <v>40760</v>
      </c>
      <c r="R2896">
        <v>12800</v>
      </c>
      <c r="S2896">
        <v>27960</v>
      </c>
      <c r="T2896">
        <v>101900</v>
      </c>
      <c r="U2896">
        <v>32000</v>
      </c>
      <c r="V2896">
        <v>69900</v>
      </c>
      <c r="W2896">
        <v>101</v>
      </c>
      <c r="X2896" t="s">
        <v>49</v>
      </c>
      <c r="Z2896">
        <v>1</v>
      </c>
      <c r="AA2896">
        <v>0.186</v>
      </c>
      <c r="AB2896">
        <v>9646</v>
      </c>
      <c r="AG2896" t="s">
        <v>7150</v>
      </c>
      <c r="AH2896">
        <v>8330.3762207031305</v>
      </c>
      <c r="AI2896">
        <v>389.518671866055</v>
      </c>
      <c r="AL2896">
        <v>377</v>
      </c>
      <c r="AM2896">
        <v>4</v>
      </c>
      <c r="AN2896" t="s">
        <v>366</v>
      </c>
      <c r="AO2896" t="s">
        <v>1608</v>
      </c>
      <c r="AP2896" t="s">
        <v>361</v>
      </c>
    </row>
    <row r="2897" spans="1:42" hidden="1">
      <c r="A2897">
        <v>3574</v>
      </c>
      <c r="B2897">
        <v>326477</v>
      </c>
      <c r="C2897" t="s">
        <v>6990</v>
      </c>
      <c r="D2897">
        <v>2020</v>
      </c>
      <c r="E2897" t="s">
        <v>6991</v>
      </c>
      <c r="F2897">
        <v>6050</v>
      </c>
      <c r="H2897" t="s">
        <v>6992</v>
      </c>
      <c r="I2897" t="s">
        <v>54</v>
      </c>
      <c r="M2897" t="s">
        <v>498</v>
      </c>
      <c r="N2897" t="s">
        <v>1572</v>
      </c>
      <c r="O2897" t="s">
        <v>361</v>
      </c>
      <c r="P2897">
        <v>55</v>
      </c>
      <c r="Q2897">
        <v>70120</v>
      </c>
      <c r="R2897">
        <v>9960</v>
      </c>
      <c r="S2897">
        <v>60160</v>
      </c>
      <c r="T2897">
        <v>175300</v>
      </c>
      <c r="U2897">
        <v>24900</v>
      </c>
      <c r="V2897">
        <v>150400</v>
      </c>
      <c r="W2897">
        <v>101</v>
      </c>
      <c r="X2897" t="s">
        <v>49</v>
      </c>
      <c r="Z2897">
        <v>1</v>
      </c>
      <c r="AA2897">
        <v>0.23219999999999999</v>
      </c>
      <c r="AB2897">
        <v>9693</v>
      </c>
      <c r="AG2897" t="s">
        <v>6990</v>
      </c>
      <c r="AH2897">
        <v>9765.3088378906305</v>
      </c>
      <c r="AI2897">
        <v>419.25902306906102</v>
      </c>
      <c r="AL2897">
        <v>377</v>
      </c>
      <c r="AM2897">
        <v>15</v>
      </c>
      <c r="AN2897" t="s">
        <v>366</v>
      </c>
      <c r="AO2897" t="s">
        <v>1572</v>
      </c>
      <c r="AP2897" t="s">
        <v>361</v>
      </c>
    </row>
    <row r="2898" spans="1:42" hidden="1">
      <c r="A2898">
        <v>3577</v>
      </c>
      <c r="B2898">
        <v>326542</v>
      </c>
      <c r="C2898" t="s">
        <v>6997</v>
      </c>
      <c r="D2898">
        <v>2020</v>
      </c>
      <c r="E2898" t="s">
        <v>6998</v>
      </c>
      <c r="F2898">
        <v>6060</v>
      </c>
      <c r="H2898" t="s">
        <v>6992</v>
      </c>
      <c r="I2898" t="s">
        <v>54</v>
      </c>
      <c r="M2898" t="s">
        <v>498</v>
      </c>
      <c r="N2898" t="s">
        <v>499</v>
      </c>
      <c r="O2898" t="s">
        <v>361</v>
      </c>
      <c r="P2898">
        <v>55</v>
      </c>
      <c r="Q2898">
        <v>70120</v>
      </c>
      <c r="R2898">
        <v>9960</v>
      </c>
      <c r="S2898">
        <v>60160</v>
      </c>
      <c r="T2898">
        <v>175300</v>
      </c>
      <c r="U2898">
        <v>24900</v>
      </c>
      <c r="V2898">
        <v>150400</v>
      </c>
      <c r="W2898">
        <v>101</v>
      </c>
      <c r="X2898" t="s">
        <v>49</v>
      </c>
      <c r="Z2898">
        <v>1</v>
      </c>
      <c r="AA2898">
        <v>0.23219999999999999</v>
      </c>
      <c r="AB2898">
        <v>9693</v>
      </c>
      <c r="AG2898" t="s">
        <v>6997</v>
      </c>
      <c r="AH2898">
        <v>10040.123535156299</v>
      </c>
      <c r="AI2898">
        <v>424.62829305543801</v>
      </c>
      <c r="AL2898">
        <v>377</v>
      </c>
      <c r="AM2898">
        <v>11</v>
      </c>
      <c r="AN2898" t="s">
        <v>366</v>
      </c>
      <c r="AO2898" t="s">
        <v>499</v>
      </c>
      <c r="AP2898" t="s">
        <v>361</v>
      </c>
    </row>
    <row r="2899" spans="1:42" hidden="1">
      <c r="A2899">
        <v>3578</v>
      </c>
      <c r="B2899">
        <v>326543</v>
      </c>
      <c r="C2899" t="s">
        <v>6999</v>
      </c>
      <c r="D2899">
        <v>2020</v>
      </c>
      <c r="E2899" t="s">
        <v>7000</v>
      </c>
      <c r="F2899">
        <v>6045</v>
      </c>
      <c r="H2899" t="s">
        <v>6992</v>
      </c>
      <c r="I2899" t="s">
        <v>54</v>
      </c>
      <c r="M2899" t="s">
        <v>498</v>
      </c>
      <c r="N2899" t="s">
        <v>499</v>
      </c>
      <c r="O2899" t="s">
        <v>361</v>
      </c>
      <c r="P2899">
        <v>55</v>
      </c>
      <c r="Q2899">
        <v>69320</v>
      </c>
      <c r="R2899">
        <v>9160</v>
      </c>
      <c r="S2899">
        <v>60160</v>
      </c>
      <c r="T2899">
        <v>173300</v>
      </c>
      <c r="U2899">
        <v>22900</v>
      </c>
      <c r="V2899">
        <v>150400</v>
      </c>
      <c r="W2899">
        <v>100</v>
      </c>
      <c r="X2899" t="s">
        <v>49</v>
      </c>
      <c r="Z2899">
        <v>0</v>
      </c>
      <c r="AA2899">
        <v>0.17219999999999999</v>
      </c>
      <c r="AB2899">
        <v>9693</v>
      </c>
      <c r="AG2899" t="s">
        <v>6999</v>
      </c>
      <c r="AH2899">
        <v>7553.4328613281295</v>
      </c>
      <c r="AI2899">
        <v>371.83887916956297</v>
      </c>
      <c r="AL2899">
        <v>377</v>
      </c>
      <c r="AM2899">
        <v>11</v>
      </c>
      <c r="AN2899" t="s">
        <v>366</v>
      </c>
      <c r="AO2899" t="s">
        <v>499</v>
      </c>
      <c r="AP2899" t="s">
        <v>361</v>
      </c>
    </row>
    <row r="2900" spans="1:42" hidden="1">
      <c r="A2900">
        <v>3655</v>
      </c>
      <c r="B2900">
        <v>327838</v>
      </c>
      <c r="C2900" t="s">
        <v>7170</v>
      </c>
      <c r="D2900">
        <v>2020</v>
      </c>
      <c r="E2900" t="s">
        <v>7171</v>
      </c>
      <c r="F2900">
        <v>6025</v>
      </c>
      <c r="H2900" t="s">
        <v>6992</v>
      </c>
      <c r="I2900" t="s">
        <v>54</v>
      </c>
      <c r="M2900" t="s">
        <v>498</v>
      </c>
      <c r="N2900" t="s">
        <v>1572</v>
      </c>
      <c r="O2900" t="s">
        <v>361</v>
      </c>
      <c r="P2900">
        <v>55</v>
      </c>
      <c r="Q2900">
        <v>78640</v>
      </c>
      <c r="R2900">
        <v>9160</v>
      </c>
      <c r="S2900">
        <v>69480</v>
      </c>
      <c r="T2900">
        <v>196600</v>
      </c>
      <c r="U2900">
        <v>22900</v>
      </c>
      <c r="V2900">
        <v>173700</v>
      </c>
      <c r="W2900">
        <v>101</v>
      </c>
      <c r="X2900" t="s">
        <v>49</v>
      </c>
      <c r="Z2900">
        <v>1</v>
      </c>
      <c r="AA2900">
        <v>0.17219999999999999</v>
      </c>
      <c r="AB2900">
        <v>9693</v>
      </c>
      <c r="AG2900" t="s">
        <v>7170</v>
      </c>
      <c r="AH2900">
        <v>7521.7824707031295</v>
      </c>
      <c r="AI2900">
        <v>370.78372263019702</v>
      </c>
      <c r="AL2900">
        <v>377</v>
      </c>
      <c r="AM2900">
        <v>15</v>
      </c>
      <c r="AN2900" t="s">
        <v>366</v>
      </c>
      <c r="AO2900" t="s">
        <v>1572</v>
      </c>
      <c r="AP2900" t="s">
        <v>361</v>
      </c>
    </row>
    <row r="2901" spans="1:42" hidden="1">
      <c r="A2901">
        <v>3649</v>
      </c>
      <c r="B2901">
        <v>327757</v>
      </c>
      <c r="C2901" t="s">
        <v>7160</v>
      </c>
      <c r="D2901">
        <v>2020</v>
      </c>
      <c r="E2901" t="s">
        <v>7161</v>
      </c>
      <c r="F2901">
        <v>6015</v>
      </c>
      <c r="H2901" t="s">
        <v>6992</v>
      </c>
      <c r="I2901" t="s">
        <v>54</v>
      </c>
      <c r="M2901" t="s">
        <v>498</v>
      </c>
      <c r="N2901" t="s">
        <v>1572</v>
      </c>
      <c r="O2901" t="s">
        <v>361</v>
      </c>
      <c r="P2901">
        <v>55</v>
      </c>
      <c r="Q2901">
        <v>71400</v>
      </c>
      <c r="R2901">
        <v>9160</v>
      </c>
      <c r="S2901">
        <v>62240</v>
      </c>
      <c r="T2901">
        <v>178500</v>
      </c>
      <c r="U2901">
        <v>22900</v>
      </c>
      <c r="V2901">
        <v>155600</v>
      </c>
      <c r="W2901">
        <v>101</v>
      </c>
      <c r="X2901" t="s">
        <v>49</v>
      </c>
      <c r="Z2901">
        <v>0</v>
      </c>
      <c r="AA2901">
        <v>0.17219999999999999</v>
      </c>
      <c r="AB2901">
        <v>9693</v>
      </c>
      <c r="AG2901" t="s">
        <v>7160</v>
      </c>
      <c r="AH2901">
        <v>7505.9211425781295</v>
      </c>
      <c r="AI2901">
        <v>370.25538286703198</v>
      </c>
      <c r="AL2901">
        <v>377</v>
      </c>
      <c r="AM2901">
        <v>15</v>
      </c>
      <c r="AN2901" t="s">
        <v>366</v>
      </c>
      <c r="AO2901" t="s">
        <v>1572</v>
      </c>
      <c r="AP2901" t="s">
        <v>361</v>
      </c>
    </row>
    <row r="2902" spans="1:42" hidden="1">
      <c r="A2902">
        <v>3651</v>
      </c>
      <c r="B2902">
        <v>327764</v>
      </c>
      <c r="C2902" t="s">
        <v>7164</v>
      </c>
      <c r="D2902">
        <v>2020</v>
      </c>
      <c r="E2902" t="s">
        <v>7165</v>
      </c>
      <c r="F2902">
        <v>6005</v>
      </c>
      <c r="H2902" t="s">
        <v>6992</v>
      </c>
      <c r="I2902" t="s">
        <v>54</v>
      </c>
      <c r="M2902" t="s">
        <v>498</v>
      </c>
      <c r="N2902" t="s">
        <v>1572</v>
      </c>
      <c r="O2902" t="s">
        <v>361</v>
      </c>
      <c r="P2902">
        <v>55</v>
      </c>
      <c r="Q2902">
        <v>80560</v>
      </c>
      <c r="R2902">
        <v>9160</v>
      </c>
      <c r="S2902">
        <v>71400</v>
      </c>
      <c r="T2902">
        <v>201400</v>
      </c>
      <c r="U2902">
        <v>22900</v>
      </c>
      <c r="V2902">
        <v>178500</v>
      </c>
      <c r="W2902">
        <v>101</v>
      </c>
      <c r="X2902" t="s">
        <v>49</v>
      </c>
      <c r="Z2902">
        <v>0</v>
      </c>
      <c r="AA2902">
        <v>0.17219999999999999</v>
      </c>
      <c r="AB2902">
        <v>9693</v>
      </c>
      <c r="AG2902" t="s">
        <v>7164</v>
      </c>
      <c r="AH2902">
        <v>7490.103515625</v>
      </c>
      <c r="AI2902">
        <v>369.72777547849398</v>
      </c>
      <c r="AL2902">
        <v>377</v>
      </c>
      <c r="AM2902">
        <v>15</v>
      </c>
      <c r="AN2902" t="s">
        <v>366</v>
      </c>
      <c r="AO2902" t="s">
        <v>1572</v>
      </c>
      <c r="AP2902" t="s">
        <v>361</v>
      </c>
    </row>
    <row r="2903" spans="1:42" hidden="1">
      <c r="A2903">
        <v>3656</v>
      </c>
      <c r="B2903">
        <v>327845</v>
      </c>
      <c r="C2903" t="s">
        <v>7172</v>
      </c>
      <c r="D2903">
        <v>2020</v>
      </c>
      <c r="E2903" t="s">
        <v>7173</v>
      </c>
      <c r="F2903">
        <v>5995</v>
      </c>
      <c r="H2903" t="s">
        <v>6992</v>
      </c>
      <c r="I2903" t="s">
        <v>54</v>
      </c>
      <c r="M2903" t="s">
        <v>498</v>
      </c>
      <c r="N2903" t="s">
        <v>1572</v>
      </c>
      <c r="O2903" t="s">
        <v>361</v>
      </c>
      <c r="P2903">
        <v>55</v>
      </c>
      <c r="Q2903">
        <v>75160</v>
      </c>
      <c r="R2903">
        <v>9160</v>
      </c>
      <c r="S2903">
        <v>66000</v>
      </c>
      <c r="T2903">
        <v>187900</v>
      </c>
      <c r="U2903">
        <v>22900</v>
      </c>
      <c r="V2903">
        <v>165000</v>
      </c>
      <c r="W2903">
        <v>101</v>
      </c>
      <c r="X2903" t="s">
        <v>49</v>
      </c>
      <c r="Z2903">
        <v>0</v>
      </c>
      <c r="AA2903">
        <v>0.17219999999999999</v>
      </c>
      <c r="AB2903">
        <v>9693</v>
      </c>
      <c r="AG2903" t="s">
        <v>7172</v>
      </c>
      <c r="AH2903">
        <v>7474.2814941406295</v>
      </c>
      <c r="AI2903">
        <v>369.20048932074798</v>
      </c>
      <c r="AL2903">
        <v>377</v>
      </c>
      <c r="AM2903">
        <v>15</v>
      </c>
      <c r="AN2903" t="s">
        <v>366</v>
      </c>
      <c r="AO2903" t="s">
        <v>1572</v>
      </c>
      <c r="AP2903" t="s">
        <v>361</v>
      </c>
    </row>
    <row r="2904" spans="1:42" hidden="1">
      <c r="A2904">
        <v>3654</v>
      </c>
      <c r="B2904">
        <v>327835</v>
      </c>
      <c r="C2904" t="s">
        <v>7168</v>
      </c>
      <c r="D2904">
        <v>2020</v>
      </c>
      <c r="E2904" t="s">
        <v>7169</v>
      </c>
      <c r="F2904">
        <v>5975</v>
      </c>
      <c r="H2904" t="s">
        <v>6992</v>
      </c>
      <c r="I2904" t="s">
        <v>54</v>
      </c>
      <c r="M2904" t="s">
        <v>498</v>
      </c>
      <c r="N2904" t="s">
        <v>499</v>
      </c>
      <c r="O2904" t="s">
        <v>361</v>
      </c>
      <c r="P2904">
        <v>55</v>
      </c>
      <c r="Q2904">
        <v>69320</v>
      </c>
      <c r="R2904">
        <v>9160</v>
      </c>
      <c r="S2904">
        <v>60160</v>
      </c>
      <c r="T2904">
        <v>173300</v>
      </c>
      <c r="U2904">
        <v>22900</v>
      </c>
      <c r="V2904">
        <v>150400</v>
      </c>
      <c r="W2904">
        <v>101</v>
      </c>
      <c r="X2904" t="s">
        <v>49</v>
      </c>
      <c r="Z2904">
        <v>1</v>
      </c>
      <c r="AA2904">
        <v>0.17219999999999999</v>
      </c>
      <c r="AB2904">
        <v>9693</v>
      </c>
      <c r="AG2904" t="s">
        <v>7168</v>
      </c>
      <c r="AH2904">
        <v>7546.0085449218795</v>
      </c>
      <c r="AI2904">
        <v>371.54659064242901</v>
      </c>
      <c r="AL2904">
        <v>377</v>
      </c>
      <c r="AM2904">
        <v>11</v>
      </c>
      <c r="AN2904" t="s">
        <v>366</v>
      </c>
      <c r="AO2904" t="s">
        <v>499</v>
      </c>
      <c r="AP2904" t="s">
        <v>361</v>
      </c>
    </row>
    <row r="2905" spans="1:42" hidden="1">
      <c r="A2905">
        <v>3734</v>
      </c>
      <c r="B2905">
        <v>330882</v>
      </c>
      <c r="C2905" t="s">
        <v>7364</v>
      </c>
      <c r="D2905">
        <v>2020</v>
      </c>
      <c r="E2905" t="s">
        <v>7365</v>
      </c>
      <c r="F2905">
        <v>4808</v>
      </c>
      <c r="H2905" t="s">
        <v>7349</v>
      </c>
      <c r="I2905" t="s">
        <v>67</v>
      </c>
      <c r="M2905" t="s">
        <v>498</v>
      </c>
      <c r="N2905" t="s">
        <v>462</v>
      </c>
      <c r="O2905" t="s">
        <v>361</v>
      </c>
      <c r="P2905">
        <v>55</v>
      </c>
      <c r="Q2905">
        <v>48480</v>
      </c>
      <c r="R2905">
        <v>8000</v>
      </c>
      <c r="S2905">
        <v>40480</v>
      </c>
      <c r="T2905">
        <v>121200</v>
      </c>
      <c r="U2905">
        <v>20000</v>
      </c>
      <c r="V2905">
        <v>101200</v>
      </c>
      <c r="W2905">
        <v>101</v>
      </c>
      <c r="X2905" t="s">
        <v>49</v>
      </c>
      <c r="Z2905">
        <v>1</v>
      </c>
      <c r="AA2905">
        <v>0.27179999999999999</v>
      </c>
      <c r="AB2905">
        <v>9648</v>
      </c>
      <c r="AG2905" t="s">
        <v>7364</v>
      </c>
      <c r="AH2905">
        <v>12332.267578125</v>
      </c>
      <c r="AI2905">
        <v>442.24131138029497</v>
      </c>
      <c r="AL2905">
        <v>377</v>
      </c>
      <c r="AM2905">
        <v>39</v>
      </c>
      <c r="AN2905" t="s">
        <v>366</v>
      </c>
      <c r="AO2905" t="s">
        <v>462</v>
      </c>
      <c r="AP2905" t="s">
        <v>361</v>
      </c>
    </row>
    <row r="2906" spans="1:42" hidden="1">
      <c r="A2906">
        <v>3667</v>
      </c>
      <c r="B2906">
        <v>328401</v>
      </c>
      <c r="C2906" t="s">
        <v>7203</v>
      </c>
      <c r="D2906">
        <v>2020</v>
      </c>
      <c r="E2906" t="s">
        <v>7204</v>
      </c>
      <c r="F2906">
        <v>5018</v>
      </c>
      <c r="H2906" t="s">
        <v>7205</v>
      </c>
      <c r="I2906" t="s">
        <v>544</v>
      </c>
      <c r="M2906" t="s">
        <v>364</v>
      </c>
      <c r="N2906" t="s">
        <v>365</v>
      </c>
      <c r="O2906" t="s">
        <v>361</v>
      </c>
      <c r="P2906">
        <v>55</v>
      </c>
      <c r="Q2906">
        <v>51640</v>
      </c>
      <c r="R2906">
        <v>5880</v>
      </c>
      <c r="S2906">
        <v>45760</v>
      </c>
      <c r="T2906">
        <v>129100</v>
      </c>
      <c r="U2906">
        <v>14700</v>
      </c>
      <c r="V2906">
        <v>114400</v>
      </c>
      <c r="W2906">
        <v>101</v>
      </c>
      <c r="X2906" t="s">
        <v>49</v>
      </c>
      <c r="Z2906">
        <v>1</v>
      </c>
      <c r="AA2906">
        <v>0.1903</v>
      </c>
      <c r="AB2906">
        <v>9647</v>
      </c>
      <c r="AG2906" t="s">
        <v>7203</v>
      </c>
      <c r="AH2906">
        <v>9068.2463378906305</v>
      </c>
      <c r="AI2906">
        <v>395.64264015947703</v>
      </c>
      <c r="AL2906">
        <v>377</v>
      </c>
      <c r="AM2906">
        <v>178</v>
      </c>
      <c r="AN2906" t="s">
        <v>366</v>
      </c>
      <c r="AO2906" t="s">
        <v>365</v>
      </c>
      <c r="AP2906" t="s">
        <v>361</v>
      </c>
    </row>
    <row r="2907" spans="1:42" hidden="1">
      <c r="A2907">
        <v>3670</v>
      </c>
      <c r="B2907">
        <v>328426</v>
      </c>
      <c r="C2907" t="s">
        <v>7210</v>
      </c>
      <c r="D2907">
        <v>2020</v>
      </c>
      <c r="E2907" t="s">
        <v>7211</v>
      </c>
      <c r="F2907">
        <v>6057</v>
      </c>
      <c r="H2907" t="s">
        <v>7212</v>
      </c>
      <c r="I2907" t="s">
        <v>71</v>
      </c>
      <c r="M2907" t="s">
        <v>1607</v>
      </c>
      <c r="N2907" t="s">
        <v>1823</v>
      </c>
      <c r="O2907" t="s">
        <v>361</v>
      </c>
      <c r="P2907">
        <v>55</v>
      </c>
      <c r="Q2907">
        <v>47880</v>
      </c>
      <c r="R2907">
        <v>5800</v>
      </c>
      <c r="S2907">
        <v>42080</v>
      </c>
      <c r="T2907">
        <v>119700</v>
      </c>
      <c r="U2907">
        <v>14500</v>
      </c>
      <c r="V2907">
        <v>105200</v>
      </c>
      <c r="W2907">
        <v>101</v>
      </c>
      <c r="X2907" t="s">
        <v>49</v>
      </c>
      <c r="Z2907">
        <v>1</v>
      </c>
      <c r="AA2907">
        <v>0.17499999999999999</v>
      </c>
      <c r="AB2907">
        <v>9647</v>
      </c>
      <c r="AG2907" t="s">
        <v>7210</v>
      </c>
      <c r="AH2907">
        <v>8978.6728515625</v>
      </c>
      <c r="AI2907">
        <v>392.43326705683899</v>
      </c>
      <c r="AL2907">
        <v>377</v>
      </c>
      <c r="AM2907">
        <v>3</v>
      </c>
      <c r="AN2907" t="s">
        <v>366</v>
      </c>
      <c r="AO2907" t="s">
        <v>1823</v>
      </c>
      <c r="AP2907" t="s">
        <v>361</v>
      </c>
    </row>
    <row r="2908" spans="1:42" hidden="1">
      <c r="A2908">
        <v>515</v>
      </c>
      <c r="B2908">
        <v>26167</v>
      </c>
      <c r="C2908" t="s">
        <v>1320</v>
      </c>
      <c r="D2908">
        <v>2020</v>
      </c>
      <c r="E2908" t="s">
        <v>1321</v>
      </c>
      <c r="F2908">
        <v>4115</v>
      </c>
      <c r="H2908" t="s">
        <v>1319</v>
      </c>
      <c r="M2908" t="s">
        <v>364</v>
      </c>
      <c r="N2908" t="s">
        <v>1322</v>
      </c>
      <c r="O2908" t="s">
        <v>361</v>
      </c>
      <c r="P2908">
        <v>55</v>
      </c>
      <c r="Q2908">
        <v>42680</v>
      </c>
      <c r="R2908">
        <v>7120</v>
      </c>
      <c r="S2908">
        <v>35560</v>
      </c>
      <c r="T2908">
        <v>106700</v>
      </c>
      <c r="U2908">
        <v>17800</v>
      </c>
      <c r="V2908">
        <v>88900</v>
      </c>
      <c r="W2908">
        <v>101</v>
      </c>
      <c r="X2908" t="s">
        <v>49</v>
      </c>
      <c r="Z2908">
        <v>1</v>
      </c>
      <c r="AA2908">
        <v>0.17699999999999999</v>
      </c>
      <c r="AB2908">
        <v>9697</v>
      </c>
      <c r="AG2908" t="s">
        <v>1320</v>
      </c>
      <c r="AH2908">
        <v>7730.76611328125</v>
      </c>
      <c r="AI2908">
        <v>345.90244695475201</v>
      </c>
      <c r="AL2908">
        <v>377</v>
      </c>
      <c r="AM2908">
        <v>25</v>
      </c>
      <c r="AN2908" t="s">
        <v>366</v>
      </c>
      <c r="AO2908" t="s">
        <v>1322</v>
      </c>
      <c r="AP2908" t="s">
        <v>361</v>
      </c>
    </row>
    <row r="2909" spans="1:42" hidden="1">
      <c r="A2909">
        <v>527</v>
      </c>
      <c r="B2909">
        <v>26364</v>
      </c>
      <c r="C2909" t="s">
        <v>1351</v>
      </c>
      <c r="D2909">
        <v>2020</v>
      </c>
      <c r="E2909" t="s">
        <v>1352</v>
      </c>
      <c r="F2909">
        <v>4705</v>
      </c>
      <c r="H2909" t="s">
        <v>1353</v>
      </c>
      <c r="I2909" t="s">
        <v>544</v>
      </c>
      <c r="M2909" t="s">
        <v>364</v>
      </c>
      <c r="N2909" t="s">
        <v>365</v>
      </c>
      <c r="O2909" t="s">
        <v>361</v>
      </c>
      <c r="P2909">
        <v>55</v>
      </c>
      <c r="Q2909">
        <v>25840</v>
      </c>
      <c r="R2909">
        <v>6600</v>
      </c>
      <c r="S2909">
        <v>19240</v>
      </c>
      <c r="T2909">
        <v>64600</v>
      </c>
      <c r="U2909">
        <v>16500</v>
      </c>
      <c r="V2909">
        <v>48100</v>
      </c>
      <c r="W2909">
        <v>101</v>
      </c>
      <c r="X2909" t="s">
        <v>49</v>
      </c>
      <c r="Z2909">
        <v>1</v>
      </c>
      <c r="AA2909">
        <v>0.50570000000000004</v>
      </c>
      <c r="AB2909">
        <v>9601</v>
      </c>
      <c r="AG2909" t="s">
        <v>1351</v>
      </c>
      <c r="AH2909">
        <v>23419.028808593801</v>
      </c>
      <c r="AI2909">
        <v>656.594209484305</v>
      </c>
      <c r="AL2909">
        <v>377</v>
      </c>
      <c r="AM2909">
        <v>178</v>
      </c>
      <c r="AN2909" t="s">
        <v>366</v>
      </c>
      <c r="AO2909" t="s">
        <v>365</v>
      </c>
      <c r="AP2909" t="s">
        <v>361</v>
      </c>
    </row>
    <row r="2910" spans="1:42" hidden="1">
      <c r="A2910">
        <v>3875</v>
      </c>
      <c r="B2910">
        <v>334604</v>
      </c>
      <c r="C2910" t="s">
        <v>7699</v>
      </c>
      <c r="D2910">
        <v>2020</v>
      </c>
      <c r="E2910" t="s">
        <v>7700</v>
      </c>
      <c r="F2910">
        <v>6465</v>
      </c>
      <c r="H2910" t="s">
        <v>7701</v>
      </c>
      <c r="I2910" t="s">
        <v>71</v>
      </c>
      <c r="M2910" t="s">
        <v>364</v>
      </c>
      <c r="N2910" t="s">
        <v>365</v>
      </c>
      <c r="O2910" t="s">
        <v>361</v>
      </c>
      <c r="P2910">
        <v>55</v>
      </c>
      <c r="Q2910">
        <v>37920</v>
      </c>
      <c r="R2910">
        <v>18440</v>
      </c>
      <c r="S2910">
        <v>19480</v>
      </c>
      <c r="T2910">
        <v>94800</v>
      </c>
      <c r="U2910">
        <v>46100</v>
      </c>
      <c r="V2910">
        <v>48700</v>
      </c>
      <c r="W2910">
        <v>101</v>
      </c>
      <c r="X2910" t="s">
        <v>49</v>
      </c>
      <c r="Z2910">
        <v>1</v>
      </c>
      <c r="AA2910">
        <v>1.1830000000000001</v>
      </c>
      <c r="AB2910">
        <v>96162</v>
      </c>
      <c r="AG2910" t="s">
        <v>7699</v>
      </c>
      <c r="AH2910">
        <v>51834.440673828103</v>
      </c>
      <c r="AI2910">
        <v>899.58012632954706</v>
      </c>
      <c r="AL2910">
        <v>377</v>
      </c>
      <c r="AM2910">
        <v>178</v>
      </c>
      <c r="AN2910" t="s">
        <v>366</v>
      </c>
      <c r="AO2910" t="s">
        <v>365</v>
      </c>
      <c r="AP2910" t="s">
        <v>361</v>
      </c>
    </row>
    <row r="2911" spans="1:42" hidden="1">
      <c r="A2911">
        <v>547</v>
      </c>
      <c r="B2911">
        <v>30029</v>
      </c>
      <c r="C2911" t="s">
        <v>1403</v>
      </c>
      <c r="D2911">
        <v>2020</v>
      </c>
      <c r="E2911" t="s">
        <v>1404</v>
      </c>
      <c r="F2911">
        <v>9480</v>
      </c>
      <c r="H2911" t="s">
        <v>1405</v>
      </c>
      <c r="I2911" t="s">
        <v>71</v>
      </c>
      <c r="M2911" t="s">
        <v>364</v>
      </c>
      <c r="N2911" t="s">
        <v>365</v>
      </c>
      <c r="O2911" t="s">
        <v>361</v>
      </c>
      <c r="P2911">
        <v>45</v>
      </c>
      <c r="Q2911">
        <v>116560</v>
      </c>
      <c r="R2911">
        <v>21920</v>
      </c>
      <c r="S2911">
        <v>94640</v>
      </c>
      <c r="T2911">
        <v>291400</v>
      </c>
      <c r="U2911">
        <v>54800</v>
      </c>
      <c r="V2911">
        <v>236600</v>
      </c>
      <c r="W2911">
        <v>101</v>
      </c>
      <c r="X2911" t="s">
        <v>49</v>
      </c>
      <c r="Z2911">
        <v>1</v>
      </c>
      <c r="AA2911">
        <v>0.75639999999999996</v>
      </c>
      <c r="AB2911">
        <v>2480</v>
      </c>
      <c r="AG2911" t="s">
        <v>1403</v>
      </c>
      <c r="AH2911">
        <v>34265.025390625</v>
      </c>
      <c r="AI2911">
        <v>761.58533452924701</v>
      </c>
      <c r="AL2911">
        <v>377</v>
      </c>
      <c r="AM2911">
        <v>178</v>
      </c>
      <c r="AN2911" t="s">
        <v>366</v>
      </c>
      <c r="AO2911" t="s">
        <v>365</v>
      </c>
      <c r="AP2911" t="s">
        <v>361</v>
      </c>
    </row>
    <row r="2912" spans="1:42" hidden="1">
      <c r="A2912">
        <v>556</v>
      </c>
      <c r="B2912">
        <v>35229</v>
      </c>
      <c r="C2912" t="s">
        <v>1430</v>
      </c>
      <c r="D2912">
        <v>2020</v>
      </c>
      <c r="E2912" t="s">
        <v>1431</v>
      </c>
      <c r="F2912">
        <v>240</v>
      </c>
      <c r="H2912" t="s">
        <v>1432</v>
      </c>
      <c r="I2912" t="s">
        <v>67</v>
      </c>
      <c r="M2912" t="s">
        <v>364</v>
      </c>
      <c r="N2912" t="s">
        <v>1433</v>
      </c>
      <c r="O2912" t="s">
        <v>361</v>
      </c>
      <c r="P2912">
        <v>45</v>
      </c>
      <c r="Q2912">
        <v>173880</v>
      </c>
      <c r="R2912">
        <v>20560</v>
      </c>
      <c r="S2912">
        <v>153320</v>
      </c>
      <c r="T2912">
        <v>434700</v>
      </c>
      <c r="U2912">
        <v>51400</v>
      </c>
      <c r="V2912">
        <v>383300</v>
      </c>
      <c r="W2912">
        <v>101</v>
      </c>
      <c r="X2912" t="s">
        <v>49</v>
      </c>
      <c r="Z2912">
        <v>1</v>
      </c>
      <c r="AA2912">
        <v>0.78459999999999996</v>
      </c>
      <c r="AB2912">
        <v>2413</v>
      </c>
      <c r="AG2912" t="s">
        <v>1430</v>
      </c>
      <c r="AH2912">
        <v>32599.865234375</v>
      </c>
      <c r="AI2912">
        <v>770.05048020023003</v>
      </c>
      <c r="AL2912">
        <v>377</v>
      </c>
      <c r="AM2912">
        <v>63</v>
      </c>
      <c r="AN2912" t="s">
        <v>366</v>
      </c>
      <c r="AO2912" t="s">
        <v>1433</v>
      </c>
      <c r="AP2912" t="s">
        <v>361</v>
      </c>
    </row>
    <row r="2913" spans="1:42" hidden="1">
      <c r="A2913">
        <v>1436</v>
      </c>
      <c r="B2913">
        <v>77020</v>
      </c>
      <c r="C2913" t="s">
        <v>2821</v>
      </c>
      <c r="D2913">
        <v>2020</v>
      </c>
      <c r="E2913" t="s">
        <v>2822</v>
      </c>
      <c r="F2913">
        <v>660</v>
      </c>
      <c r="H2913" t="s">
        <v>2792</v>
      </c>
      <c r="I2913" t="s">
        <v>163</v>
      </c>
      <c r="M2913" t="s">
        <v>364</v>
      </c>
      <c r="N2913" t="s">
        <v>365</v>
      </c>
      <c r="O2913" t="s">
        <v>361</v>
      </c>
      <c r="P2913">
        <v>45</v>
      </c>
      <c r="Q2913">
        <v>96000</v>
      </c>
      <c r="R2913">
        <v>26360</v>
      </c>
      <c r="S2913">
        <v>69640</v>
      </c>
      <c r="T2913">
        <v>240000</v>
      </c>
      <c r="U2913">
        <v>65900</v>
      </c>
      <c r="V2913">
        <v>174100</v>
      </c>
      <c r="W2913">
        <v>101</v>
      </c>
      <c r="X2913" t="s">
        <v>49</v>
      </c>
      <c r="Z2913">
        <v>1</v>
      </c>
      <c r="AA2913">
        <v>0.2888</v>
      </c>
      <c r="AB2913">
        <v>1252</v>
      </c>
      <c r="AG2913" t="s">
        <v>2821</v>
      </c>
      <c r="AH2913">
        <v>15393.3232421875</v>
      </c>
      <c r="AI2913">
        <v>511.27713087502099</v>
      </c>
      <c r="AL2913">
        <v>377</v>
      </c>
      <c r="AM2913">
        <v>178</v>
      </c>
      <c r="AN2913" t="s">
        <v>366</v>
      </c>
      <c r="AO2913" t="s">
        <v>365</v>
      </c>
      <c r="AP2913" t="s">
        <v>361</v>
      </c>
    </row>
    <row r="2914" spans="1:42" hidden="1">
      <c r="A2914">
        <v>1493</v>
      </c>
      <c r="B2914">
        <v>99104</v>
      </c>
      <c r="C2914" t="s">
        <v>2982</v>
      </c>
      <c r="D2914">
        <v>2020</v>
      </c>
      <c r="E2914" t="s">
        <v>2983</v>
      </c>
      <c r="F2914">
        <v>305</v>
      </c>
      <c r="H2914" t="s">
        <v>2952</v>
      </c>
      <c r="I2914" t="s">
        <v>78</v>
      </c>
      <c r="M2914" t="s">
        <v>461</v>
      </c>
      <c r="N2914" t="s">
        <v>388</v>
      </c>
      <c r="O2914" t="s">
        <v>361</v>
      </c>
      <c r="P2914">
        <v>10</v>
      </c>
      <c r="Q2914">
        <v>70640</v>
      </c>
      <c r="R2914">
        <v>13760</v>
      </c>
      <c r="S2914">
        <v>56880</v>
      </c>
      <c r="T2914">
        <v>176600</v>
      </c>
      <c r="U2914">
        <v>34400</v>
      </c>
      <c r="V2914">
        <v>142200</v>
      </c>
      <c r="W2914">
        <v>101</v>
      </c>
      <c r="X2914" t="s">
        <v>49</v>
      </c>
      <c r="Z2914">
        <v>1</v>
      </c>
      <c r="AA2914">
        <v>0.30530000000000002</v>
      </c>
      <c r="AB2914">
        <v>1230</v>
      </c>
      <c r="AG2914" t="s">
        <v>2982</v>
      </c>
      <c r="AH2914">
        <v>9105.7297363281305</v>
      </c>
      <c r="AI2914">
        <v>410.78037712111302</v>
      </c>
      <c r="AL2914">
        <v>377</v>
      </c>
      <c r="AM2914">
        <v>39</v>
      </c>
      <c r="AN2914" t="s">
        <v>366</v>
      </c>
      <c r="AO2914" t="s">
        <v>388</v>
      </c>
      <c r="AP2914" t="s">
        <v>361</v>
      </c>
    </row>
    <row r="2915" spans="1:42" hidden="1">
      <c r="A2915">
        <v>579</v>
      </c>
      <c r="B2915">
        <v>41927</v>
      </c>
      <c r="C2915" t="s">
        <v>1500</v>
      </c>
      <c r="D2915">
        <v>2020</v>
      </c>
      <c r="E2915" t="s">
        <v>1501</v>
      </c>
      <c r="F2915">
        <v>4279</v>
      </c>
      <c r="H2915" t="s">
        <v>1502</v>
      </c>
      <c r="I2915" t="s">
        <v>97</v>
      </c>
      <c r="M2915" t="s">
        <v>364</v>
      </c>
      <c r="N2915" t="s">
        <v>1322</v>
      </c>
      <c r="O2915" t="s">
        <v>361</v>
      </c>
      <c r="P2915">
        <v>15</v>
      </c>
      <c r="Q2915">
        <v>29760</v>
      </c>
      <c r="R2915">
        <v>6880</v>
      </c>
      <c r="S2915">
        <v>22880</v>
      </c>
      <c r="T2915">
        <v>74400</v>
      </c>
      <c r="U2915">
        <v>17200</v>
      </c>
      <c r="V2915">
        <v>57200</v>
      </c>
      <c r="W2915">
        <v>101</v>
      </c>
      <c r="X2915" t="s">
        <v>49</v>
      </c>
      <c r="Z2915">
        <v>1</v>
      </c>
      <c r="AA2915">
        <v>0.499</v>
      </c>
      <c r="AB2915">
        <v>1324</v>
      </c>
      <c r="AG2915" t="s">
        <v>1500</v>
      </c>
      <c r="AH2915">
        <v>19427.0390625</v>
      </c>
      <c r="AI2915">
        <v>580.39330380640297</v>
      </c>
      <c r="AL2915">
        <v>377</v>
      </c>
      <c r="AM2915">
        <v>25</v>
      </c>
      <c r="AN2915" t="s">
        <v>366</v>
      </c>
      <c r="AO2915" t="s">
        <v>1322</v>
      </c>
      <c r="AP2915" t="s">
        <v>361</v>
      </c>
    </row>
    <row r="2916" spans="1:42" hidden="1">
      <c r="A2916">
        <v>581</v>
      </c>
      <c r="B2916">
        <v>42155</v>
      </c>
      <c r="C2916" t="s">
        <v>1506</v>
      </c>
      <c r="D2916">
        <v>2020</v>
      </c>
      <c r="E2916" t="s">
        <v>1507</v>
      </c>
      <c r="F2916">
        <v>4297</v>
      </c>
      <c r="H2916" t="s">
        <v>1505</v>
      </c>
      <c r="I2916" t="s">
        <v>78</v>
      </c>
      <c r="M2916" t="s">
        <v>364</v>
      </c>
      <c r="N2916" t="s">
        <v>1433</v>
      </c>
      <c r="O2916" t="s">
        <v>361</v>
      </c>
      <c r="P2916">
        <v>15</v>
      </c>
      <c r="Q2916">
        <v>40120</v>
      </c>
      <c r="R2916">
        <v>7120</v>
      </c>
      <c r="S2916">
        <v>33000</v>
      </c>
      <c r="T2916">
        <v>100300</v>
      </c>
      <c r="U2916">
        <v>17800</v>
      </c>
      <c r="V2916">
        <v>82500</v>
      </c>
      <c r="W2916">
        <v>101</v>
      </c>
      <c r="X2916" t="s">
        <v>49</v>
      </c>
      <c r="Z2916">
        <v>1</v>
      </c>
      <c r="AA2916">
        <v>0.40450000000000003</v>
      </c>
      <c r="AB2916">
        <v>1325</v>
      </c>
      <c r="AG2916" t="s">
        <v>1506</v>
      </c>
      <c r="AH2916">
        <v>15714.7624511719</v>
      </c>
      <c r="AI2916">
        <v>539.53474709634804</v>
      </c>
      <c r="AL2916">
        <v>377</v>
      </c>
      <c r="AM2916">
        <v>63</v>
      </c>
      <c r="AN2916" t="s">
        <v>366</v>
      </c>
      <c r="AO2916" t="s">
        <v>1433</v>
      </c>
      <c r="AP2916" t="s">
        <v>361</v>
      </c>
    </row>
    <row r="2917" spans="1:42" hidden="1">
      <c r="A2917">
        <v>4956</v>
      </c>
      <c r="B2917">
        <v>2369282</v>
      </c>
      <c r="C2917" t="s">
        <v>8477</v>
      </c>
      <c r="D2917">
        <v>2020</v>
      </c>
      <c r="E2917" t="s">
        <v>8478</v>
      </c>
      <c r="F2917">
        <v>4223</v>
      </c>
      <c r="H2917" t="s">
        <v>8479</v>
      </c>
      <c r="I2917" t="s">
        <v>67</v>
      </c>
      <c r="K2917" t="s">
        <v>769</v>
      </c>
      <c r="L2917">
        <v>38</v>
      </c>
      <c r="M2917" t="s">
        <v>364</v>
      </c>
      <c r="N2917" t="s">
        <v>1322</v>
      </c>
      <c r="O2917" t="s">
        <v>361</v>
      </c>
      <c r="P2917">
        <v>20</v>
      </c>
      <c r="Q2917">
        <v>26920</v>
      </c>
      <c r="R2917">
        <v>3640</v>
      </c>
      <c r="S2917">
        <v>23280</v>
      </c>
      <c r="T2917">
        <v>67300</v>
      </c>
      <c r="U2917">
        <v>9100</v>
      </c>
      <c r="V2917">
        <v>58200</v>
      </c>
      <c r="W2917">
        <v>106</v>
      </c>
      <c r="X2917" t="s">
        <v>49</v>
      </c>
      <c r="Z2917">
        <v>1</v>
      </c>
      <c r="AA2917">
        <v>0.03</v>
      </c>
      <c r="AB2917">
        <v>1337</v>
      </c>
      <c r="AD2917">
        <v>23409</v>
      </c>
      <c r="AE2917">
        <v>38</v>
      </c>
      <c r="AG2917" t="s">
        <v>8477</v>
      </c>
      <c r="AH2917">
        <v>99.99951171875</v>
      </c>
      <c r="AI2917">
        <v>39.999920003116102</v>
      </c>
      <c r="AL2917">
        <v>377</v>
      </c>
      <c r="AM2917">
        <v>25</v>
      </c>
      <c r="AN2917" t="s">
        <v>366</v>
      </c>
      <c r="AO2917" t="s">
        <v>1322</v>
      </c>
      <c r="AP2917" t="s">
        <v>361</v>
      </c>
    </row>
    <row r="2918" spans="1:42" hidden="1">
      <c r="A2918">
        <v>4957</v>
      </c>
      <c r="B2918">
        <v>2369285</v>
      </c>
      <c r="C2918" t="s">
        <v>8480</v>
      </c>
      <c r="D2918">
        <v>2020</v>
      </c>
      <c r="E2918" t="s">
        <v>8481</v>
      </c>
      <c r="F2918">
        <v>4217</v>
      </c>
      <c r="H2918" t="s">
        <v>8479</v>
      </c>
      <c r="I2918" t="s">
        <v>67</v>
      </c>
      <c r="M2918" t="s">
        <v>364</v>
      </c>
      <c r="N2918" t="s">
        <v>1322</v>
      </c>
      <c r="O2918" t="s">
        <v>361</v>
      </c>
      <c r="P2918">
        <v>20</v>
      </c>
      <c r="Q2918">
        <v>27760</v>
      </c>
      <c r="R2918">
        <v>3640</v>
      </c>
      <c r="S2918">
        <v>24120</v>
      </c>
      <c r="T2918">
        <v>69400</v>
      </c>
      <c r="U2918">
        <v>9100</v>
      </c>
      <c r="V2918">
        <v>60300</v>
      </c>
      <c r="W2918">
        <v>106</v>
      </c>
      <c r="X2918" t="s">
        <v>49</v>
      </c>
      <c r="Z2918">
        <v>1</v>
      </c>
      <c r="AA2918">
        <v>0.03</v>
      </c>
      <c r="AB2918">
        <v>1337</v>
      </c>
      <c r="AD2918">
        <v>23409</v>
      </c>
      <c r="AE2918">
        <v>41</v>
      </c>
      <c r="AG2918" t="s">
        <v>8480</v>
      </c>
      <c r="AH2918">
        <v>99.99951171875</v>
      </c>
      <c r="AI2918">
        <v>39.9999199956656</v>
      </c>
      <c r="AL2918">
        <v>377</v>
      </c>
      <c r="AM2918">
        <v>25</v>
      </c>
      <c r="AN2918" t="s">
        <v>366</v>
      </c>
      <c r="AO2918" t="s">
        <v>1322</v>
      </c>
      <c r="AP2918" t="s">
        <v>361</v>
      </c>
    </row>
    <row r="2919" spans="1:42" hidden="1">
      <c r="A2919">
        <v>584</v>
      </c>
      <c r="B2919">
        <v>42623</v>
      </c>
      <c r="C2919" t="s">
        <v>1513</v>
      </c>
      <c r="D2919">
        <v>2020</v>
      </c>
      <c r="E2919" t="s">
        <v>1514</v>
      </c>
      <c r="F2919">
        <v>4454</v>
      </c>
      <c r="H2919" t="s">
        <v>1515</v>
      </c>
      <c r="I2919" t="s">
        <v>45</v>
      </c>
      <c r="M2919" t="s">
        <v>364</v>
      </c>
      <c r="N2919" t="s">
        <v>1433</v>
      </c>
      <c r="O2919" t="s">
        <v>361</v>
      </c>
      <c r="P2919">
        <v>20</v>
      </c>
      <c r="Q2919">
        <v>31760</v>
      </c>
      <c r="R2919">
        <v>8960</v>
      </c>
      <c r="S2919">
        <v>22800</v>
      </c>
      <c r="T2919">
        <v>79400</v>
      </c>
      <c r="U2919">
        <v>22400</v>
      </c>
      <c r="V2919">
        <v>57000</v>
      </c>
      <c r="W2919">
        <v>101</v>
      </c>
      <c r="X2919" t="s">
        <v>49</v>
      </c>
      <c r="Z2919">
        <v>1</v>
      </c>
      <c r="AA2919">
        <v>0.53290000000000004</v>
      </c>
      <c r="AB2919">
        <v>1350</v>
      </c>
      <c r="AG2919" t="s">
        <v>1513</v>
      </c>
      <c r="AH2919">
        <v>23184.0546875</v>
      </c>
      <c r="AI2919">
        <v>629.31230883070702</v>
      </c>
      <c r="AL2919">
        <v>377</v>
      </c>
      <c r="AM2919">
        <v>63</v>
      </c>
      <c r="AN2919" t="s">
        <v>366</v>
      </c>
      <c r="AO2919" t="s">
        <v>1433</v>
      </c>
      <c r="AP2919" t="s">
        <v>361</v>
      </c>
    </row>
    <row r="2920" spans="1:42" hidden="1">
      <c r="A2920">
        <v>588</v>
      </c>
      <c r="B2920">
        <v>43100</v>
      </c>
      <c r="C2920" t="s">
        <v>1524</v>
      </c>
      <c r="D2920">
        <v>2020</v>
      </c>
      <c r="E2920" t="s">
        <v>1525</v>
      </c>
      <c r="F2920">
        <v>4573</v>
      </c>
      <c r="H2920" t="s">
        <v>1505</v>
      </c>
      <c r="I2920" t="s">
        <v>78</v>
      </c>
      <c r="M2920" t="s">
        <v>1034</v>
      </c>
      <c r="N2920" t="s">
        <v>365</v>
      </c>
      <c r="O2920" t="s">
        <v>361</v>
      </c>
      <c r="P2920">
        <v>55</v>
      </c>
      <c r="Q2920">
        <v>25560</v>
      </c>
      <c r="R2920">
        <v>6840</v>
      </c>
      <c r="S2920">
        <v>18720</v>
      </c>
      <c r="T2920">
        <v>63900</v>
      </c>
      <c r="U2920">
        <v>17100</v>
      </c>
      <c r="V2920">
        <v>46800</v>
      </c>
      <c r="W2920">
        <v>101</v>
      </c>
      <c r="X2920" t="s">
        <v>49</v>
      </c>
      <c r="Z2920">
        <v>1</v>
      </c>
      <c r="AA2920">
        <v>0.45910000000000001</v>
      </c>
      <c r="AB2920">
        <v>1325</v>
      </c>
      <c r="AG2920" t="s">
        <v>1524</v>
      </c>
      <c r="AH2920">
        <v>19253.5036621094</v>
      </c>
      <c r="AI2920">
        <v>585.16940188056901</v>
      </c>
      <c r="AL2920">
        <v>377</v>
      </c>
      <c r="AM2920">
        <v>178</v>
      </c>
      <c r="AN2920" t="s">
        <v>366</v>
      </c>
      <c r="AO2920" t="s">
        <v>365</v>
      </c>
      <c r="AP2920" t="s">
        <v>361</v>
      </c>
    </row>
    <row r="2921" spans="1:42" hidden="1">
      <c r="A2921">
        <v>595</v>
      </c>
      <c r="B2921">
        <v>43471</v>
      </c>
      <c r="C2921" t="s">
        <v>1543</v>
      </c>
      <c r="D2921">
        <v>2020</v>
      </c>
      <c r="E2921" t="s">
        <v>1544</v>
      </c>
      <c r="F2921">
        <v>2836</v>
      </c>
      <c r="H2921" t="s">
        <v>1538</v>
      </c>
      <c r="I2921" t="s">
        <v>54</v>
      </c>
      <c r="M2921" t="s">
        <v>461</v>
      </c>
      <c r="N2921" t="s">
        <v>388</v>
      </c>
      <c r="O2921" t="s">
        <v>361</v>
      </c>
      <c r="P2921">
        <v>15</v>
      </c>
      <c r="Q2921">
        <v>41400</v>
      </c>
      <c r="R2921">
        <v>5360</v>
      </c>
      <c r="S2921">
        <v>36040</v>
      </c>
      <c r="T2921">
        <v>103500</v>
      </c>
      <c r="U2921">
        <v>13400</v>
      </c>
      <c r="V2921">
        <v>90100</v>
      </c>
      <c r="W2921">
        <v>101</v>
      </c>
      <c r="X2921" t="s">
        <v>49</v>
      </c>
      <c r="Z2921">
        <v>1</v>
      </c>
      <c r="AA2921">
        <v>6.2899999999999998E-2</v>
      </c>
      <c r="AB2921">
        <v>1384</v>
      </c>
      <c r="AG2921" t="s">
        <v>1543</v>
      </c>
      <c r="AH2921">
        <v>2620.365234375</v>
      </c>
      <c r="AI2921">
        <v>247.50311901369301</v>
      </c>
      <c r="AL2921">
        <v>377</v>
      </c>
      <c r="AM2921">
        <v>39</v>
      </c>
      <c r="AN2921" t="s">
        <v>366</v>
      </c>
      <c r="AO2921" t="s">
        <v>388</v>
      </c>
      <c r="AP2921" t="s">
        <v>361</v>
      </c>
    </row>
    <row r="2922" spans="1:42" hidden="1">
      <c r="A2922">
        <v>602</v>
      </c>
      <c r="B2922">
        <v>43514</v>
      </c>
      <c r="C2922" t="s">
        <v>1557</v>
      </c>
      <c r="D2922">
        <v>2020</v>
      </c>
      <c r="E2922" t="s">
        <v>1558</v>
      </c>
      <c r="F2922">
        <v>2863</v>
      </c>
      <c r="H2922" t="s">
        <v>1538</v>
      </c>
      <c r="I2922" t="s">
        <v>54</v>
      </c>
      <c r="M2922" t="s">
        <v>1559</v>
      </c>
      <c r="N2922" t="s">
        <v>1322</v>
      </c>
      <c r="O2922" t="s">
        <v>361</v>
      </c>
      <c r="P2922">
        <v>15</v>
      </c>
      <c r="Q2922">
        <v>26520</v>
      </c>
      <c r="R2922">
        <v>4160</v>
      </c>
      <c r="S2922">
        <v>22360</v>
      </c>
      <c r="T2922">
        <v>66300</v>
      </c>
      <c r="U2922">
        <v>10400</v>
      </c>
      <c r="V2922">
        <v>55900</v>
      </c>
      <c r="W2922">
        <v>101</v>
      </c>
      <c r="X2922" t="s">
        <v>49</v>
      </c>
      <c r="Z2922">
        <v>1</v>
      </c>
      <c r="AA2922">
        <v>7.0099999999999996E-2</v>
      </c>
      <c r="AB2922">
        <v>1384</v>
      </c>
      <c r="AG2922" t="s">
        <v>1557</v>
      </c>
      <c r="AH2922">
        <v>3339.99609375</v>
      </c>
      <c r="AI2922">
        <v>318.396604457683</v>
      </c>
      <c r="AL2922">
        <v>377</v>
      </c>
      <c r="AM2922">
        <v>25</v>
      </c>
      <c r="AN2922" t="s">
        <v>366</v>
      </c>
      <c r="AO2922" t="s">
        <v>1322</v>
      </c>
      <c r="AP2922" t="s">
        <v>361</v>
      </c>
    </row>
    <row r="2923" spans="1:42" hidden="1">
      <c r="A2923">
        <v>606</v>
      </c>
      <c r="B2923">
        <v>43757</v>
      </c>
      <c r="C2923" t="s">
        <v>1569</v>
      </c>
      <c r="D2923">
        <v>2020</v>
      </c>
      <c r="E2923" t="s">
        <v>1570</v>
      </c>
      <c r="F2923">
        <v>5201</v>
      </c>
      <c r="H2923" t="s">
        <v>1571</v>
      </c>
      <c r="I2923" t="s">
        <v>54</v>
      </c>
      <c r="M2923" t="s">
        <v>498</v>
      </c>
      <c r="N2923" t="s">
        <v>1572</v>
      </c>
      <c r="O2923" t="s">
        <v>361</v>
      </c>
      <c r="P2923">
        <v>55</v>
      </c>
      <c r="Q2923">
        <v>50120</v>
      </c>
      <c r="R2923">
        <v>7160</v>
      </c>
      <c r="S2923">
        <v>42960</v>
      </c>
      <c r="T2923">
        <v>125300</v>
      </c>
      <c r="U2923">
        <v>17900</v>
      </c>
      <c r="V2923">
        <v>107400</v>
      </c>
      <c r="W2923">
        <v>101</v>
      </c>
      <c r="X2923" t="s">
        <v>49</v>
      </c>
      <c r="Z2923">
        <v>1</v>
      </c>
      <c r="AA2923">
        <v>0.15140000000000001</v>
      </c>
      <c r="AB2923">
        <v>9673</v>
      </c>
      <c r="AG2923" t="s">
        <v>1569</v>
      </c>
      <c r="AH2923">
        <v>6121.3850097656295</v>
      </c>
      <c r="AI2923">
        <v>325.06523257057302</v>
      </c>
      <c r="AL2923">
        <v>377</v>
      </c>
      <c r="AM2923">
        <v>15</v>
      </c>
      <c r="AN2923" t="s">
        <v>366</v>
      </c>
      <c r="AO2923" t="s">
        <v>1572</v>
      </c>
      <c r="AP2923" t="s">
        <v>361</v>
      </c>
    </row>
    <row r="2924" spans="1:42" hidden="1">
      <c r="A2924">
        <v>611</v>
      </c>
      <c r="B2924">
        <v>43881</v>
      </c>
      <c r="C2924" t="s">
        <v>1584</v>
      </c>
      <c r="D2924">
        <v>2020</v>
      </c>
      <c r="E2924" t="s">
        <v>1585</v>
      </c>
      <c r="F2924">
        <v>2831</v>
      </c>
      <c r="H2924" t="s">
        <v>1586</v>
      </c>
      <c r="I2924" t="s">
        <v>78</v>
      </c>
      <c r="M2924" t="s">
        <v>364</v>
      </c>
      <c r="N2924" t="s">
        <v>1322</v>
      </c>
      <c r="O2924" t="s">
        <v>361</v>
      </c>
      <c r="P2924">
        <v>55</v>
      </c>
      <c r="Q2924">
        <v>39240</v>
      </c>
      <c r="R2924">
        <v>6160</v>
      </c>
      <c r="S2924">
        <v>33080</v>
      </c>
      <c r="T2924">
        <v>98100</v>
      </c>
      <c r="U2924">
        <v>15400</v>
      </c>
      <c r="V2924">
        <v>82700</v>
      </c>
      <c r="W2924">
        <v>101</v>
      </c>
      <c r="X2924" t="s">
        <v>49</v>
      </c>
      <c r="Z2924">
        <v>1</v>
      </c>
      <c r="AA2924">
        <v>0.23069999999999999</v>
      </c>
      <c r="AB2924">
        <v>9673</v>
      </c>
      <c r="AG2924" t="s">
        <v>1584</v>
      </c>
      <c r="AH2924">
        <v>10925.552734375</v>
      </c>
      <c r="AI2924">
        <v>440.63953137382902</v>
      </c>
      <c r="AL2924">
        <v>377</v>
      </c>
      <c r="AM2924">
        <v>25</v>
      </c>
      <c r="AN2924" t="s">
        <v>366</v>
      </c>
      <c r="AO2924" t="s">
        <v>1322</v>
      </c>
      <c r="AP2924" t="s">
        <v>361</v>
      </c>
    </row>
    <row r="2925" spans="1:42" hidden="1">
      <c r="A2925">
        <v>618</v>
      </c>
      <c r="B2925">
        <v>43964</v>
      </c>
      <c r="C2925" t="s">
        <v>1600</v>
      </c>
      <c r="D2925">
        <v>2020</v>
      </c>
      <c r="E2925" t="s">
        <v>1601</v>
      </c>
      <c r="F2925">
        <v>5375</v>
      </c>
      <c r="H2925" t="s">
        <v>1599</v>
      </c>
      <c r="I2925" t="s">
        <v>67</v>
      </c>
      <c r="M2925" t="s">
        <v>387</v>
      </c>
      <c r="N2925" t="s">
        <v>388</v>
      </c>
      <c r="O2925" t="s">
        <v>361</v>
      </c>
      <c r="P2925">
        <v>55</v>
      </c>
      <c r="Q2925">
        <v>48680</v>
      </c>
      <c r="R2925">
        <v>4880</v>
      </c>
      <c r="S2925">
        <v>43800</v>
      </c>
      <c r="T2925">
        <v>121700</v>
      </c>
      <c r="U2925">
        <v>12200</v>
      </c>
      <c r="V2925">
        <v>109500</v>
      </c>
      <c r="W2925">
        <v>101</v>
      </c>
      <c r="X2925" t="s">
        <v>49</v>
      </c>
      <c r="Z2925">
        <v>1</v>
      </c>
      <c r="AA2925">
        <v>0.31219999999999998</v>
      </c>
      <c r="AB2925">
        <v>1318</v>
      </c>
      <c r="AG2925" t="s">
        <v>1600</v>
      </c>
      <c r="AH2925">
        <v>16070.578125</v>
      </c>
      <c r="AI2925">
        <v>531.298596187812</v>
      </c>
      <c r="AL2925">
        <v>377</v>
      </c>
      <c r="AM2925">
        <v>39</v>
      </c>
      <c r="AN2925" t="s">
        <v>366</v>
      </c>
      <c r="AO2925" t="s">
        <v>388</v>
      </c>
      <c r="AP2925" t="s">
        <v>361</v>
      </c>
    </row>
    <row r="2926" spans="1:42" hidden="1">
      <c r="A2926">
        <v>620</v>
      </c>
      <c r="B2926">
        <v>44084</v>
      </c>
      <c r="C2926" t="s">
        <v>1605</v>
      </c>
      <c r="D2926">
        <v>2020</v>
      </c>
      <c r="E2926" t="s">
        <v>1606</v>
      </c>
      <c r="F2926">
        <v>2675</v>
      </c>
      <c r="H2926" t="s">
        <v>1604</v>
      </c>
      <c r="I2926" t="s">
        <v>435</v>
      </c>
      <c r="M2926" t="s">
        <v>1607</v>
      </c>
      <c r="N2926" t="s">
        <v>1608</v>
      </c>
      <c r="O2926" t="s">
        <v>361</v>
      </c>
      <c r="P2926">
        <v>55</v>
      </c>
      <c r="Q2926">
        <v>27320</v>
      </c>
      <c r="R2926">
        <v>5440</v>
      </c>
      <c r="S2926">
        <v>21880</v>
      </c>
      <c r="T2926">
        <v>68300</v>
      </c>
      <c r="U2926">
        <v>13600</v>
      </c>
      <c r="V2926">
        <v>54700</v>
      </c>
      <c r="W2926">
        <v>101</v>
      </c>
      <c r="X2926" t="s">
        <v>49</v>
      </c>
      <c r="Z2926">
        <v>1</v>
      </c>
      <c r="AA2926">
        <v>0.41749999999999998</v>
      </c>
      <c r="AB2926">
        <v>1318</v>
      </c>
      <c r="AG2926" t="s">
        <v>1605</v>
      </c>
      <c r="AH2926">
        <v>17324.7023925781</v>
      </c>
      <c r="AI2926">
        <v>530.725713886172</v>
      </c>
      <c r="AL2926">
        <v>377</v>
      </c>
      <c r="AM2926">
        <v>4</v>
      </c>
      <c r="AN2926" t="s">
        <v>366</v>
      </c>
      <c r="AO2926" t="s">
        <v>1608</v>
      </c>
      <c r="AP2926" t="s">
        <v>361</v>
      </c>
    </row>
    <row r="2927" spans="1:42" hidden="1">
      <c r="A2927">
        <v>627</v>
      </c>
      <c r="B2927">
        <v>44245</v>
      </c>
      <c r="C2927" t="s">
        <v>1625</v>
      </c>
      <c r="D2927">
        <v>2020</v>
      </c>
      <c r="E2927" t="s">
        <v>1626</v>
      </c>
      <c r="F2927">
        <v>5411</v>
      </c>
      <c r="H2927" t="s">
        <v>1619</v>
      </c>
      <c r="I2927" t="s">
        <v>67</v>
      </c>
      <c r="M2927" t="s">
        <v>1627</v>
      </c>
      <c r="N2927" t="s">
        <v>388</v>
      </c>
      <c r="O2927" t="s">
        <v>361</v>
      </c>
      <c r="P2927">
        <v>55</v>
      </c>
      <c r="Q2927">
        <v>18600</v>
      </c>
      <c r="R2927">
        <v>2240</v>
      </c>
      <c r="S2927">
        <v>16360</v>
      </c>
      <c r="T2927">
        <v>46500</v>
      </c>
      <c r="U2927">
        <v>5600</v>
      </c>
      <c r="V2927">
        <v>40900</v>
      </c>
      <c r="W2927">
        <v>101</v>
      </c>
      <c r="X2927" t="s">
        <v>49</v>
      </c>
      <c r="Z2927">
        <v>1</v>
      </c>
      <c r="AA2927">
        <v>0.2923</v>
      </c>
      <c r="AB2927">
        <v>1319</v>
      </c>
      <c r="AG2927" t="s">
        <v>1625</v>
      </c>
      <c r="AH2927">
        <v>11714.475097656299</v>
      </c>
      <c r="AI2927">
        <v>433.14856698911899</v>
      </c>
      <c r="AL2927">
        <v>377</v>
      </c>
      <c r="AM2927">
        <v>39</v>
      </c>
      <c r="AN2927" t="s">
        <v>366</v>
      </c>
      <c r="AO2927" t="s">
        <v>388</v>
      </c>
      <c r="AP2927" t="s">
        <v>361</v>
      </c>
    </row>
    <row r="2928" spans="1:42" hidden="1">
      <c r="A2928">
        <v>628</v>
      </c>
      <c r="B2928">
        <v>44264</v>
      </c>
      <c r="C2928" t="s">
        <v>1628</v>
      </c>
      <c r="D2928">
        <v>2020</v>
      </c>
      <c r="E2928" t="s">
        <v>1629</v>
      </c>
      <c r="F2928">
        <v>5386</v>
      </c>
      <c r="H2928" t="s">
        <v>1630</v>
      </c>
      <c r="I2928" t="s">
        <v>67</v>
      </c>
      <c r="M2928" t="s">
        <v>498</v>
      </c>
      <c r="N2928" t="s">
        <v>1631</v>
      </c>
      <c r="O2928" t="s">
        <v>361</v>
      </c>
      <c r="P2928">
        <v>55</v>
      </c>
      <c r="Q2928">
        <v>15760</v>
      </c>
      <c r="R2928">
        <v>2320</v>
      </c>
      <c r="S2928">
        <v>13440</v>
      </c>
      <c r="T2928">
        <v>39400</v>
      </c>
      <c r="U2928">
        <v>5800</v>
      </c>
      <c r="V2928">
        <v>33600</v>
      </c>
      <c r="W2928">
        <v>101</v>
      </c>
      <c r="X2928" t="s">
        <v>49</v>
      </c>
      <c r="Z2928">
        <v>1</v>
      </c>
      <c r="AA2928">
        <v>0.30049999999999999</v>
      </c>
      <c r="AB2928">
        <v>1319</v>
      </c>
      <c r="AG2928" t="s">
        <v>1628</v>
      </c>
      <c r="AH2928">
        <v>14051.877441406299</v>
      </c>
      <c r="AI2928">
        <v>492.70047928218497</v>
      </c>
      <c r="AK2928" t="s">
        <v>720</v>
      </c>
      <c r="AL2928">
        <v>377</v>
      </c>
      <c r="AM2928">
        <v>1</v>
      </c>
      <c r="AN2928" t="s">
        <v>366</v>
      </c>
      <c r="AO2928" t="s">
        <v>1631</v>
      </c>
      <c r="AP2928" t="s">
        <v>361</v>
      </c>
    </row>
    <row r="2929" spans="1:42" hidden="1">
      <c r="A2929">
        <v>636</v>
      </c>
      <c r="B2929">
        <v>44565</v>
      </c>
      <c r="C2929" t="s">
        <v>1649</v>
      </c>
      <c r="D2929">
        <v>2020</v>
      </c>
      <c r="E2929" t="s">
        <v>1650</v>
      </c>
      <c r="F2929">
        <v>5405</v>
      </c>
      <c r="H2929" t="s">
        <v>1622</v>
      </c>
      <c r="I2929" t="s">
        <v>435</v>
      </c>
      <c r="M2929" t="s">
        <v>498</v>
      </c>
      <c r="N2929" t="s">
        <v>1572</v>
      </c>
      <c r="O2929" t="s">
        <v>361</v>
      </c>
      <c r="P2929">
        <v>55</v>
      </c>
      <c r="Q2929">
        <v>24800</v>
      </c>
      <c r="R2929">
        <v>2440</v>
      </c>
      <c r="S2929">
        <v>22360</v>
      </c>
      <c r="T2929">
        <v>62000</v>
      </c>
      <c r="U2929">
        <v>6100</v>
      </c>
      <c r="V2929">
        <v>55900</v>
      </c>
      <c r="W2929">
        <v>101</v>
      </c>
      <c r="X2929" t="s">
        <v>49</v>
      </c>
      <c r="Z2929">
        <v>1</v>
      </c>
      <c r="AA2929">
        <v>0.3478</v>
      </c>
      <c r="AB2929">
        <v>1319</v>
      </c>
      <c r="AG2929" t="s">
        <v>1649</v>
      </c>
      <c r="AH2929">
        <v>15017.4528808594</v>
      </c>
      <c r="AI2929">
        <v>498.009156221399</v>
      </c>
      <c r="AL2929">
        <v>377</v>
      </c>
      <c r="AM2929">
        <v>15</v>
      </c>
      <c r="AN2929" t="s">
        <v>366</v>
      </c>
      <c r="AO2929" t="s">
        <v>1572</v>
      </c>
      <c r="AP2929" t="s">
        <v>361</v>
      </c>
    </row>
    <row r="2930" spans="1:42" hidden="1">
      <c r="A2930">
        <v>649</v>
      </c>
      <c r="B2930">
        <v>44976</v>
      </c>
      <c r="C2930" t="s">
        <v>1680</v>
      </c>
      <c r="D2930">
        <v>2020</v>
      </c>
      <c r="E2930" t="s">
        <v>1681</v>
      </c>
      <c r="F2930">
        <v>5595</v>
      </c>
      <c r="H2930" t="s">
        <v>1682</v>
      </c>
      <c r="I2930" t="s">
        <v>163</v>
      </c>
      <c r="M2930" t="s">
        <v>461</v>
      </c>
      <c r="N2930" t="s">
        <v>462</v>
      </c>
      <c r="O2930" t="s">
        <v>361</v>
      </c>
      <c r="P2930">
        <v>55</v>
      </c>
      <c r="Q2930">
        <v>36320</v>
      </c>
      <c r="R2930">
        <v>4680</v>
      </c>
      <c r="S2930">
        <v>31640</v>
      </c>
      <c r="T2930">
        <v>90800</v>
      </c>
      <c r="U2930">
        <v>11700</v>
      </c>
      <c r="V2930">
        <v>79100</v>
      </c>
      <c r="W2930">
        <v>101</v>
      </c>
      <c r="X2930" t="s">
        <v>49</v>
      </c>
      <c r="Z2930">
        <v>1</v>
      </c>
      <c r="AA2930">
        <v>0.27460000000000001</v>
      </c>
      <c r="AB2930">
        <v>1318</v>
      </c>
      <c r="AG2930" t="s">
        <v>1680</v>
      </c>
      <c r="AH2930">
        <v>11480.3640136719</v>
      </c>
      <c r="AI2930">
        <v>437.80252719342099</v>
      </c>
      <c r="AL2930">
        <v>377</v>
      </c>
      <c r="AM2930">
        <v>39</v>
      </c>
      <c r="AN2930" t="s">
        <v>366</v>
      </c>
      <c r="AO2930" t="s">
        <v>462</v>
      </c>
      <c r="AP2930" t="s">
        <v>361</v>
      </c>
    </row>
    <row r="2931" spans="1:42" hidden="1">
      <c r="A2931">
        <v>660</v>
      </c>
      <c r="B2931">
        <v>45198</v>
      </c>
      <c r="C2931" t="s">
        <v>1709</v>
      </c>
      <c r="D2931">
        <v>2020</v>
      </c>
      <c r="E2931" t="s">
        <v>1710</v>
      </c>
      <c r="F2931">
        <v>2890</v>
      </c>
      <c r="H2931" t="s">
        <v>835</v>
      </c>
      <c r="I2931" t="s">
        <v>71</v>
      </c>
      <c r="M2931" t="s">
        <v>498</v>
      </c>
      <c r="N2931" t="s">
        <v>1572</v>
      </c>
      <c r="O2931" t="s">
        <v>361</v>
      </c>
      <c r="P2931">
        <v>55</v>
      </c>
      <c r="Q2931">
        <v>32400</v>
      </c>
      <c r="R2931">
        <v>4520</v>
      </c>
      <c r="S2931">
        <v>27880</v>
      </c>
      <c r="T2931">
        <v>81000</v>
      </c>
      <c r="U2931">
        <v>11300</v>
      </c>
      <c r="V2931">
        <v>69700</v>
      </c>
      <c r="W2931">
        <v>101</v>
      </c>
      <c r="X2931" t="s">
        <v>49</v>
      </c>
      <c r="Z2931">
        <v>1</v>
      </c>
      <c r="AA2931">
        <v>0.2409</v>
      </c>
      <c r="AB2931">
        <v>1318</v>
      </c>
      <c r="AG2931" t="s">
        <v>1709</v>
      </c>
      <c r="AH2931">
        <v>10632.5322265625</v>
      </c>
      <c r="AI2931">
        <v>418.61455265877902</v>
      </c>
      <c r="AL2931">
        <v>377</v>
      </c>
      <c r="AM2931">
        <v>15</v>
      </c>
      <c r="AN2931" t="s">
        <v>366</v>
      </c>
      <c r="AO2931" t="s">
        <v>1572</v>
      </c>
      <c r="AP2931" t="s">
        <v>361</v>
      </c>
    </row>
    <row r="2932" spans="1:42" hidden="1">
      <c r="A2932">
        <v>702</v>
      </c>
      <c r="B2932">
        <v>46213</v>
      </c>
      <c r="C2932" t="s">
        <v>1809</v>
      </c>
      <c r="D2932">
        <v>2020</v>
      </c>
      <c r="E2932" t="s">
        <v>1810</v>
      </c>
      <c r="F2932">
        <v>2995</v>
      </c>
      <c r="H2932" t="s">
        <v>1811</v>
      </c>
      <c r="I2932" t="s">
        <v>97</v>
      </c>
      <c r="M2932" t="s">
        <v>387</v>
      </c>
      <c r="N2932" t="s">
        <v>388</v>
      </c>
      <c r="O2932" t="s">
        <v>361</v>
      </c>
      <c r="P2932">
        <v>55</v>
      </c>
      <c r="Q2932">
        <v>51160</v>
      </c>
      <c r="R2932">
        <v>4560</v>
      </c>
      <c r="S2932">
        <v>46600</v>
      </c>
      <c r="T2932">
        <v>127900</v>
      </c>
      <c r="U2932">
        <v>11400</v>
      </c>
      <c r="V2932">
        <v>116500</v>
      </c>
      <c r="W2932">
        <v>101</v>
      </c>
      <c r="X2932" t="s">
        <v>49</v>
      </c>
      <c r="Z2932">
        <v>1</v>
      </c>
      <c r="AA2932">
        <v>0.24679999999999999</v>
      </c>
      <c r="AB2932">
        <v>1318</v>
      </c>
      <c r="AG2932" t="s">
        <v>1809</v>
      </c>
      <c r="AH2932">
        <v>11099.516113281299</v>
      </c>
      <c r="AI2932">
        <v>422.84197205487101</v>
      </c>
      <c r="AL2932">
        <v>377</v>
      </c>
      <c r="AM2932">
        <v>39</v>
      </c>
      <c r="AN2932" t="s">
        <v>366</v>
      </c>
      <c r="AO2932" t="s">
        <v>388</v>
      </c>
      <c r="AP2932" t="s">
        <v>361</v>
      </c>
    </row>
    <row r="2933" spans="1:42" hidden="1">
      <c r="A2933">
        <v>706</v>
      </c>
      <c r="B2933">
        <v>46437</v>
      </c>
      <c r="C2933" t="s">
        <v>1820</v>
      </c>
      <c r="D2933">
        <v>2020</v>
      </c>
      <c r="E2933" t="s">
        <v>1821</v>
      </c>
      <c r="F2933">
        <v>2640</v>
      </c>
      <c r="H2933" t="s">
        <v>1822</v>
      </c>
      <c r="I2933" t="s">
        <v>71</v>
      </c>
      <c r="M2933" t="s">
        <v>498</v>
      </c>
      <c r="N2933" t="s">
        <v>1823</v>
      </c>
      <c r="O2933" t="s">
        <v>361</v>
      </c>
      <c r="P2933">
        <v>55</v>
      </c>
      <c r="Q2933">
        <v>34480</v>
      </c>
      <c r="R2933">
        <v>3760</v>
      </c>
      <c r="S2933">
        <v>30720</v>
      </c>
      <c r="T2933">
        <v>86200</v>
      </c>
      <c r="U2933">
        <v>9400</v>
      </c>
      <c r="V2933">
        <v>76800</v>
      </c>
      <c r="W2933">
        <v>101</v>
      </c>
      <c r="X2933" t="s">
        <v>49</v>
      </c>
      <c r="Z2933">
        <v>1</v>
      </c>
      <c r="AA2933">
        <v>0.25530000000000003</v>
      </c>
      <c r="AB2933">
        <v>1321</v>
      </c>
      <c r="AG2933" t="s">
        <v>1820</v>
      </c>
      <c r="AH2933">
        <v>11897.941894531299</v>
      </c>
      <c r="AI2933">
        <v>458.32067137787698</v>
      </c>
      <c r="AL2933">
        <v>377</v>
      </c>
      <c r="AM2933">
        <v>3</v>
      </c>
      <c r="AN2933" t="s">
        <v>366</v>
      </c>
      <c r="AO2933" t="s">
        <v>1823</v>
      </c>
      <c r="AP2933" t="s">
        <v>361</v>
      </c>
    </row>
    <row r="2934" spans="1:42" hidden="1">
      <c r="A2934">
        <v>3965</v>
      </c>
      <c r="B2934">
        <v>339510</v>
      </c>
      <c r="C2934" t="s">
        <v>7900</v>
      </c>
      <c r="D2934">
        <v>2020</v>
      </c>
      <c r="E2934" t="s">
        <v>7901</v>
      </c>
      <c r="F2934">
        <v>6410</v>
      </c>
      <c r="H2934" t="s">
        <v>1850</v>
      </c>
      <c r="I2934" t="s">
        <v>97</v>
      </c>
      <c r="M2934" t="s">
        <v>387</v>
      </c>
      <c r="N2934" t="s">
        <v>462</v>
      </c>
      <c r="O2934" t="s">
        <v>361</v>
      </c>
      <c r="P2934">
        <v>55</v>
      </c>
      <c r="Q2934">
        <v>69080</v>
      </c>
      <c r="R2934">
        <v>7120</v>
      </c>
      <c r="S2934">
        <v>61960</v>
      </c>
      <c r="T2934">
        <v>172700</v>
      </c>
      <c r="U2934">
        <v>17800</v>
      </c>
      <c r="V2934">
        <v>154900</v>
      </c>
      <c r="W2934">
        <v>101</v>
      </c>
      <c r="X2934" t="s">
        <v>49</v>
      </c>
      <c r="Z2934">
        <v>1</v>
      </c>
      <c r="AA2934">
        <v>0.28789999999999999</v>
      </c>
      <c r="AB2934">
        <v>1334</v>
      </c>
      <c r="AG2934" t="s">
        <v>7900</v>
      </c>
      <c r="AH2934">
        <v>13313.318847656299</v>
      </c>
      <c r="AI2934">
        <v>510.27330839995801</v>
      </c>
      <c r="AL2934">
        <v>377</v>
      </c>
      <c r="AM2934">
        <v>39</v>
      </c>
      <c r="AN2934" t="s">
        <v>366</v>
      </c>
      <c r="AO2934" t="s">
        <v>462</v>
      </c>
      <c r="AP2934" t="s">
        <v>361</v>
      </c>
    </row>
    <row r="2935" spans="1:42" hidden="1">
      <c r="A2935">
        <v>809</v>
      </c>
      <c r="B2935">
        <v>47437</v>
      </c>
      <c r="C2935" t="s">
        <v>1866</v>
      </c>
      <c r="D2935">
        <v>2020</v>
      </c>
      <c r="E2935" t="s">
        <v>1867</v>
      </c>
      <c r="F2935">
        <v>2660</v>
      </c>
      <c r="H2935" t="s">
        <v>1868</v>
      </c>
      <c r="I2935" t="s">
        <v>78</v>
      </c>
      <c r="M2935" t="s">
        <v>1559</v>
      </c>
      <c r="N2935" t="s">
        <v>1433</v>
      </c>
      <c r="O2935" t="s">
        <v>361</v>
      </c>
      <c r="P2935">
        <v>55</v>
      </c>
      <c r="Q2935">
        <v>21560</v>
      </c>
      <c r="R2935">
        <v>2720</v>
      </c>
      <c r="S2935">
        <v>18840</v>
      </c>
      <c r="T2935">
        <v>53900</v>
      </c>
      <c r="U2935">
        <v>6800</v>
      </c>
      <c r="V2935">
        <v>47100</v>
      </c>
      <c r="W2935">
        <v>101</v>
      </c>
      <c r="X2935" t="s">
        <v>49</v>
      </c>
      <c r="Z2935">
        <v>1</v>
      </c>
      <c r="AA2935">
        <v>0.24349999999999999</v>
      </c>
      <c r="AB2935">
        <v>1321</v>
      </c>
      <c r="AG2935" t="s">
        <v>1866</v>
      </c>
      <c r="AH2935">
        <v>10543.8991699219</v>
      </c>
      <c r="AI2935">
        <v>405.35757550322199</v>
      </c>
      <c r="AL2935">
        <v>377</v>
      </c>
      <c r="AM2935">
        <v>63</v>
      </c>
      <c r="AN2935" t="s">
        <v>366</v>
      </c>
      <c r="AO2935" t="s">
        <v>1433</v>
      </c>
      <c r="AP2935" t="s">
        <v>361</v>
      </c>
    </row>
    <row r="2936" spans="1:42" hidden="1">
      <c r="A2936">
        <v>3982</v>
      </c>
      <c r="B2936">
        <v>339643</v>
      </c>
      <c r="C2936" t="s">
        <v>7929</v>
      </c>
      <c r="D2936">
        <v>2020</v>
      </c>
      <c r="E2936" t="s">
        <v>7930</v>
      </c>
      <c r="F2936">
        <v>2712</v>
      </c>
      <c r="H2936" t="s">
        <v>1889</v>
      </c>
      <c r="I2936" t="s">
        <v>71</v>
      </c>
      <c r="M2936" t="s">
        <v>3980</v>
      </c>
      <c r="N2936" t="s">
        <v>365</v>
      </c>
      <c r="O2936" t="s">
        <v>361</v>
      </c>
      <c r="P2936">
        <v>55</v>
      </c>
      <c r="Q2936">
        <v>31200</v>
      </c>
      <c r="R2936">
        <v>2720</v>
      </c>
      <c r="S2936">
        <v>28480</v>
      </c>
      <c r="T2936">
        <v>78000</v>
      </c>
      <c r="U2936">
        <v>6800</v>
      </c>
      <c r="V2936">
        <v>71200</v>
      </c>
      <c r="W2936">
        <v>101</v>
      </c>
      <c r="X2936" t="s">
        <v>49</v>
      </c>
      <c r="Z2936">
        <v>1</v>
      </c>
      <c r="AA2936">
        <v>0.24379999999999999</v>
      </c>
      <c r="AB2936">
        <v>1321</v>
      </c>
      <c r="AG2936" t="s">
        <v>7929</v>
      </c>
      <c r="AH2936">
        <v>10254.2761230469</v>
      </c>
      <c r="AI2936">
        <v>410.923766001155</v>
      </c>
      <c r="AL2936">
        <v>377</v>
      </c>
      <c r="AM2936">
        <v>178</v>
      </c>
      <c r="AN2936" t="s">
        <v>366</v>
      </c>
      <c r="AO2936" t="s">
        <v>365</v>
      </c>
      <c r="AP2936" t="s">
        <v>361</v>
      </c>
    </row>
    <row r="2937" spans="1:42" hidden="1">
      <c r="A2937">
        <v>3984</v>
      </c>
      <c r="B2937">
        <v>339646</v>
      </c>
      <c r="C2937" t="s">
        <v>7933</v>
      </c>
      <c r="D2937">
        <v>2020</v>
      </c>
      <c r="E2937" t="s">
        <v>7934</v>
      </c>
      <c r="F2937">
        <v>2734</v>
      </c>
      <c r="H2937" t="s">
        <v>1889</v>
      </c>
      <c r="I2937" t="s">
        <v>71</v>
      </c>
      <c r="M2937" t="s">
        <v>364</v>
      </c>
      <c r="N2937" t="s">
        <v>1322</v>
      </c>
      <c r="O2937" t="s">
        <v>361</v>
      </c>
      <c r="P2937">
        <v>55</v>
      </c>
      <c r="Q2937">
        <v>20280</v>
      </c>
      <c r="R2937">
        <v>2640</v>
      </c>
      <c r="S2937">
        <v>17640</v>
      </c>
      <c r="T2937">
        <v>50700</v>
      </c>
      <c r="U2937">
        <v>6600</v>
      </c>
      <c r="V2937">
        <v>44100</v>
      </c>
      <c r="W2937">
        <v>101</v>
      </c>
      <c r="X2937" t="s">
        <v>49</v>
      </c>
      <c r="Z2937">
        <v>1</v>
      </c>
      <c r="AA2937">
        <v>0.2238</v>
      </c>
      <c r="AB2937">
        <v>1321</v>
      </c>
      <c r="AG2937" t="s">
        <v>7933</v>
      </c>
      <c r="AH2937">
        <v>11263.357910156299</v>
      </c>
      <c r="AI2937">
        <v>431.44835593796199</v>
      </c>
      <c r="AL2937">
        <v>377</v>
      </c>
      <c r="AM2937">
        <v>25</v>
      </c>
      <c r="AN2937" t="s">
        <v>366</v>
      </c>
      <c r="AO2937" t="s">
        <v>1322</v>
      </c>
      <c r="AP2937" t="s">
        <v>361</v>
      </c>
    </row>
    <row r="2938" spans="1:42" hidden="1">
      <c r="A2938">
        <v>818</v>
      </c>
      <c r="B2938">
        <v>47670</v>
      </c>
      <c r="C2938" t="s">
        <v>1890</v>
      </c>
      <c r="D2938">
        <v>2020</v>
      </c>
      <c r="E2938" t="s">
        <v>1891</v>
      </c>
      <c r="F2938">
        <v>2752</v>
      </c>
      <c r="H2938" t="s">
        <v>1892</v>
      </c>
      <c r="I2938" t="s">
        <v>71</v>
      </c>
      <c r="M2938" t="s">
        <v>387</v>
      </c>
      <c r="N2938" t="s">
        <v>388</v>
      </c>
      <c r="O2938" t="s">
        <v>361</v>
      </c>
      <c r="P2938">
        <v>55</v>
      </c>
      <c r="Q2938">
        <v>25720</v>
      </c>
      <c r="R2938">
        <v>3600</v>
      </c>
      <c r="S2938">
        <v>22120</v>
      </c>
      <c r="T2938">
        <v>64300</v>
      </c>
      <c r="U2938">
        <v>9000</v>
      </c>
      <c r="V2938">
        <v>55300</v>
      </c>
      <c r="W2938">
        <v>101</v>
      </c>
      <c r="X2938" t="s">
        <v>49</v>
      </c>
      <c r="Z2938">
        <v>1</v>
      </c>
      <c r="AA2938">
        <v>0.21909999999999999</v>
      </c>
      <c r="AB2938">
        <v>1321</v>
      </c>
      <c r="AG2938" t="s">
        <v>1890</v>
      </c>
      <c r="AH2938">
        <v>9268.90234375</v>
      </c>
      <c r="AI2938">
        <v>396.607667841276</v>
      </c>
      <c r="AL2938">
        <v>377</v>
      </c>
      <c r="AM2938">
        <v>39</v>
      </c>
      <c r="AN2938" t="s">
        <v>366</v>
      </c>
      <c r="AO2938" t="s">
        <v>388</v>
      </c>
      <c r="AP2938" t="s">
        <v>361</v>
      </c>
    </row>
    <row r="2939" spans="1:42" hidden="1">
      <c r="A2939">
        <v>821</v>
      </c>
      <c r="B2939">
        <v>47730</v>
      </c>
      <c r="C2939" t="s">
        <v>1897</v>
      </c>
      <c r="D2939">
        <v>2020</v>
      </c>
      <c r="E2939" t="s">
        <v>1898</v>
      </c>
      <c r="F2939">
        <v>6056</v>
      </c>
      <c r="H2939" t="s">
        <v>1871</v>
      </c>
      <c r="I2939" t="s">
        <v>54</v>
      </c>
      <c r="M2939" t="s">
        <v>387</v>
      </c>
      <c r="N2939" t="s">
        <v>462</v>
      </c>
      <c r="O2939" t="s">
        <v>361</v>
      </c>
      <c r="P2939">
        <v>55</v>
      </c>
      <c r="Q2939">
        <v>30000</v>
      </c>
      <c r="R2939">
        <v>3560</v>
      </c>
      <c r="S2939">
        <v>26440</v>
      </c>
      <c r="T2939">
        <v>75000</v>
      </c>
      <c r="U2939">
        <v>8900</v>
      </c>
      <c r="V2939">
        <v>66100</v>
      </c>
      <c r="W2939">
        <v>101</v>
      </c>
      <c r="X2939" t="s">
        <v>49</v>
      </c>
      <c r="Z2939">
        <v>1</v>
      </c>
      <c r="AA2939">
        <v>0.2107</v>
      </c>
      <c r="AB2939">
        <v>1321</v>
      </c>
      <c r="AG2939" t="s">
        <v>1897</v>
      </c>
      <c r="AH2939">
        <v>9638.78955078125</v>
      </c>
      <c r="AI2939">
        <v>408.80968106463001</v>
      </c>
      <c r="AL2939">
        <v>377</v>
      </c>
      <c r="AM2939">
        <v>39</v>
      </c>
      <c r="AN2939" t="s">
        <v>366</v>
      </c>
      <c r="AO2939" t="s">
        <v>462</v>
      </c>
      <c r="AP2939" t="s">
        <v>361</v>
      </c>
    </row>
    <row r="2940" spans="1:42" hidden="1">
      <c r="A2940">
        <v>822</v>
      </c>
      <c r="B2940">
        <v>47801</v>
      </c>
      <c r="C2940" t="s">
        <v>1899</v>
      </c>
      <c r="D2940">
        <v>2020</v>
      </c>
      <c r="E2940" t="s">
        <v>1900</v>
      </c>
      <c r="F2940">
        <v>2970</v>
      </c>
      <c r="H2940" t="s">
        <v>1871</v>
      </c>
      <c r="I2940" t="s">
        <v>67</v>
      </c>
      <c r="M2940" t="s">
        <v>364</v>
      </c>
      <c r="N2940" t="s">
        <v>1433</v>
      </c>
      <c r="O2940" t="s">
        <v>361</v>
      </c>
      <c r="P2940">
        <v>55</v>
      </c>
      <c r="Q2940">
        <v>22440</v>
      </c>
      <c r="R2940">
        <v>2720</v>
      </c>
      <c r="S2940">
        <v>19720</v>
      </c>
      <c r="T2940">
        <v>56100</v>
      </c>
      <c r="U2940">
        <v>6800</v>
      </c>
      <c r="V2940">
        <v>49300</v>
      </c>
      <c r="W2940">
        <v>101</v>
      </c>
      <c r="X2940" t="s">
        <v>49</v>
      </c>
      <c r="Z2940">
        <v>1</v>
      </c>
      <c r="AA2940">
        <v>0.24629999999999999</v>
      </c>
      <c r="AB2940">
        <v>1321</v>
      </c>
      <c r="AG2940" t="s">
        <v>1899</v>
      </c>
      <c r="AH2940">
        <v>10718.2678222656</v>
      </c>
      <c r="AI2940">
        <v>472.30277537522602</v>
      </c>
      <c r="AL2940">
        <v>377</v>
      </c>
      <c r="AM2940">
        <v>63</v>
      </c>
      <c r="AN2940" t="s">
        <v>366</v>
      </c>
      <c r="AO2940" t="s">
        <v>1433</v>
      </c>
      <c r="AP2940" t="s">
        <v>361</v>
      </c>
    </row>
    <row r="2941" spans="1:42" hidden="1">
      <c r="A2941">
        <v>826</v>
      </c>
      <c r="B2941">
        <v>47832</v>
      </c>
      <c r="C2941" t="s">
        <v>1907</v>
      </c>
      <c r="D2941">
        <v>2020</v>
      </c>
      <c r="E2941" t="s">
        <v>1908</v>
      </c>
      <c r="F2941">
        <v>2933</v>
      </c>
      <c r="H2941" t="s">
        <v>1871</v>
      </c>
      <c r="I2941" t="s">
        <v>67</v>
      </c>
      <c r="M2941" t="s">
        <v>498</v>
      </c>
      <c r="N2941" t="s">
        <v>388</v>
      </c>
      <c r="O2941" t="s">
        <v>361</v>
      </c>
      <c r="P2941">
        <v>55</v>
      </c>
      <c r="Q2941">
        <v>33520</v>
      </c>
      <c r="R2941">
        <v>3640</v>
      </c>
      <c r="S2941">
        <v>29880</v>
      </c>
      <c r="T2941">
        <v>83800</v>
      </c>
      <c r="U2941">
        <v>9100</v>
      </c>
      <c r="V2941">
        <v>74700</v>
      </c>
      <c r="W2941">
        <v>101</v>
      </c>
      <c r="X2941" t="s">
        <v>49</v>
      </c>
      <c r="Z2941">
        <v>1</v>
      </c>
      <c r="AA2941">
        <v>0.2238</v>
      </c>
      <c r="AB2941">
        <v>1321</v>
      </c>
      <c r="AG2941" t="s">
        <v>1907</v>
      </c>
      <c r="AH2941">
        <v>10313.0715332031</v>
      </c>
      <c r="AI2941">
        <v>422.76491547646498</v>
      </c>
      <c r="AL2941">
        <v>377</v>
      </c>
      <c r="AM2941">
        <v>39</v>
      </c>
      <c r="AN2941" t="s">
        <v>366</v>
      </c>
      <c r="AO2941" t="s">
        <v>388</v>
      </c>
      <c r="AP2941" t="s">
        <v>361</v>
      </c>
    </row>
    <row r="2942" spans="1:42" hidden="1">
      <c r="A2942">
        <v>835</v>
      </c>
      <c r="B2942">
        <v>47975</v>
      </c>
      <c r="C2942" t="s">
        <v>1930</v>
      </c>
      <c r="D2942">
        <v>2020</v>
      </c>
      <c r="E2942" t="s">
        <v>1931</v>
      </c>
      <c r="F2942">
        <v>2830</v>
      </c>
      <c r="H2942" t="s">
        <v>1932</v>
      </c>
      <c r="I2942" t="s">
        <v>78</v>
      </c>
      <c r="M2942" t="s">
        <v>1933</v>
      </c>
      <c r="N2942" t="s">
        <v>1572</v>
      </c>
      <c r="O2942" t="s">
        <v>361</v>
      </c>
      <c r="P2942">
        <v>55</v>
      </c>
      <c r="Q2942">
        <v>53080</v>
      </c>
      <c r="R2942">
        <v>3680</v>
      </c>
      <c r="S2942">
        <v>49400</v>
      </c>
      <c r="T2942">
        <v>132700</v>
      </c>
      <c r="U2942">
        <v>9200</v>
      </c>
      <c r="V2942">
        <v>123500</v>
      </c>
      <c r="W2942">
        <v>101</v>
      </c>
      <c r="X2942" t="s">
        <v>49</v>
      </c>
      <c r="Z2942">
        <v>1</v>
      </c>
      <c r="AA2942">
        <v>0.23319999999999999</v>
      </c>
      <c r="AB2942">
        <v>1321</v>
      </c>
      <c r="AG2942" t="s">
        <v>1930</v>
      </c>
      <c r="AH2942">
        <v>9838.5139160156305</v>
      </c>
      <c r="AI2942">
        <v>406.887689186731</v>
      </c>
      <c r="AL2942">
        <v>377</v>
      </c>
      <c r="AM2942">
        <v>15</v>
      </c>
      <c r="AN2942" t="s">
        <v>366</v>
      </c>
      <c r="AO2942" t="s">
        <v>1572</v>
      </c>
      <c r="AP2942" t="s">
        <v>361</v>
      </c>
    </row>
    <row r="2943" spans="1:42" hidden="1">
      <c r="A2943">
        <v>872</v>
      </c>
      <c r="B2943">
        <v>48787</v>
      </c>
      <c r="C2943" t="s">
        <v>2023</v>
      </c>
      <c r="D2943">
        <v>2020</v>
      </c>
      <c r="E2943" t="s">
        <v>2024</v>
      </c>
      <c r="F2943">
        <v>2555</v>
      </c>
      <c r="H2943" t="s">
        <v>2015</v>
      </c>
      <c r="I2943" t="s">
        <v>163</v>
      </c>
      <c r="M2943" t="s">
        <v>461</v>
      </c>
      <c r="N2943" t="s">
        <v>388</v>
      </c>
      <c r="O2943" t="s">
        <v>361</v>
      </c>
      <c r="P2943">
        <v>55</v>
      </c>
      <c r="Q2943">
        <v>34400</v>
      </c>
      <c r="R2943">
        <v>5040</v>
      </c>
      <c r="S2943">
        <v>29360</v>
      </c>
      <c r="T2943">
        <v>86000</v>
      </c>
      <c r="U2943">
        <v>12600</v>
      </c>
      <c r="V2943">
        <v>73400</v>
      </c>
      <c r="W2943">
        <v>101</v>
      </c>
      <c r="X2943" t="s">
        <v>49</v>
      </c>
      <c r="Z2943">
        <v>1</v>
      </c>
      <c r="AA2943">
        <v>0.23630000000000001</v>
      </c>
      <c r="AB2943">
        <v>1303</v>
      </c>
      <c r="AG2943" t="s">
        <v>2023</v>
      </c>
      <c r="AH2943">
        <v>10889.9191894531</v>
      </c>
      <c r="AI2943">
        <v>439.27026132012702</v>
      </c>
      <c r="AL2943">
        <v>377</v>
      </c>
      <c r="AM2943">
        <v>39</v>
      </c>
      <c r="AN2943" t="s">
        <v>366</v>
      </c>
      <c r="AO2943" t="s">
        <v>388</v>
      </c>
      <c r="AP2943" t="s">
        <v>361</v>
      </c>
    </row>
    <row r="2944" spans="1:42" hidden="1">
      <c r="A2944">
        <v>876</v>
      </c>
      <c r="B2944">
        <v>48856</v>
      </c>
      <c r="C2944" t="s">
        <v>2033</v>
      </c>
      <c r="D2944">
        <v>2020</v>
      </c>
      <c r="E2944" t="s">
        <v>2034</v>
      </c>
      <c r="F2944">
        <v>6515</v>
      </c>
      <c r="H2944" t="s">
        <v>2035</v>
      </c>
      <c r="I2944" t="s">
        <v>78</v>
      </c>
      <c r="M2944" t="s">
        <v>364</v>
      </c>
      <c r="N2944" t="s">
        <v>365</v>
      </c>
      <c r="O2944" t="s">
        <v>361</v>
      </c>
      <c r="P2944">
        <v>55</v>
      </c>
      <c r="Q2944">
        <v>22000</v>
      </c>
      <c r="R2944">
        <v>4680</v>
      </c>
      <c r="S2944">
        <v>17320</v>
      </c>
      <c r="T2944">
        <v>55000</v>
      </c>
      <c r="U2944">
        <v>11700</v>
      </c>
      <c r="V2944">
        <v>43300</v>
      </c>
      <c r="W2944">
        <v>101</v>
      </c>
      <c r="X2944" t="s">
        <v>49</v>
      </c>
      <c r="Z2944">
        <v>1</v>
      </c>
      <c r="AA2944">
        <v>0.30499999999999999</v>
      </c>
      <c r="AB2944">
        <v>1303</v>
      </c>
      <c r="AG2944" t="s">
        <v>2033</v>
      </c>
      <c r="AH2944">
        <v>13155.921875</v>
      </c>
      <c r="AI2944">
        <v>491.37485286734199</v>
      </c>
      <c r="AL2944">
        <v>377</v>
      </c>
      <c r="AM2944">
        <v>178</v>
      </c>
      <c r="AN2944" t="s">
        <v>366</v>
      </c>
      <c r="AO2944" t="s">
        <v>365</v>
      </c>
      <c r="AP2944" t="s">
        <v>361</v>
      </c>
    </row>
    <row r="2945" spans="1:42" hidden="1">
      <c r="A2945">
        <v>877</v>
      </c>
      <c r="B2945">
        <v>48859</v>
      </c>
      <c r="C2945" t="s">
        <v>2036</v>
      </c>
      <c r="D2945">
        <v>2020</v>
      </c>
      <c r="E2945" t="s">
        <v>2037</v>
      </c>
      <c r="F2945">
        <v>6545</v>
      </c>
      <c r="H2945" t="s">
        <v>2035</v>
      </c>
      <c r="I2945" t="s">
        <v>78</v>
      </c>
      <c r="M2945" t="s">
        <v>498</v>
      </c>
      <c r="N2945" t="s">
        <v>2038</v>
      </c>
      <c r="O2945" t="s">
        <v>361</v>
      </c>
      <c r="P2945">
        <v>55</v>
      </c>
      <c r="Q2945">
        <v>38400</v>
      </c>
      <c r="R2945">
        <v>5400</v>
      </c>
      <c r="S2945">
        <v>33000</v>
      </c>
      <c r="T2945">
        <v>96000</v>
      </c>
      <c r="U2945">
        <v>13500</v>
      </c>
      <c r="V2945">
        <v>82500</v>
      </c>
      <c r="W2945">
        <v>101</v>
      </c>
      <c r="X2945" t="s">
        <v>49</v>
      </c>
      <c r="Z2945">
        <v>1</v>
      </c>
      <c r="AA2945">
        <v>0.29549999999999998</v>
      </c>
      <c r="AB2945">
        <v>1303</v>
      </c>
      <c r="AG2945" t="s">
        <v>2036</v>
      </c>
      <c r="AH2945">
        <v>12699.050292968799</v>
      </c>
      <c r="AI2945">
        <v>462.14071023031897</v>
      </c>
      <c r="AL2945">
        <v>377</v>
      </c>
      <c r="AM2945">
        <v>2</v>
      </c>
      <c r="AN2945" t="s">
        <v>366</v>
      </c>
      <c r="AO2945" t="s">
        <v>2038</v>
      </c>
      <c r="AP2945" t="s">
        <v>361</v>
      </c>
    </row>
    <row r="2946" spans="1:42" hidden="1">
      <c r="A2946">
        <v>879</v>
      </c>
      <c r="B2946">
        <v>48895</v>
      </c>
      <c r="C2946" t="s">
        <v>2041</v>
      </c>
      <c r="D2946">
        <v>2020</v>
      </c>
      <c r="E2946" t="s">
        <v>2042</v>
      </c>
      <c r="F2946">
        <v>6370</v>
      </c>
      <c r="H2946" t="s">
        <v>2035</v>
      </c>
      <c r="I2946" t="s">
        <v>78</v>
      </c>
      <c r="M2946" t="s">
        <v>498</v>
      </c>
      <c r="N2946" t="s">
        <v>1608</v>
      </c>
      <c r="O2946" t="s">
        <v>361</v>
      </c>
      <c r="P2946">
        <v>55</v>
      </c>
      <c r="Q2946">
        <v>38160</v>
      </c>
      <c r="R2946">
        <v>5200</v>
      </c>
      <c r="S2946">
        <v>32960</v>
      </c>
      <c r="T2946">
        <v>95400</v>
      </c>
      <c r="U2946">
        <v>13000</v>
      </c>
      <c r="V2946">
        <v>82400</v>
      </c>
      <c r="W2946">
        <v>101</v>
      </c>
      <c r="X2946" t="s">
        <v>49</v>
      </c>
      <c r="Z2946">
        <v>1</v>
      </c>
      <c r="AA2946">
        <v>0.25829999999999997</v>
      </c>
      <c r="AB2946">
        <v>1303</v>
      </c>
      <c r="AG2946" t="s">
        <v>2041</v>
      </c>
      <c r="AH2946">
        <v>11307.842285156299</v>
      </c>
      <c r="AI2946">
        <v>451.58534453940803</v>
      </c>
      <c r="AL2946">
        <v>377</v>
      </c>
      <c r="AM2946">
        <v>4</v>
      </c>
      <c r="AN2946" t="s">
        <v>366</v>
      </c>
      <c r="AO2946" t="s">
        <v>1608</v>
      </c>
      <c r="AP2946" t="s">
        <v>361</v>
      </c>
    </row>
    <row r="2947" spans="1:42" hidden="1">
      <c r="A2947">
        <v>881</v>
      </c>
      <c r="B2947">
        <v>48906</v>
      </c>
      <c r="C2947" t="s">
        <v>2046</v>
      </c>
      <c r="D2947">
        <v>2020</v>
      </c>
      <c r="E2947" t="s">
        <v>2047</v>
      </c>
      <c r="F2947">
        <v>3400</v>
      </c>
      <c r="H2947" t="s">
        <v>1211</v>
      </c>
      <c r="I2947" t="s">
        <v>71</v>
      </c>
      <c r="M2947" t="s">
        <v>364</v>
      </c>
      <c r="N2947" t="s">
        <v>1433</v>
      </c>
      <c r="O2947" t="s">
        <v>361</v>
      </c>
      <c r="P2947">
        <v>55</v>
      </c>
      <c r="Q2947">
        <v>19040</v>
      </c>
      <c r="R2947">
        <v>4800</v>
      </c>
      <c r="S2947">
        <v>14240</v>
      </c>
      <c r="T2947">
        <v>47600</v>
      </c>
      <c r="U2947">
        <v>12000</v>
      </c>
      <c r="V2947">
        <v>35600</v>
      </c>
      <c r="W2947">
        <v>101</v>
      </c>
      <c r="X2947" t="s">
        <v>49</v>
      </c>
      <c r="Z2947">
        <v>1</v>
      </c>
      <c r="AA2947">
        <v>0.3271</v>
      </c>
      <c r="AB2947">
        <v>1303</v>
      </c>
      <c r="AG2947" t="s">
        <v>2046</v>
      </c>
      <c r="AH2947">
        <v>14876.383300781299</v>
      </c>
      <c r="AI2947">
        <v>503.20743441715399</v>
      </c>
      <c r="AL2947">
        <v>377</v>
      </c>
      <c r="AM2947">
        <v>63</v>
      </c>
      <c r="AN2947" t="s">
        <v>366</v>
      </c>
      <c r="AO2947" t="s">
        <v>1433</v>
      </c>
      <c r="AP2947" t="s">
        <v>361</v>
      </c>
    </row>
    <row r="2948" spans="1:42" hidden="1">
      <c r="A2948">
        <v>884</v>
      </c>
      <c r="B2948">
        <v>49166</v>
      </c>
      <c r="C2948" t="s">
        <v>2052</v>
      </c>
      <c r="D2948">
        <v>2020</v>
      </c>
      <c r="E2948" t="s">
        <v>2053</v>
      </c>
      <c r="F2948">
        <v>100</v>
      </c>
      <c r="H2948" t="s">
        <v>2054</v>
      </c>
      <c r="I2948" t="s">
        <v>67</v>
      </c>
      <c r="M2948" t="s">
        <v>364</v>
      </c>
      <c r="N2948" t="s">
        <v>365</v>
      </c>
      <c r="O2948" t="s">
        <v>361</v>
      </c>
      <c r="P2948">
        <v>55</v>
      </c>
      <c r="Q2948">
        <v>22320</v>
      </c>
      <c r="R2948">
        <v>5560</v>
      </c>
      <c r="S2948">
        <v>16760</v>
      </c>
      <c r="T2948">
        <v>55800</v>
      </c>
      <c r="U2948">
        <v>13900</v>
      </c>
      <c r="V2948">
        <v>41900</v>
      </c>
      <c r="W2948">
        <v>101</v>
      </c>
      <c r="X2948" t="s">
        <v>49</v>
      </c>
      <c r="Z2948">
        <v>1</v>
      </c>
      <c r="AA2948">
        <v>0.37359999999999999</v>
      </c>
      <c r="AB2948">
        <v>1307</v>
      </c>
      <c r="AG2948" t="s">
        <v>2052</v>
      </c>
      <c r="AH2948">
        <v>14529.6494140625</v>
      </c>
      <c r="AI2948">
        <v>511.09508906134602</v>
      </c>
      <c r="AL2948">
        <v>377</v>
      </c>
      <c r="AM2948">
        <v>178</v>
      </c>
      <c r="AN2948" t="s">
        <v>366</v>
      </c>
      <c r="AO2948" t="s">
        <v>365</v>
      </c>
      <c r="AP2948" t="s">
        <v>361</v>
      </c>
    </row>
    <row r="2949" spans="1:42" hidden="1">
      <c r="A2949">
        <v>886</v>
      </c>
      <c r="B2949">
        <v>49186</v>
      </c>
      <c r="C2949" t="s">
        <v>2058</v>
      </c>
      <c r="D2949">
        <v>2020</v>
      </c>
      <c r="E2949" t="s">
        <v>2059</v>
      </c>
      <c r="F2949">
        <v>6615</v>
      </c>
      <c r="H2949" t="s">
        <v>2057</v>
      </c>
      <c r="I2949" t="s">
        <v>71</v>
      </c>
      <c r="M2949" t="s">
        <v>461</v>
      </c>
      <c r="N2949" t="s">
        <v>388</v>
      </c>
      <c r="O2949" t="s">
        <v>361</v>
      </c>
      <c r="P2949">
        <v>55</v>
      </c>
      <c r="Q2949">
        <v>20720</v>
      </c>
      <c r="R2949">
        <v>5520</v>
      </c>
      <c r="S2949">
        <v>15200</v>
      </c>
      <c r="T2949">
        <v>51800</v>
      </c>
      <c r="U2949">
        <v>13800</v>
      </c>
      <c r="V2949">
        <v>38000</v>
      </c>
      <c r="W2949">
        <v>101</v>
      </c>
      <c r="X2949" t="s">
        <v>49</v>
      </c>
      <c r="Z2949">
        <v>1</v>
      </c>
      <c r="AA2949">
        <v>0.35399999999999998</v>
      </c>
      <c r="AB2949">
        <v>1307</v>
      </c>
      <c r="AG2949" t="s">
        <v>2058</v>
      </c>
      <c r="AH2949">
        <v>17135.427734375</v>
      </c>
      <c r="AI2949">
        <v>572.21580818613995</v>
      </c>
      <c r="AL2949">
        <v>377</v>
      </c>
      <c r="AM2949">
        <v>39</v>
      </c>
      <c r="AN2949" t="s">
        <v>366</v>
      </c>
      <c r="AO2949" t="s">
        <v>388</v>
      </c>
      <c r="AP2949" t="s">
        <v>361</v>
      </c>
    </row>
    <row r="2950" spans="1:42" hidden="1">
      <c r="A2950">
        <v>889</v>
      </c>
      <c r="B2950">
        <v>49199</v>
      </c>
      <c r="C2950" t="s">
        <v>2064</v>
      </c>
      <c r="D2950">
        <v>2020</v>
      </c>
      <c r="E2950" t="s">
        <v>2065</v>
      </c>
      <c r="F2950">
        <v>3335</v>
      </c>
      <c r="H2950" t="s">
        <v>2054</v>
      </c>
      <c r="I2950" t="s">
        <v>71</v>
      </c>
      <c r="M2950" t="s">
        <v>461</v>
      </c>
      <c r="N2950" t="s">
        <v>462</v>
      </c>
      <c r="O2950" t="s">
        <v>361</v>
      </c>
      <c r="P2950">
        <v>55</v>
      </c>
      <c r="Q2950">
        <v>27360</v>
      </c>
      <c r="R2950">
        <v>5480</v>
      </c>
      <c r="S2950">
        <v>21880</v>
      </c>
      <c r="T2950">
        <v>68400</v>
      </c>
      <c r="U2950">
        <v>13700</v>
      </c>
      <c r="V2950">
        <v>54700</v>
      </c>
      <c r="W2950">
        <v>101</v>
      </c>
      <c r="X2950" t="s">
        <v>49</v>
      </c>
      <c r="Z2950">
        <v>1</v>
      </c>
      <c r="AA2950">
        <v>0.28810000000000002</v>
      </c>
      <c r="AB2950">
        <v>1307</v>
      </c>
      <c r="AG2950" t="s">
        <v>2064</v>
      </c>
      <c r="AH2950">
        <v>10876.193359375</v>
      </c>
      <c r="AI2950">
        <v>437.97814631755801</v>
      </c>
      <c r="AL2950">
        <v>377</v>
      </c>
      <c r="AM2950">
        <v>39</v>
      </c>
      <c r="AN2950" t="s">
        <v>366</v>
      </c>
      <c r="AO2950" t="s">
        <v>462</v>
      </c>
      <c r="AP2950" t="s">
        <v>361</v>
      </c>
    </row>
    <row r="2951" spans="1:42" hidden="1">
      <c r="A2951">
        <v>904</v>
      </c>
      <c r="B2951">
        <v>49672</v>
      </c>
      <c r="C2951" t="s">
        <v>2103</v>
      </c>
      <c r="D2951">
        <v>2020</v>
      </c>
      <c r="E2951" t="s">
        <v>2104</v>
      </c>
      <c r="F2951">
        <v>6450</v>
      </c>
      <c r="H2951" t="s">
        <v>2105</v>
      </c>
      <c r="I2951" t="s">
        <v>67</v>
      </c>
      <c r="M2951" t="s">
        <v>364</v>
      </c>
      <c r="N2951" t="s">
        <v>2106</v>
      </c>
      <c r="O2951" t="s">
        <v>361</v>
      </c>
      <c r="P2951">
        <v>55</v>
      </c>
      <c r="Q2951">
        <v>20640</v>
      </c>
      <c r="R2951">
        <v>4480</v>
      </c>
      <c r="S2951">
        <v>16160</v>
      </c>
      <c r="T2951">
        <v>51600</v>
      </c>
      <c r="U2951">
        <v>11200</v>
      </c>
      <c r="V2951">
        <v>40400</v>
      </c>
      <c r="W2951">
        <v>101</v>
      </c>
      <c r="X2951" t="s">
        <v>49</v>
      </c>
      <c r="Z2951">
        <v>1</v>
      </c>
      <c r="AA2951">
        <v>0.29399999999999998</v>
      </c>
      <c r="AB2951">
        <v>1300</v>
      </c>
      <c r="AG2951" t="s">
        <v>2103</v>
      </c>
      <c r="AH2951">
        <v>12273.601074218799</v>
      </c>
      <c r="AI2951">
        <v>475.25179786025501</v>
      </c>
      <c r="AL2951">
        <v>377</v>
      </c>
      <c r="AM2951">
        <v>3</v>
      </c>
      <c r="AN2951" t="s">
        <v>366</v>
      </c>
      <c r="AO2951" t="s">
        <v>2107</v>
      </c>
      <c r="AP2951" t="s">
        <v>361</v>
      </c>
    </row>
    <row r="2952" spans="1:42" hidden="1">
      <c r="A2952">
        <v>905</v>
      </c>
      <c r="B2952">
        <v>49749</v>
      </c>
      <c r="C2952" t="s">
        <v>2108</v>
      </c>
      <c r="D2952">
        <v>2020</v>
      </c>
      <c r="E2952" t="s">
        <v>2109</v>
      </c>
      <c r="F2952">
        <v>2490</v>
      </c>
      <c r="H2952" t="s">
        <v>2110</v>
      </c>
      <c r="I2952" t="s">
        <v>71</v>
      </c>
      <c r="M2952" t="s">
        <v>461</v>
      </c>
      <c r="N2952" t="s">
        <v>388</v>
      </c>
      <c r="O2952" t="s">
        <v>361</v>
      </c>
      <c r="P2952">
        <v>55</v>
      </c>
      <c r="Q2952">
        <v>26880</v>
      </c>
      <c r="R2952">
        <v>4440</v>
      </c>
      <c r="S2952">
        <v>22440</v>
      </c>
      <c r="T2952">
        <v>67200</v>
      </c>
      <c r="U2952">
        <v>11100</v>
      </c>
      <c r="V2952">
        <v>56100</v>
      </c>
      <c r="W2952">
        <v>101</v>
      </c>
      <c r="X2952" t="s">
        <v>81</v>
      </c>
      <c r="Z2952">
        <v>1</v>
      </c>
      <c r="AA2952">
        <v>2.44</v>
      </c>
      <c r="AB2952">
        <v>1328</v>
      </c>
      <c r="AG2952" t="s">
        <v>2108</v>
      </c>
      <c r="AH2952">
        <v>110698.602050781</v>
      </c>
      <c r="AI2952">
        <v>1404.7444437014401</v>
      </c>
      <c r="AL2952">
        <v>377</v>
      </c>
      <c r="AM2952">
        <v>39</v>
      </c>
      <c r="AN2952" t="s">
        <v>366</v>
      </c>
      <c r="AO2952" t="s">
        <v>388</v>
      </c>
      <c r="AP2952" t="s">
        <v>361</v>
      </c>
    </row>
    <row r="2953" spans="1:42" hidden="1">
      <c r="A2953">
        <v>997</v>
      </c>
      <c r="B2953">
        <v>50013</v>
      </c>
      <c r="C2953" t="s">
        <v>2131</v>
      </c>
      <c r="D2953">
        <v>2020</v>
      </c>
      <c r="E2953" t="s">
        <v>2132</v>
      </c>
      <c r="F2953">
        <v>6368</v>
      </c>
      <c r="H2953" t="s">
        <v>2133</v>
      </c>
      <c r="I2953" t="s">
        <v>438</v>
      </c>
      <c r="M2953" t="s">
        <v>364</v>
      </c>
      <c r="N2953" t="s">
        <v>365</v>
      </c>
      <c r="O2953" t="s">
        <v>361</v>
      </c>
      <c r="P2953">
        <v>55</v>
      </c>
      <c r="Q2953">
        <v>25680</v>
      </c>
      <c r="R2953">
        <v>3160</v>
      </c>
      <c r="S2953">
        <v>22520</v>
      </c>
      <c r="T2953">
        <v>64200</v>
      </c>
      <c r="U2953">
        <v>7900</v>
      </c>
      <c r="V2953">
        <v>56300</v>
      </c>
      <c r="W2953">
        <v>107</v>
      </c>
      <c r="X2953" t="s">
        <v>49</v>
      </c>
      <c r="Z2953">
        <v>1</v>
      </c>
      <c r="AA2953">
        <v>6.4199999999999993E-2</v>
      </c>
      <c r="AB2953">
        <v>1338</v>
      </c>
      <c r="AG2953" t="s">
        <v>2131</v>
      </c>
      <c r="AH2953">
        <v>2684.25805664063</v>
      </c>
      <c r="AI2953">
        <v>302.89421330363399</v>
      </c>
      <c r="AL2953">
        <v>377</v>
      </c>
      <c r="AM2953">
        <v>178</v>
      </c>
      <c r="AN2953" t="s">
        <v>366</v>
      </c>
      <c r="AO2953" t="s">
        <v>365</v>
      </c>
      <c r="AP2953" t="s">
        <v>361</v>
      </c>
    </row>
    <row r="2954" spans="1:42" hidden="1">
      <c r="A2954">
        <v>3988</v>
      </c>
      <c r="B2954">
        <v>339893</v>
      </c>
      <c r="C2954" t="s">
        <v>7942</v>
      </c>
      <c r="D2954">
        <v>2020</v>
      </c>
      <c r="E2954" t="s">
        <v>7943</v>
      </c>
      <c r="F2954">
        <v>6372</v>
      </c>
      <c r="H2954" t="s">
        <v>2133</v>
      </c>
      <c r="I2954" t="s">
        <v>438</v>
      </c>
      <c r="M2954" t="s">
        <v>364</v>
      </c>
      <c r="N2954" t="s">
        <v>365</v>
      </c>
      <c r="O2954" t="s">
        <v>361</v>
      </c>
      <c r="P2954">
        <v>55</v>
      </c>
      <c r="Q2954">
        <v>29160</v>
      </c>
      <c r="R2954">
        <v>3160</v>
      </c>
      <c r="S2954">
        <v>26000</v>
      </c>
      <c r="T2954">
        <v>72900</v>
      </c>
      <c r="U2954">
        <v>7900</v>
      </c>
      <c r="V2954">
        <v>65000</v>
      </c>
      <c r="W2954">
        <v>107</v>
      </c>
      <c r="X2954" t="s">
        <v>49</v>
      </c>
      <c r="Z2954">
        <v>0</v>
      </c>
      <c r="AA2954">
        <v>6.4100000000000004E-2</v>
      </c>
      <c r="AB2954">
        <v>1338</v>
      </c>
      <c r="AG2954" t="s">
        <v>7942</v>
      </c>
      <c r="AH2954">
        <v>2601.52734375</v>
      </c>
      <c r="AI2954">
        <v>301.510729450513</v>
      </c>
      <c r="AL2954">
        <v>377</v>
      </c>
      <c r="AM2954">
        <v>178</v>
      </c>
      <c r="AN2954" t="s">
        <v>366</v>
      </c>
      <c r="AO2954" t="s">
        <v>365</v>
      </c>
      <c r="AP2954" t="s">
        <v>361</v>
      </c>
    </row>
    <row r="2955" spans="1:42" hidden="1">
      <c r="A2955">
        <v>1019</v>
      </c>
      <c r="B2955">
        <v>50149</v>
      </c>
      <c r="C2955" t="s">
        <v>2179</v>
      </c>
      <c r="D2955">
        <v>2020</v>
      </c>
      <c r="E2955" t="s">
        <v>2180</v>
      </c>
      <c r="F2955">
        <v>2196</v>
      </c>
      <c r="H2955" t="s">
        <v>2170</v>
      </c>
      <c r="I2955" t="s">
        <v>78</v>
      </c>
      <c r="M2955" t="s">
        <v>1933</v>
      </c>
      <c r="N2955" t="s">
        <v>388</v>
      </c>
      <c r="O2955" t="s">
        <v>361</v>
      </c>
      <c r="P2955">
        <v>55</v>
      </c>
      <c r="Q2955">
        <v>42160</v>
      </c>
      <c r="R2955">
        <v>3720</v>
      </c>
      <c r="S2955">
        <v>38440</v>
      </c>
      <c r="T2955">
        <v>105400</v>
      </c>
      <c r="U2955">
        <v>9300</v>
      </c>
      <c r="V2955">
        <v>96100</v>
      </c>
      <c r="W2955">
        <v>107</v>
      </c>
      <c r="X2955" t="s">
        <v>49</v>
      </c>
      <c r="Z2955">
        <v>1</v>
      </c>
      <c r="AA2955">
        <v>8.0199999999999994E-2</v>
      </c>
      <c r="AB2955">
        <v>1348</v>
      </c>
      <c r="AG2955" t="s">
        <v>2179</v>
      </c>
      <c r="AH2955">
        <v>2980.85888671875</v>
      </c>
      <c r="AI2955">
        <v>242.37113796023601</v>
      </c>
      <c r="AL2955">
        <v>377</v>
      </c>
      <c r="AM2955">
        <v>39</v>
      </c>
      <c r="AN2955" t="s">
        <v>366</v>
      </c>
      <c r="AO2955" t="s">
        <v>388</v>
      </c>
      <c r="AP2955" t="s">
        <v>361</v>
      </c>
    </row>
    <row r="2956" spans="1:42" hidden="1">
      <c r="A2956">
        <v>1044</v>
      </c>
      <c r="B2956">
        <v>50384</v>
      </c>
      <c r="C2956" t="s">
        <v>2232</v>
      </c>
      <c r="D2956">
        <v>2020</v>
      </c>
      <c r="E2956" t="s">
        <v>2233</v>
      </c>
      <c r="F2956">
        <v>2237</v>
      </c>
      <c r="H2956" t="s">
        <v>2219</v>
      </c>
      <c r="I2956" t="s">
        <v>163</v>
      </c>
      <c r="M2956" t="s">
        <v>364</v>
      </c>
      <c r="N2956" t="s">
        <v>1433</v>
      </c>
      <c r="O2956" t="s">
        <v>361</v>
      </c>
      <c r="P2956">
        <v>55</v>
      </c>
      <c r="Q2956">
        <v>27560</v>
      </c>
      <c r="R2956">
        <v>5400</v>
      </c>
      <c r="S2956">
        <v>22160</v>
      </c>
      <c r="T2956">
        <v>68900</v>
      </c>
      <c r="U2956">
        <v>13500</v>
      </c>
      <c r="V2956">
        <v>55400</v>
      </c>
      <c r="W2956">
        <v>107</v>
      </c>
      <c r="X2956" t="s">
        <v>49</v>
      </c>
      <c r="Z2956">
        <v>1</v>
      </c>
      <c r="AA2956">
        <v>0.04</v>
      </c>
      <c r="AB2956">
        <v>1347</v>
      </c>
      <c r="AG2956" t="s">
        <v>2232</v>
      </c>
      <c r="AH2956">
        <v>2060.388671875</v>
      </c>
      <c r="AI2956">
        <v>249.28458190652401</v>
      </c>
      <c r="AL2956">
        <v>377</v>
      </c>
      <c r="AM2956">
        <v>63</v>
      </c>
      <c r="AN2956" t="s">
        <v>366</v>
      </c>
      <c r="AO2956" t="s">
        <v>1433</v>
      </c>
      <c r="AP2956" t="s">
        <v>361</v>
      </c>
    </row>
    <row r="2957" spans="1:42" hidden="1">
      <c r="A2957">
        <v>1067</v>
      </c>
      <c r="B2957">
        <v>50934</v>
      </c>
      <c r="C2957" t="s">
        <v>2289</v>
      </c>
      <c r="D2957">
        <v>2020</v>
      </c>
      <c r="E2957" t="s">
        <v>2290</v>
      </c>
      <c r="F2957">
        <v>2465</v>
      </c>
      <c r="H2957" t="s">
        <v>2243</v>
      </c>
      <c r="I2957" t="s">
        <v>71</v>
      </c>
      <c r="M2957" t="s">
        <v>364</v>
      </c>
      <c r="N2957" t="s">
        <v>1433</v>
      </c>
      <c r="O2957" t="s">
        <v>361</v>
      </c>
      <c r="P2957">
        <v>55</v>
      </c>
      <c r="Q2957">
        <v>25960</v>
      </c>
      <c r="R2957">
        <v>5280</v>
      </c>
      <c r="S2957">
        <v>20680</v>
      </c>
      <c r="T2957">
        <v>64900</v>
      </c>
      <c r="U2957">
        <v>13200</v>
      </c>
      <c r="V2957">
        <v>51700</v>
      </c>
      <c r="W2957">
        <v>101</v>
      </c>
      <c r="X2957" t="s">
        <v>49</v>
      </c>
      <c r="Z2957">
        <v>1</v>
      </c>
      <c r="AA2957">
        <v>0.36799999999999999</v>
      </c>
      <c r="AB2957">
        <v>1300</v>
      </c>
      <c r="AG2957" t="s">
        <v>2289</v>
      </c>
      <c r="AH2957">
        <v>16442.9287109375</v>
      </c>
      <c r="AI2957">
        <v>529.92302583503499</v>
      </c>
      <c r="AL2957">
        <v>377</v>
      </c>
      <c r="AM2957">
        <v>63</v>
      </c>
      <c r="AN2957" t="s">
        <v>366</v>
      </c>
      <c r="AO2957" t="s">
        <v>1433</v>
      </c>
      <c r="AP2957" t="s">
        <v>361</v>
      </c>
    </row>
    <row r="2958" spans="1:42" hidden="1">
      <c r="A2958">
        <v>4959</v>
      </c>
      <c r="B2958">
        <v>2374323</v>
      </c>
      <c r="C2958" t="s">
        <v>8485</v>
      </c>
      <c r="D2958">
        <v>2020</v>
      </c>
      <c r="E2958" t="s">
        <v>8486</v>
      </c>
      <c r="F2958">
        <v>1010</v>
      </c>
      <c r="H2958" t="s">
        <v>8487</v>
      </c>
      <c r="I2958" t="s">
        <v>163</v>
      </c>
      <c r="M2958" t="s">
        <v>364</v>
      </c>
      <c r="N2958" t="s">
        <v>365</v>
      </c>
      <c r="O2958" t="s">
        <v>361</v>
      </c>
      <c r="P2958">
        <v>55</v>
      </c>
      <c r="Q2958">
        <v>11480</v>
      </c>
      <c r="R2958">
        <v>1680</v>
      </c>
      <c r="S2958">
        <v>9800</v>
      </c>
      <c r="T2958">
        <v>28700</v>
      </c>
      <c r="U2958">
        <v>4200</v>
      </c>
      <c r="V2958">
        <v>24500</v>
      </c>
      <c r="W2958">
        <v>107</v>
      </c>
      <c r="X2958" t="s">
        <v>49</v>
      </c>
      <c r="Z2958">
        <v>1</v>
      </c>
      <c r="AA2958">
        <v>3.4299999999999997E-2</v>
      </c>
      <c r="AB2958">
        <v>1330</v>
      </c>
      <c r="AG2958" t="s">
        <v>8485</v>
      </c>
      <c r="AH2958">
        <v>100.00244140625</v>
      </c>
      <c r="AI2958">
        <v>40.000576153397603</v>
      </c>
      <c r="AL2958">
        <v>377</v>
      </c>
      <c r="AM2958">
        <v>178</v>
      </c>
      <c r="AN2958" t="s">
        <v>366</v>
      </c>
      <c r="AO2958" t="s">
        <v>365</v>
      </c>
      <c r="AP2958" t="s">
        <v>361</v>
      </c>
    </row>
    <row r="2959" spans="1:42" hidden="1">
      <c r="A2959">
        <v>4060</v>
      </c>
      <c r="B2959">
        <v>367187</v>
      </c>
      <c r="C2959" t="s">
        <v>8084</v>
      </c>
      <c r="D2959">
        <v>2020</v>
      </c>
      <c r="E2959" t="s">
        <v>8085</v>
      </c>
      <c r="F2959">
        <v>907</v>
      </c>
      <c r="H2959" t="s">
        <v>8086</v>
      </c>
      <c r="I2959" t="s">
        <v>163</v>
      </c>
      <c r="K2959" t="s">
        <v>429</v>
      </c>
      <c r="L2959" t="s">
        <v>8087</v>
      </c>
      <c r="M2959" t="s">
        <v>364</v>
      </c>
      <c r="N2959" t="s">
        <v>365</v>
      </c>
      <c r="O2959" t="s">
        <v>361</v>
      </c>
      <c r="P2959">
        <v>55</v>
      </c>
      <c r="Q2959">
        <v>11640</v>
      </c>
      <c r="R2959">
        <v>1680</v>
      </c>
      <c r="S2959">
        <v>9960</v>
      </c>
      <c r="T2959">
        <v>29100</v>
      </c>
      <c r="U2959">
        <v>4200</v>
      </c>
      <c r="V2959">
        <v>24900</v>
      </c>
      <c r="W2959">
        <v>107</v>
      </c>
      <c r="X2959" t="s">
        <v>49</v>
      </c>
      <c r="Z2959">
        <v>1</v>
      </c>
      <c r="AA2959">
        <v>3.3700000000000001E-2</v>
      </c>
      <c r="AB2959">
        <v>1330</v>
      </c>
      <c r="AG2959" t="s">
        <v>8084</v>
      </c>
      <c r="AH2959">
        <v>999.953125</v>
      </c>
      <c r="AI2959">
        <v>133.110869399769</v>
      </c>
      <c r="AL2959">
        <v>377</v>
      </c>
      <c r="AM2959">
        <v>178</v>
      </c>
      <c r="AN2959" t="s">
        <v>366</v>
      </c>
      <c r="AO2959" t="s">
        <v>365</v>
      </c>
      <c r="AP2959" t="s">
        <v>361</v>
      </c>
    </row>
    <row r="2960" spans="1:42" hidden="1">
      <c r="A2960">
        <v>1084</v>
      </c>
      <c r="B2960">
        <v>51474</v>
      </c>
      <c r="C2960" t="s">
        <v>2332</v>
      </c>
      <c r="D2960">
        <v>2020</v>
      </c>
      <c r="E2960" t="s">
        <v>2333</v>
      </c>
      <c r="F2960">
        <v>3045</v>
      </c>
      <c r="H2960" t="s">
        <v>2298</v>
      </c>
      <c r="I2960" t="s">
        <v>67</v>
      </c>
      <c r="M2960" t="s">
        <v>364</v>
      </c>
      <c r="N2960" t="s">
        <v>1433</v>
      </c>
      <c r="O2960" t="s">
        <v>361</v>
      </c>
      <c r="P2960">
        <v>55</v>
      </c>
      <c r="Q2960">
        <v>33000</v>
      </c>
      <c r="R2960">
        <v>5960</v>
      </c>
      <c r="S2960">
        <v>27040</v>
      </c>
      <c r="T2960">
        <v>82500</v>
      </c>
      <c r="U2960">
        <v>14900</v>
      </c>
      <c r="V2960">
        <v>67600</v>
      </c>
      <c r="W2960">
        <v>101</v>
      </c>
      <c r="X2960" t="s">
        <v>49</v>
      </c>
      <c r="Z2960">
        <v>1</v>
      </c>
      <c r="AA2960">
        <v>0.48199999999999998</v>
      </c>
      <c r="AB2960">
        <v>1307</v>
      </c>
      <c r="AG2960" t="s">
        <v>2332</v>
      </c>
      <c r="AH2960">
        <v>21827.2458496094</v>
      </c>
      <c r="AI2960">
        <v>641.85700588871202</v>
      </c>
      <c r="AL2960">
        <v>377</v>
      </c>
      <c r="AM2960">
        <v>63</v>
      </c>
      <c r="AN2960" t="s">
        <v>366</v>
      </c>
      <c r="AO2960" t="s">
        <v>1433</v>
      </c>
      <c r="AP2960" t="s">
        <v>361</v>
      </c>
    </row>
    <row r="2961" spans="1:42" hidden="1">
      <c r="A2961">
        <v>1090</v>
      </c>
      <c r="B2961">
        <v>51608</v>
      </c>
      <c r="C2961" t="s">
        <v>2348</v>
      </c>
      <c r="D2961">
        <v>2020</v>
      </c>
      <c r="E2961" t="s">
        <v>2349</v>
      </c>
      <c r="F2961">
        <v>3510</v>
      </c>
      <c r="H2961" t="s">
        <v>2020</v>
      </c>
      <c r="I2961" t="s">
        <v>67</v>
      </c>
      <c r="M2961" t="s">
        <v>1933</v>
      </c>
      <c r="N2961" t="s">
        <v>2350</v>
      </c>
      <c r="O2961" t="s">
        <v>2351</v>
      </c>
      <c r="P2961">
        <v>55</v>
      </c>
      <c r="Q2961">
        <v>39080</v>
      </c>
      <c r="R2961">
        <v>5360</v>
      </c>
      <c r="S2961">
        <v>33720</v>
      </c>
      <c r="T2961">
        <v>97700</v>
      </c>
      <c r="U2961">
        <v>13400</v>
      </c>
      <c r="V2961">
        <v>84300</v>
      </c>
      <c r="W2961">
        <v>101</v>
      </c>
      <c r="X2961" t="s">
        <v>49</v>
      </c>
      <c r="Z2961">
        <v>1</v>
      </c>
      <c r="AA2961">
        <v>0.28649999999999998</v>
      </c>
      <c r="AB2961">
        <v>1303</v>
      </c>
      <c r="AG2961" t="s">
        <v>2348</v>
      </c>
      <c r="AH2961">
        <v>14079.9382324219</v>
      </c>
      <c r="AI2961">
        <v>503.05025209803802</v>
      </c>
      <c r="AK2961" t="s">
        <v>720</v>
      </c>
      <c r="AL2961">
        <v>377</v>
      </c>
      <c r="AM2961">
        <v>1</v>
      </c>
      <c r="AN2961" t="s">
        <v>366</v>
      </c>
      <c r="AO2961" t="s">
        <v>2350</v>
      </c>
      <c r="AP2961" t="s">
        <v>2351</v>
      </c>
    </row>
    <row r="2962" spans="1:42" hidden="1">
      <c r="A2962">
        <v>1095</v>
      </c>
      <c r="B2962">
        <v>51713</v>
      </c>
      <c r="C2962" t="s">
        <v>2363</v>
      </c>
      <c r="D2962">
        <v>2020</v>
      </c>
      <c r="E2962" t="s">
        <v>2364</v>
      </c>
      <c r="F2962">
        <v>6445</v>
      </c>
      <c r="H2962" t="s">
        <v>2030</v>
      </c>
      <c r="I2962" t="s">
        <v>71</v>
      </c>
      <c r="M2962" t="s">
        <v>498</v>
      </c>
      <c r="N2962" t="s">
        <v>499</v>
      </c>
      <c r="O2962" t="s">
        <v>361</v>
      </c>
      <c r="P2962">
        <v>55</v>
      </c>
      <c r="Q2962">
        <v>29760</v>
      </c>
      <c r="R2962">
        <v>5200</v>
      </c>
      <c r="S2962">
        <v>24560</v>
      </c>
      <c r="T2962">
        <v>74400</v>
      </c>
      <c r="U2962">
        <v>13000</v>
      </c>
      <c r="V2962">
        <v>61400</v>
      </c>
      <c r="W2962">
        <v>101</v>
      </c>
      <c r="X2962" t="s">
        <v>49</v>
      </c>
      <c r="Z2962">
        <v>1</v>
      </c>
      <c r="AA2962">
        <v>0.25829999999999997</v>
      </c>
      <c r="AB2962">
        <v>1303</v>
      </c>
      <c r="AG2962" t="s">
        <v>2363</v>
      </c>
      <c r="AH2962">
        <v>11917.2939453125</v>
      </c>
      <c r="AI2962">
        <v>456.32161242626802</v>
      </c>
      <c r="AL2962">
        <v>377</v>
      </c>
      <c r="AM2962">
        <v>11</v>
      </c>
      <c r="AN2962" t="s">
        <v>366</v>
      </c>
      <c r="AO2962" t="s">
        <v>499</v>
      </c>
      <c r="AP2962" t="s">
        <v>361</v>
      </c>
    </row>
    <row r="2963" spans="1:42" hidden="1">
      <c r="A2963">
        <v>1096</v>
      </c>
      <c r="B2963">
        <v>51732</v>
      </c>
      <c r="C2963" t="s">
        <v>2365</v>
      </c>
      <c r="D2963">
        <v>2020</v>
      </c>
      <c r="E2963" t="s">
        <v>2366</v>
      </c>
      <c r="F2963">
        <v>6700</v>
      </c>
      <c r="H2963" t="s">
        <v>2027</v>
      </c>
      <c r="I2963" t="s">
        <v>163</v>
      </c>
      <c r="M2963" t="s">
        <v>364</v>
      </c>
      <c r="N2963" t="s">
        <v>365</v>
      </c>
      <c r="O2963" t="s">
        <v>361</v>
      </c>
      <c r="P2963">
        <v>55</v>
      </c>
      <c r="Q2963">
        <v>22080</v>
      </c>
      <c r="R2963">
        <v>4440</v>
      </c>
      <c r="S2963">
        <v>17640</v>
      </c>
      <c r="T2963">
        <v>55200</v>
      </c>
      <c r="U2963">
        <v>11100</v>
      </c>
      <c r="V2963">
        <v>44100</v>
      </c>
      <c r="W2963">
        <v>101</v>
      </c>
      <c r="X2963" t="s">
        <v>49</v>
      </c>
      <c r="Z2963">
        <v>1</v>
      </c>
      <c r="AA2963">
        <v>0.25829999999999997</v>
      </c>
      <c r="AB2963">
        <v>1303</v>
      </c>
      <c r="AG2963" t="s">
        <v>2365</v>
      </c>
      <c r="AH2963">
        <v>12041.5080566406</v>
      </c>
      <c r="AI2963">
        <v>458.17506836205501</v>
      </c>
      <c r="AL2963">
        <v>377</v>
      </c>
      <c r="AM2963">
        <v>178</v>
      </c>
      <c r="AN2963" t="s">
        <v>366</v>
      </c>
      <c r="AO2963" t="s">
        <v>365</v>
      </c>
      <c r="AP2963" t="s">
        <v>361</v>
      </c>
    </row>
    <row r="2964" spans="1:42" hidden="1">
      <c r="A2964">
        <v>1098</v>
      </c>
      <c r="B2964">
        <v>51764</v>
      </c>
      <c r="C2964" t="s">
        <v>2370</v>
      </c>
      <c r="D2964">
        <v>2020</v>
      </c>
      <c r="E2964" t="s">
        <v>2371</v>
      </c>
      <c r="F2964">
        <v>3655</v>
      </c>
      <c r="H2964" t="s">
        <v>2020</v>
      </c>
      <c r="I2964" t="s">
        <v>67</v>
      </c>
      <c r="M2964" t="s">
        <v>1933</v>
      </c>
      <c r="N2964" t="s">
        <v>462</v>
      </c>
      <c r="O2964" t="s">
        <v>361</v>
      </c>
      <c r="P2964">
        <v>55</v>
      </c>
      <c r="Q2964">
        <v>41040</v>
      </c>
      <c r="R2964">
        <v>5200</v>
      </c>
      <c r="S2964">
        <v>35840</v>
      </c>
      <c r="T2964">
        <v>102600</v>
      </c>
      <c r="U2964">
        <v>13000</v>
      </c>
      <c r="V2964">
        <v>89600</v>
      </c>
      <c r="W2964">
        <v>101</v>
      </c>
      <c r="X2964" t="s">
        <v>49</v>
      </c>
      <c r="Z2964">
        <v>1</v>
      </c>
      <c r="AA2964">
        <v>0.25979999999999998</v>
      </c>
      <c r="AB2964">
        <v>1303</v>
      </c>
      <c r="AG2964" t="s">
        <v>2370</v>
      </c>
      <c r="AH2964">
        <v>12506.4562988281</v>
      </c>
      <c r="AI2964">
        <v>465.52101850021899</v>
      </c>
      <c r="AL2964">
        <v>377</v>
      </c>
      <c r="AM2964">
        <v>39</v>
      </c>
      <c r="AN2964" t="s">
        <v>366</v>
      </c>
      <c r="AO2964" t="s">
        <v>462</v>
      </c>
      <c r="AP2964" t="s">
        <v>361</v>
      </c>
    </row>
    <row r="2965" spans="1:42" hidden="1">
      <c r="A2965">
        <v>1099</v>
      </c>
      <c r="B2965">
        <v>51774</v>
      </c>
      <c r="C2965" t="s">
        <v>2372</v>
      </c>
      <c r="D2965">
        <v>2020</v>
      </c>
      <c r="E2965" t="s">
        <v>2373</v>
      </c>
      <c r="F2965">
        <v>3650</v>
      </c>
      <c r="H2965" t="s">
        <v>2020</v>
      </c>
      <c r="I2965" t="s">
        <v>67</v>
      </c>
      <c r="M2965" t="s">
        <v>498</v>
      </c>
      <c r="N2965" t="s">
        <v>462</v>
      </c>
      <c r="O2965" t="s">
        <v>361</v>
      </c>
      <c r="P2965">
        <v>55</v>
      </c>
      <c r="Q2965">
        <v>32440</v>
      </c>
      <c r="R2965">
        <v>5960</v>
      </c>
      <c r="S2965">
        <v>26480</v>
      </c>
      <c r="T2965">
        <v>81100</v>
      </c>
      <c r="U2965">
        <v>14900</v>
      </c>
      <c r="V2965">
        <v>66200</v>
      </c>
      <c r="W2965">
        <v>101</v>
      </c>
      <c r="X2965" t="s">
        <v>49</v>
      </c>
      <c r="Z2965">
        <v>1</v>
      </c>
      <c r="AA2965">
        <v>0.38929999999999998</v>
      </c>
      <c r="AB2965">
        <v>1303</v>
      </c>
      <c r="AG2965" t="s">
        <v>2372</v>
      </c>
      <c r="AH2965">
        <v>16564.852050781301</v>
      </c>
      <c r="AI2965">
        <v>529.73916096244398</v>
      </c>
      <c r="AL2965">
        <v>377</v>
      </c>
      <c r="AM2965">
        <v>39</v>
      </c>
      <c r="AN2965" t="s">
        <v>366</v>
      </c>
      <c r="AO2965" t="s">
        <v>462</v>
      </c>
      <c r="AP2965" t="s">
        <v>361</v>
      </c>
    </row>
    <row r="2966" spans="1:42" hidden="1">
      <c r="A2966">
        <v>1106</v>
      </c>
      <c r="B2966">
        <v>51962</v>
      </c>
      <c r="C2966" t="s">
        <v>2388</v>
      </c>
      <c r="D2966">
        <v>2020</v>
      </c>
      <c r="E2966" t="s">
        <v>2389</v>
      </c>
      <c r="F2966">
        <v>1080</v>
      </c>
      <c r="H2966" t="s">
        <v>2387</v>
      </c>
      <c r="I2966" t="s">
        <v>78</v>
      </c>
      <c r="M2966" t="s">
        <v>364</v>
      </c>
      <c r="N2966" t="s">
        <v>365</v>
      </c>
      <c r="O2966" t="s">
        <v>361</v>
      </c>
      <c r="P2966">
        <v>55</v>
      </c>
      <c r="Q2966">
        <v>22520</v>
      </c>
      <c r="R2966">
        <v>4320</v>
      </c>
      <c r="S2966">
        <v>18200</v>
      </c>
      <c r="T2966">
        <v>56300</v>
      </c>
      <c r="U2966">
        <v>10800</v>
      </c>
      <c r="V2966">
        <v>45500</v>
      </c>
      <c r="W2966">
        <v>101</v>
      </c>
      <c r="X2966" t="s">
        <v>49</v>
      </c>
      <c r="Z2966">
        <v>1</v>
      </c>
      <c r="AA2966">
        <v>0.22739999999999999</v>
      </c>
      <c r="AB2966">
        <v>1303</v>
      </c>
      <c r="AG2966" t="s">
        <v>2388</v>
      </c>
      <c r="AH2966">
        <v>11659.0461425781</v>
      </c>
      <c r="AI2966">
        <v>450.63081270129601</v>
      </c>
      <c r="AL2966">
        <v>377</v>
      </c>
      <c r="AM2966">
        <v>178</v>
      </c>
      <c r="AN2966" t="s">
        <v>366</v>
      </c>
      <c r="AO2966" t="s">
        <v>365</v>
      </c>
      <c r="AP2966" t="s">
        <v>361</v>
      </c>
    </row>
    <row r="2967" spans="1:42" hidden="1">
      <c r="A2967">
        <v>1107</v>
      </c>
      <c r="B2967">
        <v>51968</v>
      </c>
      <c r="C2967" t="s">
        <v>2390</v>
      </c>
      <c r="D2967">
        <v>2020</v>
      </c>
      <c r="E2967" t="s">
        <v>2391</v>
      </c>
      <c r="F2967">
        <v>1105</v>
      </c>
      <c r="H2967" t="s">
        <v>2387</v>
      </c>
      <c r="I2967" t="s">
        <v>78</v>
      </c>
      <c r="M2967" t="s">
        <v>364</v>
      </c>
      <c r="N2967" t="s">
        <v>365</v>
      </c>
      <c r="O2967" t="s">
        <v>361</v>
      </c>
      <c r="P2967">
        <v>55</v>
      </c>
      <c r="Q2967">
        <v>23080</v>
      </c>
      <c r="R2967">
        <v>4640</v>
      </c>
      <c r="S2967">
        <v>18440</v>
      </c>
      <c r="T2967">
        <v>57700</v>
      </c>
      <c r="U2967">
        <v>11600</v>
      </c>
      <c r="V2967">
        <v>46100</v>
      </c>
      <c r="W2967">
        <v>101</v>
      </c>
      <c r="X2967" t="s">
        <v>49</v>
      </c>
      <c r="Z2967">
        <v>1</v>
      </c>
      <c r="AA2967">
        <v>0.29780000000000001</v>
      </c>
      <c r="AB2967">
        <v>1303</v>
      </c>
      <c r="AG2967" t="s">
        <v>2390</v>
      </c>
      <c r="AH2967">
        <v>13154.951171875</v>
      </c>
      <c r="AI2967">
        <v>519.31971420203297</v>
      </c>
      <c r="AL2967">
        <v>377</v>
      </c>
      <c r="AM2967">
        <v>178</v>
      </c>
      <c r="AN2967" t="s">
        <v>366</v>
      </c>
      <c r="AO2967" t="s">
        <v>365</v>
      </c>
      <c r="AP2967" t="s">
        <v>361</v>
      </c>
    </row>
    <row r="2968" spans="1:42" hidden="1">
      <c r="A2968">
        <v>1109</v>
      </c>
      <c r="B2968">
        <v>52017</v>
      </c>
      <c r="C2968" t="s">
        <v>2395</v>
      </c>
      <c r="D2968">
        <v>2020</v>
      </c>
      <c r="E2968" t="s">
        <v>2396</v>
      </c>
      <c r="F2968">
        <v>6665</v>
      </c>
      <c r="H2968" t="s">
        <v>2387</v>
      </c>
      <c r="I2968" t="s">
        <v>163</v>
      </c>
      <c r="M2968" t="s">
        <v>461</v>
      </c>
      <c r="N2968" t="s">
        <v>388</v>
      </c>
      <c r="O2968" t="s">
        <v>361</v>
      </c>
      <c r="P2968">
        <v>55</v>
      </c>
      <c r="Q2968">
        <v>33120</v>
      </c>
      <c r="R2968">
        <v>5240</v>
      </c>
      <c r="S2968">
        <v>27880</v>
      </c>
      <c r="T2968">
        <v>82800</v>
      </c>
      <c r="U2968">
        <v>13100</v>
      </c>
      <c r="V2968">
        <v>69700</v>
      </c>
      <c r="W2968">
        <v>101</v>
      </c>
      <c r="X2968" t="s">
        <v>49</v>
      </c>
      <c r="Z2968">
        <v>1</v>
      </c>
      <c r="AA2968">
        <v>0.27</v>
      </c>
      <c r="AB2968">
        <v>1303</v>
      </c>
      <c r="AG2968" t="s">
        <v>2395</v>
      </c>
      <c r="AH2968">
        <v>11419.7165527344</v>
      </c>
      <c r="AI2968">
        <v>448.86361652011999</v>
      </c>
      <c r="AL2968">
        <v>377</v>
      </c>
      <c r="AM2968">
        <v>39</v>
      </c>
      <c r="AN2968" t="s">
        <v>366</v>
      </c>
      <c r="AO2968" t="s">
        <v>388</v>
      </c>
      <c r="AP2968" t="s">
        <v>361</v>
      </c>
    </row>
    <row r="2969" spans="1:42" hidden="1">
      <c r="A2969">
        <v>1118</v>
      </c>
      <c r="B2969">
        <v>52273</v>
      </c>
      <c r="C2969" t="s">
        <v>2417</v>
      </c>
      <c r="D2969">
        <v>2020</v>
      </c>
      <c r="E2969" t="s">
        <v>2418</v>
      </c>
      <c r="F2969">
        <v>6818</v>
      </c>
      <c r="H2969" t="s">
        <v>2414</v>
      </c>
      <c r="I2969" t="s">
        <v>78</v>
      </c>
      <c r="M2969" t="s">
        <v>1933</v>
      </c>
      <c r="N2969" t="s">
        <v>2419</v>
      </c>
      <c r="O2969" t="s">
        <v>361</v>
      </c>
      <c r="P2969">
        <v>55</v>
      </c>
      <c r="Q2969">
        <v>39280</v>
      </c>
      <c r="R2969">
        <v>4840</v>
      </c>
      <c r="S2969">
        <v>34440</v>
      </c>
      <c r="T2969">
        <v>98200</v>
      </c>
      <c r="U2969">
        <v>12100</v>
      </c>
      <c r="V2969">
        <v>86100</v>
      </c>
      <c r="W2969">
        <v>101</v>
      </c>
      <c r="X2969" t="s">
        <v>49</v>
      </c>
      <c r="Z2969">
        <v>1</v>
      </c>
      <c r="AA2969">
        <v>0.25850000000000001</v>
      </c>
      <c r="AB2969">
        <v>9670</v>
      </c>
      <c r="AG2969" t="s">
        <v>2417</v>
      </c>
      <c r="AH2969">
        <v>9678.26806640625</v>
      </c>
      <c r="AI2969">
        <v>399.99539690313497</v>
      </c>
      <c r="AL2969">
        <v>377</v>
      </c>
      <c r="AM2969">
        <v>2</v>
      </c>
      <c r="AN2969" t="s">
        <v>366</v>
      </c>
      <c r="AO2969" t="s">
        <v>2419</v>
      </c>
      <c r="AP2969" t="s">
        <v>361</v>
      </c>
    </row>
    <row r="2970" spans="1:42" hidden="1">
      <c r="A2970">
        <v>1127</v>
      </c>
      <c r="B2970">
        <v>52385</v>
      </c>
      <c r="C2970" t="s">
        <v>2438</v>
      </c>
      <c r="D2970">
        <v>2020</v>
      </c>
      <c r="E2970" t="s">
        <v>2439</v>
      </c>
      <c r="F2970">
        <v>6925</v>
      </c>
      <c r="H2970" t="s">
        <v>2424</v>
      </c>
      <c r="I2970" t="s">
        <v>78</v>
      </c>
      <c r="M2970" t="s">
        <v>364</v>
      </c>
      <c r="N2970" t="s">
        <v>365</v>
      </c>
      <c r="O2970" t="s">
        <v>361</v>
      </c>
      <c r="P2970">
        <v>55</v>
      </c>
      <c r="Q2970">
        <v>21880</v>
      </c>
      <c r="R2970">
        <v>4800</v>
      </c>
      <c r="S2970">
        <v>17080</v>
      </c>
      <c r="T2970">
        <v>54700</v>
      </c>
      <c r="U2970">
        <v>12000</v>
      </c>
      <c r="V2970">
        <v>42700</v>
      </c>
      <c r="W2970">
        <v>101</v>
      </c>
      <c r="X2970" t="s">
        <v>49</v>
      </c>
      <c r="Z2970">
        <v>1</v>
      </c>
      <c r="AA2970">
        <v>0.3735</v>
      </c>
      <c r="AB2970">
        <v>1308</v>
      </c>
      <c r="AG2970" t="s">
        <v>2438</v>
      </c>
      <c r="AH2970">
        <v>16214.5251464844</v>
      </c>
      <c r="AI2970">
        <v>553.24811318395302</v>
      </c>
      <c r="AL2970">
        <v>377</v>
      </c>
      <c r="AM2970">
        <v>178</v>
      </c>
      <c r="AN2970" t="s">
        <v>366</v>
      </c>
      <c r="AO2970" t="s">
        <v>365</v>
      </c>
      <c r="AP2970" t="s">
        <v>361</v>
      </c>
    </row>
    <row r="2971" spans="1:42" hidden="1">
      <c r="A2971">
        <v>1135</v>
      </c>
      <c r="B2971">
        <v>52583</v>
      </c>
      <c r="C2971" t="s">
        <v>2457</v>
      </c>
      <c r="D2971">
        <v>2020</v>
      </c>
      <c r="E2971" t="s">
        <v>2458</v>
      </c>
      <c r="F2971">
        <v>6840</v>
      </c>
      <c r="H2971" t="s">
        <v>2459</v>
      </c>
      <c r="M2971" t="s">
        <v>364</v>
      </c>
      <c r="N2971" t="s">
        <v>365</v>
      </c>
      <c r="O2971" t="s">
        <v>361</v>
      </c>
      <c r="P2971">
        <v>55</v>
      </c>
      <c r="Q2971">
        <v>13440</v>
      </c>
      <c r="R2971">
        <v>7280</v>
      </c>
      <c r="S2971">
        <v>6160</v>
      </c>
      <c r="T2971">
        <v>33600</v>
      </c>
      <c r="U2971">
        <v>18200</v>
      </c>
      <c r="V2971">
        <v>15400</v>
      </c>
      <c r="W2971">
        <v>101</v>
      </c>
      <c r="X2971" t="s">
        <v>49</v>
      </c>
      <c r="Z2971">
        <v>1</v>
      </c>
      <c r="AA2971">
        <v>0.4</v>
      </c>
      <c r="AB2971">
        <v>1309</v>
      </c>
      <c r="AG2971" t="s">
        <v>2457</v>
      </c>
      <c r="AH2971">
        <v>18074.251953125</v>
      </c>
      <c r="AI2971">
        <v>581.24886352239298</v>
      </c>
      <c r="AL2971">
        <v>377</v>
      </c>
      <c r="AM2971">
        <v>178</v>
      </c>
      <c r="AN2971" t="s">
        <v>366</v>
      </c>
      <c r="AO2971" t="s">
        <v>365</v>
      </c>
      <c r="AP2971" t="s">
        <v>361</v>
      </c>
    </row>
    <row r="2972" spans="1:42" hidden="1">
      <c r="A2972">
        <v>1136</v>
      </c>
      <c r="B2972">
        <v>52587</v>
      </c>
      <c r="C2972" t="s">
        <v>2460</v>
      </c>
      <c r="D2972">
        <v>2020</v>
      </c>
      <c r="E2972" t="s">
        <v>2461</v>
      </c>
      <c r="F2972">
        <v>6880</v>
      </c>
      <c r="H2972" t="s">
        <v>2459</v>
      </c>
      <c r="M2972" t="s">
        <v>498</v>
      </c>
      <c r="N2972" t="s">
        <v>462</v>
      </c>
      <c r="O2972" t="s">
        <v>361</v>
      </c>
      <c r="P2972">
        <v>55</v>
      </c>
      <c r="Q2972">
        <v>14240</v>
      </c>
      <c r="R2972">
        <v>6360</v>
      </c>
      <c r="S2972">
        <v>7880</v>
      </c>
      <c r="T2972">
        <v>35600</v>
      </c>
      <c r="U2972">
        <v>15900</v>
      </c>
      <c r="V2972">
        <v>19700</v>
      </c>
      <c r="W2972">
        <v>101</v>
      </c>
      <c r="X2972" t="s">
        <v>49</v>
      </c>
      <c r="Z2972">
        <v>1</v>
      </c>
      <c r="AA2972">
        <v>0.27</v>
      </c>
      <c r="AB2972">
        <v>1309</v>
      </c>
      <c r="AG2972" t="s">
        <v>2460</v>
      </c>
      <c r="AH2972">
        <v>11925.7663574219</v>
      </c>
      <c r="AI2972">
        <v>470.39202205232698</v>
      </c>
      <c r="AL2972">
        <v>377</v>
      </c>
      <c r="AM2972">
        <v>39</v>
      </c>
      <c r="AN2972" t="s">
        <v>366</v>
      </c>
      <c r="AO2972" t="s">
        <v>462</v>
      </c>
      <c r="AP2972" t="s">
        <v>361</v>
      </c>
    </row>
    <row r="2973" spans="1:42" hidden="1">
      <c r="A2973">
        <v>1218</v>
      </c>
      <c r="B2973">
        <v>52913</v>
      </c>
      <c r="C2973" t="s">
        <v>2482</v>
      </c>
      <c r="D2973">
        <v>2020</v>
      </c>
      <c r="E2973" t="s">
        <v>2483</v>
      </c>
      <c r="F2973">
        <v>2867</v>
      </c>
      <c r="H2973" t="s">
        <v>2484</v>
      </c>
      <c r="I2973" t="s">
        <v>54</v>
      </c>
      <c r="M2973" t="s">
        <v>1607</v>
      </c>
      <c r="N2973" t="s">
        <v>1572</v>
      </c>
      <c r="O2973" t="s">
        <v>361</v>
      </c>
      <c r="P2973">
        <v>55</v>
      </c>
      <c r="Q2973">
        <v>25440</v>
      </c>
      <c r="R2973">
        <v>3160</v>
      </c>
      <c r="S2973">
        <v>22280</v>
      </c>
      <c r="T2973">
        <v>63600</v>
      </c>
      <c r="U2973">
        <v>7900</v>
      </c>
      <c r="V2973">
        <v>55700</v>
      </c>
      <c r="W2973">
        <v>101</v>
      </c>
      <c r="X2973" t="s">
        <v>49</v>
      </c>
      <c r="Z2973">
        <v>1</v>
      </c>
      <c r="AA2973">
        <v>0.26329999999999998</v>
      </c>
      <c r="AB2973">
        <v>1307</v>
      </c>
      <c r="AG2973" t="s">
        <v>2482</v>
      </c>
      <c r="AH2973">
        <v>12794.499511718799</v>
      </c>
      <c r="AI2973">
        <v>486.140422889192</v>
      </c>
      <c r="AL2973">
        <v>377</v>
      </c>
      <c r="AM2973">
        <v>15</v>
      </c>
      <c r="AN2973" t="s">
        <v>366</v>
      </c>
      <c r="AO2973" t="s">
        <v>1572</v>
      </c>
      <c r="AP2973" t="s">
        <v>361</v>
      </c>
    </row>
    <row r="2974" spans="1:42" hidden="1">
      <c r="A2974">
        <v>1219</v>
      </c>
      <c r="B2974">
        <v>52917</v>
      </c>
      <c r="C2974" t="s">
        <v>2485</v>
      </c>
      <c r="D2974">
        <v>2020</v>
      </c>
      <c r="E2974" t="s">
        <v>2486</v>
      </c>
      <c r="F2974">
        <v>2885</v>
      </c>
      <c r="H2974" t="s">
        <v>2484</v>
      </c>
      <c r="I2974" t="s">
        <v>54</v>
      </c>
      <c r="M2974" t="s">
        <v>2487</v>
      </c>
      <c r="N2974" t="s">
        <v>499</v>
      </c>
      <c r="O2974" t="s">
        <v>361</v>
      </c>
      <c r="P2974">
        <v>55</v>
      </c>
      <c r="Q2974">
        <v>37920</v>
      </c>
      <c r="R2974">
        <v>3400</v>
      </c>
      <c r="S2974">
        <v>34520</v>
      </c>
      <c r="T2974">
        <v>94800</v>
      </c>
      <c r="U2974">
        <v>8500</v>
      </c>
      <c r="V2974">
        <v>86300</v>
      </c>
      <c r="W2974">
        <v>101</v>
      </c>
      <c r="X2974" t="s">
        <v>49</v>
      </c>
      <c r="Z2974">
        <v>1</v>
      </c>
      <c r="AA2974">
        <v>0.3306</v>
      </c>
      <c r="AB2974">
        <v>1307</v>
      </c>
      <c r="AG2974" t="s">
        <v>2485</v>
      </c>
      <c r="AH2974">
        <v>14083.896484375</v>
      </c>
      <c r="AI2974">
        <v>544.83756165686498</v>
      </c>
      <c r="AL2974">
        <v>377</v>
      </c>
      <c r="AM2974">
        <v>11</v>
      </c>
      <c r="AN2974" t="s">
        <v>366</v>
      </c>
      <c r="AO2974" t="s">
        <v>499</v>
      </c>
      <c r="AP2974" t="s">
        <v>361</v>
      </c>
    </row>
    <row r="2975" spans="1:42" hidden="1">
      <c r="A2975">
        <v>1220</v>
      </c>
      <c r="B2975">
        <v>52931</v>
      </c>
      <c r="C2975" t="s">
        <v>2488</v>
      </c>
      <c r="D2975">
        <v>2020</v>
      </c>
      <c r="E2975" t="s">
        <v>2489</v>
      </c>
      <c r="F2975">
        <v>7005</v>
      </c>
      <c r="H2975" t="s">
        <v>1957</v>
      </c>
      <c r="I2975" t="s">
        <v>71</v>
      </c>
      <c r="M2975" t="s">
        <v>387</v>
      </c>
      <c r="N2975" t="s">
        <v>462</v>
      </c>
      <c r="O2975" t="s">
        <v>361</v>
      </c>
      <c r="P2975">
        <v>55</v>
      </c>
      <c r="Q2975">
        <v>26000</v>
      </c>
      <c r="R2975">
        <v>3160</v>
      </c>
      <c r="S2975">
        <v>22840</v>
      </c>
      <c r="T2975">
        <v>65000</v>
      </c>
      <c r="U2975">
        <v>7900</v>
      </c>
      <c r="V2975">
        <v>57100</v>
      </c>
      <c r="W2975">
        <v>101</v>
      </c>
      <c r="X2975" t="s">
        <v>49</v>
      </c>
      <c r="Z2975">
        <v>1</v>
      </c>
      <c r="AA2975">
        <v>0.26029999999999998</v>
      </c>
      <c r="AB2975">
        <v>1307</v>
      </c>
      <c r="AG2975" t="s">
        <v>2488</v>
      </c>
      <c r="AH2975">
        <v>11369.615722656299</v>
      </c>
      <c r="AI2975">
        <v>441.04688154875902</v>
      </c>
      <c r="AL2975">
        <v>377</v>
      </c>
      <c r="AM2975">
        <v>39</v>
      </c>
      <c r="AN2975" t="s">
        <v>366</v>
      </c>
      <c r="AO2975" t="s">
        <v>462</v>
      </c>
      <c r="AP2975" t="s">
        <v>361</v>
      </c>
    </row>
    <row r="2976" spans="1:42" hidden="1">
      <c r="A2976">
        <v>1222</v>
      </c>
      <c r="B2976">
        <v>52959</v>
      </c>
      <c r="C2976" t="s">
        <v>2493</v>
      </c>
      <c r="D2976">
        <v>2020</v>
      </c>
      <c r="E2976" t="s">
        <v>2494</v>
      </c>
      <c r="F2976">
        <v>200</v>
      </c>
      <c r="H2976" t="s">
        <v>2495</v>
      </c>
      <c r="I2976" t="s">
        <v>54</v>
      </c>
      <c r="M2976" t="s">
        <v>461</v>
      </c>
      <c r="N2976" t="s">
        <v>462</v>
      </c>
      <c r="O2976" t="s">
        <v>361</v>
      </c>
      <c r="P2976">
        <v>55</v>
      </c>
      <c r="Q2976">
        <v>30120</v>
      </c>
      <c r="R2976">
        <v>3400</v>
      </c>
      <c r="S2976">
        <v>26720</v>
      </c>
      <c r="T2976">
        <v>75300</v>
      </c>
      <c r="U2976">
        <v>8500</v>
      </c>
      <c r="V2976">
        <v>66800</v>
      </c>
      <c r="W2976">
        <v>101</v>
      </c>
      <c r="X2976" t="s">
        <v>49</v>
      </c>
      <c r="Z2976">
        <v>1</v>
      </c>
      <c r="AA2976">
        <v>0.41410000000000002</v>
      </c>
      <c r="AB2976">
        <v>1307</v>
      </c>
      <c r="AG2976" t="s">
        <v>2493</v>
      </c>
      <c r="AH2976">
        <v>18584.9592285156</v>
      </c>
      <c r="AI2976">
        <v>588.51888241785105</v>
      </c>
      <c r="AL2976">
        <v>377</v>
      </c>
      <c r="AM2976">
        <v>39</v>
      </c>
      <c r="AN2976" t="s">
        <v>366</v>
      </c>
      <c r="AO2976" t="s">
        <v>462</v>
      </c>
      <c r="AP2976" t="s">
        <v>361</v>
      </c>
    </row>
    <row r="2977" spans="1:42" hidden="1">
      <c r="A2977">
        <v>1225</v>
      </c>
      <c r="B2977">
        <v>52982</v>
      </c>
      <c r="C2977" t="s">
        <v>2501</v>
      </c>
      <c r="D2977">
        <v>2020</v>
      </c>
      <c r="E2977" t="s">
        <v>2502</v>
      </c>
      <c r="F2977">
        <v>6995</v>
      </c>
      <c r="H2977" t="s">
        <v>2495</v>
      </c>
      <c r="I2977" t="s">
        <v>438</v>
      </c>
      <c r="M2977" t="s">
        <v>1034</v>
      </c>
      <c r="N2977" t="s">
        <v>365</v>
      </c>
      <c r="O2977" t="s">
        <v>361</v>
      </c>
      <c r="P2977">
        <v>55</v>
      </c>
      <c r="Q2977">
        <v>25680</v>
      </c>
      <c r="R2977">
        <v>3160</v>
      </c>
      <c r="S2977">
        <v>22520</v>
      </c>
      <c r="T2977">
        <v>64200</v>
      </c>
      <c r="U2977">
        <v>7900</v>
      </c>
      <c r="V2977">
        <v>56300</v>
      </c>
      <c r="W2977">
        <v>101</v>
      </c>
      <c r="X2977" t="s">
        <v>49</v>
      </c>
      <c r="Z2977">
        <v>1</v>
      </c>
      <c r="AA2977">
        <v>0.27039999999999997</v>
      </c>
      <c r="AB2977">
        <v>1307</v>
      </c>
      <c r="AG2977" t="s">
        <v>2501</v>
      </c>
      <c r="AH2977">
        <v>11972.2170410156</v>
      </c>
      <c r="AI2977">
        <v>441.97457533127499</v>
      </c>
      <c r="AL2977">
        <v>377</v>
      </c>
      <c r="AM2977">
        <v>178</v>
      </c>
      <c r="AN2977" t="s">
        <v>366</v>
      </c>
      <c r="AO2977" t="s">
        <v>365</v>
      </c>
      <c r="AP2977" t="s">
        <v>361</v>
      </c>
    </row>
    <row r="2978" spans="1:42" hidden="1">
      <c r="A2978">
        <v>1228</v>
      </c>
      <c r="B2978">
        <v>53024</v>
      </c>
      <c r="C2978" t="s">
        <v>2508</v>
      </c>
      <c r="D2978">
        <v>2020</v>
      </c>
      <c r="E2978" t="s">
        <v>2509</v>
      </c>
      <c r="F2978">
        <v>220</v>
      </c>
      <c r="H2978" t="s">
        <v>2510</v>
      </c>
      <c r="I2978" t="s">
        <v>67</v>
      </c>
      <c r="M2978" t="s">
        <v>1933</v>
      </c>
      <c r="N2978" t="s">
        <v>1572</v>
      </c>
      <c r="O2978" t="s">
        <v>361</v>
      </c>
      <c r="P2978">
        <v>55</v>
      </c>
      <c r="Q2978">
        <v>15240</v>
      </c>
      <c r="R2978">
        <v>2520</v>
      </c>
      <c r="S2978">
        <v>12720</v>
      </c>
      <c r="T2978">
        <v>38100</v>
      </c>
      <c r="U2978">
        <v>6300</v>
      </c>
      <c r="V2978">
        <v>31800</v>
      </c>
      <c r="W2978">
        <v>101</v>
      </c>
      <c r="X2978" t="s">
        <v>49</v>
      </c>
      <c r="Z2978">
        <v>1</v>
      </c>
      <c r="AA2978">
        <v>0.3528</v>
      </c>
      <c r="AB2978">
        <v>1300</v>
      </c>
      <c r="AG2978" t="s">
        <v>2508</v>
      </c>
      <c r="AH2978">
        <v>13245.1875</v>
      </c>
      <c r="AI2978">
        <v>493.35612418314997</v>
      </c>
      <c r="AL2978">
        <v>377</v>
      </c>
      <c r="AM2978">
        <v>15</v>
      </c>
      <c r="AN2978" t="s">
        <v>366</v>
      </c>
      <c r="AO2978" t="s">
        <v>1572</v>
      </c>
      <c r="AP2978" t="s">
        <v>361</v>
      </c>
    </row>
    <row r="2979" spans="1:42" hidden="1">
      <c r="A2979">
        <v>1260</v>
      </c>
      <c r="B2979">
        <v>53680</v>
      </c>
      <c r="C2979" t="s">
        <v>2585</v>
      </c>
      <c r="D2979">
        <v>2020</v>
      </c>
      <c r="E2979" t="s">
        <v>2586</v>
      </c>
      <c r="F2979">
        <v>2375</v>
      </c>
      <c r="H2979" t="s">
        <v>2584</v>
      </c>
      <c r="I2979" t="s">
        <v>78</v>
      </c>
      <c r="M2979" t="s">
        <v>1933</v>
      </c>
      <c r="N2979" t="s">
        <v>388</v>
      </c>
      <c r="O2979" t="s">
        <v>361</v>
      </c>
      <c r="P2979">
        <v>55</v>
      </c>
      <c r="Q2979">
        <v>58760</v>
      </c>
      <c r="R2979">
        <v>5720</v>
      </c>
      <c r="S2979">
        <v>53040</v>
      </c>
      <c r="T2979">
        <v>146900</v>
      </c>
      <c r="U2979">
        <v>14300</v>
      </c>
      <c r="V2979">
        <v>132600</v>
      </c>
      <c r="W2979">
        <v>101</v>
      </c>
      <c r="X2979" t="s">
        <v>49</v>
      </c>
      <c r="Z2979">
        <v>1</v>
      </c>
      <c r="AA2979">
        <v>0.2913</v>
      </c>
      <c r="AB2979">
        <v>1379</v>
      </c>
      <c r="AG2979" t="s">
        <v>2585</v>
      </c>
      <c r="AH2979">
        <v>13055.472167968799</v>
      </c>
      <c r="AI2979">
        <v>509.42593514398197</v>
      </c>
      <c r="AL2979">
        <v>377</v>
      </c>
      <c r="AM2979">
        <v>39</v>
      </c>
      <c r="AN2979" t="s">
        <v>366</v>
      </c>
      <c r="AO2979" t="s">
        <v>388</v>
      </c>
      <c r="AP2979" t="s">
        <v>361</v>
      </c>
    </row>
    <row r="2980" spans="1:42" hidden="1">
      <c r="A2980">
        <v>1278</v>
      </c>
      <c r="B2980">
        <v>54192</v>
      </c>
      <c r="C2980" t="s">
        <v>2631</v>
      </c>
      <c r="D2980">
        <v>2020</v>
      </c>
      <c r="E2980" t="s">
        <v>2632</v>
      </c>
      <c r="F2980">
        <v>7245</v>
      </c>
      <c r="H2980" t="s">
        <v>2446</v>
      </c>
      <c r="I2980" t="s">
        <v>78</v>
      </c>
      <c r="M2980" t="s">
        <v>498</v>
      </c>
      <c r="N2980" t="s">
        <v>2038</v>
      </c>
      <c r="O2980" t="s">
        <v>361</v>
      </c>
      <c r="P2980">
        <v>55</v>
      </c>
      <c r="Q2980">
        <v>25040</v>
      </c>
      <c r="R2980">
        <v>4560</v>
      </c>
      <c r="S2980">
        <v>20480</v>
      </c>
      <c r="T2980">
        <v>62600</v>
      </c>
      <c r="U2980">
        <v>11400</v>
      </c>
      <c r="V2980">
        <v>51200</v>
      </c>
      <c r="W2980">
        <v>101</v>
      </c>
      <c r="X2980" t="s">
        <v>49</v>
      </c>
      <c r="Z2980">
        <v>1</v>
      </c>
      <c r="AA2980">
        <v>0.30359999999999998</v>
      </c>
      <c r="AB2980">
        <v>1308</v>
      </c>
      <c r="AG2980" t="s">
        <v>2631</v>
      </c>
      <c r="AH2980">
        <v>13298.4931640625</v>
      </c>
      <c r="AI2980">
        <v>454.17335447330697</v>
      </c>
      <c r="AL2980">
        <v>377</v>
      </c>
      <c r="AM2980">
        <v>2</v>
      </c>
      <c r="AN2980" t="s">
        <v>366</v>
      </c>
      <c r="AO2980" t="s">
        <v>2038</v>
      </c>
      <c r="AP2980" t="s">
        <v>361</v>
      </c>
    </row>
    <row r="2981" spans="1:42" hidden="1">
      <c r="A2981">
        <v>1280</v>
      </c>
      <c r="B2981">
        <v>54217</v>
      </c>
      <c r="C2981" t="s">
        <v>2635</v>
      </c>
      <c r="D2981">
        <v>2020</v>
      </c>
      <c r="E2981" t="s">
        <v>2636</v>
      </c>
      <c r="F2981">
        <v>100</v>
      </c>
      <c r="H2981" t="s">
        <v>2637</v>
      </c>
      <c r="I2981" t="s">
        <v>78</v>
      </c>
      <c r="M2981" t="s">
        <v>364</v>
      </c>
      <c r="N2981" t="s">
        <v>365</v>
      </c>
      <c r="O2981" t="s">
        <v>361</v>
      </c>
      <c r="P2981">
        <v>55</v>
      </c>
      <c r="Q2981">
        <v>24880</v>
      </c>
      <c r="R2981">
        <v>4400</v>
      </c>
      <c r="S2981">
        <v>20480</v>
      </c>
      <c r="T2981">
        <v>62200</v>
      </c>
      <c r="U2981">
        <v>11000</v>
      </c>
      <c r="V2981">
        <v>51200</v>
      </c>
      <c r="W2981">
        <v>101</v>
      </c>
      <c r="X2981" t="s">
        <v>49</v>
      </c>
      <c r="Z2981">
        <v>1</v>
      </c>
      <c r="AA2981">
        <v>0.2646</v>
      </c>
      <c r="AB2981">
        <v>1308</v>
      </c>
      <c r="AG2981" t="s">
        <v>2635</v>
      </c>
      <c r="AH2981">
        <v>11818.1013183594</v>
      </c>
      <c r="AI2981">
        <v>465.17277253003601</v>
      </c>
      <c r="AL2981">
        <v>377</v>
      </c>
      <c r="AM2981">
        <v>178</v>
      </c>
      <c r="AN2981" t="s">
        <v>366</v>
      </c>
      <c r="AO2981" t="s">
        <v>365</v>
      </c>
      <c r="AP2981" t="s">
        <v>361</v>
      </c>
    </row>
    <row r="2982" spans="1:42" hidden="1">
      <c r="A2982">
        <v>3111</v>
      </c>
      <c r="B2982">
        <v>287681</v>
      </c>
      <c r="C2982" t="s">
        <v>5940</v>
      </c>
      <c r="D2982">
        <v>2020</v>
      </c>
      <c r="E2982" t="s">
        <v>5941</v>
      </c>
      <c r="F2982">
        <v>1058</v>
      </c>
      <c r="H2982" t="s">
        <v>5939</v>
      </c>
      <c r="I2982" t="s">
        <v>78</v>
      </c>
      <c r="J2982" t="s">
        <v>3494</v>
      </c>
      <c r="M2982" t="s">
        <v>498</v>
      </c>
      <c r="N2982" t="s">
        <v>5942</v>
      </c>
      <c r="O2982" t="s">
        <v>361</v>
      </c>
      <c r="P2982">
        <v>5</v>
      </c>
      <c r="Q2982">
        <v>24600</v>
      </c>
      <c r="R2982">
        <v>2440</v>
      </c>
      <c r="S2982">
        <v>22160</v>
      </c>
      <c r="T2982">
        <v>61500</v>
      </c>
      <c r="U2982">
        <v>6100</v>
      </c>
      <c r="V2982">
        <v>55400</v>
      </c>
      <c r="W2982">
        <v>101</v>
      </c>
      <c r="X2982" t="s">
        <v>49</v>
      </c>
      <c r="Z2982">
        <v>1</v>
      </c>
      <c r="AA2982">
        <v>0.37019999999999997</v>
      </c>
      <c r="AB2982">
        <v>14463</v>
      </c>
      <c r="AG2982" t="s">
        <v>5940</v>
      </c>
      <c r="AH2982">
        <v>16179.985839843799</v>
      </c>
      <c r="AI2982">
        <v>576.44021054513701</v>
      </c>
      <c r="AL2982">
        <v>377</v>
      </c>
      <c r="AM2982">
        <v>6</v>
      </c>
      <c r="AN2982" t="s">
        <v>366</v>
      </c>
      <c r="AO2982" t="s">
        <v>5942</v>
      </c>
      <c r="AP2982" t="s">
        <v>361</v>
      </c>
    </row>
    <row r="2983" spans="1:42" hidden="1">
      <c r="A2983">
        <v>3124</v>
      </c>
      <c r="B2983">
        <v>287926</v>
      </c>
      <c r="C2983" t="s">
        <v>5973</v>
      </c>
      <c r="D2983">
        <v>2020</v>
      </c>
      <c r="E2983" t="s">
        <v>5974</v>
      </c>
      <c r="F2983">
        <v>3523</v>
      </c>
      <c r="H2983" t="s">
        <v>5975</v>
      </c>
      <c r="I2983" t="s">
        <v>97</v>
      </c>
      <c r="J2983" t="s">
        <v>3494</v>
      </c>
      <c r="M2983" t="s">
        <v>1933</v>
      </c>
      <c r="N2983" t="s">
        <v>5976</v>
      </c>
      <c r="O2983" t="s">
        <v>361</v>
      </c>
      <c r="P2983">
        <v>5</v>
      </c>
      <c r="Q2983">
        <v>13160</v>
      </c>
      <c r="R2983">
        <v>2080</v>
      </c>
      <c r="S2983">
        <v>11080</v>
      </c>
      <c r="T2983">
        <v>32900</v>
      </c>
      <c r="U2983">
        <v>5200</v>
      </c>
      <c r="V2983">
        <v>27700</v>
      </c>
      <c r="W2983">
        <v>101</v>
      </c>
      <c r="X2983" t="s">
        <v>49</v>
      </c>
      <c r="Z2983">
        <v>1</v>
      </c>
      <c r="AA2983">
        <v>0.22500000000000001</v>
      </c>
      <c r="AB2983">
        <v>14463</v>
      </c>
      <c r="AG2983" t="s">
        <v>5973</v>
      </c>
      <c r="AH2983">
        <v>9826.86328125</v>
      </c>
      <c r="AI2983">
        <v>420.80038962258197</v>
      </c>
      <c r="AK2983" t="s">
        <v>720</v>
      </c>
      <c r="AL2983">
        <v>377</v>
      </c>
      <c r="AM2983">
        <v>1</v>
      </c>
      <c r="AN2983" t="s">
        <v>366</v>
      </c>
      <c r="AO2983" t="s">
        <v>5976</v>
      </c>
      <c r="AP2983" t="s">
        <v>361</v>
      </c>
    </row>
    <row r="2984" spans="1:42" hidden="1">
      <c r="A2984">
        <v>3126</v>
      </c>
      <c r="B2984">
        <v>288024</v>
      </c>
      <c r="C2984" t="s">
        <v>5979</v>
      </c>
      <c r="D2984">
        <v>2020</v>
      </c>
      <c r="E2984" t="s">
        <v>5980</v>
      </c>
      <c r="F2984">
        <v>3039</v>
      </c>
      <c r="H2984" t="s">
        <v>5947</v>
      </c>
      <c r="I2984" t="s">
        <v>71</v>
      </c>
      <c r="J2984" t="s">
        <v>3494</v>
      </c>
      <c r="M2984" t="s">
        <v>364</v>
      </c>
      <c r="N2984" t="s">
        <v>1433</v>
      </c>
      <c r="O2984" t="s">
        <v>361</v>
      </c>
      <c r="P2984">
        <v>5</v>
      </c>
      <c r="Q2984">
        <v>18520</v>
      </c>
      <c r="R2984">
        <v>4240</v>
      </c>
      <c r="S2984">
        <v>14280</v>
      </c>
      <c r="T2984">
        <v>46300</v>
      </c>
      <c r="U2984">
        <v>10600</v>
      </c>
      <c r="V2984">
        <v>35700</v>
      </c>
      <c r="W2984">
        <v>101</v>
      </c>
      <c r="X2984" t="s">
        <v>49</v>
      </c>
      <c r="Z2984">
        <v>1</v>
      </c>
      <c r="AA2984">
        <v>0.48209999999999997</v>
      </c>
      <c r="AB2984">
        <v>1446</v>
      </c>
      <c r="AG2984" t="s">
        <v>5979</v>
      </c>
      <c r="AH2984">
        <v>21091.1027832031</v>
      </c>
      <c r="AI2984">
        <v>581.18379455556203</v>
      </c>
      <c r="AL2984">
        <v>377</v>
      </c>
      <c r="AM2984">
        <v>63</v>
      </c>
      <c r="AN2984" t="s">
        <v>366</v>
      </c>
      <c r="AO2984" t="s">
        <v>1433</v>
      </c>
      <c r="AP2984" t="s">
        <v>361</v>
      </c>
    </row>
    <row r="2985" spans="1:42" hidden="1">
      <c r="A2985">
        <v>3128</v>
      </c>
      <c r="B2985">
        <v>288078</v>
      </c>
      <c r="C2985" t="s">
        <v>5983</v>
      </c>
      <c r="D2985">
        <v>2020</v>
      </c>
      <c r="E2985" t="s">
        <v>5984</v>
      </c>
      <c r="F2985">
        <v>934</v>
      </c>
      <c r="H2985" t="s">
        <v>5985</v>
      </c>
      <c r="I2985" t="s">
        <v>45</v>
      </c>
      <c r="J2985" t="s">
        <v>3494</v>
      </c>
      <c r="M2985" t="s">
        <v>461</v>
      </c>
      <c r="N2985" t="s">
        <v>388</v>
      </c>
      <c r="O2985" t="s">
        <v>361</v>
      </c>
      <c r="P2985">
        <v>5</v>
      </c>
      <c r="Q2985">
        <v>44800</v>
      </c>
      <c r="R2985">
        <v>7240</v>
      </c>
      <c r="S2985">
        <v>37560</v>
      </c>
      <c r="T2985">
        <v>112000</v>
      </c>
      <c r="U2985">
        <v>18100</v>
      </c>
      <c r="V2985">
        <v>93900</v>
      </c>
      <c r="W2985">
        <v>101</v>
      </c>
      <c r="X2985" t="s">
        <v>49</v>
      </c>
      <c r="Z2985">
        <v>1</v>
      </c>
      <c r="AA2985">
        <v>0.40129999999999999</v>
      </c>
      <c r="AB2985">
        <v>1446</v>
      </c>
      <c r="AG2985" t="s">
        <v>5983</v>
      </c>
      <c r="AH2985">
        <v>16381.5412597656</v>
      </c>
      <c r="AI2985">
        <v>564.57254387977105</v>
      </c>
      <c r="AL2985">
        <v>377</v>
      </c>
      <c r="AM2985">
        <v>39</v>
      </c>
      <c r="AN2985" t="s">
        <v>366</v>
      </c>
      <c r="AO2985" t="s">
        <v>388</v>
      </c>
      <c r="AP2985" t="s">
        <v>361</v>
      </c>
    </row>
    <row r="2986" spans="1:42" hidden="1">
      <c r="A2986">
        <v>3137</v>
      </c>
      <c r="B2986">
        <v>289108</v>
      </c>
      <c r="C2986" t="s">
        <v>6004</v>
      </c>
      <c r="D2986">
        <v>2020</v>
      </c>
      <c r="E2986" t="s">
        <v>6005</v>
      </c>
      <c r="F2986">
        <v>2026</v>
      </c>
      <c r="H2986" t="s">
        <v>5993</v>
      </c>
      <c r="I2986" t="s">
        <v>544</v>
      </c>
      <c r="J2986" t="s">
        <v>3494</v>
      </c>
      <c r="M2986" t="s">
        <v>387</v>
      </c>
      <c r="N2986" t="s">
        <v>388</v>
      </c>
      <c r="O2986" t="s">
        <v>361</v>
      </c>
      <c r="P2986">
        <v>5</v>
      </c>
      <c r="Q2986">
        <v>24760</v>
      </c>
      <c r="R2986">
        <v>4960</v>
      </c>
      <c r="S2986">
        <v>19800</v>
      </c>
      <c r="T2986">
        <v>61900</v>
      </c>
      <c r="U2986">
        <v>12400</v>
      </c>
      <c r="V2986">
        <v>49500</v>
      </c>
      <c r="W2986">
        <v>101</v>
      </c>
      <c r="X2986" t="s">
        <v>49</v>
      </c>
      <c r="Z2986">
        <v>1</v>
      </c>
      <c r="AA2986">
        <v>0.21629999999999999</v>
      </c>
      <c r="AB2986">
        <v>1422</v>
      </c>
      <c r="AG2986" t="s">
        <v>6004</v>
      </c>
      <c r="AH2986">
        <v>11753.0803222656</v>
      </c>
      <c r="AI2986">
        <v>447.66620972077902</v>
      </c>
      <c r="AL2986">
        <v>377</v>
      </c>
      <c r="AM2986">
        <v>39</v>
      </c>
      <c r="AN2986" t="s">
        <v>366</v>
      </c>
      <c r="AO2986" t="s">
        <v>388</v>
      </c>
      <c r="AP2986" t="s">
        <v>361</v>
      </c>
    </row>
    <row r="2987" spans="1:42" hidden="1">
      <c r="A2987">
        <v>3152</v>
      </c>
      <c r="B2987">
        <v>293520</v>
      </c>
      <c r="C2987" t="s">
        <v>6043</v>
      </c>
      <c r="D2987">
        <v>2020</v>
      </c>
      <c r="E2987" t="s">
        <v>6044</v>
      </c>
      <c r="F2987">
        <v>737</v>
      </c>
      <c r="H2987" t="s">
        <v>6045</v>
      </c>
      <c r="I2987" t="s">
        <v>540</v>
      </c>
      <c r="J2987" t="s">
        <v>3494</v>
      </c>
      <c r="M2987" t="s">
        <v>461</v>
      </c>
      <c r="N2987" t="s">
        <v>462</v>
      </c>
      <c r="O2987" t="s">
        <v>361</v>
      </c>
      <c r="P2987">
        <v>5</v>
      </c>
      <c r="Q2987">
        <v>28760</v>
      </c>
      <c r="R2987">
        <v>9560</v>
      </c>
      <c r="S2987">
        <v>19200</v>
      </c>
      <c r="T2987">
        <v>71900</v>
      </c>
      <c r="U2987">
        <v>23900</v>
      </c>
      <c r="V2987">
        <v>48000</v>
      </c>
      <c r="W2987">
        <v>101</v>
      </c>
      <c r="X2987" t="s">
        <v>49</v>
      </c>
      <c r="Z2987">
        <v>1</v>
      </c>
      <c r="AA2987">
        <v>0.2858</v>
      </c>
      <c r="AB2987">
        <v>1421</v>
      </c>
      <c r="AG2987" t="s">
        <v>6043</v>
      </c>
      <c r="AH2987">
        <v>13709.789550781299</v>
      </c>
      <c r="AI2987">
        <v>482.11766425655702</v>
      </c>
      <c r="AL2987">
        <v>377</v>
      </c>
      <c r="AM2987">
        <v>39</v>
      </c>
      <c r="AN2987" t="s">
        <v>366</v>
      </c>
      <c r="AO2987" t="s">
        <v>462</v>
      </c>
      <c r="AP2987" t="s">
        <v>361</v>
      </c>
    </row>
    <row r="2988" spans="1:42" hidden="1">
      <c r="A2988">
        <v>3159</v>
      </c>
      <c r="B2988">
        <v>294333</v>
      </c>
      <c r="C2988" t="s">
        <v>6064</v>
      </c>
      <c r="D2988">
        <v>2020</v>
      </c>
      <c r="E2988" t="s">
        <v>6065</v>
      </c>
      <c r="F2988">
        <v>719</v>
      </c>
      <c r="H2988" t="s">
        <v>6066</v>
      </c>
      <c r="I2988" t="s">
        <v>71</v>
      </c>
      <c r="J2988" t="s">
        <v>3494</v>
      </c>
      <c r="M2988" t="s">
        <v>461</v>
      </c>
      <c r="N2988" t="s">
        <v>499</v>
      </c>
      <c r="O2988" t="s">
        <v>361</v>
      </c>
      <c r="P2988">
        <v>5</v>
      </c>
      <c r="Q2988">
        <v>31160</v>
      </c>
      <c r="R2988">
        <v>7080</v>
      </c>
      <c r="S2988">
        <v>24080</v>
      </c>
      <c r="T2988">
        <v>77900</v>
      </c>
      <c r="U2988">
        <v>17700</v>
      </c>
      <c r="V2988">
        <v>60200</v>
      </c>
      <c r="W2988">
        <v>101</v>
      </c>
      <c r="X2988" t="s">
        <v>49</v>
      </c>
      <c r="Z2988">
        <v>1</v>
      </c>
      <c r="AA2988">
        <v>0.37880000000000003</v>
      </c>
      <c r="AB2988">
        <v>1446</v>
      </c>
      <c r="AG2988" t="s">
        <v>6064</v>
      </c>
      <c r="AH2988">
        <v>17162.9921875</v>
      </c>
      <c r="AI2988">
        <v>536.82723765580795</v>
      </c>
      <c r="AL2988">
        <v>377</v>
      </c>
      <c r="AM2988">
        <v>11</v>
      </c>
      <c r="AN2988" t="s">
        <v>366</v>
      </c>
      <c r="AO2988" t="s">
        <v>499</v>
      </c>
      <c r="AP2988" t="s">
        <v>361</v>
      </c>
    </row>
    <row r="2989" spans="1:42" hidden="1">
      <c r="A2989">
        <v>3161</v>
      </c>
      <c r="B2989">
        <v>294349</v>
      </c>
      <c r="C2989" t="s">
        <v>6070</v>
      </c>
      <c r="D2989">
        <v>2020</v>
      </c>
      <c r="E2989" t="s">
        <v>6071</v>
      </c>
      <c r="F2989">
        <v>629</v>
      </c>
      <c r="H2989" t="s">
        <v>6061</v>
      </c>
      <c r="I2989" t="s">
        <v>67</v>
      </c>
      <c r="J2989" t="s">
        <v>3494</v>
      </c>
      <c r="M2989" t="s">
        <v>364</v>
      </c>
      <c r="N2989" t="s">
        <v>365</v>
      </c>
      <c r="O2989" t="s">
        <v>361</v>
      </c>
      <c r="P2989">
        <v>5</v>
      </c>
      <c r="Q2989">
        <v>20840</v>
      </c>
      <c r="R2989">
        <v>3320</v>
      </c>
      <c r="S2989">
        <v>17520</v>
      </c>
      <c r="T2989">
        <v>52100</v>
      </c>
      <c r="U2989">
        <v>8300</v>
      </c>
      <c r="V2989">
        <v>43800</v>
      </c>
      <c r="W2989">
        <v>101</v>
      </c>
      <c r="X2989" t="s">
        <v>49</v>
      </c>
      <c r="Z2989">
        <v>1</v>
      </c>
      <c r="AA2989">
        <v>0.13239999999999999</v>
      </c>
      <c r="AB2989">
        <v>1446</v>
      </c>
      <c r="AG2989" t="s">
        <v>6070</v>
      </c>
      <c r="AH2989">
        <v>5736.7685546875</v>
      </c>
      <c r="AI2989">
        <v>336.71165720278401</v>
      </c>
      <c r="AL2989">
        <v>377</v>
      </c>
      <c r="AM2989">
        <v>178</v>
      </c>
      <c r="AN2989" t="s">
        <v>366</v>
      </c>
      <c r="AO2989" t="s">
        <v>365</v>
      </c>
      <c r="AP2989" t="s">
        <v>361</v>
      </c>
    </row>
    <row r="2990" spans="1:42" hidden="1">
      <c r="A2990">
        <v>3157</v>
      </c>
      <c r="B2990">
        <v>294313</v>
      </c>
      <c r="C2990" t="s">
        <v>6059</v>
      </c>
      <c r="D2990">
        <v>2020</v>
      </c>
      <c r="E2990" t="s">
        <v>6060</v>
      </c>
      <c r="F2990">
        <v>627</v>
      </c>
      <c r="H2990" t="s">
        <v>6061</v>
      </c>
      <c r="I2990" t="s">
        <v>67</v>
      </c>
      <c r="J2990" t="s">
        <v>3494</v>
      </c>
      <c r="M2990" t="s">
        <v>364</v>
      </c>
      <c r="N2990" t="s">
        <v>365</v>
      </c>
      <c r="O2990" t="s">
        <v>361</v>
      </c>
      <c r="P2990">
        <v>5</v>
      </c>
      <c r="Q2990">
        <v>21960</v>
      </c>
      <c r="R2990">
        <v>3320</v>
      </c>
      <c r="S2990">
        <v>18640</v>
      </c>
      <c r="T2990">
        <v>54900</v>
      </c>
      <c r="U2990">
        <v>8300</v>
      </c>
      <c r="V2990">
        <v>46600</v>
      </c>
      <c r="W2990">
        <v>101</v>
      </c>
      <c r="X2990" t="s">
        <v>49</v>
      </c>
      <c r="Z2990">
        <v>1</v>
      </c>
      <c r="AA2990">
        <v>0.12770000000000001</v>
      </c>
      <c r="AB2990">
        <v>1446</v>
      </c>
      <c r="AG2990" t="s">
        <v>6059</v>
      </c>
      <c r="AH2990">
        <v>5807.18896484375</v>
      </c>
      <c r="AI2990">
        <v>328.47114624289202</v>
      </c>
      <c r="AL2990">
        <v>377</v>
      </c>
      <c r="AM2990">
        <v>178</v>
      </c>
      <c r="AN2990" t="s">
        <v>366</v>
      </c>
      <c r="AO2990" t="s">
        <v>365</v>
      </c>
      <c r="AP2990" t="s">
        <v>361</v>
      </c>
    </row>
    <row r="2991" spans="1:42" hidden="1">
      <c r="A2991">
        <v>3170</v>
      </c>
      <c r="B2991">
        <v>295208</v>
      </c>
      <c r="C2991" t="s">
        <v>6093</v>
      </c>
      <c r="D2991">
        <v>2020</v>
      </c>
      <c r="E2991" t="s">
        <v>6094</v>
      </c>
      <c r="F2991">
        <v>2984</v>
      </c>
      <c r="H2991" t="s">
        <v>6095</v>
      </c>
      <c r="I2991" t="s">
        <v>71</v>
      </c>
      <c r="J2991" t="s">
        <v>3494</v>
      </c>
      <c r="M2991" t="s">
        <v>1933</v>
      </c>
      <c r="N2991" t="s">
        <v>499</v>
      </c>
      <c r="O2991" t="s">
        <v>361</v>
      </c>
      <c r="P2991">
        <v>5</v>
      </c>
      <c r="Q2991">
        <v>42760</v>
      </c>
      <c r="R2991">
        <v>2880</v>
      </c>
      <c r="S2991">
        <v>39880</v>
      </c>
      <c r="T2991">
        <v>106900</v>
      </c>
      <c r="U2991">
        <v>7200</v>
      </c>
      <c r="V2991">
        <v>99700</v>
      </c>
      <c r="W2991">
        <v>101</v>
      </c>
      <c r="X2991" t="s">
        <v>49</v>
      </c>
      <c r="Z2991">
        <v>1</v>
      </c>
      <c r="AA2991">
        <v>0.22020000000000001</v>
      </c>
      <c r="AB2991">
        <v>1445</v>
      </c>
      <c r="AG2991" t="s">
        <v>6093</v>
      </c>
      <c r="AH2991">
        <v>8541.1789550781305</v>
      </c>
      <c r="AI2991">
        <v>401.31377809017403</v>
      </c>
      <c r="AL2991">
        <v>377</v>
      </c>
      <c r="AM2991">
        <v>11</v>
      </c>
      <c r="AN2991" t="s">
        <v>366</v>
      </c>
      <c r="AO2991" t="s">
        <v>499</v>
      </c>
      <c r="AP2991" t="s">
        <v>361</v>
      </c>
    </row>
    <row r="2992" spans="1:42" hidden="1">
      <c r="A2992">
        <v>3173</v>
      </c>
      <c r="B2992">
        <v>295484</v>
      </c>
      <c r="C2992" t="s">
        <v>6102</v>
      </c>
      <c r="D2992">
        <v>2020</v>
      </c>
      <c r="E2992" t="s">
        <v>6103</v>
      </c>
      <c r="F2992">
        <v>2239</v>
      </c>
      <c r="H2992" t="s">
        <v>6104</v>
      </c>
      <c r="I2992" t="s">
        <v>78</v>
      </c>
      <c r="J2992" t="s">
        <v>3494</v>
      </c>
      <c r="M2992" t="s">
        <v>364</v>
      </c>
      <c r="N2992" t="s">
        <v>1433</v>
      </c>
      <c r="O2992" t="s">
        <v>361</v>
      </c>
      <c r="P2992">
        <v>5</v>
      </c>
      <c r="Q2992">
        <v>13800</v>
      </c>
      <c r="R2992">
        <v>4160</v>
      </c>
      <c r="S2992">
        <v>9640</v>
      </c>
      <c r="T2992">
        <v>34500</v>
      </c>
      <c r="U2992">
        <v>10400</v>
      </c>
      <c r="V2992">
        <v>24100</v>
      </c>
      <c r="W2992">
        <v>101</v>
      </c>
      <c r="X2992" t="s">
        <v>49</v>
      </c>
      <c r="Z2992">
        <v>1</v>
      </c>
      <c r="AA2992">
        <v>0.2303</v>
      </c>
      <c r="AB2992">
        <v>1439</v>
      </c>
      <c r="AG2992" t="s">
        <v>6102</v>
      </c>
      <c r="AH2992">
        <v>10158.8283691406</v>
      </c>
      <c r="AI2992">
        <v>460.83106199708601</v>
      </c>
      <c r="AL2992">
        <v>377</v>
      </c>
      <c r="AM2992">
        <v>63</v>
      </c>
      <c r="AN2992" t="s">
        <v>366</v>
      </c>
      <c r="AO2992" t="s">
        <v>1433</v>
      </c>
      <c r="AP2992" t="s">
        <v>361</v>
      </c>
    </row>
    <row r="2993" spans="1:42" hidden="1">
      <c r="A2993">
        <v>3391</v>
      </c>
      <c r="B2993">
        <v>320592</v>
      </c>
      <c r="C2993" t="s">
        <v>6662</v>
      </c>
      <c r="D2993">
        <v>2020</v>
      </c>
      <c r="E2993" t="s">
        <v>6663</v>
      </c>
      <c r="F2993">
        <v>61</v>
      </c>
      <c r="H2993" t="s">
        <v>6664</v>
      </c>
      <c r="I2993" t="s">
        <v>544</v>
      </c>
      <c r="J2993" t="s">
        <v>3494</v>
      </c>
      <c r="M2993" t="s">
        <v>364</v>
      </c>
      <c r="N2993" t="s">
        <v>365</v>
      </c>
      <c r="O2993" t="s">
        <v>361</v>
      </c>
      <c r="P2993">
        <v>5</v>
      </c>
      <c r="Q2993">
        <v>181960</v>
      </c>
      <c r="R2993">
        <v>41200</v>
      </c>
      <c r="S2993">
        <v>140760</v>
      </c>
      <c r="T2993">
        <v>454900</v>
      </c>
      <c r="U2993">
        <v>103000</v>
      </c>
      <c r="V2993">
        <v>351900</v>
      </c>
      <c r="W2993">
        <v>101</v>
      </c>
      <c r="X2993" t="s">
        <v>49</v>
      </c>
      <c r="Z2993">
        <v>1</v>
      </c>
      <c r="AA2993">
        <v>9.1800000000000007E-2</v>
      </c>
      <c r="AB2993">
        <v>14275</v>
      </c>
      <c r="AG2993" t="s">
        <v>6662</v>
      </c>
      <c r="AH2993">
        <v>3695.77392578125</v>
      </c>
      <c r="AI2993">
        <v>273.79909695328899</v>
      </c>
      <c r="AL2993">
        <v>377</v>
      </c>
      <c r="AM2993">
        <v>178</v>
      </c>
      <c r="AN2993" t="s">
        <v>366</v>
      </c>
      <c r="AO2993" t="s">
        <v>365</v>
      </c>
      <c r="AP2993" t="s">
        <v>361</v>
      </c>
    </row>
    <row r="2994" spans="1:42" hidden="1">
      <c r="A2994">
        <v>3204</v>
      </c>
      <c r="B2994">
        <v>301153</v>
      </c>
      <c r="C2994" t="s">
        <v>6188</v>
      </c>
      <c r="D2994">
        <v>2020</v>
      </c>
      <c r="E2994" t="s">
        <v>6189</v>
      </c>
      <c r="F2994">
        <v>1885</v>
      </c>
      <c r="H2994" t="s">
        <v>6190</v>
      </c>
      <c r="I2994" t="s">
        <v>540</v>
      </c>
      <c r="J2994" t="s">
        <v>3494</v>
      </c>
      <c r="M2994" t="s">
        <v>364</v>
      </c>
      <c r="N2994" t="s">
        <v>1433</v>
      </c>
      <c r="O2994" t="s">
        <v>361</v>
      </c>
      <c r="P2994">
        <v>5</v>
      </c>
      <c r="Q2994">
        <v>34080</v>
      </c>
      <c r="R2994">
        <v>5960</v>
      </c>
      <c r="S2994">
        <v>28120</v>
      </c>
      <c r="T2994">
        <v>85200</v>
      </c>
      <c r="U2994">
        <v>14900</v>
      </c>
      <c r="V2994">
        <v>70300</v>
      </c>
      <c r="W2994">
        <v>101</v>
      </c>
      <c r="X2994" t="s">
        <v>49</v>
      </c>
      <c r="Z2994">
        <v>1</v>
      </c>
      <c r="AA2994">
        <v>0.28410000000000002</v>
      </c>
      <c r="AB2994">
        <v>14283</v>
      </c>
      <c r="AG2994" t="s">
        <v>6188</v>
      </c>
      <c r="AH2994">
        <v>9724.873046875</v>
      </c>
      <c r="AI2994">
        <v>585.56396630436302</v>
      </c>
      <c r="AL2994">
        <v>377</v>
      </c>
      <c r="AM2994">
        <v>63</v>
      </c>
      <c r="AN2994" t="s">
        <v>366</v>
      </c>
      <c r="AO2994" t="s">
        <v>1433</v>
      </c>
      <c r="AP2994" t="s">
        <v>361</v>
      </c>
    </row>
    <row r="2995" spans="1:42" hidden="1">
      <c r="A2995">
        <v>3205</v>
      </c>
      <c r="B2995">
        <v>301208</v>
      </c>
      <c r="C2995" t="s">
        <v>6191</v>
      </c>
      <c r="D2995">
        <v>2020</v>
      </c>
      <c r="E2995" t="s">
        <v>6192</v>
      </c>
      <c r="F2995">
        <v>1996</v>
      </c>
      <c r="H2995" t="s">
        <v>6193</v>
      </c>
      <c r="I2995" t="s">
        <v>540</v>
      </c>
      <c r="J2995" t="s">
        <v>3494</v>
      </c>
      <c r="M2995" t="s">
        <v>461</v>
      </c>
      <c r="N2995" t="s">
        <v>388</v>
      </c>
      <c r="O2995" t="s">
        <v>361</v>
      </c>
      <c r="P2995">
        <v>5</v>
      </c>
      <c r="Q2995">
        <v>36960</v>
      </c>
      <c r="R2995">
        <v>12840</v>
      </c>
      <c r="S2995">
        <v>24120</v>
      </c>
      <c r="T2995">
        <v>92400</v>
      </c>
      <c r="U2995">
        <v>32100</v>
      </c>
      <c r="V2995">
        <v>60300</v>
      </c>
      <c r="W2995">
        <v>101</v>
      </c>
      <c r="X2995" t="s">
        <v>49</v>
      </c>
      <c r="Z2995">
        <v>1</v>
      </c>
      <c r="AA2995">
        <v>0.1663</v>
      </c>
      <c r="AB2995">
        <v>14283</v>
      </c>
      <c r="AG2995" t="s">
        <v>6191</v>
      </c>
      <c r="AH2995">
        <v>7742.6989746093795</v>
      </c>
      <c r="AI2995">
        <v>402.39096335912097</v>
      </c>
      <c r="AL2995">
        <v>377</v>
      </c>
      <c r="AM2995">
        <v>39</v>
      </c>
      <c r="AN2995" t="s">
        <v>366</v>
      </c>
      <c r="AO2995" t="s">
        <v>388</v>
      </c>
      <c r="AP2995" t="s">
        <v>361</v>
      </c>
    </row>
    <row r="2996" spans="1:42" hidden="1">
      <c r="A2996">
        <v>3211</v>
      </c>
      <c r="B2996">
        <v>301491</v>
      </c>
      <c r="C2996" t="s">
        <v>6206</v>
      </c>
      <c r="D2996">
        <v>2020</v>
      </c>
      <c r="E2996" t="s">
        <v>6207</v>
      </c>
      <c r="F2996">
        <v>97</v>
      </c>
      <c r="H2996" t="s">
        <v>6208</v>
      </c>
      <c r="I2996" t="s">
        <v>71</v>
      </c>
      <c r="J2996" t="s">
        <v>3494</v>
      </c>
      <c r="M2996" t="s">
        <v>364</v>
      </c>
      <c r="N2996" t="s">
        <v>365</v>
      </c>
      <c r="O2996" t="s">
        <v>361</v>
      </c>
      <c r="P2996">
        <v>5</v>
      </c>
      <c r="Q2996">
        <v>14520</v>
      </c>
      <c r="R2996">
        <v>2840</v>
      </c>
      <c r="S2996">
        <v>11680</v>
      </c>
      <c r="T2996">
        <v>36300</v>
      </c>
      <c r="U2996">
        <v>7100</v>
      </c>
      <c r="V2996">
        <v>29200</v>
      </c>
      <c r="W2996">
        <v>101</v>
      </c>
      <c r="X2996" t="s">
        <v>49</v>
      </c>
      <c r="Z2996">
        <v>1</v>
      </c>
      <c r="AA2996">
        <v>0.26469999999999999</v>
      </c>
      <c r="AB2996">
        <v>1440</v>
      </c>
      <c r="AG2996" t="s">
        <v>6206</v>
      </c>
      <c r="AH2996">
        <v>12619.3134765625</v>
      </c>
      <c r="AI2996">
        <v>526.283021769436</v>
      </c>
      <c r="AL2996">
        <v>377</v>
      </c>
      <c r="AM2996">
        <v>178</v>
      </c>
      <c r="AN2996" t="s">
        <v>366</v>
      </c>
      <c r="AO2996" t="s">
        <v>365</v>
      </c>
      <c r="AP2996" t="s">
        <v>361</v>
      </c>
    </row>
    <row r="2997" spans="1:42" hidden="1">
      <c r="A2997">
        <v>3214</v>
      </c>
      <c r="B2997">
        <v>301554</v>
      </c>
      <c r="C2997" t="s">
        <v>6213</v>
      </c>
      <c r="D2997">
        <v>2020</v>
      </c>
      <c r="E2997" t="s">
        <v>6214</v>
      </c>
      <c r="F2997">
        <v>2500</v>
      </c>
      <c r="H2997" t="s">
        <v>6215</v>
      </c>
      <c r="I2997" t="s">
        <v>45</v>
      </c>
      <c r="J2997" t="s">
        <v>3494</v>
      </c>
      <c r="M2997" t="s">
        <v>498</v>
      </c>
      <c r="N2997" t="s">
        <v>462</v>
      </c>
      <c r="O2997" t="s">
        <v>361</v>
      </c>
      <c r="P2997">
        <v>5</v>
      </c>
      <c r="Q2997">
        <v>28800</v>
      </c>
      <c r="R2997">
        <v>8720</v>
      </c>
      <c r="S2997">
        <v>20080</v>
      </c>
      <c r="T2997">
        <v>72000</v>
      </c>
      <c r="U2997">
        <v>21800</v>
      </c>
      <c r="V2997">
        <v>50200</v>
      </c>
      <c r="W2997">
        <v>101</v>
      </c>
      <c r="X2997" t="s">
        <v>49</v>
      </c>
      <c r="Z2997">
        <v>1</v>
      </c>
      <c r="AA2997">
        <v>0.2303</v>
      </c>
      <c r="AB2997">
        <v>1440</v>
      </c>
      <c r="AG2997" t="s">
        <v>6213</v>
      </c>
      <c r="AH2997">
        <v>10990.0554199219</v>
      </c>
      <c r="AI2997">
        <v>432.19661442026501</v>
      </c>
      <c r="AL2997">
        <v>377</v>
      </c>
      <c r="AM2997">
        <v>39</v>
      </c>
      <c r="AN2997" t="s">
        <v>366</v>
      </c>
      <c r="AO2997" t="s">
        <v>462</v>
      </c>
      <c r="AP2997" t="s">
        <v>361</v>
      </c>
    </row>
    <row r="2998" spans="1:42" hidden="1">
      <c r="A2998">
        <v>3227</v>
      </c>
      <c r="B2998">
        <v>302136</v>
      </c>
      <c r="C2998" t="s">
        <v>6247</v>
      </c>
      <c r="D2998">
        <v>2020</v>
      </c>
      <c r="E2998" t="s">
        <v>6248</v>
      </c>
      <c r="F2998">
        <v>2796</v>
      </c>
      <c r="H2998" t="s">
        <v>6236</v>
      </c>
      <c r="I2998" t="s">
        <v>78</v>
      </c>
      <c r="M2998" t="s">
        <v>364</v>
      </c>
      <c r="N2998" t="s">
        <v>1433</v>
      </c>
      <c r="O2998" t="s">
        <v>361</v>
      </c>
      <c r="P2998">
        <v>5</v>
      </c>
      <c r="Q2998">
        <v>8040</v>
      </c>
      <c r="R2998">
        <v>1440</v>
      </c>
      <c r="S2998">
        <v>6600</v>
      </c>
      <c r="T2998">
        <v>20100</v>
      </c>
      <c r="U2998">
        <v>3600</v>
      </c>
      <c r="V2998">
        <v>16500</v>
      </c>
      <c r="W2998">
        <v>101</v>
      </c>
      <c r="X2998" t="s">
        <v>49</v>
      </c>
      <c r="Z2998">
        <v>1</v>
      </c>
      <c r="AA2998">
        <v>0.224</v>
      </c>
      <c r="AB2998">
        <v>1445</v>
      </c>
      <c r="AG2998" t="s">
        <v>6247</v>
      </c>
      <c r="AH2998">
        <v>7880.6630859375</v>
      </c>
      <c r="AI2998">
        <v>368.50945202490198</v>
      </c>
      <c r="AL2998">
        <v>377</v>
      </c>
      <c r="AM2998">
        <v>63</v>
      </c>
      <c r="AN2998" t="s">
        <v>366</v>
      </c>
      <c r="AO2998" t="s">
        <v>1433</v>
      </c>
      <c r="AP2998" t="s">
        <v>361</v>
      </c>
    </row>
    <row r="2999" spans="1:42" hidden="1">
      <c r="A2999">
        <v>3235</v>
      </c>
      <c r="B2999">
        <v>303040</v>
      </c>
      <c r="C2999" t="s">
        <v>6267</v>
      </c>
      <c r="D2999">
        <v>2020</v>
      </c>
      <c r="E2999" t="s">
        <v>6268</v>
      </c>
      <c r="F2999">
        <v>3120</v>
      </c>
      <c r="H2999" t="s">
        <v>6269</v>
      </c>
      <c r="I2999" t="s">
        <v>540</v>
      </c>
      <c r="J2999" t="s">
        <v>3557</v>
      </c>
      <c r="M2999" t="s">
        <v>461</v>
      </c>
      <c r="N2999" t="s">
        <v>388</v>
      </c>
      <c r="O2999" t="s">
        <v>361</v>
      </c>
      <c r="P2999">
        <v>5</v>
      </c>
      <c r="Q2999">
        <v>7360</v>
      </c>
      <c r="R2999">
        <v>1520</v>
      </c>
      <c r="S2999">
        <v>5840</v>
      </c>
      <c r="T2999">
        <v>18400</v>
      </c>
      <c r="U2999">
        <v>3800</v>
      </c>
      <c r="V2999">
        <v>14600</v>
      </c>
      <c r="W2999">
        <v>101</v>
      </c>
      <c r="X2999" t="s">
        <v>49</v>
      </c>
      <c r="Z2999">
        <v>1</v>
      </c>
      <c r="AA2999">
        <v>0.2671</v>
      </c>
      <c r="AB2999">
        <v>1445</v>
      </c>
      <c r="AG2999" t="s">
        <v>6267</v>
      </c>
      <c r="AH2999">
        <v>11091.4313964844</v>
      </c>
      <c r="AI2999">
        <v>479.67738280450101</v>
      </c>
      <c r="AL2999">
        <v>377</v>
      </c>
      <c r="AM2999">
        <v>39</v>
      </c>
      <c r="AN2999" t="s">
        <v>366</v>
      </c>
      <c r="AO2999" t="s">
        <v>388</v>
      </c>
      <c r="AP2999" t="s">
        <v>361</v>
      </c>
    </row>
    <row r="3000" spans="1:42" hidden="1">
      <c r="A3000">
        <v>3238</v>
      </c>
      <c r="B3000">
        <v>303565</v>
      </c>
      <c r="C3000" t="s">
        <v>6276</v>
      </c>
      <c r="D3000">
        <v>2020</v>
      </c>
      <c r="E3000" t="s">
        <v>6277</v>
      </c>
      <c r="F3000">
        <v>2909</v>
      </c>
      <c r="H3000" t="s">
        <v>6278</v>
      </c>
      <c r="I3000" t="s">
        <v>71</v>
      </c>
      <c r="J3000" t="s">
        <v>3557</v>
      </c>
      <c r="M3000" t="s">
        <v>364</v>
      </c>
      <c r="N3000" t="s">
        <v>1433</v>
      </c>
      <c r="O3000" t="s">
        <v>361</v>
      </c>
      <c r="P3000">
        <v>5</v>
      </c>
      <c r="Q3000">
        <v>12800</v>
      </c>
      <c r="R3000">
        <v>1800</v>
      </c>
      <c r="S3000">
        <v>11000</v>
      </c>
      <c r="T3000">
        <v>32000</v>
      </c>
      <c r="U3000">
        <v>4500</v>
      </c>
      <c r="V3000">
        <v>27500</v>
      </c>
      <c r="W3000">
        <v>101</v>
      </c>
      <c r="X3000" t="s">
        <v>49</v>
      </c>
      <c r="Z3000">
        <v>1</v>
      </c>
      <c r="AA3000">
        <v>0.41899999999999998</v>
      </c>
      <c r="AB3000">
        <v>1445</v>
      </c>
      <c r="AG3000" t="s">
        <v>6276</v>
      </c>
      <c r="AH3000">
        <v>15816.638183593799</v>
      </c>
      <c r="AI3000">
        <v>584.75843357788301</v>
      </c>
      <c r="AL3000">
        <v>377</v>
      </c>
      <c r="AM3000">
        <v>63</v>
      </c>
      <c r="AN3000" t="s">
        <v>366</v>
      </c>
      <c r="AO3000" t="s">
        <v>1433</v>
      </c>
      <c r="AP3000" t="s">
        <v>361</v>
      </c>
    </row>
    <row r="3001" spans="1:42" hidden="1">
      <c r="A3001">
        <v>3244</v>
      </c>
      <c r="B3001">
        <v>304216</v>
      </c>
      <c r="C3001" t="s">
        <v>6292</v>
      </c>
      <c r="D3001">
        <v>2020</v>
      </c>
      <c r="E3001" t="s">
        <v>6293</v>
      </c>
      <c r="F3001">
        <v>164</v>
      </c>
      <c r="H3001" t="s">
        <v>6289</v>
      </c>
      <c r="I3001" t="s">
        <v>78</v>
      </c>
      <c r="J3001" t="s">
        <v>3557</v>
      </c>
      <c r="M3001" t="s">
        <v>461</v>
      </c>
      <c r="N3001" t="s">
        <v>388</v>
      </c>
      <c r="O3001" t="s">
        <v>361</v>
      </c>
      <c r="P3001">
        <v>5</v>
      </c>
      <c r="Q3001">
        <v>45320</v>
      </c>
      <c r="R3001">
        <v>8320</v>
      </c>
      <c r="S3001">
        <v>37000</v>
      </c>
      <c r="T3001">
        <v>113300</v>
      </c>
      <c r="U3001">
        <v>20800</v>
      </c>
      <c r="V3001">
        <v>92500</v>
      </c>
      <c r="W3001">
        <v>101</v>
      </c>
      <c r="X3001" t="s">
        <v>49</v>
      </c>
      <c r="Z3001">
        <v>1</v>
      </c>
      <c r="AA3001">
        <v>0.22040000000000001</v>
      </c>
      <c r="AB3001">
        <v>1438</v>
      </c>
      <c r="AG3001" t="s">
        <v>6292</v>
      </c>
      <c r="AH3001">
        <v>9945.79052734375</v>
      </c>
      <c r="AI3001">
        <v>451.41551289923899</v>
      </c>
      <c r="AL3001">
        <v>377</v>
      </c>
      <c r="AM3001">
        <v>39</v>
      </c>
      <c r="AN3001" t="s">
        <v>366</v>
      </c>
      <c r="AO3001" t="s">
        <v>388</v>
      </c>
      <c r="AP3001" t="s">
        <v>361</v>
      </c>
    </row>
    <row r="3002" spans="1:42" hidden="1">
      <c r="A3002">
        <v>3258</v>
      </c>
      <c r="B3002">
        <v>306025</v>
      </c>
      <c r="C3002" t="s">
        <v>6326</v>
      </c>
      <c r="D3002">
        <v>2020</v>
      </c>
      <c r="E3002" t="s">
        <v>6327</v>
      </c>
      <c r="F3002">
        <v>171</v>
      </c>
      <c r="H3002" t="s">
        <v>6328</v>
      </c>
      <c r="I3002" t="s">
        <v>544</v>
      </c>
      <c r="J3002" t="s">
        <v>3557</v>
      </c>
      <c r="M3002" t="s">
        <v>364</v>
      </c>
      <c r="N3002" t="s">
        <v>1322</v>
      </c>
      <c r="O3002" t="s">
        <v>361</v>
      </c>
      <c r="P3002">
        <v>5</v>
      </c>
      <c r="Q3002">
        <v>43080</v>
      </c>
      <c r="R3002">
        <v>10600</v>
      </c>
      <c r="S3002">
        <v>32480</v>
      </c>
      <c r="T3002">
        <v>107700</v>
      </c>
      <c r="U3002">
        <v>26500</v>
      </c>
      <c r="V3002">
        <v>81200</v>
      </c>
      <c r="W3002">
        <v>101</v>
      </c>
      <c r="X3002" t="s">
        <v>49</v>
      </c>
      <c r="Z3002">
        <v>1</v>
      </c>
      <c r="AA3002">
        <v>8.8499999999999995E-2</v>
      </c>
      <c r="AB3002">
        <v>1400</v>
      </c>
      <c r="AG3002" t="s">
        <v>6326</v>
      </c>
      <c r="AH3002">
        <v>4182.841796875</v>
      </c>
      <c r="AI3002">
        <v>275.953988535608</v>
      </c>
      <c r="AL3002">
        <v>377</v>
      </c>
      <c r="AM3002">
        <v>25</v>
      </c>
      <c r="AN3002" t="s">
        <v>366</v>
      </c>
      <c r="AO3002" t="s">
        <v>1322</v>
      </c>
      <c r="AP3002" t="s">
        <v>361</v>
      </c>
    </row>
    <row r="3003" spans="1:42" hidden="1">
      <c r="A3003">
        <v>3267</v>
      </c>
      <c r="B3003">
        <v>308470</v>
      </c>
      <c r="C3003" t="s">
        <v>6350</v>
      </c>
      <c r="D3003">
        <v>2020</v>
      </c>
      <c r="E3003" t="s">
        <v>6351</v>
      </c>
      <c r="F3003">
        <v>519</v>
      </c>
      <c r="H3003" t="s">
        <v>5783</v>
      </c>
      <c r="I3003" t="s">
        <v>540</v>
      </c>
      <c r="J3003" t="s">
        <v>3557</v>
      </c>
      <c r="M3003" t="s">
        <v>364</v>
      </c>
      <c r="N3003" t="s">
        <v>365</v>
      </c>
      <c r="O3003" t="s">
        <v>361</v>
      </c>
      <c r="P3003">
        <v>5</v>
      </c>
      <c r="Q3003">
        <v>72000</v>
      </c>
      <c r="R3003">
        <v>27080</v>
      </c>
      <c r="S3003">
        <v>44920</v>
      </c>
      <c r="T3003">
        <v>180000</v>
      </c>
      <c r="U3003">
        <v>67700</v>
      </c>
      <c r="V3003">
        <v>112300</v>
      </c>
      <c r="W3003">
        <v>101</v>
      </c>
      <c r="X3003" t="s">
        <v>49</v>
      </c>
      <c r="Z3003">
        <v>1</v>
      </c>
      <c r="AA3003">
        <v>0.2135</v>
      </c>
      <c r="AB3003">
        <v>1402</v>
      </c>
      <c r="AG3003" t="s">
        <v>6350</v>
      </c>
      <c r="AH3003">
        <v>9234.505859375</v>
      </c>
      <c r="AI3003">
        <v>427.90426311270102</v>
      </c>
      <c r="AL3003">
        <v>377</v>
      </c>
      <c r="AM3003">
        <v>178</v>
      </c>
      <c r="AN3003" t="s">
        <v>366</v>
      </c>
      <c r="AO3003" t="s">
        <v>365</v>
      </c>
      <c r="AP3003" t="s">
        <v>361</v>
      </c>
    </row>
    <row r="3004" spans="1:42" hidden="1">
      <c r="A3004">
        <v>3270</v>
      </c>
      <c r="B3004">
        <v>308624</v>
      </c>
      <c r="C3004" t="s">
        <v>6358</v>
      </c>
      <c r="D3004">
        <v>2020</v>
      </c>
      <c r="E3004" t="s">
        <v>6359</v>
      </c>
      <c r="F3004">
        <v>570</v>
      </c>
      <c r="H3004" t="s">
        <v>6357</v>
      </c>
      <c r="I3004" t="s">
        <v>540</v>
      </c>
      <c r="J3004" t="s">
        <v>3557</v>
      </c>
      <c r="M3004" t="s">
        <v>1034</v>
      </c>
      <c r="N3004" t="s">
        <v>365</v>
      </c>
      <c r="O3004" t="s">
        <v>361</v>
      </c>
      <c r="P3004">
        <v>5</v>
      </c>
      <c r="Q3004">
        <v>28440</v>
      </c>
      <c r="R3004">
        <v>8280</v>
      </c>
      <c r="S3004">
        <v>20160</v>
      </c>
      <c r="T3004">
        <v>71100</v>
      </c>
      <c r="U3004">
        <v>20700</v>
      </c>
      <c r="V3004">
        <v>50400</v>
      </c>
      <c r="W3004">
        <v>101</v>
      </c>
      <c r="X3004" t="s">
        <v>49</v>
      </c>
      <c r="Z3004">
        <v>1</v>
      </c>
      <c r="AA3004">
        <v>0.185</v>
      </c>
      <c r="AB3004">
        <v>1402</v>
      </c>
      <c r="AG3004" t="s">
        <v>6358</v>
      </c>
      <c r="AH3004">
        <v>9278.4772949218805</v>
      </c>
      <c r="AI3004">
        <v>441.39233620579802</v>
      </c>
      <c r="AL3004">
        <v>377</v>
      </c>
      <c r="AM3004">
        <v>178</v>
      </c>
      <c r="AN3004" t="s">
        <v>366</v>
      </c>
      <c r="AO3004" t="s">
        <v>365</v>
      </c>
      <c r="AP3004" t="s">
        <v>361</v>
      </c>
    </row>
    <row r="3005" spans="1:42" hidden="1">
      <c r="A3005">
        <v>3269</v>
      </c>
      <c r="B3005">
        <v>308569</v>
      </c>
      <c r="C3005" t="s">
        <v>6355</v>
      </c>
      <c r="D3005">
        <v>2020</v>
      </c>
      <c r="E3005" t="s">
        <v>6356</v>
      </c>
      <c r="F3005">
        <v>444</v>
      </c>
      <c r="H3005" t="s">
        <v>6357</v>
      </c>
      <c r="I3005" t="s">
        <v>540</v>
      </c>
      <c r="J3005" t="s">
        <v>3557</v>
      </c>
      <c r="M3005" t="s">
        <v>364</v>
      </c>
      <c r="N3005" t="s">
        <v>1322</v>
      </c>
      <c r="O3005" t="s">
        <v>361</v>
      </c>
      <c r="P3005">
        <v>5</v>
      </c>
      <c r="Q3005">
        <v>70000</v>
      </c>
      <c r="R3005">
        <v>30400</v>
      </c>
      <c r="S3005">
        <v>39600</v>
      </c>
      <c r="T3005">
        <v>175000</v>
      </c>
      <c r="U3005">
        <v>76000</v>
      </c>
      <c r="V3005">
        <v>99000</v>
      </c>
      <c r="W3005">
        <v>101</v>
      </c>
      <c r="X3005" t="s">
        <v>49</v>
      </c>
      <c r="Z3005">
        <v>1</v>
      </c>
      <c r="AA3005">
        <v>0.31569999999999998</v>
      </c>
      <c r="AB3005">
        <v>1402</v>
      </c>
      <c r="AG3005" t="s">
        <v>6355</v>
      </c>
      <c r="AH3005">
        <v>9312.04345703125</v>
      </c>
      <c r="AI3005">
        <v>466.560173222034</v>
      </c>
      <c r="AL3005">
        <v>377</v>
      </c>
      <c r="AM3005">
        <v>25</v>
      </c>
      <c r="AN3005" t="s">
        <v>366</v>
      </c>
      <c r="AO3005" t="s">
        <v>1322</v>
      </c>
      <c r="AP3005" t="s">
        <v>361</v>
      </c>
    </row>
    <row r="3006" spans="1:42" hidden="1">
      <c r="A3006">
        <v>3271</v>
      </c>
      <c r="B3006">
        <v>308664</v>
      </c>
      <c r="C3006" t="s">
        <v>6360</v>
      </c>
      <c r="D3006">
        <v>2020</v>
      </c>
      <c r="E3006" t="s">
        <v>6361</v>
      </c>
      <c r="F3006">
        <v>390</v>
      </c>
      <c r="H3006" t="s">
        <v>6354</v>
      </c>
      <c r="I3006" t="s">
        <v>78</v>
      </c>
      <c r="J3006" t="s">
        <v>3557</v>
      </c>
      <c r="M3006" t="s">
        <v>1034</v>
      </c>
      <c r="N3006" t="s">
        <v>365</v>
      </c>
      <c r="O3006" t="s">
        <v>361</v>
      </c>
      <c r="P3006">
        <v>5</v>
      </c>
      <c r="Q3006">
        <v>37240</v>
      </c>
      <c r="R3006">
        <v>8760</v>
      </c>
      <c r="S3006">
        <v>28480</v>
      </c>
      <c r="T3006">
        <v>93100</v>
      </c>
      <c r="U3006">
        <v>21900</v>
      </c>
      <c r="V3006">
        <v>71200</v>
      </c>
      <c r="W3006">
        <v>101</v>
      </c>
      <c r="X3006" t="s">
        <v>49</v>
      </c>
      <c r="Z3006">
        <v>1</v>
      </c>
      <c r="AA3006">
        <v>0.23</v>
      </c>
      <c r="AB3006">
        <v>1402</v>
      </c>
      <c r="AG3006" t="s">
        <v>6360</v>
      </c>
      <c r="AH3006">
        <v>9392.677734375</v>
      </c>
      <c r="AI3006">
        <v>446.09422997340403</v>
      </c>
      <c r="AL3006">
        <v>377</v>
      </c>
      <c r="AM3006">
        <v>178</v>
      </c>
      <c r="AN3006" t="s">
        <v>366</v>
      </c>
      <c r="AO3006" t="s">
        <v>365</v>
      </c>
      <c r="AP3006" t="s">
        <v>361</v>
      </c>
    </row>
    <row r="3007" spans="1:42" hidden="1">
      <c r="A3007">
        <v>3272</v>
      </c>
      <c r="B3007">
        <v>308780</v>
      </c>
      <c r="C3007" t="s">
        <v>6362</v>
      </c>
      <c r="D3007">
        <v>2020</v>
      </c>
      <c r="E3007" t="s">
        <v>6363</v>
      </c>
      <c r="F3007">
        <v>380</v>
      </c>
      <c r="H3007" t="s">
        <v>6364</v>
      </c>
      <c r="I3007" t="s">
        <v>438</v>
      </c>
      <c r="J3007" t="s">
        <v>3557</v>
      </c>
      <c r="M3007" t="s">
        <v>1933</v>
      </c>
      <c r="N3007" t="s">
        <v>462</v>
      </c>
      <c r="O3007" t="s">
        <v>361</v>
      </c>
      <c r="P3007">
        <v>5</v>
      </c>
      <c r="Q3007">
        <v>28080</v>
      </c>
      <c r="R3007">
        <v>4160</v>
      </c>
      <c r="S3007">
        <v>23920</v>
      </c>
      <c r="T3007">
        <v>70200</v>
      </c>
      <c r="U3007">
        <v>10400</v>
      </c>
      <c r="V3007">
        <v>59800</v>
      </c>
      <c r="W3007">
        <v>101</v>
      </c>
      <c r="X3007" t="s">
        <v>49</v>
      </c>
      <c r="Z3007">
        <v>1</v>
      </c>
      <c r="AA3007">
        <v>0.24099999999999999</v>
      </c>
      <c r="AB3007">
        <v>1429</v>
      </c>
      <c r="AG3007" t="s">
        <v>6362</v>
      </c>
      <c r="AH3007">
        <v>15097.774902343799</v>
      </c>
      <c r="AI3007">
        <v>494.29385127961501</v>
      </c>
      <c r="AL3007">
        <v>377</v>
      </c>
      <c r="AM3007">
        <v>39</v>
      </c>
      <c r="AN3007" t="s">
        <v>366</v>
      </c>
      <c r="AO3007" t="s">
        <v>462</v>
      </c>
      <c r="AP3007" t="s">
        <v>361</v>
      </c>
    </row>
    <row r="3008" spans="1:42" hidden="1">
      <c r="A3008">
        <v>3276</v>
      </c>
      <c r="B3008">
        <v>309264</v>
      </c>
      <c r="C3008" t="s">
        <v>6372</v>
      </c>
      <c r="D3008">
        <v>2020</v>
      </c>
      <c r="E3008" t="s">
        <v>6373</v>
      </c>
      <c r="F3008">
        <v>2171</v>
      </c>
      <c r="H3008" t="s">
        <v>6371</v>
      </c>
      <c r="I3008" t="s">
        <v>71</v>
      </c>
      <c r="J3008" t="s">
        <v>3557</v>
      </c>
      <c r="M3008" t="s">
        <v>498</v>
      </c>
      <c r="N3008" t="s">
        <v>1823</v>
      </c>
      <c r="O3008" t="s">
        <v>361</v>
      </c>
      <c r="P3008">
        <v>5</v>
      </c>
      <c r="Q3008">
        <v>22400</v>
      </c>
      <c r="R3008">
        <v>8720</v>
      </c>
      <c r="S3008">
        <v>13680</v>
      </c>
      <c r="T3008">
        <v>56000</v>
      </c>
      <c r="U3008">
        <v>21800</v>
      </c>
      <c r="V3008">
        <v>34200</v>
      </c>
      <c r="W3008">
        <v>101</v>
      </c>
      <c r="X3008" t="s">
        <v>49</v>
      </c>
      <c r="Z3008">
        <v>1</v>
      </c>
      <c r="AA3008">
        <v>0.25890000000000002</v>
      </c>
      <c r="AB3008">
        <v>14282</v>
      </c>
      <c r="AG3008" t="s">
        <v>6372</v>
      </c>
      <c r="AH3008">
        <v>12923.1943359375</v>
      </c>
      <c r="AI3008">
        <v>509.21297380498299</v>
      </c>
      <c r="AL3008">
        <v>377</v>
      </c>
      <c r="AM3008">
        <v>3</v>
      </c>
      <c r="AN3008" t="s">
        <v>366</v>
      </c>
      <c r="AO3008" t="s">
        <v>1823</v>
      </c>
      <c r="AP3008" t="s">
        <v>361</v>
      </c>
    </row>
    <row r="3009" spans="1:42" hidden="1">
      <c r="A3009">
        <v>3287</v>
      </c>
      <c r="B3009">
        <v>311364</v>
      </c>
      <c r="C3009" t="s">
        <v>6398</v>
      </c>
      <c r="D3009">
        <v>2020</v>
      </c>
      <c r="E3009" t="s">
        <v>6399</v>
      </c>
      <c r="F3009">
        <v>3361</v>
      </c>
      <c r="H3009" t="s">
        <v>6400</v>
      </c>
      <c r="I3009" t="s">
        <v>544</v>
      </c>
      <c r="M3009" t="s">
        <v>1034</v>
      </c>
      <c r="N3009" t="s">
        <v>365</v>
      </c>
      <c r="O3009" t="s">
        <v>361</v>
      </c>
      <c r="P3009">
        <v>30</v>
      </c>
      <c r="Q3009">
        <v>33800</v>
      </c>
      <c r="R3009">
        <v>5200</v>
      </c>
      <c r="S3009">
        <v>28600</v>
      </c>
      <c r="T3009">
        <v>84500</v>
      </c>
      <c r="U3009">
        <v>13000</v>
      </c>
      <c r="V3009">
        <v>71500</v>
      </c>
      <c r="W3009">
        <v>101</v>
      </c>
      <c r="X3009" t="s">
        <v>49</v>
      </c>
      <c r="Z3009">
        <v>1</v>
      </c>
      <c r="AA3009">
        <v>0.2336</v>
      </c>
      <c r="AB3009">
        <v>1443</v>
      </c>
      <c r="AG3009" t="s">
        <v>6398</v>
      </c>
      <c r="AH3009">
        <v>10144.4709472656</v>
      </c>
      <c r="AI3009">
        <v>484.21760200413598</v>
      </c>
      <c r="AL3009">
        <v>377</v>
      </c>
      <c r="AM3009">
        <v>178</v>
      </c>
      <c r="AN3009" t="s">
        <v>366</v>
      </c>
      <c r="AO3009" t="s">
        <v>365</v>
      </c>
      <c r="AP3009" t="s">
        <v>361</v>
      </c>
    </row>
    <row r="3010" spans="1:42" hidden="1">
      <c r="A3010">
        <v>3289</v>
      </c>
      <c r="B3010">
        <v>312332</v>
      </c>
      <c r="C3010" t="s">
        <v>6404</v>
      </c>
      <c r="D3010">
        <v>2020</v>
      </c>
      <c r="E3010" t="s">
        <v>6405</v>
      </c>
      <c r="F3010">
        <v>2502</v>
      </c>
      <c r="H3010" t="s">
        <v>6406</v>
      </c>
      <c r="I3010" t="s">
        <v>71</v>
      </c>
      <c r="M3010" t="s">
        <v>1034</v>
      </c>
      <c r="N3010" t="s">
        <v>365</v>
      </c>
      <c r="O3010" t="s">
        <v>361</v>
      </c>
      <c r="P3010">
        <v>20</v>
      </c>
      <c r="Q3010">
        <v>30000</v>
      </c>
      <c r="R3010">
        <v>4360</v>
      </c>
      <c r="S3010">
        <v>25640</v>
      </c>
      <c r="T3010">
        <v>75000</v>
      </c>
      <c r="U3010">
        <v>10900</v>
      </c>
      <c r="V3010">
        <v>64100</v>
      </c>
      <c r="W3010">
        <v>101</v>
      </c>
      <c r="X3010" t="s">
        <v>49</v>
      </c>
      <c r="Z3010">
        <v>1</v>
      </c>
      <c r="AA3010">
        <v>0.2611</v>
      </c>
      <c r="AB3010">
        <v>14065</v>
      </c>
      <c r="AG3010" t="s">
        <v>6404</v>
      </c>
      <c r="AH3010">
        <v>11441.197265625</v>
      </c>
      <c r="AI3010">
        <v>481.94340302692399</v>
      </c>
      <c r="AL3010">
        <v>377</v>
      </c>
      <c r="AM3010">
        <v>178</v>
      </c>
      <c r="AN3010" t="s">
        <v>366</v>
      </c>
      <c r="AO3010" t="s">
        <v>365</v>
      </c>
      <c r="AP3010" t="s">
        <v>361</v>
      </c>
    </row>
    <row r="3011" spans="1:42" hidden="1">
      <c r="A3011">
        <v>3291</v>
      </c>
      <c r="B3011">
        <v>312402</v>
      </c>
      <c r="C3011" t="s">
        <v>6410</v>
      </c>
      <c r="D3011">
        <v>2020</v>
      </c>
      <c r="E3011" t="s">
        <v>6411</v>
      </c>
      <c r="F3011">
        <v>718</v>
      </c>
      <c r="H3011" t="s">
        <v>6409</v>
      </c>
      <c r="I3011" t="s">
        <v>71</v>
      </c>
      <c r="J3011" t="s">
        <v>3557</v>
      </c>
      <c r="M3011" t="s">
        <v>364</v>
      </c>
      <c r="N3011" t="s">
        <v>365</v>
      </c>
      <c r="O3011" t="s">
        <v>361</v>
      </c>
      <c r="P3011">
        <v>5</v>
      </c>
      <c r="Q3011">
        <v>13440</v>
      </c>
      <c r="R3011">
        <v>3240</v>
      </c>
      <c r="S3011">
        <v>10200</v>
      </c>
      <c r="T3011">
        <v>33600</v>
      </c>
      <c r="U3011">
        <v>8100</v>
      </c>
      <c r="V3011">
        <v>25500</v>
      </c>
      <c r="W3011">
        <v>101</v>
      </c>
      <c r="X3011" t="s">
        <v>49</v>
      </c>
      <c r="Z3011">
        <v>1</v>
      </c>
      <c r="AA3011">
        <v>0.20660000000000001</v>
      </c>
      <c r="AB3011">
        <v>14064</v>
      </c>
      <c r="AG3011" t="s">
        <v>6410</v>
      </c>
      <c r="AH3011">
        <v>8608.48583984375</v>
      </c>
      <c r="AI3011">
        <v>410.15205259748302</v>
      </c>
      <c r="AL3011">
        <v>377</v>
      </c>
      <c r="AM3011">
        <v>178</v>
      </c>
      <c r="AN3011" t="s">
        <v>366</v>
      </c>
      <c r="AO3011" t="s">
        <v>365</v>
      </c>
      <c r="AP3011" t="s">
        <v>361</v>
      </c>
    </row>
    <row r="3012" spans="1:42" hidden="1">
      <c r="A3012">
        <v>3389</v>
      </c>
      <c r="B3012">
        <v>320476</v>
      </c>
      <c r="C3012" t="s">
        <v>6658</v>
      </c>
      <c r="D3012">
        <v>2020</v>
      </c>
      <c r="E3012" t="s">
        <v>6659</v>
      </c>
      <c r="F3012">
        <v>2582</v>
      </c>
      <c r="H3012" t="s">
        <v>6430</v>
      </c>
      <c r="I3012" t="s">
        <v>71</v>
      </c>
      <c r="J3012" t="s">
        <v>3557</v>
      </c>
      <c r="M3012" t="s">
        <v>364</v>
      </c>
      <c r="N3012" t="s">
        <v>1433</v>
      </c>
      <c r="O3012" t="s">
        <v>361</v>
      </c>
      <c r="P3012">
        <v>5</v>
      </c>
      <c r="Q3012">
        <v>43040</v>
      </c>
      <c r="R3012">
        <v>4400</v>
      </c>
      <c r="S3012">
        <v>38640</v>
      </c>
      <c r="T3012">
        <v>107600</v>
      </c>
      <c r="U3012">
        <v>11000</v>
      </c>
      <c r="V3012">
        <v>96600</v>
      </c>
      <c r="W3012">
        <v>101</v>
      </c>
      <c r="X3012" t="s">
        <v>49</v>
      </c>
      <c r="Z3012">
        <v>1</v>
      </c>
      <c r="AA3012">
        <v>0.29420000000000002</v>
      </c>
      <c r="AB3012">
        <v>14065</v>
      </c>
      <c r="AG3012" t="s">
        <v>6658</v>
      </c>
      <c r="AH3012">
        <v>15116.6286621094</v>
      </c>
      <c r="AI3012">
        <v>523.85542648706405</v>
      </c>
      <c r="AL3012">
        <v>377</v>
      </c>
      <c r="AM3012">
        <v>63</v>
      </c>
      <c r="AN3012" t="s">
        <v>366</v>
      </c>
      <c r="AO3012" t="s">
        <v>1433</v>
      </c>
      <c r="AP3012" t="s">
        <v>361</v>
      </c>
    </row>
    <row r="3013" spans="1:42" hidden="1">
      <c r="A3013">
        <v>3296</v>
      </c>
      <c r="B3013">
        <v>312717</v>
      </c>
      <c r="C3013" t="s">
        <v>6422</v>
      </c>
      <c r="D3013">
        <v>2020</v>
      </c>
      <c r="E3013" t="s">
        <v>6423</v>
      </c>
      <c r="F3013">
        <v>2379</v>
      </c>
      <c r="H3013" t="s">
        <v>6424</v>
      </c>
      <c r="I3013" t="s">
        <v>71</v>
      </c>
      <c r="J3013" t="s">
        <v>3557</v>
      </c>
      <c r="M3013" t="s">
        <v>364</v>
      </c>
      <c r="N3013" t="s">
        <v>1433</v>
      </c>
      <c r="O3013" t="s">
        <v>361</v>
      </c>
      <c r="P3013">
        <v>5</v>
      </c>
      <c r="Q3013">
        <v>19720</v>
      </c>
      <c r="R3013">
        <v>3520</v>
      </c>
      <c r="S3013">
        <v>16200</v>
      </c>
      <c r="T3013">
        <v>49300</v>
      </c>
      <c r="U3013">
        <v>8800</v>
      </c>
      <c r="V3013">
        <v>40500</v>
      </c>
      <c r="W3013">
        <v>101</v>
      </c>
      <c r="X3013" t="s">
        <v>49</v>
      </c>
      <c r="Z3013">
        <v>1</v>
      </c>
      <c r="AA3013">
        <v>0.27889999999999998</v>
      </c>
      <c r="AB3013">
        <v>14064</v>
      </c>
      <c r="AG3013" t="s">
        <v>6422</v>
      </c>
      <c r="AH3013">
        <v>12090.901855468799</v>
      </c>
      <c r="AI3013">
        <v>468.47374462214901</v>
      </c>
      <c r="AL3013">
        <v>377</v>
      </c>
      <c r="AM3013">
        <v>63</v>
      </c>
      <c r="AN3013" t="s">
        <v>366</v>
      </c>
      <c r="AO3013" t="s">
        <v>1433</v>
      </c>
      <c r="AP3013" t="s">
        <v>361</v>
      </c>
    </row>
    <row r="3014" spans="1:42" hidden="1">
      <c r="A3014">
        <v>3304</v>
      </c>
      <c r="B3014">
        <v>313034</v>
      </c>
      <c r="C3014" t="s">
        <v>6444</v>
      </c>
      <c r="D3014">
        <v>2020</v>
      </c>
      <c r="E3014" t="s">
        <v>6445</v>
      </c>
      <c r="F3014">
        <v>2070</v>
      </c>
      <c r="H3014" t="s">
        <v>6424</v>
      </c>
      <c r="I3014" t="s">
        <v>71</v>
      </c>
      <c r="J3014" t="s">
        <v>3557</v>
      </c>
      <c r="M3014" t="s">
        <v>1034</v>
      </c>
      <c r="N3014" t="s">
        <v>365</v>
      </c>
      <c r="O3014" t="s">
        <v>361</v>
      </c>
      <c r="P3014">
        <v>5</v>
      </c>
      <c r="Q3014">
        <v>46000</v>
      </c>
      <c r="R3014">
        <v>12920</v>
      </c>
      <c r="S3014">
        <v>33080</v>
      </c>
      <c r="T3014">
        <v>115000</v>
      </c>
      <c r="U3014">
        <v>32300</v>
      </c>
      <c r="V3014">
        <v>82700</v>
      </c>
      <c r="W3014">
        <v>101</v>
      </c>
      <c r="X3014" t="s">
        <v>49</v>
      </c>
      <c r="Z3014">
        <v>1</v>
      </c>
      <c r="AA3014">
        <v>0.30890000000000001</v>
      </c>
      <c r="AB3014">
        <v>14082</v>
      </c>
      <c r="AG3014" t="s">
        <v>6444</v>
      </c>
      <c r="AH3014">
        <v>12880.7614746094</v>
      </c>
      <c r="AI3014">
        <v>552.215513165522</v>
      </c>
      <c r="AL3014">
        <v>377</v>
      </c>
      <c r="AM3014">
        <v>178</v>
      </c>
      <c r="AN3014" t="s">
        <v>366</v>
      </c>
      <c r="AO3014" t="s">
        <v>365</v>
      </c>
      <c r="AP3014" t="s">
        <v>361</v>
      </c>
    </row>
    <row r="3015" spans="1:42" hidden="1">
      <c r="A3015">
        <v>3307</v>
      </c>
      <c r="B3015">
        <v>313140</v>
      </c>
      <c r="C3015" t="s">
        <v>6451</v>
      </c>
      <c r="D3015">
        <v>2020</v>
      </c>
      <c r="E3015" t="s">
        <v>6452</v>
      </c>
      <c r="F3015">
        <v>1850</v>
      </c>
      <c r="H3015" t="s">
        <v>6453</v>
      </c>
      <c r="I3015" t="s">
        <v>457</v>
      </c>
      <c r="J3015" t="s">
        <v>3557</v>
      </c>
      <c r="M3015" t="s">
        <v>1034</v>
      </c>
      <c r="N3015" t="s">
        <v>365</v>
      </c>
      <c r="O3015" t="s">
        <v>361</v>
      </c>
      <c r="P3015">
        <v>5</v>
      </c>
      <c r="Q3015">
        <v>47400</v>
      </c>
      <c r="R3015">
        <v>11520</v>
      </c>
      <c r="S3015">
        <v>35880</v>
      </c>
      <c r="T3015">
        <v>118500</v>
      </c>
      <c r="U3015">
        <v>28800</v>
      </c>
      <c r="V3015">
        <v>89700</v>
      </c>
      <c r="W3015">
        <v>101</v>
      </c>
      <c r="X3015" t="s">
        <v>49</v>
      </c>
      <c r="Z3015">
        <v>1</v>
      </c>
      <c r="AA3015">
        <v>0.20730000000000001</v>
      </c>
      <c r="AB3015">
        <v>14082</v>
      </c>
      <c r="AG3015" t="s">
        <v>6451</v>
      </c>
      <c r="AH3015">
        <v>8299.33203125</v>
      </c>
      <c r="AI3015">
        <v>373.85519732701903</v>
      </c>
      <c r="AL3015">
        <v>377</v>
      </c>
      <c r="AM3015">
        <v>178</v>
      </c>
      <c r="AN3015" t="s">
        <v>366</v>
      </c>
      <c r="AO3015" t="s">
        <v>365</v>
      </c>
      <c r="AP3015" t="s">
        <v>361</v>
      </c>
    </row>
    <row r="3016" spans="1:42" hidden="1">
      <c r="A3016">
        <v>3310</v>
      </c>
      <c r="B3016">
        <v>313259</v>
      </c>
      <c r="C3016" t="s">
        <v>6460</v>
      </c>
      <c r="D3016">
        <v>2020</v>
      </c>
      <c r="E3016" t="s">
        <v>6461</v>
      </c>
      <c r="F3016">
        <v>1878</v>
      </c>
      <c r="H3016" t="s">
        <v>6462</v>
      </c>
      <c r="I3016" t="s">
        <v>78</v>
      </c>
      <c r="J3016" t="s">
        <v>3557</v>
      </c>
      <c r="M3016" t="s">
        <v>1034</v>
      </c>
      <c r="N3016" t="s">
        <v>365</v>
      </c>
      <c r="O3016" t="s">
        <v>361</v>
      </c>
      <c r="P3016">
        <v>5</v>
      </c>
      <c r="Q3016">
        <v>62000</v>
      </c>
      <c r="R3016">
        <v>14080</v>
      </c>
      <c r="S3016">
        <v>47920</v>
      </c>
      <c r="T3016">
        <v>155000</v>
      </c>
      <c r="U3016">
        <v>35200</v>
      </c>
      <c r="V3016">
        <v>119800</v>
      </c>
      <c r="W3016">
        <v>101</v>
      </c>
      <c r="X3016" t="s">
        <v>49</v>
      </c>
      <c r="Z3016">
        <v>1</v>
      </c>
      <c r="AA3016">
        <v>0.3926</v>
      </c>
      <c r="AB3016">
        <v>14082</v>
      </c>
      <c r="AG3016" t="s">
        <v>6460</v>
      </c>
      <c r="AH3016">
        <v>16916.723144531301</v>
      </c>
      <c r="AI3016">
        <v>600.78919876072996</v>
      </c>
      <c r="AL3016">
        <v>377</v>
      </c>
      <c r="AM3016">
        <v>178</v>
      </c>
      <c r="AN3016" t="s">
        <v>366</v>
      </c>
      <c r="AO3016" t="s">
        <v>365</v>
      </c>
      <c r="AP3016" t="s">
        <v>361</v>
      </c>
    </row>
    <row r="3017" spans="1:42" hidden="1">
      <c r="A3017">
        <v>3312</v>
      </c>
      <c r="B3017">
        <v>313276</v>
      </c>
      <c r="C3017" t="s">
        <v>6465</v>
      </c>
      <c r="D3017">
        <v>2020</v>
      </c>
      <c r="E3017" t="s">
        <v>6466</v>
      </c>
      <c r="F3017">
        <v>1548</v>
      </c>
      <c r="H3017" t="s">
        <v>6406</v>
      </c>
      <c r="I3017" t="s">
        <v>71</v>
      </c>
      <c r="J3017" t="s">
        <v>3557</v>
      </c>
      <c r="M3017" t="s">
        <v>1034</v>
      </c>
      <c r="N3017" t="s">
        <v>365</v>
      </c>
      <c r="O3017" t="s">
        <v>361</v>
      </c>
      <c r="P3017">
        <v>5</v>
      </c>
      <c r="Q3017">
        <v>27320</v>
      </c>
      <c r="R3017">
        <v>5080</v>
      </c>
      <c r="S3017">
        <v>22240</v>
      </c>
      <c r="T3017">
        <v>68300</v>
      </c>
      <c r="U3017">
        <v>12700</v>
      </c>
      <c r="V3017">
        <v>55600</v>
      </c>
      <c r="W3017">
        <v>101</v>
      </c>
      <c r="X3017" t="s">
        <v>49</v>
      </c>
      <c r="Z3017">
        <v>1</v>
      </c>
      <c r="AA3017">
        <v>0.24099999999999999</v>
      </c>
      <c r="AB3017">
        <v>14083</v>
      </c>
      <c r="AG3017" t="s">
        <v>6465</v>
      </c>
      <c r="AH3017">
        <v>10540.343261718799</v>
      </c>
      <c r="AI3017">
        <v>441.16039880874598</v>
      </c>
      <c r="AL3017">
        <v>377</v>
      </c>
      <c r="AM3017">
        <v>178</v>
      </c>
      <c r="AN3017" t="s">
        <v>366</v>
      </c>
      <c r="AO3017" t="s">
        <v>365</v>
      </c>
      <c r="AP3017" t="s">
        <v>361</v>
      </c>
    </row>
    <row r="3018" spans="1:42" hidden="1">
      <c r="A3018">
        <v>3311</v>
      </c>
      <c r="B3018">
        <v>313269</v>
      </c>
      <c r="C3018" t="s">
        <v>6463</v>
      </c>
      <c r="D3018">
        <v>2020</v>
      </c>
      <c r="E3018" t="s">
        <v>6464</v>
      </c>
      <c r="F3018">
        <v>839</v>
      </c>
      <c r="H3018" t="s">
        <v>6459</v>
      </c>
      <c r="I3018" t="s">
        <v>544</v>
      </c>
      <c r="J3018" t="s">
        <v>3557</v>
      </c>
      <c r="M3018" t="s">
        <v>1034</v>
      </c>
      <c r="N3018" t="s">
        <v>365</v>
      </c>
      <c r="O3018" t="s">
        <v>361</v>
      </c>
      <c r="P3018">
        <v>5</v>
      </c>
      <c r="Q3018">
        <v>19040</v>
      </c>
      <c r="R3018">
        <v>4880</v>
      </c>
      <c r="S3018">
        <v>14160</v>
      </c>
      <c r="T3018">
        <v>47600</v>
      </c>
      <c r="U3018">
        <v>12200</v>
      </c>
      <c r="V3018">
        <v>35400</v>
      </c>
      <c r="W3018">
        <v>101</v>
      </c>
      <c r="X3018" t="s">
        <v>49</v>
      </c>
      <c r="Z3018">
        <v>1</v>
      </c>
      <c r="AA3018">
        <v>0.2041</v>
      </c>
      <c r="AB3018">
        <v>14083</v>
      </c>
      <c r="AG3018" t="s">
        <v>6463</v>
      </c>
      <c r="AH3018">
        <v>8905.48779296875</v>
      </c>
      <c r="AI3018">
        <v>407.42037182859502</v>
      </c>
      <c r="AL3018">
        <v>377</v>
      </c>
      <c r="AM3018">
        <v>178</v>
      </c>
      <c r="AN3018" t="s">
        <v>366</v>
      </c>
      <c r="AO3018" t="s">
        <v>365</v>
      </c>
      <c r="AP3018" t="s">
        <v>361</v>
      </c>
    </row>
    <row r="3019" spans="1:42" hidden="1">
      <c r="A3019">
        <v>3314</v>
      </c>
      <c r="B3019">
        <v>313403</v>
      </c>
      <c r="C3019" t="s">
        <v>6470</v>
      </c>
      <c r="D3019">
        <v>2020</v>
      </c>
      <c r="E3019" t="s">
        <v>6471</v>
      </c>
      <c r="F3019">
        <v>1540</v>
      </c>
      <c r="H3019" t="s">
        <v>6472</v>
      </c>
      <c r="I3019" t="s">
        <v>540</v>
      </c>
      <c r="J3019" t="s">
        <v>3557</v>
      </c>
      <c r="M3019" t="s">
        <v>1034</v>
      </c>
      <c r="N3019" t="s">
        <v>365</v>
      </c>
      <c r="O3019" t="s">
        <v>361</v>
      </c>
      <c r="P3019">
        <v>5</v>
      </c>
      <c r="Q3019">
        <v>56000</v>
      </c>
      <c r="R3019">
        <v>11320</v>
      </c>
      <c r="S3019">
        <v>44680</v>
      </c>
      <c r="T3019">
        <v>140000</v>
      </c>
      <c r="U3019">
        <v>28300</v>
      </c>
      <c r="V3019">
        <v>111700</v>
      </c>
      <c r="W3019">
        <v>101</v>
      </c>
      <c r="X3019" t="s">
        <v>49</v>
      </c>
      <c r="Z3019">
        <v>1</v>
      </c>
      <c r="AA3019">
        <v>0.21190000000000001</v>
      </c>
      <c r="AB3019">
        <v>1407</v>
      </c>
      <c r="AG3019" t="s">
        <v>6470</v>
      </c>
      <c r="AH3019">
        <v>9216.9836425781305</v>
      </c>
      <c r="AI3019">
        <v>401.58653571115298</v>
      </c>
      <c r="AL3019">
        <v>377</v>
      </c>
      <c r="AM3019">
        <v>178</v>
      </c>
      <c r="AN3019" t="s">
        <v>366</v>
      </c>
      <c r="AO3019" t="s">
        <v>365</v>
      </c>
      <c r="AP3019" t="s">
        <v>361</v>
      </c>
    </row>
    <row r="3020" spans="1:42" hidden="1">
      <c r="A3020">
        <v>3316</v>
      </c>
      <c r="B3020">
        <v>313486</v>
      </c>
      <c r="C3020" t="s">
        <v>6476</v>
      </c>
      <c r="D3020">
        <v>2020</v>
      </c>
      <c r="E3020" t="s">
        <v>6477</v>
      </c>
      <c r="F3020">
        <v>1512</v>
      </c>
      <c r="H3020" t="s">
        <v>592</v>
      </c>
      <c r="I3020" t="s">
        <v>540</v>
      </c>
      <c r="J3020" t="s">
        <v>3557</v>
      </c>
      <c r="M3020" t="s">
        <v>364</v>
      </c>
      <c r="N3020" t="s">
        <v>1322</v>
      </c>
      <c r="O3020" t="s">
        <v>361</v>
      </c>
      <c r="P3020">
        <v>5</v>
      </c>
      <c r="Q3020">
        <v>65440</v>
      </c>
      <c r="R3020">
        <v>11320</v>
      </c>
      <c r="S3020">
        <v>54120</v>
      </c>
      <c r="T3020">
        <v>163600</v>
      </c>
      <c r="U3020">
        <v>28300</v>
      </c>
      <c r="V3020">
        <v>135300</v>
      </c>
      <c r="W3020">
        <v>101</v>
      </c>
      <c r="X3020" t="s">
        <v>49</v>
      </c>
      <c r="Z3020">
        <v>1</v>
      </c>
      <c r="AA3020">
        <v>0.21190000000000001</v>
      </c>
      <c r="AB3020">
        <v>1407</v>
      </c>
      <c r="AG3020" t="s">
        <v>6476</v>
      </c>
      <c r="AH3020">
        <v>9474.9287109375</v>
      </c>
      <c r="AI3020">
        <v>406.37480186944703</v>
      </c>
      <c r="AL3020">
        <v>377</v>
      </c>
      <c r="AM3020">
        <v>25</v>
      </c>
      <c r="AN3020" t="s">
        <v>366</v>
      </c>
      <c r="AO3020" t="s">
        <v>1322</v>
      </c>
      <c r="AP3020" t="s">
        <v>361</v>
      </c>
    </row>
    <row r="3021" spans="1:42" hidden="1">
      <c r="A3021">
        <v>3321</v>
      </c>
      <c r="B3021">
        <v>313825</v>
      </c>
      <c r="C3021" t="s">
        <v>6487</v>
      </c>
      <c r="D3021">
        <v>2020</v>
      </c>
      <c r="E3021" t="s">
        <v>6488</v>
      </c>
      <c r="F3021">
        <v>817</v>
      </c>
      <c r="H3021" t="s">
        <v>4007</v>
      </c>
      <c r="I3021" t="s">
        <v>540</v>
      </c>
      <c r="J3021" t="s">
        <v>3557</v>
      </c>
      <c r="M3021" t="s">
        <v>1034</v>
      </c>
      <c r="N3021" t="s">
        <v>365</v>
      </c>
      <c r="O3021" t="s">
        <v>361</v>
      </c>
      <c r="P3021">
        <v>5</v>
      </c>
      <c r="Q3021">
        <v>40000</v>
      </c>
      <c r="R3021">
        <v>10640</v>
      </c>
      <c r="S3021">
        <v>29360</v>
      </c>
      <c r="T3021">
        <v>100000</v>
      </c>
      <c r="U3021">
        <v>26600</v>
      </c>
      <c r="V3021">
        <v>73400</v>
      </c>
      <c r="W3021">
        <v>101</v>
      </c>
      <c r="X3021" t="s">
        <v>49</v>
      </c>
      <c r="Z3021">
        <v>1</v>
      </c>
      <c r="AA3021">
        <v>0.16070000000000001</v>
      </c>
      <c r="AB3021">
        <v>1407</v>
      </c>
      <c r="AG3021" t="s">
        <v>6487</v>
      </c>
      <c r="AH3021">
        <v>7488.5842285156295</v>
      </c>
      <c r="AI3021">
        <v>393.32120206795503</v>
      </c>
      <c r="AL3021">
        <v>377</v>
      </c>
      <c r="AM3021">
        <v>178</v>
      </c>
      <c r="AN3021" t="s">
        <v>366</v>
      </c>
      <c r="AO3021" t="s">
        <v>365</v>
      </c>
      <c r="AP3021" t="s">
        <v>361</v>
      </c>
    </row>
    <row r="3022" spans="1:42" hidden="1">
      <c r="A3022">
        <v>3323</v>
      </c>
      <c r="B3022">
        <v>313930</v>
      </c>
      <c r="C3022" t="s">
        <v>6492</v>
      </c>
      <c r="D3022">
        <v>2020</v>
      </c>
      <c r="E3022" t="s">
        <v>6493</v>
      </c>
      <c r="F3022">
        <v>1320</v>
      </c>
      <c r="H3022" t="s">
        <v>6494</v>
      </c>
      <c r="I3022" t="s">
        <v>540</v>
      </c>
      <c r="J3022" t="s">
        <v>3557</v>
      </c>
      <c r="M3022" t="s">
        <v>364</v>
      </c>
      <c r="N3022" t="s">
        <v>365</v>
      </c>
      <c r="O3022" t="s">
        <v>361</v>
      </c>
      <c r="P3022">
        <v>5</v>
      </c>
      <c r="Q3022">
        <v>70000</v>
      </c>
      <c r="R3022">
        <v>9360</v>
      </c>
      <c r="S3022">
        <v>60640</v>
      </c>
      <c r="T3022">
        <v>175000</v>
      </c>
      <c r="U3022">
        <v>23400</v>
      </c>
      <c r="V3022">
        <v>151600</v>
      </c>
      <c r="W3022">
        <v>101</v>
      </c>
      <c r="X3022" t="s">
        <v>49</v>
      </c>
      <c r="Z3022">
        <v>1</v>
      </c>
      <c r="AA3022">
        <v>0.21809999999999999</v>
      </c>
      <c r="AB3022">
        <v>1407</v>
      </c>
      <c r="AG3022" t="s">
        <v>6492</v>
      </c>
      <c r="AH3022">
        <v>9147.9055175781305</v>
      </c>
      <c r="AI3022">
        <v>465.920017350828</v>
      </c>
      <c r="AL3022">
        <v>377</v>
      </c>
      <c r="AM3022">
        <v>178</v>
      </c>
      <c r="AN3022" t="s">
        <v>366</v>
      </c>
      <c r="AO3022" t="s">
        <v>365</v>
      </c>
      <c r="AP3022" t="s">
        <v>361</v>
      </c>
    </row>
    <row r="3023" spans="1:42" hidden="1">
      <c r="A3023">
        <v>3324</v>
      </c>
      <c r="B3023">
        <v>314239</v>
      </c>
      <c r="C3023" t="s">
        <v>6495</v>
      </c>
      <c r="D3023">
        <v>2020</v>
      </c>
      <c r="E3023" t="s">
        <v>6496</v>
      </c>
      <c r="F3023">
        <v>1434</v>
      </c>
      <c r="H3023" t="s">
        <v>6406</v>
      </c>
      <c r="I3023" t="s">
        <v>71</v>
      </c>
      <c r="J3023" t="s">
        <v>3557</v>
      </c>
      <c r="M3023" t="s">
        <v>364</v>
      </c>
      <c r="N3023" t="s">
        <v>365</v>
      </c>
      <c r="O3023" t="s">
        <v>361</v>
      </c>
      <c r="P3023">
        <v>5</v>
      </c>
      <c r="Q3023">
        <v>69640</v>
      </c>
      <c r="R3023">
        <v>10400</v>
      </c>
      <c r="S3023">
        <v>59240</v>
      </c>
      <c r="T3023">
        <v>174100</v>
      </c>
      <c r="U3023">
        <v>26000</v>
      </c>
      <c r="V3023">
        <v>148100</v>
      </c>
      <c r="W3023">
        <v>101</v>
      </c>
      <c r="X3023" t="s">
        <v>49</v>
      </c>
      <c r="Z3023">
        <v>1</v>
      </c>
      <c r="AA3023">
        <v>0.14349999999999999</v>
      </c>
      <c r="AB3023">
        <v>1407</v>
      </c>
      <c r="AG3023" t="s">
        <v>6495</v>
      </c>
      <c r="AH3023">
        <v>6395.0556640625</v>
      </c>
      <c r="AI3023">
        <v>355.83209528232697</v>
      </c>
      <c r="AL3023">
        <v>377</v>
      </c>
      <c r="AM3023">
        <v>178</v>
      </c>
      <c r="AN3023" t="s">
        <v>366</v>
      </c>
      <c r="AO3023" t="s">
        <v>365</v>
      </c>
      <c r="AP3023" t="s">
        <v>361</v>
      </c>
    </row>
    <row r="3024" spans="1:42" hidden="1">
      <c r="A3024">
        <v>3326</v>
      </c>
      <c r="B3024">
        <v>314372</v>
      </c>
      <c r="C3024" t="s">
        <v>6499</v>
      </c>
      <c r="D3024">
        <v>2020</v>
      </c>
      <c r="E3024" t="s">
        <v>6500</v>
      </c>
      <c r="F3024">
        <v>1453</v>
      </c>
      <c r="H3024" t="s">
        <v>6501</v>
      </c>
      <c r="I3024" t="s">
        <v>544</v>
      </c>
      <c r="J3024" t="s">
        <v>3557</v>
      </c>
      <c r="M3024" t="s">
        <v>1034</v>
      </c>
      <c r="N3024" t="s">
        <v>365</v>
      </c>
      <c r="O3024" t="s">
        <v>361</v>
      </c>
      <c r="P3024">
        <v>5</v>
      </c>
      <c r="Q3024">
        <v>53120</v>
      </c>
      <c r="R3024">
        <v>10480</v>
      </c>
      <c r="S3024">
        <v>42640</v>
      </c>
      <c r="T3024">
        <v>132800</v>
      </c>
      <c r="U3024">
        <v>26200</v>
      </c>
      <c r="V3024">
        <v>106600</v>
      </c>
      <c r="W3024">
        <v>101</v>
      </c>
      <c r="X3024" t="s">
        <v>49</v>
      </c>
      <c r="Z3024">
        <v>1</v>
      </c>
      <c r="AA3024">
        <v>0.1492</v>
      </c>
      <c r="AB3024">
        <v>1407</v>
      </c>
      <c r="AG3024" t="s">
        <v>6499</v>
      </c>
      <c r="AH3024">
        <v>6669.1960449218795</v>
      </c>
      <c r="AI3024">
        <v>366.76111727115898</v>
      </c>
      <c r="AL3024">
        <v>377</v>
      </c>
      <c r="AM3024">
        <v>178</v>
      </c>
      <c r="AN3024" t="s">
        <v>366</v>
      </c>
      <c r="AO3024" t="s">
        <v>365</v>
      </c>
      <c r="AP3024" t="s">
        <v>361</v>
      </c>
    </row>
    <row r="3025" spans="1:42" hidden="1">
      <c r="A3025">
        <v>3328</v>
      </c>
      <c r="B3025">
        <v>314484</v>
      </c>
      <c r="C3025" t="s">
        <v>6504</v>
      </c>
      <c r="D3025">
        <v>2020</v>
      </c>
      <c r="E3025" t="s">
        <v>6505</v>
      </c>
      <c r="F3025">
        <v>1427</v>
      </c>
      <c r="H3025" t="s">
        <v>592</v>
      </c>
      <c r="I3025" t="s">
        <v>540</v>
      </c>
      <c r="J3025" t="s">
        <v>3557</v>
      </c>
      <c r="M3025" t="s">
        <v>1034</v>
      </c>
      <c r="N3025" t="s">
        <v>365</v>
      </c>
      <c r="O3025" t="s">
        <v>361</v>
      </c>
      <c r="P3025">
        <v>5</v>
      </c>
      <c r="Q3025">
        <v>45320</v>
      </c>
      <c r="R3025">
        <v>10200</v>
      </c>
      <c r="S3025">
        <v>35120</v>
      </c>
      <c r="T3025">
        <v>113300</v>
      </c>
      <c r="U3025">
        <v>25500</v>
      </c>
      <c r="V3025">
        <v>87800</v>
      </c>
      <c r="W3025">
        <v>101</v>
      </c>
      <c r="X3025" t="s">
        <v>49</v>
      </c>
      <c r="Z3025">
        <v>1</v>
      </c>
      <c r="AA3025">
        <v>0.1283</v>
      </c>
      <c r="AB3025">
        <v>1407</v>
      </c>
      <c r="AG3025" t="s">
        <v>6504</v>
      </c>
      <c r="AH3025">
        <v>5792.9001464843795</v>
      </c>
      <c r="AI3025">
        <v>351.51731063438598</v>
      </c>
      <c r="AL3025">
        <v>377</v>
      </c>
      <c r="AM3025">
        <v>178</v>
      </c>
      <c r="AN3025" t="s">
        <v>366</v>
      </c>
      <c r="AO3025" t="s">
        <v>365</v>
      </c>
      <c r="AP3025" t="s">
        <v>361</v>
      </c>
    </row>
    <row r="3026" spans="1:42" hidden="1">
      <c r="A3026">
        <v>3330</v>
      </c>
      <c r="B3026">
        <v>314510</v>
      </c>
      <c r="C3026" t="s">
        <v>6508</v>
      </c>
      <c r="D3026">
        <v>2020</v>
      </c>
      <c r="E3026" t="s">
        <v>6509</v>
      </c>
      <c r="F3026">
        <v>1445</v>
      </c>
      <c r="H3026" t="s">
        <v>6469</v>
      </c>
      <c r="I3026" t="s">
        <v>540</v>
      </c>
      <c r="J3026" t="s">
        <v>3557</v>
      </c>
      <c r="M3026" t="s">
        <v>364</v>
      </c>
      <c r="N3026" t="s">
        <v>365</v>
      </c>
      <c r="O3026" t="s">
        <v>361</v>
      </c>
      <c r="P3026">
        <v>5</v>
      </c>
      <c r="Q3026">
        <v>76480</v>
      </c>
      <c r="R3026">
        <v>10480</v>
      </c>
      <c r="S3026">
        <v>66000</v>
      </c>
      <c r="T3026">
        <v>191200</v>
      </c>
      <c r="U3026">
        <v>26200</v>
      </c>
      <c r="V3026">
        <v>165000</v>
      </c>
      <c r="W3026">
        <v>101</v>
      </c>
      <c r="X3026" t="s">
        <v>49</v>
      </c>
      <c r="Z3026">
        <v>1</v>
      </c>
      <c r="AA3026">
        <v>0.1492</v>
      </c>
      <c r="AB3026">
        <v>1407</v>
      </c>
      <c r="AG3026" t="s">
        <v>6508</v>
      </c>
      <c r="AH3026">
        <v>6584.13525390625</v>
      </c>
      <c r="AI3026">
        <v>363.35596513627002</v>
      </c>
      <c r="AL3026">
        <v>377</v>
      </c>
      <c r="AM3026">
        <v>178</v>
      </c>
      <c r="AN3026" t="s">
        <v>366</v>
      </c>
      <c r="AO3026" t="s">
        <v>365</v>
      </c>
      <c r="AP3026" t="s">
        <v>361</v>
      </c>
    </row>
    <row r="3027" spans="1:42" hidden="1">
      <c r="A3027">
        <v>3329</v>
      </c>
      <c r="B3027">
        <v>314497</v>
      </c>
      <c r="C3027" t="s">
        <v>6506</v>
      </c>
      <c r="D3027">
        <v>2020</v>
      </c>
      <c r="E3027" t="s">
        <v>6507</v>
      </c>
      <c r="F3027">
        <v>1480</v>
      </c>
      <c r="H3027" t="s">
        <v>592</v>
      </c>
      <c r="I3027" t="s">
        <v>540</v>
      </c>
      <c r="J3027" t="s">
        <v>3557</v>
      </c>
      <c r="M3027" t="s">
        <v>364</v>
      </c>
      <c r="N3027" t="s">
        <v>1322</v>
      </c>
      <c r="O3027" t="s">
        <v>361</v>
      </c>
      <c r="P3027">
        <v>5</v>
      </c>
      <c r="Q3027">
        <v>56800</v>
      </c>
      <c r="R3027">
        <v>10480</v>
      </c>
      <c r="S3027">
        <v>46320</v>
      </c>
      <c r="T3027">
        <v>142000</v>
      </c>
      <c r="U3027">
        <v>26200</v>
      </c>
      <c r="V3027">
        <v>115800</v>
      </c>
      <c r="W3027">
        <v>101</v>
      </c>
      <c r="X3027" t="s">
        <v>49</v>
      </c>
      <c r="Z3027">
        <v>1</v>
      </c>
      <c r="AA3027">
        <v>0.1492</v>
      </c>
      <c r="AB3027">
        <v>1407</v>
      </c>
      <c r="AG3027" t="s">
        <v>6506</v>
      </c>
      <c r="AH3027">
        <v>6695.6015625</v>
      </c>
      <c r="AI3027">
        <v>362.89411305100901</v>
      </c>
      <c r="AL3027">
        <v>377</v>
      </c>
      <c r="AM3027">
        <v>25</v>
      </c>
      <c r="AN3027" t="s">
        <v>366</v>
      </c>
      <c r="AO3027" t="s">
        <v>1322</v>
      </c>
      <c r="AP3027" t="s">
        <v>361</v>
      </c>
    </row>
    <row r="3028" spans="1:42" hidden="1">
      <c r="A3028">
        <v>2028</v>
      </c>
      <c r="B3028">
        <v>222238</v>
      </c>
      <c r="C3028" t="s">
        <v>3551</v>
      </c>
      <c r="D3028">
        <v>2020</v>
      </c>
      <c r="E3028" t="s">
        <v>3552</v>
      </c>
      <c r="F3028">
        <v>987</v>
      </c>
      <c r="H3028" t="s">
        <v>3553</v>
      </c>
      <c r="I3028" t="s">
        <v>544</v>
      </c>
      <c r="J3028" t="s">
        <v>3162</v>
      </c>
      <c r="M3028" t="s">
        <v>364</v>
      </c>
      <c r="N3028" t="s">
        <v>365</v>
      </c>
      <c r="O3028" t="s">
        <v>361</v>
      </c>
      <c r="P3028">
        <v>5</v>
      </c>
      <c r="Q3028">
        <v>16840</v>
      </c>
      <c r="R3028">
        <v>2200</v>
      </c>
      <c r="S3028">
        <v>14640</v>
      </c>
      <c r="T3028">
        <v>42100</v>
      </c>
      <c r="U3028">
        <v>5500</v>
      </c>
      <c r="V3028">
        <v>36600</v>
      </c>
      <c r="W3028">
        <v>101</v>
      </c>
      <c r="X3028" t="s">
        <v>49</v>
      </c>
      <c r="Z3028">
        <v>1</v>
      </c>
      <c r="AA3028">
        <v>0.1837</v>
      </c>
      <c r="AB3028">
        <v>1412</v>
      </c>
      <c r="AG3028" t="s">
        <v>3551</v>
      </c>
      <c r="AH3028">
        <v>7770.2365722656295</v>
      </c>
      <c r="AI3028">
        <v>474.06916043115598</v>
      </c>
      <c r="AL3028">
        <v>377</v>
      </c>
      <c r="AM3028">
        <v>178</v>
      </c>
      <c r="AN3028" t="s">
        <v>366</v>
      </c>
      <c r="AO3028" t="s">
        <v>365</v>
      </c>
      <c r="AP3028" t="s">
        <v>361</v>
      </c>
    </row>
    <row r="3029" spans="1:42" hidden="1">
      <c r="A3029">
        <v>2030</v>
      </c>
      <c r="B3029">
        <v>222794</v>
      </c>
      <c r="C3029" t="s">
        <v>3558</v>
      </c>
      <c r="D3029">
        <v>2020</v>
      </c>
      <c r="E3029" t="s">
        <v>3559</v>
      </c>
      <c r="F3029">
        <v>1176</v>
      </c>
      <c r="H3029" t="s">
        <v>3560</v>
      </c>
      <c r="I3029" t="s">
        <v>544</v>
      </c>
      <c r="J3029" t="s">
        <v>3557</v>
      </c>
      <c r="M3029" t="s">
        <v>3561</v>
      </c>
      <c r="N3029" t="s">
        <v>365</v>
      </c>
      <c r="O3029" t="s">
        <v>361</v>
      </c>
      <c r="P3029">
        <v>5</v>
      </c>
      <c r="Q3029">
        <v>18000</v>
      </c>
      <c r="R3029">
        <v>4800</v>
      </c>
      <c r="S3029">
        <v>13200</v>
      </c>
      <c r="T3029">
        <v>45000</v>
      </c>
      <c r="U3029">
        <v>12000</v>
      </c>
      <c r="V3029">
        <v>33000</v>
      </c>
      <c r="W3029">
        <v>101</v>
      </c>
      <c r="X3029" t="s">
        <v>49</v>
      </c>
      <c r="Z3029">
        <v>1</v>
      </c>
      <c r="AA3029">
        <v>0.124</v>
      </c>
      <c r="AB3029">
        <v>1414</v>
      </c>
      <c r="AG3029" t="s">
        <v>3558</v>
      </c>
      <c r="AH3029">
        <v>5415.1640625</v>
      </c>
      <c r="AI3029">
        <v>309.17153029488702</v>
      </c>
      <c r="AL3029">
        <v>377</v>
      </c>
      <c r="AM3029">
        <v>178</v>
      </c>
      <c r="AN3029" t="s">
        <v>366</v>
      </c>
      <c r="AO3029" t="s">
        <v>365</v>
      </c>
      <c r="AP3029" t="s">
        <v>361</v>
      </c>
    </row>
    <row r="3030" spans="1:42" hidden="1">
      <c r="A3030">
        <v>2146</v>
      </c>
      <c r="B3030">
        <v>235714</v>
      </c>
      <c r="C3030" t="s">
        <v>3766</v>
      </c>
      <c r="D3030">
        <v>2020</v>
      </c>
      <c r="E3030" t="s">
        <v>3767</v>
      </c>
      <c r="F3030">
        <v>941</v>
      </c>
      <c r="H3030" t="s">
        <v>3768</v>
      </c>
      <c r="I3030" t="s">
        <v>544</v>
      </c>
      <c r="J3030" t="s">
        <v>3557</v>
      </c>
      <c r="M3030" t="s">
        <v>364</v>
      </c>
      <c r="N3030" t="s">
        <v>365</v>
      </c>
      <c r="O3030" t="s">
        <v>361</v>
      </c>
      <c r="P3030">
        <v>5</v>
      </c>
      <c r="Q3030">
        <v>67080</v>
      </c>
      <c r="R3030">
        <v>8680</v>
      </c>
      <c r="S3030">
        <v>58400</v>
      </c>
      <c r="T3030">
        <v>167700</v>
      </c>
      <c r="U3030">
        <v>21700</v>
      </c>
      <c r="V3030">
        <v>146000</v>
      </c>
      <c r="W3030">
        <v>101</v>
      </c>
      <c r="X3030" t="s">
        <v>49</v>
      </c>
      <c r="Z3030">
        <v>1</v>
      </c>
      <c r="AA3030">
        <v>8.9800000000000005E-2</v>
      </c>
      <c r="AB3030">
        <v>1488</v>
      </c>
      <c r="AG3030" t="s">
        <v>3766</v>
      </c>
      <c r="AH3030">
        <v>4864.4462890625</v>
      </c>
      <c r="AI3030">
        <v>298.23108929108901</v>
      </c>
      <c r="AL3030">
        <v>377</v>
      </c>
      <c r="AM3030">
        <v>178</v>
      </c>
      <c r="AN3030" t="s">
        <v>366</v>
      </c>
      <c r="AO3030" t="s">
        <v>365</v>
      </c>
      <c r="AP3030" t="s">
        <v>361</v>
      </c>
    </row>
    <row r="3031" spans="1:42" hidden="1">
      <c r="A3031">
        <v>2147</v>
      </c>
      <c r="B3031">
        <v>235715</v>
      </c>
      <c r="C3031" t="s">
        <v>3769</v>
      </c>
      <c r="D3031">
        <v>2020</v>
      </c>
      <c r="E3031" t="s">
        <v>3770</v>
      </c>
      <c r="F3031">
        <v>1124</v>
      </c>
      <c r="H3031" t="s">
        <v>3771</v>
      </c>
      <c r="I3031" t="s">
        <v>438</v>
      </c>
      <c r="J3031" t="s">
        <v>3557</v>
      </c>
      <c r="M3031" t="s">
        <v>1034</v>
      </c>
      <c r="N3031" t="s">
        <v>365</v>
      </c>
      <c r="O3031" t="s">
        <v>361</v>
      </c>
      <c r="P3031">
        <v>5</v>
      </c>
      <c r="Q3031">
        <v>48080</v>
      </c>
      <c r="R3031">
        <v>19280</v>
      </c>
      <c r="S3031">
        <v>28800</v>
      </c>
      <c r="T3031">
        <v>120200</v>
      </c>
      <c r="U3031">
        <v>48200</v>
      </c>
      <c r="V3031">
        <v>72000</v>
      </c>
      <c r="W3031">
        <v>101</v>
      </c>
      <c r="X3031" t="s">
        <v>49</v>
      </c>
      <c r="Z3031">
        <v>1</v>
      </c>
      <c r="AA3031">
        <v>0.16639999999999999</v>
      </c>
      <c r="AB3031">
        <v>14042</v>
      </c>
      <c r="AG3031" t="s">
        <v>3769</v>
      </c>
      <c r="AH3031">
        <v>7252.73046875</v>
      </c>
      <c r="AI3031">
        <v>390.13372036758602</v>
      </c>
      <c r="AL3031">
        <v>377</v>
      </c>
      <c r="AM3031">
        <v>178</v>
      </c>
      <c r="AN3031" t="s">
        <v>366</v>
      </c>
      <c r="AO3031" t="s">
        <v>365</v>
      </c>
      <c r="AP3031" t="s">
        <v>361</v>
      </c>
    </row>
    <row r="3032" spans="1:42" hidden="1">
      <c r="A3032">
        <v>2149</v>
      </c>
      <c r="B3032">
        <v>236083</v>
      </c>
      <c r="C3032" t="s">
        <v>3775</v>
      </c>
      <c r="D3032">
        <v>2020</v>
      </c>
      <c r="E3032" t="s">
        <v>3776</v>
      </c>
      <c r="F3032">
        <v>1168</v>
      </c>
      <c r="H3032" t="s">
        <v>3777</v>
      </c>
      <c r="I3032" t="s">
        <v>438</v>
      </c>
      <c r="J3032" t="s">
        <v>3557</v>
      </c>
      <c r="M3032" t="s">
        <v>1034</v>
      </c>
      <c r="N3032" t="s">
        <v>365</v>
      </c>
      <c r="O3032" t="s">
        <v>361</v>
      </c>
      <c r="P3032">
        <v>5</v>
      </c>
      <c r="Q3032">
        <v>41640</v>
      </c>
      <c r="R3032">
        <v>14480</v>
      </c>
      <c r="S3032">
        <v>27160</v>
      </c>
      <c r="T3032">
        <v>104100</v>
      </c>
      <c r="U3032">
        <v>36200</v>
      </c>
      <c r="V3032">
        <v>67900</v>
      </c>
      <c r="W3032">
        <v>101</v>
      </c>
      <c r="X3032" t="s">
        <v>49</v>
      </c>
      <c r="Z3032">
        <v>1</v>
      </c>
      <c r="AA3032">
        <v>0.16070000000000001</v>
      </c>
      <c r="AB3032">
        <v>1405</v>
      </c>
      <c r="AG3032" t="s">
        <v>3775</v>
      </c>
      <c r="AH3032">
        <v>7094.9013671875</v>
      </c>
      <c r="AI3032">
        <v>378.21314888080599</v>
      </c>
      <c r="AL3032">
        <v>377</v>
      </c>
      <c r="AM3032">
        <v>178</v>
      </c>
      <c r="AN3032" t="s">
        <v>366</v>
      </c>
      <c r="AO3032" t="s">
        <v>365</v>
      </c>
      <c r="AP3032" t="s">
        <v>361</v>
      </c>
    </row>
    <row r="3033" spans="1:42" hidden="1">
      <c r="A3033">
        <v>2150</v>
      </c>
      <c r="B3033">
        <v>236222</v>
      </c>
      <c r="C3033" t="s">
        <v>3778</v>
      </c>
      <c r="D3033">
        <v>2020</v>
      </c>
      <c r="E3033" t="s">
        <v>3779</v>
      </c>
      <c r="F3033">
        <v>926</v>
      </c>
      <c r="H3033" t="s">
        <v>3771</v>
      </c>
      <c r="I3033" t="s">
        <v>544</v>
      </c>
      <c r="J3033" t="s">
        <v>3557</v>
      </c>
      <c r="M3033" t="s">
        <v>1034</v>
      </c>
      <c r="N3033" t="s">
        <v>365</v>
      </c>
      <c r="O3033" t="s">
        <v>361</v>
      </c>
      <c r="P3033">
        <v>5</v>
      </c>
      <c r="Q3033">
        <v>57600</v>
      </c>
      <c r="R3033">
        <v>9800</v>
      </c>
      <c r="S3033">
        <v>47800</v>
      </c>
      <c r="T3033">
        <v>144000</v>
      </c>
      <c r="U3033">
        <v>24500</v>
      </c>
      <c r="V3033">
        <v>119500</v>
      </c>
      <c r="W3033">
        <v>101</v>
      </c>
      <c r="X3033" t="s">
        <v>49</v>
      </c>
      <c r="Z3033">
        <v>1</v>
      </c>
      <c r="AA3033">
        <v>0.16869999999999999</v>
      </c>
      <c r="AB3033">
        <v>1405</v>
      </c>
      <c r="AG3033" t="s">
        <v>3778</v>
      </c>
      <c r="AH3033">
        <v>7281.62109375</v>
      </c>
      <c r="AI3033">
        <v>402.26139757134399</v>
      </c>
      <c r="AL3033">
        <v>377</v>
      </c>
      <c r="AM3033">
        <v>178</v>
      </c>
      <c r="AN3033" t="s">
        <v>366</v>
      </c>
      <c r="AO3033" t="s">
        <v>365</v>
      </c>
      <c r="AP3033" t="s">
        <v>361</v>
      </c>
    </row>
    <row r="3034" spans="1:42" hidden="1">
      <c r="A3034">
        <v>3333</v>
      </c>
      <c r="B3034">
        <v>315477</v>
      </c>
      <c r="C3034" t="s">
        <v>6516</v>
      </c>
      <c r="D3034">
        <v>2020</v>
      </c>
      <c r="E3034" t="s">
        <v>6517</v>
      </c>
      <c r="F3034">
        <v>1591</v>
      </c>
      <c r="H3034" t="s">
        <v>6518</v>
      </c>
      <c r="I3034" t="s">
        <v>78</v>
      </c>
      <c r="J3034" t="s">
        <v>3557</v>
      </c>
      <c r="M3034" t="s">
        <v>364</v>
      </c>
      <c r="N3034" t="s">
        <v>1433</v>
      </c>
      <c r="O3034" t="s">
        <v>361</v>
      </c>
      <c r="P3034">
        <v>5</v>
      </c>
      <c r="Q3034">
        <v>66040</v>
      </c>
      <c r="R3034">
        <v>13800</v>
      </c>
      <c r="S3034">
        <v>52240</v>
      </c>
      <c r="T3034">
        <v>165100</v>
      </c>
      <c r="U3034">
        <v>34500</v>
      </c>
      <c r="V3034">
        <v>130600</v>
      </c>
      <c r="W3034">
        <v>101</v>
      </c>
      <c r="X3034" t="s">
        <v>49</v>
      </c>
      <c r="Z3034">
        <v>1</v>
      </c>
      <c r="AA3034">
        <v>0.16400000000000001</v>
      </c>
      <c r="AB3034">
        <v>1408</v>
      </c>
      <c r="AG3034" t="s">
        <v>6516</v>
      </c>
      <c r="AH3034">
        <v>6959.02978515625</v>
      </c>
      <c r="AI3034">
        <v>395.87254371216602</v>
      </c>
      <c r="AL3034">
        <v>377</v>
      </c>
      <c r="AM3034">
        <v>63</v>
      </c>
      <c r="AN3034" t="s">
        <v>366</v>
      </c>
      <c r="AO3034" t="s">
        <v>1433</v>
      </c>
      <c r="AP3034" t="s">
        <v>361</v>
      </c>
    </row>
    <row r="3035" spans="1:42" hidden="1">
      <c r="A3035">
        <v>3331</v>
      </c>
      <c r="B3035">
        <v>315420</v>
      </c>
      <c r="C3035" t="s">
        <v>6510</v>
      </c>
      <c r="D3035">
        <v>2020</v>
      </c>
      <c r="E3035" t="s">
        <v>6511</v>
      </c>
      <c r="F3035">
        <v>1025</v>
      </c>
      <c r="H3035" t="s">
        <v>6512</v>
      </c>
      <c r="I3035" t="s">
        <v>78</v>
      </c>
      <c r="J3035" t="s">
        <v>3557</v>
      </c>
      <c r="M3035" t="s">
        <v>1034</v>
      </c>
      <c r="N3035" t="s">
        <v>365</v>
      </c>
      <c r="O3035" t="s">
        <v>361</v>
      </c>
      <c r="P3035">
        <v>5</v>
      </c>
      <c r="Q3035">
        <v>84000</v>
      </c>
      <c r="R3035">
        <v>18400</v>
      </c>
      <c r="S3035">
        <v>65600</v>
      </c>
      <c r="T3035">
        <v>210000</v>
      </c>
      <c r="U3035">
        <v>46000</v>
      </c>
      <c r="V3035">
        <v>164000</v>
      </c>
      <c r="W3035">
        <v>102</v>
      </c>
      <c r="X3035" t="s">
        <v>49</v>
      </c>
      <c r="Z3035">
        <v>2</v>
      </c>
      <c r="AA3035">
        <v>0.2009</v>
      </c>
      <c r="AB3035">
        <v>1408</v>
      </c>
      <c r="AG3035" t="s">
        <v>6510</v>
      </c>
      <c r="AH3035">
        <v>8831.4006347656305</v>
      </c>
      <c r="AI3035">
        <v>446.65314665803402</v>
      </c>
      <c r="AL3035">
        <v>377</v>
      </c>
      <c r="AM3035">
        <v>178</v>
      </c>
      <c r="AN3035" t="s">
        <v>366</v>
      </c>
      <c r="AO3035" t="s">
        <v>365</v>
      </c>
      <c r="AP3035" t="s">
        <v>361</v>
      </c>
    </row>
    <row r="3036" spans="1:42" hidden="1">
      <c r="A3036">
        <v>3339</v>
      </c>
      <c r="B3036">
        <v>315668</v>
      </c>
      <c r="C3036" t="s">
        <v>6532</v>
      </c>
      <c r="D3036">
        <v>2020</v>
      </c>
      <c r="E3036" t="s">
        <v>6533</v>
      </c>
      <c r="F3036">
        <v>1701</v>
      </c>
      <c r="H3036" t="s">
        <v>6515</v>
      </c>
      <c r="I3036" t="s">
        <v>540</v>
      </c>
      <c r="J3036" t="s">
        <v>3557</v>
      </c>
      <c r="M3036" t="s">
        <v>1034</v>
      </c>
      <c r="N3036" t="s">
        <v>365</v>
      </c>
      <c r="O3036" t="s">
        <v>361</v>
      </c>
      <c r="P3036">
        <v>5</v>
      </c>
      <c r="Q3036">
        <v>56280</v>
      </c>
      <c r="R3036">
        <v>15760</v>
      </c>
      <c r="S3036">
        <v>40520</v>
      </c>
      <c r="T3036">
        <v>140700</v>
      </c>
      <c r="U3036">
        <v>39400</v>
      </c>
      <c r="V3036">
        <v>101300</v>
      </c>
      <c r="W3036">
        <v>101</v>
      </c>
      <c r="X3036" t="s">
        <v>49</v>
      </c>
      <c r="Z3036">
        <v>1</v>
      </c>
      <c r="AA3036">
        <v>0.27550000000000002</v>
      </c>
      <c r="AB3036">
        <v>1408</v>
      </c>
      <c r="AG3036" t="s">
        <v>6532</v>
      </c>
      <c r="AH3036">
        <v>11992.3947753906</v>
      </c>
      <c r="AI3036">
        <v>515.626482771121</v>
      </c>
      <c r="AL3036">
        <v>377</v>
      </c>
      <c r="AM3036">
        <v>178</v>
      </c>
      <c r="AN3036" t="s">
        <v>366</v>
      </c>
      <c r="AO3036" t="s">
        <v>365</v>
      </c>
      <c r="AP3036" t="s">
        <v>361</v>
      </c>
    </row>
    <row r="3037" spans="1:42" hidden="1">
      <c r="A3037">
        <v>3338</v>
      </c>
      <c r="B3037">
        <v>315657</v>
      </c>
      <c r="C3037" t="s">
        <v>6529</v>
      </c>
      <c r="D3037">
        <v>2020</v>
      </c>
      <c r="E3037" t="s">
        <v>6530</v>
      </c>
      <c r="F3037">
        <v>1720</v>
      </c>
      <c r="H3037" t="s">
        <v>6531</v>
      </c>
      <c r="I3037" t="s">
        <v>78</v>
      </c>
      <c r="J3037" t="s">
        <v>3557</v>
      </c>
      <c r="M3037" t="s">
        <v>1034</v>
      </c>
      <c r="N3037" t="s">
        <v>365</v>
      </c>
      <c r="O3037" t="s">
        <v>361</v>
      </c>
      <c r="P3037">
        <v>5</v>
      </c>
      <c r="Q3037">
        <v>31760</v>
      </c>
      <c r="R3037">
        <v>13640</v>
      </c>
      <c r="S3037">
        <v>18120</v>
      </c>
      <c r="T3037">
        <v>79400</v>
      </c>
      <c r="U3037">
        <v>34100</v>
      </c>
      <c r="V3037">
        <v>45300</v>
      </c>
      <c r="W3037">
        <v>101</v>
      </c>
      <c r="X3037" t="s">
        <v>49</v>
      </c>
      <c r="Z3037">
        <v>1</v>
      </c>
      <c r="AA3037">
        <v>0.155</v>
      </c>
      <c r="AB3037">
        <v>1408</v>
      </c>
      <c r="AG3037" t="s">
        <v>6529</v>
      </c>
      <c r="AH3037">
        <v>7582.47509765625</v>
      </c>
      <c r="AI3037">
        <v>412.57100003087402</v>
      </c>
      <c r="AL3037">
        <v>377</v>
      </c>
      <c r="AM3037">
        <v>178</v>
      </c>
      <c r="AN3037" t="s">
        <v>366</v>
      </c>
      <c r="AO3037" t="s">
        <v>365</v>
      </c>
      <c r="AP3037" t="s">
        <v>361</v>
      </c>
    </row>
    <row r="3038" spans="1:42" hidden="1">
      <c r="A3038">
        <v>3340</v>
      </c>
      <c r="B3038">
        <v>315670</v>
      </c>
      <c r="C3038" t="s">
        <v>6534</v>
      </c>
      <c r="D3038">
        <v>2020</v>
      </c>
      <c r="E3038" t="s">
        <v>6535</v>
      </c>
      <c r="F3038">
        <v>1708</v>
      </c>
      <c r="H3038" t="s">
        <v>6531</v>
      </c>
      <c r="I3038" t="s">
        <v>78</v>
      </c>
      <c r="J3038" t="s">
        <v>3557</v>
      </c>
      <c r="M3038" t="s">
        <v>1034</v>
      </c>
      <c r="N3038" t="s">
        <v>365</v>
      </c>
      <c r="O3038" t="s">
        <v>361</v>
      </c>
      <c r="P3038">
        <v>5</v>
      </c>
      <c r="Q3038">
        <v>50200</v>
      </c>
      <c r="R3038">
        <v>13640</v>
      </c>
      <c r="S3038">
        <v>36560</v>
      </c>
      <c r="T3038">
        <v>125500</v>
      </c>
      <c r="U3038">
        <v>34100</v>
      </c>
      <c r="V3038">
        <v>91400</v>
      </c>
      <c r="W3038">
        <v>101</v>
      </c>
      <c r="X3038" t="s">
        <v>49</v>
      </c>
      <c r="Z3038">
        <v>1</v>
      </c>
      <c r="AA3038">
        <v>0.155</v>
      </c>
      <c r="AB3038">
        <v>1408</v>
      </c>
      <c r="AG3038" t="s">
        <v>6534</v>
      </c>
      <c r="AH3038">
        <v>6539.43896484375</v>
      </c>
      <c r="AI3038">
        <v>399.07544249020401</v>
      </c>
      <c r="AL3038">
        <v>377</v>
      </c>
      <c r="AM3038">
        <v>178</v>
      </c>
      <c r="AN3038" t="s">
        <v>366</v>
      </c>
      <c r="AO3038" t="s">
        <v>365</v>
      </c>
      <c r="AP3038" t="s">
        <v>361</v>
      </c>
    </row>
    <row r="3039" spans="1:42" hidden="1">
      <c r="A3039">
        <v>3336</v>
      </c>
      <c r="B3039">
        <v>315616</v>
      </c>
      <c r="C3039" t="s">
        <v>6525</v>
      </c>
      <c r="D3039">
        <v>2020</v>
      </c>
      <c r="E3039" t="s">
        <v>6526</v>
      </c>
      <c r="F3039">
        <v>1046</v>
      </c>
      <c r="H3039" t="s">
        <v>6512</v>
      </c>
      <c r="I3039" t="s">
        <v>78</v>
      </c>
      <c r="J3039" t="s">
        <v>3557</v>
      </c>
      <c r="M3039" t="s">
        <v>1034</v>
      </c>
      <c r="N3039" t="s">
        <v>365</v>
      </c>
      <c r="O3039" t="s">
        <v>361</v>
      </c>
      <c r="P3039">
        <v>5</v>
      </c>
      <c r="Q3039">
        <v>57120</v>
      </c>
      <c r="R3039">
        <v>13960</v>
      </c>
      <c r="S3039">
        <v>43160</v>
      </c>
      <c r="T3039">
        <v>142800</v>
      </c>
      <c r="U3039">
        <v>34900</v>
      </c>
      <c r="V3039">
        <v>107900</v>
      </c>
      <c r="W3039">
        <v>101</v>
      </c>
      <c r="X3039" t="s">
        <v>49</v>
      </c>
      <c r="Z3039">
        <v>1</v>
      </c>
      <c r="AA3039">
        <v>0.17219999999999999</v>
      </c>
      <c r="AB3039">
        <v>1408</v>
      </c>
      <c r="AG3039" t="s">
        <v>6525</v>
      </c>
      <c r="AH3039">
        <v>7522.0603027343795</v>
      </c>
      <c r="AI3039">
        <v>397.95626730060599</v>
      </c>
      <c r="AL3039">
        <v>377</v>
      </c>
      <c r="AM3039">
        <v>178</v>
      </c>
      <c r="AN3039" t="s">
        <v>366</v>
      </c>
      <c r="AO3039" t="s">
        <v>365</v>
      </c>
      <c r="AP3039" t="s">
        <v>361</v>
      </c>
    </row>
    <row r="3040" spans="1:42" hidden="1">
      <c r="A3040">
        <v>3341</v>
      </c>
      <c r="B3040">
        <v>315702</v>
      </c>
      <c r="C3040" t="s">
        <v>6536</v>
      </c>
      <c r="D3040">
        <v>2020</v>
      </c>
      <c r="E3040" t="s">
        <v>6537</v>
      </c>
      <c r="F3040">
        <v>994</v>
      </c>
      <c r="H3040" t="s">
        <v>6512</v>
      </c>
      <c r="I3040" t="s">
        <v>78</v>
      </c>
      <c r="J3040" t="s">
        <v>3557</v>
      </c>
      <c r="M3040" t="s">
        <v>364</v>
      </c>
      <c r="N3040" t="s">
        <v>365</v>
      </c>
      <c r="O3040" t="s">
        <v>361</v>
      </c>
      <c r="P3040">
        <v>5</v>
      </c>
      <c r="Q3040">
        <v>52640</v>
      </c>
      <c r="R3040">
        <v>18080</v>
      </c>
      <c r="S3040">
        <v>34560</v>
      </c>
      <c r="T3040">
        <v>131600</v>
      </c>
      <c r="U3040">
        <v>45200</v>
      </c>
      <c r="V3040">
        <v>86400</v>
      </c>
      <c r="W3040">
        <v>101</v>
      </c>
      <c r="X3040" t="s">
        <v>49</v>
      </c>
      <c r="Z3040">
        <v>1</v>
      </c>
      <c r="AA3040">
        <v>0.17219999999999999</v>
      </c>
      <c r="AB3040">
        <v>1408</v>
      </c>
      <c r="AG3040" t="s">
        <v>6536</v>
      </c>
      <c r="AH3040">
        <v>7916.9914550781295</v>
      </c>
      <c r="AI3040">
        <v>404.11755115150601</v>
      </c>
      <c r="AL3040">
        <v>377</v>
      </c>
      <c r="AM3040">
        <v>178</v>
      </c>
      <c r="AN3040" t="s">
        <v>366</v>
      </c>
      <c r="AO3040" t="s">
        <v>365</v>
      </c>
      <c r="AP3040" t="s">
        <v>361</v>
      </c>
    </row>
    <row r="3041" spans="1:42" hidden="1">
      <c r="A3041">
        <v>3342</v>
      </c>
      <c r="B3041">
        <v>315729</v>
      </c>
      <c r="C3041" t="s">
        <v>6538</v>
      </c>
      <c r="D3041">
        <v>2020</v>
      </c>
      <c r="E3041" t="s">
        <v>6539</v>
      </c>
      <c r="F3041">
        <v>979</v>
      </c>
      <c r="H3041" t="s">
        <v>6475</v>
      </c>
      <c r="I3041" t="s">
        <v>78</v>
      </c>
      <c r="J3041" t="s">
        <v>3557</v>
      </c>
      <c r="M3041" t="s">
        <v>1034</v>
      </c>
      <c r="N3041" t="s">
        <v>365</v>
      </c>
      <c r="O3041" t="s">
        <v>361</v>
      </c>
      <c r="P3041">
        <v>5</v>
      </c>
      <c r="Q3041">
        <v>57840</v>
      </c>
      <c r="R3041">
        <v>13960</v>
      </c>
      <c r="S3041">
        <v>43880</v>
      </c>
      <c r="T3041">
        <v>144600</v>
      </c>
      <c r="U3041">
        <v>34900</v>
      </c>
      <c r="V3041">
        <v>109700</v>
      </c>
      <c r="W3041">
        <v>101</v>
      </c>
      <c r="X3041" t="s">
        <v>49</v>
      </c>
      <c r="Z3041">
        <v>1</v>
      </c>
      <c r="AA3041">
        <v>0.17219999999999999</v>
      </c>
      <c r="AB3041">
        <v>1408</v>
      </c>
      <c r="AG3041" t="s">
        <v>6538</v>
      </c>
      <c r="AH3041">
        <v>5935.52783203125</v>
      </c>
      <c r="AI3041">
        <v>365.22658659375099</v>
      </c>
      <c r="AL3041">
        <v>377</v>
      </c>
      <c r="AM3041">
        <v>178</v>
      </c>
      <c r="AN3041" t="s">
        <v>366</v>
      </c>
      <c r="AO3041" t="s">
        <v>365</v>
      </c>
      <c r="AP3041" t="s">
        <v>361</v>
      </c>
    </row>
    <row r="3042" spans="1:42" hidden="1">
      <c r="A3042">
        <v>3345</v>
      </c>
      <c r="B3042">
        <v>315796</v>
      </c>
      <c r="C3042" t="s">
        <v>6544</v>
      </c>
      <c r="D3042">
        <v>2020</v>
      </c>
      <c r="E3042" t="s">
        <v>6545</v>
      </c>
      <c r="F3042">
        <v>984</v>
      </c>
      <c r="H3042" t="s">
        <v>6475</v>
      </c>
      <c r="I3042" t="s">
        <v>78</v>
      </c>
      <c r="J3042" t="s">
        <v>3557</v>
      </c>
      <c r="M3042" t="s">
        <v>1034</v>
      </c>
      <c r="N3042" t="s">
        <v>365</v>
      </c>
      <c r="O3042" t="s">
        <v>361</v>
      </c>
      <c r="P3042">
        <v>5</v>
      </c>
      <c r="Q3042">
        <v>61680</v>
      </c>
      <c r="R3042">
        <v>13960</v>
      </c>
      <c r="S3042">
        <v>47720</v>
      </c>
      <c r="T3042">
        <v>154200</v>
      </c>
      <c r="U3042">
        <v>34900</v>
      </c>
      <c r="V3042">
        <v>119300</v>
      </c>
      <c r="W3042">
        <v>101</v>
      </c>
      <c r="X3042" t="s">
        <v>49</v>
      </c>
      <c r="Z3042">
        <v>1</v>
      </c>
      <c r="AA3042">
        <v>0.17219999999999999</v>
      </c>
      <c r="AB3042">
        <v>1408</v>
      </c>
      <c r="AG3042" t="s">
        <v>6544</v>
      </c>
      <c r="AH3042">
        <v>7585.9978027343795</v>
      </c>
      <c r="AI3042">
        <v>406.178536243358</v>
      </c>
      <c r="AL3042">
        <v>377</v>
      </c>
      <c r="AM3042">
        <v>178</v>
      </c>
      <c r="AN3042" t="s">
        <v>366</v>
      </c>
      <c r="AO3042" t="s">
        <v>365</v>
      </c>
      <c r="AP3042" t="s">
        <v>361</v>
      </c>
    </row>
    <row r="3043" spans="1:42" hidden="1">
      <c r="A3043">
        <v>3343</v>
      </c>
      <c r="B3043">
        <v>315741</v>
      </c>
      <c r="C3043" t="s">
        <v>6540</v>
      </c>
      <c r="D3043">
        <v>2020</v>
      </c>
      <c r="E3043" t="s">
        <v>6541</v>
      </c>
      <c r="F3043">
        <v>1691</v>
      </c>
      <c r="H3043" t="s">
        <v>6531</v>
      </c>
      <c r="I3043" t="s">
        <v>78</v>
      </c>
      <c r="J3043" t="s">
        <v>3557</v>
      </c>
      <c r="M3043" t="s">
        <v>1034</v>
      </c>
      <c r="N3043" t="s">
        <v>365</v>
      </c>
      <c r="O3043" t="s">
        <v>361</v>
      </c>
      <c r="P3043">
        <v>5</v>
      </c>
      <c r="Q3043">
        <v>67720</v>
      </c>
      <c r="R3043">
        <v>14960</v>
      </c>
      <c r="S3043">
        <v>52760</v>
      </c>
      <c r="T3043">
        <v>169300</v>
      </c>
      <c r="U3043">
        <v>37400</v>
      </c>
      <c r="V3043">
        <v>131900</v>
      </c>
      <c r="W3043">
        <v>101</v>
      </c>
      <c r="X3043" t="s">
        <v>49</v>
      </c>
      <c r="Z3043">
        <v>1</v>
      </c>
      <c r="AA3043">
        <v>0.2296</v>
      </c>
      <c r="AB3043">
        <v>1408</v>
      </c>
      <c r="AG3043" t="s">
        <v>6540</v>
      </c>
      <c r="AH3043">
        <v>9661.73486328125</v>
      </c>
      <c r="AI3043">
        <v>496.61238338647701</v>
      </c>
      <c r="AL3043">
        <v>377</v>
      </c>
      <c r="AM3043">
        <v>178</v>
      </c>
      <c r="AN3043" t="s">
        <v>366</v>
      </c>
      <c r="AO3043" t="s">
        <v>365</v>
      </c>
      <c r="AP3043" t="s">
        <v>361</v>
      </c>
    </row>
    <row r="3044" spans="1:42" hidden="1">
      <c r="A3044">
        <v>3346</v>
      </c>
      <c r="B3044">
        <v>315827</v>
      </c>
      <c r="C3044" t="s">
        <v>6546</v>
      </c>
      <c r="D3044">
        <v>2020</v>
      </c>
      <c r="E3044" t="s">
        <v>6547</v>
      </c>
      <c r="F3044">
        <v>1047</v>
      </c>
      <c r="H3044" t="s">
        <v>6548</v>
      </c>
      <c r="I3044" t="s">
        <v>78</v>
      </c>
      <c r="J3044" t="s">
        <v>3557</v>
      </c>
      <c r="M3044" t="s">
        <v>364</v>
      </c>
      <c r="N3044" t="s">
        <v>365</v>
      </c>
      <c r="O3044" t="s">
        <v>361</v>
      </c>
      <c r="P3044">
        <v>5</v>
      </c>
      <c r="Q3044">
        <v>52040</v>
      </c>
      <c r="R3044">
        <v>19760</v>
      </c>
      <c r="S3044">
        <v>32280</v>
      </c>
      <c r="T3044">
        <v>130100</v>
      </c>
      <c r="U3044">
        <v>49400</v>
      </c>
      <c r="V3044">
        <v>80700</v>
      </c>
      <c r="W3044">
        <v>101</v>
      </c>
      <c r="X3044" t="s">
        <v>49</v>
      </c>
      <c r="Z3044">
        <v>1</v>
      </c>
      <c r="AA3044">
        <v>0.24560000000000001</v>
      </c>
      <c r="AB3044">
        <v>1408</v>
      </c>
      <c r="AG3044" t="s">
        <v>6546</v>
      </c>
      <c r="AH3044">
        <v>12523.6845703125</v>
      </c>
      <c r="AI3044">
        <v>551.33921997862706</v>
      </c>
      <c r="AL3044">
        <v>377</v>
      </c>
      <c r="AM3044">
        <v>178</v>
      </c>
      <c r="AN3044" t="s">
        <v>366</v>
      </c>
      <c r="AO3044" t="s">
        <v>365</v>
      </c>
      <c r="AP3044" t="s">
        <v>361</v>
      </c>
    </row>
    <row r="3045" spans="1:42" hidden="1">
      <c r="A3045">
        <v>3348</v>
      </c>
      <c r="B3045">
        <v>315895</v>
      </c>
      <c r="C3045" t="s">
        <v>6552</v>
      </c>
      <c r="D3045">
        <v>2020</v>
      </c>
      <c r="E3045" t="s">
        <v>6553</v>
      </c>
      <c r="F3045">
        <v>1042</v>
      </c>
      <c r="H3045" t="s">
        <v>6548</v>
      </c>
      <c r="I3045" t="s">
        <v>78</v>
      </c>
      <c r="J3045" t="s">
        <v>3557</v>
      </c>
      <c r="M3045" t="s">
        <v>1034</v>
      </c>
      <c r="N3045" t="s">
        <v>365</v>
      </c>
      <c r="O3045" t="s">
        <v>361</v>
      </c>
      <c r="P3045">
        <v>5</v>
      </c>
      <c r="Q3045">
        <v>61880</v>
      </c>
      <c r="R3045">
        <v>14960</v>
      </c>
      <c r="S3045">
        <v>46920</v>
      </c>
      <c r="T3045">
        <v>154700</v>
      </c>
      <c r="U3045">
        <v>37400</v>
      </c>
      <c r="V3045">
        <v>117300</v>
      </c>
      <c r="W3045">
        <v>101</v>
      </c>
      <c r="X3045" t="s">
        <v>49</v>
      </c>
      <c r="Z3045">
        <v>1</v>
      </c>
      <c r="AA3045">
        <v>0.2296</v>
      </c>
      <c r="AB3045">
        <v>1408</v>
      </c>
      <c r="AG3045" t="s">
        <v>6552</v>
      </c>
      <c r="AH3045">
        <v>9872.2854003906305</v>
      </c>
      <c r="AI3045">
        <v>490.89626512519601</v>
      </c>
      <c r="AL3045">
        <v>377</v>
      </c>
      <c r="AM3045">
        <v>178</v>
      </c>
      <c r="AN3045" t="s">
        <v>366</v>
      </c>
      <c r="AO3045" t="s">
        <v>365</v>
      </c>
      <c r="AP3045" t="s">
        <v>361</v>
      </c>
    </row>
    <row r="3046" spans="1:42" hidden="1">
      <c r="A3046">
        <v>3351</v>
      </c>
      <c r="B3046">
        <v>315958</v>
      </c>
      <c r="C3046" t="s">
        <v>6559</v>
      </c>
      <c r="D3046">
        <v>2020</v>
      </c>
      <c r="E3046" t="s">
        <v>6560</v>
      </c>
      <c r="F3046">
        <v>1807</v>
      </c>
      <c r="H3046" t="s">
        <v>6406</v>
      </c>
      <c r="I3046" t="s">
        <v>71</v>
      </c>
      <c r="J3046" t="s">
        <v>3557</v>
      </c>
      <c r="M3046" t="s">
        <v>1034</v>
      </c>
      <c r="N3046" t="s">
        <v>365</v>
      </c>
      <c r="O3046" t="s">
        <v>361</v>
      </c>
      <c r="P3046">
        <v>5</v>
      </c>
      <c r="Q3046">
        <v>59520</v>
      </c>
      <c r="R3046">
        <v>9280</v>
      </c>
      <c r="S3046">
        <v>50240</v>
      </c>
      <c r="T3046">
        <v>148800</v>
      </c>
      <c r="U3046">
        <v>23200</v>
      </c>
      <c r="V3046">
        <v>125600</v>
      </c>
      <c r="W3046">
        <v>102</v>
      </c>
      <c r="X3046" t="s">
        <v>49</v>
      </c>
      <c r="Z3046">
        <v>2</v>
      </c>
      <c r="AA3046">
        <v>0.17219999999999999</v>
      </c>
      <c r="AB3046">
        <v>14083</v>
      </c>
      <c r="AG3046" t="s">
        <v>6559</v>
      </c>
      <c r="AH3046">
        <v>8213.16650390625</v>
      </c>
      <c r="AI3046">
        <v>410.00102402451398</v>
      </c>
      <c r="AL3046">
        <v>377</v>
      </c>
      <c r="AM3046">
        <v>178</v>
      </c>
      <c r="AN3046" t="s">
        <v>366</v>
      </c>
      <c r="AO3046" t="s">
        <v>365</v>
      </c>
      <c r="AP3046" t="s">
        <v>361</v>
      </c>
    </row>
    <row r="3047" spans="1:42" hidden="1">
      <c r="A3047">
        <v>3350</v>
      </c>
      <c r="B3047">
        <v>315945</v>
      </c>
      <c r="C3047" t="s">
        <v>6556</v>
      </c>
      <c r="D3047">
        <v>2020</v>
      </c>
      <c r="E3047" t="s">
        <v>6557</v>
      </c>
      <c r="F3047">
        <v>939</v>
      </c>
      <c r="H3047" t="s">
        <v>6558</v>
      </c>
      <c r="I3047" t="s">
        <v>78</v>
      </c>
      <c r="J3047" t="s">
        <v>3557</v>
      </c>
      <c r="M3047" t="s">
        <v>1034</v>
      </c>
      <c r="N3047" t="s">
        <v>365</v>
      </c>
      <c r="O3047" t="s">
        <v>361</v>
      </c>
      <c r="P3047">
        <v>5</v>
      </c>
      <c r="Q3047">
        <v>61320</v>
      </c>
      <c r="R3047">
        <v>18120</v>
      </c>
      <c r="S3047">
        <v>43200</v>
      </c>
      <c r="T3047">
        <v>153300</v>
      </c>
      <c r="U3047">
        <v>45300</v>
      </c>
      <c r="V3047">
        <v>108000</v>
      </c>
      <c r="W3047">
        <v>101</v>
      </c>
      <c r="X3047" t="s">
        <v>49</v>
      </c>
      <c r="Z3047">
        <v>1</v>
      </c>
      <c r="AA3047">
        <v>0.18940000000000001</v>
      </c>
      <c r="AB3047">
        <v>1408</v>
      </c>
      <c r="AG3047" t="s">
        <v>6556</v>
      </c>
      <c r="AH3047">
        <v>8909.24755859375</v>
      </c>
      <c r="AI3047">
        <v>423.58588110876502</v>
      </c>
      <c r="AL3047">
        <v>377</v>
      </c>
      <c r="AM3047">
        <v>178</v>
      </c>
      <c r="AN3047" t="s">
        <v>366</v>
      </c>
      <c r="AO3047" t="s">
        <v>365</v>
      </c>
      <c r="AP3047" t="s">
        <v>361</v>
      </c>
    </row>
    <row r="3048" spans="1:42" hidden="1">
      <c r="A3048">
        <v>3356</v>
      </c>
      <c r="B3048">
        <v>316294</v>
      </c>
      <c r="C3048" t="s">
        <v>6572</v>
      </c>
      <c r="D3048">
        <v>2020</v>
      </c>
      <c r="E3048" t="s">
        <v>6573</v>
      </c>
      <c r="F3048">
        <v>1028</v>
      </c>
      <c r="H3048" t="s">
        <v>6574</v>
      </c>
      <c r="I3048" t="s">
        <v>544</v>
      </c>
      <c r="J3048" t="s">
        <v>3557</v>
      </c>
      <c r="M3048" t="s">
        <v>1034</v>
      </c>
      <c r="N3048" t="s">
        <v>6575</v>
      </c>
      <c r="O3048" t="s">
        <v>361</v>
      </c>
      <c r="P3048">
        <v>5</v>
      </c>
      <c r="Q3048">
        <v>45480</v>
      </c>
      <c r="R3048">
        <v>9600</v>
      </c>
      <c r="S3048">
        <v>35880</v>
      </c>
      <c r="T3048">
        <v>113700</v>
      </c>
      <c r="U3048">
        <v>24000</v>
      </c>
      <c r="V3048">
        <v>89700</v>
      </c>
      <c r="W3048">
        <v>101</v>
      </c>
      <c r="X3048" t="s">
        <v>49</v>
      </c>
      <c r="Z3048">
        <v>1</v>
      </c>
      <c r="AA3048">
        <v>0.22239999999999999</v>
      </c>
      <c r="AB3048">
        <v>14081</v>
      </c>
      <c r="AG3048" t="s">
        <v>6572</v>
      </c>
      <c r="AH3048">
        <v>9788.1533203125</v>
      </c>
      <c r="AI3048">
        <v>447.814179881661</v>
      </c>
      <c r="AK3048" t="s">
        <v>720</v>
      </c>
      <c r="AL3048">
        <v>377</v>
      </c>
      <c r="AM3048">
        <v>1</v>
      </c>
      <c r="AN3048" t="s">
        <v>366</v>
      </c>
      <c r="AO3048" t="s">
        <v>6575</v>
      </c>
      <c r="AP3048" t="s">
        <v>361</v>
      </c>
    </row>
    <row r="3049" spans="1:42" hidden="1">
      <c r="A3049">
        <v>3355</v>
      </c>
      <c r="B3049">
        <v>316279</v>
      </c>
      <c r="C3049" t="s">
        <v>6568</v>
      </c>
      <c r="D3049">
        <v>2020</v>
      </c>
      <c r="E3049" t="s">
        <v>6569</v>
      </c>
      <c r="F3049">
        <v>1947</v>
      </c>
      <c r="H3049" t="s">
        <v>6570</v>
      </c>
      <c r="I3049" t="s">
        <v>78</v>
      </c>
      <c r="J3049" t="s">
        <v>3557</v>
      </c>
      <c r="M3049" t="s">
        <v>364</v>
      </c>
      <c r="N3049" t="s">
        <v>6571</v>
      </c>
      <c r="O3049" t="s">
        <v>361</v>
      </c>
      <c r="P3049">
        <v>5</v>
      </c>
      <c r="Q3049">
        <v>44720</v>
      </c>
      <c r="R3049">
        <v>9600</v>
      </c>
      <c r="S3049">
        <v>35120</v>
      </c>
      <c r="T3049">
        <v>111800</v>
      </c>
      <c r="U3049">
        <v>24000</v>
      </c>
      <c r="V3049">
        <v>87800</v>
      </c>
      <c r="W3049">
        <v>101</v>
      </c>
      <c r="X3049" t="s">
        <v>49</v>
      </c>
      <c r="Z3049">
        <v>1</v>
      </c>
      <c r="AA3049">
        <v>0.221</v>
      </c>
      <c r="AB3049">
        <v>14081</v>
      </c>
      <c r="AG3049" t="s">
        <v>6568</v>
      </c>
      <c r="AH3049">
        <v>12248.5720214844</v>
      </c>
      <c r="AI3049">
        <v>466.510703593919</v>
      </c>
      <c r="AK3049" t="s">
        <v>720</v>
      </c>
      <c r="AL3049">
        <v>377</v>
      </c>
      <c r="AM3049">
        <v>1</v>
      </c>
      <c r="AN3049" t="s">
        <v>366</v>
      </c>
      <c r="AO3049" t="s">
        <v>6571</v>
      </c>
      <c r="AP3049" t="s">
        <v>361</v>
      </c>
    </row>
    <row r="3050" spans="1:42" hidden="1">
      <c r="A3050">
        <v>3354</v>
      </c>
      <c r="B3050">
        <v>316258</v>
      </c>
      <c r="C3050" t="s">
        <v>6566</v>
      </c>
      <c r="D3050">
        <v>2020</v>
      </c>
      <c r="E3050" t="s">
        <v>6567</v>
      </c>
      <c r="F3050">
        <v>1907</v>
      </c>
      <c r="H3050" t="s">
        <v>6515</v>
      </c>
      <c r="I3050" t="s">
        <v>540</v>
      </c>
      <c r="J3050" t="s">
        <v>3557</v>
      </c>
      <c r="M3050" t="s">
        <v>1034</v>
      </c>
      <c r="N3050" t="s">
        <v>365</v>
      </c>
      <c r="O3050" t="s">
        <v>361</v>
      </c>
      <c r="P3050">
        <v>5</v>
      </c>
      <c r="Q3050">
        <v>52720</v>
      </c>
      <c r="R3050">
        <v>10400</v>
      </c>
      <c r="S3050">
        <v>42320</v>
      </c>
      <c r="T3050">
        <v>131800</v>
      </c>
      <c r="U3050">
        <v>26000</v>
      </c>
      <c r="V3050">
        <v>105800</v>
      </c>
      <c r="W3050">
        <v>101</v>
      </c>
      <c r="X3050" t="s">
        <v>49</v>
      </c>
      <c r="Z3050">
        <v>1</v>
      </c>
      <c r="AA3050">
        <v>0.29380000000000001</v>
      </c>
      <c r="AB3050">
        <v>14081</v>
      </c>
      <c r="AG3050" t="s">
        <v>6566</v>
      </c>
      <c r="AH3050">
        <v>12888.665527343799</v>
      </c>
      <c r="AI3050">
        <v>530.10186703677198</v>
      </c>
      <c r="AL3050">
        <v>377</v>
      </c>
      <c r="AM3050">
        <v>178</v>
      </c>
      <c r="AN3050" t="s">
        <v>366</v>
      </c>
      <c r="AO3050" t="s">
        <v>365</v>
      </c>
      <c r="AP3050" t="s">
        <v>361</v>
      </c>
    </row>
    <row r="3051" spans="1:42" hidden="1">
      <c r="A3051">
        <v>3358</v>
      </c>
      <c r="B3051">
        <v>316410</v>
      </c>
      <c r="C3051" t="s">
        <v>6578</v>
      </c>
      <c r="D3051">
        <v>2020</v>
      </c>
      <c r="E3051" t="s">
        <v>6579</v>
      </c>
      <c r="F3051">
        <v>1836</v>
      </c>
      <c r="H3051" t="s">
        <v>6531</v>
      </c>
      <c r="I3051" t="s">
        <v>78</v>
      </c>
      <c r="J3051" t="s">
        <v>3557</v>
      </c>
      <c r="M3051" t="s">
        <v>1034</v>
      </c>
      <c r="N3051" t="s">
        <v>365</v>
      </c>
      <c r="O3051" t="s">
        <v>361</v>
      </c>
      <c r="P3051">
        <v>5</v>
      </c>
      <c r="Q3051">
        <v>47800</v>
      </c>
      <c r="R3051">
        <v>11400</v>
      </c>
      <c r="S3051">
        <v>36400</v>
      </c>
      <c r="T3051">
        <v>119500</v>
      </c>
      <c r="U3051">
        <v>28500</v>
      </c>
      <c r="V3051">
        <v>91000</v>
      </c>
      <c r="W3051">
        <v>101</v>
      </c>
      <c r="X3051" t="s">
        <v>49</v>
      </c>
      <c r="Z3051">
        <v>1</v>
      </c>
      <c r="AA3051">
        <v>0.38169999999999998</v>
      </c>
      <c r="AB3051">
        <v>14081</v>
      </c>
      <c r="AG3051" t="s">
        <v>6578</v>
      </c>
      <c r="AH3051">
        <v>16809.935058593801</v>
      </c>
      <c r="AI3051">
        <v>693.664058265309</v>
      </c>
      <c r="AL3051">
        <v>377</v>
      </c>
      <c r="AM3051">
        <v>178</v>
      </c>
      <c r="AN3051" t="s">
        <v>366</v>
      </c>
      <c r="AO3051" t="s">
        <v>365</v>
      </c>
      <c r="AP3051" t="s">
        <v>361</v>
      </c>
    </row>
    <row r="3052" spans="1:42" hidden="1">
      <c r="A3052">
        <v>3357</v>
      </c>
      <c r="B3052">
        <v>316351</v>
      </c>
      <c r="C3052" t="s">
        <v>6576</v>
      </c>
      <c r="D3052">
        <v>2020</v>
      </c>
      <c r="E3052" t="s">
        <v>6577</v>
      </c>
      <c r="F3052">
        <v>995</v>
      </c>
      <c r="H3052" t="s">
        <v>6409</v>
      </c>
      <c r="I3052" t="s">
        <v>71</v>
      </c>
      <c r="M3052" t="s">
        <v>364</v>
      </c>
      <c r="N3052" t="s">
        <v>365</v>
      </c>
      <c r="O3052" t="s">
        <v>361</v>
      </c>
      <c r="P3052">
        <v>20</v>
      </c>
      <c r="Q3052">
        <v>19520</v>
      </c>
      <c r="R3052">
        <v>3760</v>
      </c>
      <c r="S3052">
        <v>15760</v>
      </c>
      <c r="T3052">
        <v>48800</v>
      </c>
      <c r="U3052">
        <v>9400</v>
      </c>
      <c r="V3052">
        <v>39400</v>
      </c>
      <c r="W3052">
        <v>101</v>
      </c>
      <c r="X3052" t="s">
        <v>49</v>
      </c>
      <c r="Z3052">
        <v>1</v>
      </c>
      <c r="AA3052">
        <v>0.3085</v>
      </c>
      <c r="AB3052">
        <v>14064</v>
      </c>
      <c r="AG3052" t="s">
        <v>6576</v>
      </c>
      <c r="AH3052">
        <v>13279.8854980469</v>
      </c>
      <c r="AI3052">
        <v>563.62381227472304</v>
      </c>
      <c r="AL3052">
        <v>377</v>
      </c>
      <c r="AM3052">
        <v>178</v>
      </c>
      <c r="AN3052" t="s">
        <v>366</v>
      </c>
      <c r="AO3052" t="s">
        <v>365</v>
      </c>
      <c r="AP3052" t="s">
        <v>361</v>
      </c>
    </row>
    <row r="3053" spans="1:42" hidden="1">
      <c r="A3053">
        <v>3362</v>
      </c>
      <c r="B3053">
        <v>316783</v>
      </c>
      <c r="C3053" t="s">
        <v>6589</v>
      </c>
      <c r="D3053">
        <v>2020</v>
      </c>
      <c r="E3053" t="s">
        <v>6590</v>
      </c>
      <c r="F3053">
        <v>2641</v>
      </c>
      <c r="H3053" t="s">
        <v>6406</v>
      </c>
      <c r="I3053" t="s">
        <v>71</v>
      </c>
      <c r="M3053" t="s">
        <v>364</v>
      </c>
      <c r="N3053" t="s">
        <v>6591</v>
      </c>
      <c r="O3053" t="s">
        <v>361</v>
      </c>
      <c r="P3053">
        <v>20</v>
      </c>
      <c r="Q3053">
        <v>24000</v>
      </c>
      <c r="R3053">
        <v>7320</v>
      </c>
      <c r="S3053">
        <v>16680</v>
      </c>
      <c r="T3053">
        <v>60000</v>
      </c>
      <c r="U3053">
        <v>18300</v>
      </c>
      <c r="V3053">
        <v>41700</v>
      </c>
      <c r="W3053">
        <v>101</v>
      </c>
      <c r="X3053" t="s">
        <v>49</v>
      </c>
      <c r="Z3053">
        <v>1</v>
      </c>
      <c r="AA3053">
        <v>0.82640000000000002</v>
      </c>
      <c r="AB3053">
        <v>14065</v>
      </c>
      <c r="AG3053" t="s">
        <v>6589</v>
      </c>
      <c r="AH3053">
        <v>35550.523193359397</v>
      </c>
      <c r="AI3053">
        <v>756.233453857462</v>
      </c>
      <c r="AL3053">
        <v>377</v>
      </c>
      <c r="AM3053">
        <v>63</v>
      </c>
      <c r="AN3053" t="s">
        <v>366</v>
      </c>
      <c r="AO3053" t="s">
        <v>1433</v>
      </c>
      <c r="AP3053" t="s">
        <v>361</v>
      </c>
    </row>
    <row r="3054" spans="1:42" hidden="1">
      <c r="A3054">
        <v>3381</v>
      </c>
      <c r="B3054">
        <v>318587</v>
      </c>
      <c r="C3054" t="s">
        <v>6640</v>
      </c>
      <c r="D3054">
        <v>2020</v>
      </c>
      <c r="E3054" t="s">
        <v>6641</v>
      </c>
      <c r="F3054">
        <v>1382</v>
      </c>
      <c r="H3054" t="s">
        <v>6642</v>
      </c>
      <c r="I3054" t="s">
        <v>540</v>
      </c>
      <c r="M3054" t="s">
        <v>3980</v>
      </c>
      <c r="N3054" t="s">
        <v>365</v>
      </c>
      <c r="O3054" t="s">
        <v>361</v>
      </c>
      <c r="P3054">
        <v>20</v>
      </c>
      <c r="Q3054">
        <v>17360</v>
      </c>
      <c r="R3054">
        <v>5200</v>
      </c>
      <c r="S3054">
        <v>12160</v>
      </c>
      <c r="T3054">
        <v>43400</v>
      </c>
      <c r="U3054">
        <v>13000</v>
      </c>
      <c r="V3054">
        <v>30400</v>
      </c>
      <c r="W3054">
        <v>101</v>
      </c>
      <c r="X3054" t="s">
        <v>49</v>
      </c>
      <c r="Z3054">
        <v>1</v>
      </c>
      <c r="AA3054">
        <v>0.20250000000000001</v>
      </c>
      <c r="AB3054">
        <v>14171</v>
      </c>
      <c r="AG3054" t="s">
        <v>6640</v>
      </c>
      <c r="AH3054">
        <v>8498.0576171875</v>
      </c>
      <c r="AI3054">
        <v>397.246182490558</v>
      </c>
      <c r="AL3054">
        <v>377</v>
      </c>
      <c r="AM3054">
        <v>178</v>
      </c>
      <c r="AN3054" t="s">
        <v>366</v>
      </c>
      <c r="AO3054" t="s">
        <v>365</v>
      </c>
      <c r="AP3054" t="s">
        <v>361</v>
      </c>
    </row>
    <row r="3055" spans="1:42" hidden="1">
      <c r="A3055">
        <v>2157</v>
      </c>
      <c r="B3055">
        <v>237142</v>
      </c>
      <c r="C3055" t="s">
        <v>3797</v>
      </c>
      <c r="D3055">
        <v>2020</v>
      </c>
      <c r="E3055" t="s">
        <v>3798</v>
      </c>
      <c r="F3055">
        <v>2211</v>
      </c>
      <c r="H3055" t="s">
        <v>3796</v>
      </c>
      <c r="I3055" t="s">
        <v>544</v>
      </c>
      <c r="M3055" t="s">
        <v>364</v>
      </c>
      <c r="N3055" t="s">
        <v>1433</v>
      </c>
      <c r="O3055" t="s">
        <v>361</v>
      </c>
      <c r="P3055">
        <v>20</v>
      </c>
      <c r="Q3055">
        <v>55200</v>
      </c>
      <c r="R3055">
        <v>7800</v>
      </c>
      <c r="S3055">
        <v>47400</v>
      </c>
      <c r="T3055">
        <v>138000</v>
      </c>
      <c r="U3055">
        <v>19500</v>
      </c>
      <c r="V3055">
        <v>118500</v>
      </c>
      <c r="W3055">
        <v>101</v>
      </c>
      <c r="X3055" t="s">
        <v>49</v>
      </c>
      <c r="Z3055">
        <v>1</v>
      </c>
      <c r="AA3055">
        <v>0.1148</v>
      </c>
      <c r="AB3055">
        <v>1444</v>
      </c>
      <c r="AG3055" t="s">
        <v>3797</v>
      </c>
      <c r="AH3055">
        <v>5075.2624511718795</v>
      </c>
      <c r="AI3055">
        <v>303.015613966074</v>
      </c>
      <c r="AL3055">
        <v>377</v>
      </c>
      <c r="AM3055">
        <v>63</v>
      </c>
      <c r="AN3055" t="s">
        <v>366</v>
      </c>
      <c r="AO3055" t="s">
        <v>1433</v>
      </c>
      <c r="AP3055" t="s">
        <v>361</v>
      </c>
    </row>
    <row r="3056" spans="1:42" hidden="1">
      <c r="A3056">
        <v>2155</v>
      </c>
      <c r="B3056">
        <v>237124</v>
      </c>
      <c r="C3056" t="s">
        <v>3791</v>
      </c>
      <c r="D3056">
        <v>2020</v>
      </c>
      <c r="E3056" t="s">
        <v>3792</v>
      </c>
      <c r="F3056">
        <v>2252</v>
      </c>
      <c r="H3056" t="s">
        <v>3793</v>
      </c>
      <c r="I3056" t="s">
        <v>544</v>
      </c>
      <c r="M3056" t="s">
        <v>1034</v>
      </c>
      <c r="N3056" t="s">
        <v>365</v>
      </c>
      <c r="O3056" t="s">
        <v>361</v>
      </c>
      <c r="P3056">
        <v>20</v>
      </c>
      <c r="Q3056">
        <v>66000</v>
      </c>
      <c r="R3056">
        <v>8360</v>
      </c>
      <c r="S3056">
        <v>57640</v>
      </c>
      <c r="T3056">
        <v>165000</v>
      </c>
      <c r="U3056">
        <v>20900</v>
      </c>
      <c r="V3056">
        <v>144100</v>
      </c>
      <c r="W3056">
        <v>101</v>
      </c>
      <c r="X3056" t="s">
        <v>49</v>
      </c>
      <c r="Z3056">
        <v>1</v>
      </c>
      <c r="AA3056">
        <v>0.17219999999999999</v>
      </c>
      <c r="AB3056">
        <v>1444</v>
      </c>
      <c r="AG3056" t="s">
        <v>3791</v>
      </c>
      <c r="AH3056">
        <v>7424.4343261718795</v>
      </c>
      <c r="AI3056">
        <v>400.42273318799198</v>
      </c>
      <c r="AL3056">
        <v>377</v>
      </c>
      <c r="AM3056">
        <v>178</v>
      </c>
      <c r="AN3056" t="s">
        <v>366</v>
      </c>
      <c r="AO3056" t="s">
        <v>365</v>
      </c>
      <c r="AP3056" t="s">
        <v>361</v>
      </c>
    </row>
    <row r="3057" spans="1:42" hidden="1">
      <c r="A3057">
        <v>2156</v>
      </c>
      <c r="B3057">
        <v>237138</v>
      </c>
      <c r="C3057" t="s">
        <v>3794</v>
      </c>
      <c r="D3057">
        <v>2020</v>
      </c>
      <c r="E3057" t="s">
        <v>3795</v>
      </c>
      <c r="F3057">
        <v>2245</v>
      </c>
      <c r="H3057" t="s">
        <v>3796</v>
      </c>
      <c r="I3057" t="s">
        <v>544</v>
      </c>
      <c r="M3057" t="s">
        <v>364</v>
      </c>
      <c r="N3057" t="s">
        <v>1433</v>
      </c>
      <c r="O3057" t="s">
        <v>361</v>
      </c>
      <c r="P3057">
        <v>20</v>
      </c>
      <c r="Q3057">
        <v>44880</v>
      </c>
      <c r="R3057">
        <v>8360</v>
      </c>
      <c r="S3057">
        <v>36520</v>
      </c>
      <c r="T3057">
        <v>112200</v>
      </c>
      <c r="U3057">
        <v>20900</v>
      </c>
      <c r="V3057">
        <v>91300</v>
      </c>
      <c r="W3057">
        <v>101</v>
      </c>
      <c r="X3057" t="s">
        <v>49</v>
      </c>
      <c r="Z3057">
        <v>1</v>
      </c>
      <c r="AA3057">
        <v>0.17219999999999999</v>
      </c>
      <c r="AB3057">
        <v>1444</v>
      </c>
      <c r="AG3057" t="s">
        <v>3794</v>
      </c>
      <c r="AH3057">
        <v>7341.998046875</v>
      </c>
      <c r="AI3057">
        <v>395.07960950520498</v>
      </c>
      <c r="AL3057">
        <v>377</v>
      </c>
      <c r="AM3057">
        <v>63</v>
      </c>
      <c r="AN3057" t="s">
        <v>366</v>
      </c>
      <c r="AO3057" t="s">
        <v>1433</v>
      </c>
      <c r="AP3057" t="s">
        <v>361</v>
      </c>
    </row>
    <row r="3058" spans="1:42" hidden="1">
      <c r="A3058">
        <v>2158</v>
      </c>
      <c r="B3058">
        <v>237246</v>
      </c>
      <c r="C3058" t="s">
        <v>3799</v>
      </c>
      <c r="D3058">
        <v>2020</v>
      </c>
      <c r="E3058" t="s">
        <v>3800</v>
      </c>
      <c r="F3058">
        <v>2276</v>
      </c>
      <c r="H3058" t="s">
        <v>3796</v>
      </c>
      <c r="I3058" t="s">
        <v>544</v>
      </c>
      <c r="M3058" t="s">
        <v>364</v>
      </c>
      <c r="N3058" t="s">
        <v>1433</v>
      </c>
      <c r="O3058" t="s">
        <v>361</v>
      </c>
      <c r="P3058">
        <v>20</v>
      </c>
      <c r="Q3058">
        <v>55200</v>
      </c>
      <c r="R3058">
        <v>8880</v>
      </c>
      <c r="S3058">
        <v>46320</v>
      </c>
      <c r="T3058">
        <v>138000</v>
      </c>
      <c r="U3058">
        <v>22200</v>
      </c>
      <c r="V3058">
        <v>115800</v>
      </c>
      <c r="W3058">
        <v>101</v>
      </c>
      <c r="X3058" t="s">
        <v>49</v>
      </c>
      <c r="Z3058">
        <v>1</v>
      </c>
      <c r="AA3058">
        <v>0.22500000000000001</v>
      </c>
      <c r="AB3058">
        <v>1444</v>
      </c>
      <c r="AG3058" t="s">
        <v>3799</v>
      </c>
      <c r="AH3058">
        <v>9215.5725097656305</v>
      </c>
      <c r="AI3058">
        <v>485.93263878652499</v>
      </c>
      <c r="AL3058">
        <v>377</v>
      </c>
      <c r="AM3058">
        <v>63</v>
      </c>
      <c r="AN3058" t="s">
        <v>366</v>
      </c>
      <c r="AO3058" t="s">
        <v>1433</v>
      </c>
      <c r="AP3058" t="s">
        <v>361</v>
      </c>
    </row>
    <row r="3059" spans="1:42" hidden="1">
      <c r="A3059">
        <v>2160</v>
      </c>
      <c r="B3059">
        <v>237508</v>
      </c>
      <c r="C3059" t="s">
        <v>3804</v>
      </c>
      <c r="D3059">
        <v>2020</v>
      </c>
      <c r="E3059" t="s">
        <v>3805</v>
      </c>
      <c r="F3059">
        <v>1472</v>
      </c>
      <c r="H3059" t="s">
        <v>3806</v>
      </c>
      <c r="I3059" t="s">
        <v>540</v>
      </c>
      <c r="J3059" t="s">
        <v>3557</v>
      </c>
      <c r="M3059" t="s">
        <v>364</v>
      </c>
      <c r="N3059" t="s">
        <v>2107</v>
      </c>
      <c r="O3059" t="s">
        <v>361</v>
      </c>
      <c r="P3059">
        <v>5</v>
      </c>
      <c r="Q3059">
        <v>34720</v>
      </c>
      <c r="R3059">
        <v>8400</v>
      </c>
      <c r="S3059">
        <v>26320</v>
      </c>
      <c r="T3059">
        <v>86800</v>
      </c>
      <c r="U3059">
        <v>21000</v>
      </c>
      <c r="V3059">
        <v>65800</v>
      </c>
      <c r="W3059">
        <v>101</v>
      </c>
      <c r="X3059" t="s">
        <v>49</v>
      </c>
      <c r="Z3059">
        <v>1</v>
      </c>
      <c r="AA3059">
        <v>0.21490000000000001</v>
      </c>
      <c r="AB3059">
        <v>14044</v>
      </c>
      <c r="AG3059" t="s">
        <v>3804</v>
      </c>
      <c r="AH3059">
        <v>9464.87109375</v>
      </c>
      <c r="AI3059">
        <v>435.04535656781002</v>
      </c>
      <c r="AL3059">
        <v>377</v>
      </c>
      <c r="AM3059">
        <v>3</v>
      </c>
      <c r="AN3059" t="s">
        <v>366</v>
      </c>
      <c r="AO3059" t="s">
        <v>2107</v>
      </c>
      <c r="AP3059" t="s">
        <v>361</v>
      </c>
    </row>
    <row r="3060" spans="1:42" hidden="1">
      <c r="A3060">
        <v>2161</v>
      </c>
      <c r="B3060">
        <v>237533</v>
      </c>
      <c r="C3060" t="s">
        <v>3807</v>
      </c>
      <c r="D3060">
        <v>2020</v>
      </c>
      <c r="E3060" t="s">
        <v>3808</v>
      </c>
      <c r="F3060">
        <v>1228</v>
      </c>
      <c r="H3060" t="s">
        <v>3790</v>
      </c>
      <c r="I3060" t="s">
        <v>540</v>
      </c>
      <c r="J3060" t="s">
        <v>3557</v>
      </c>
      <c r="M3060" t="s">
        <v>364</v>
      </c>
      <c r="N3060" t="s">
        <v>365</v>
      </c>
      <c r="O3060" t="s">
        <v>361</v>
      </c>
      <c r="P3060">
        <v>5</v>
      </c>
      <c r="Q3060">
        <v>52000</v>
      </c>
      <c r="R3060">
        <v>15040</v>
      </c>
      <c r="S3060">
        <v>36960</v>
      </c>
      <c r="T3060">
        <v>130000</v>
      </c>
      <c r="U3060">
        <v>37600</v>
      </c>
      <c r="V3060">
        <v>92400</v>
      </c>
      <c r="W3060">
        <v>101</v>
      </c>
      <c r="X3060" t="s">
        <v>49</v>
      </c>
      <c r="Z3060">
        <v>1</v>
      </c>
      <c r="AA3060">
        <v>0.26169999999999999</v>
      </c>
      <c r="AB3060">
        <v>1404</v>
      </c>
      <c r="AG3060" t="s">
        <v>3807</v>
      </c>
      <c r="AH3060">
        <v>10631.8127441406</v>
      </c>
      <c r="AI3060">
        <v>485.26035953619697</v>
      </c>
      <c r="AL3060">
        <v>377</v>
      </c>
      <c r="AM3060">
        <v>178</v>
      </c>
      <c r="AN3060" t="s">
        <v>366</v>
      </c>
      <c r="AO3060" t="s">
        <v>365</v>
      </c>
      <c r="AP3060" t="s">
        <v>361</v>
      </c>
    </row>
    <row r="3061" spans="1:42" hidden="1">
      <c r="A3061">
        <v>2163</v>
      </c>
      <c r="B3061">
        <v>237722</v>
      </c>
      <c r="C3061" t="s">
        <v>3812</v>
      </c>
      <c r="D3061">
        <v>2020</v>
      </c>
      <c r="E3061" t="s">
        <v>3813</v>
      </c>
      <c r="F3061">
        <v>1222</v>
      </c>
      <c r="H3061" t="s">
        <v>3814</v>
      </c>
      <c r="I3061" t="s">
        <v>78</v>
      </c>
      <c r="J3061" t="s">
        <v>3557</v>
      </c>
      <c r="M3061" t="s">
        <v>364</v>
      </c>
      <c r="N3061" t="s">
        <v>365</v>
      </c>
      <c r="O3061" t="s">
        <v>361</v>
      </c>
      <c r="P3061">
        <v>5</v>
      </c>
      <c r="Q3061">
        <v>52000</v>
      </c>
      <c r="R3061">
        <v>16160</v>
      </c>
      <c r="S3061">
        <v>35840</v>
      </c>
      <c r="T3061">
        <v>130000</v>
      </c>
      <c r="U3061">
        <v>40400</v>
      </c>
      <c r="V3061">
        <v>89600</v>
      </c>
      <c r="W3061">
        <v>101</v>
      </c>
      <c r="X3061" t="s">
        <v>49</v>
      </c>
      <c r="Z3061">
        <v>1</v>
      </c>
      <c r="AA3061">
        <v>0.3271</v>
      </c>
      <c r="AB3061">
        <v>1404</v>
      </c>
      <c r="AG3061" t="s">
        <v>3812</v>
      </c>
      <c r="AH3061">
        <v>14187.521484375</v>
      </c>
      <c r="AI3061">
        <v>667.48263333747502</v>
      </c>
      <c r="AL3061">
        <v>377</v>
      </c>
      <c r="AM3061">
        <v>178</v>
      </c>
      <c r="AN3061" t="s">
        <v>366</v>
      </c>
      <c r="AO3061" t="s">
        <v>365</v>
      </c>
      <c r="AP3061" t="s">
        <v>361</v>
      </c>
    </row>
    <row r="3062" spans="1:42" hidden="1">
      <c r="A3062">
        <v>2164</v>
      </c>
      <c r="B3062">
        <v>237778</v>
      </c>
      <c r="C3062" t="s">
        <v>3815</v>
      </c>
      <c r="D3062">
        <v>2020</v>
      </c>
      <c r="E3062" t="s">
        <v>3816</v>
      </c>
      <c r="F3062">
        <v>1439</v>
      </c>
      <c r="H3062" t="s">
        <v>3817</v>
      </c>
      <c r="I3062" t="s">
        <v>78</v>
      </c>
      <c r="J3062" t="s">
        <v>3557</v>
      </c>
      <c r="M3062" t="s">
        <v>387</v>
      </c>
      <c r="N3062" t="s">
        <v>388</v>
      </c>
      <c r="O3062" t="s">
        <v>361</v>
      </c>
      <c r="P3062">
        <v>5</v>
      </c>
      <c r="Q3062">
        <v>37400</v>
      </c>
      <c r="R3062">
        <v>13480</v>
      </c>
      <c r="S3062">
        <v>23920</v>
      </c>
      <c r="T3062">
        <v>93500</v>
      </c>
      <c r="U3062">
        <v>33700</v>
      </c>
      <c r="V3062">
        <v>59800</v>
      </c>
      <c r="W3062">
        <v>101</v>
      </c>
      <c r="X3062" t="s">
        <v>49</v>
      </c>
      <c r="Z3062">
        <v>1</v>
      </c>
      <c r="AA3062">
        <v>0.17219999999999999</v>
      </c>
      <c r="AB3062">
        <v>1404</v>
      </c>
      <c r="AG3062" t="s">
        <v>3815</v>
      </c>
      <c r="AH3062">
        <v>7961.4636230468795</v>
      </c>
      <c r="AI3062">
        <v>409.12605658912202</v>
      </c>
      <c r="AL3062">
        <v>377</v>
      </c>
      <c r="AM3062">
        <v>39</v>
      </c>
      <c r="AN3062" t="s">
        <v>366</v>
      </c>
      <c r="AO3062" t="s">
        <v>388</v>
      </c>
      <c r="AP3062" t="s">
        <v>361</v>
      </c>
    </row>
    <row r="3063" spans="1:42" hidden="1">
      <c r="A3063">
        <v>2166</v>
      </c>
      <c r="B3063">
        <v>237903</v>
      </c>
      <c r="C3063" t="s">
        <v>3820</v>
      </c>
      <c r="D3063">
        <v>2020</v>
      </c>
      <c r="E3063" t="s">
        <v>3821</v>
      </c>
      <c r="F3063">
        <v>1392</v>
      </c>
      <c r="H3063" t="s">
        <v>3814</v>
      </c>
      <c r="I3063" t="s">
        <v>78</v>
      </c>
      <c r="J3063" t="s">
        <v>3557</v>
      </c>
      <c r="M3063" t="s">
        <v>364</v>
      </c>
      <c r="N3063" t="s">
        <v>365</v>
      </c>
      <c r="O3063" t="s">
        <v>361</v>
      </c>
      <c r="P3063">
        <v>5</v>
      </c>
      <c r="Q3063">
        <v>46000</v>
      </c>
      <c r="R3063">
        <v>15360</v>
      </c>
      <c r="S3063">
        <v>30640</v>
      </c>
      <c r="T3063">
        <v>115000</v>
      </c>
      <c r="U3063">
        <v>38400</v>
      </c>
      <c r="V3063">
        <v>76600</v>
      </c>
      <c r="W3063">
        <v>101</v>
      </c>
      <c r="X3063" t="s">
        <v>49</v>
      </c>
      <c r="Z3063">
        <v>1</v>
      </c>
      <c r="AA3063">
        <v>0.28239999999999998</v>
      </c>
      <c r="AB3063">
        <v>1404</v>
      </c>
      <c r="AG3063" t="s">
        <v>3820</v>
      </c>
      <c r="AH3063">
        <v>12213.711425781299</v>
      </c>
      <c r="AI3063">
        <v>527.15383270931</v>
      </c>
      <c r="AL3063">
        <v>377</v>
      </c>
      <c r="AM3063">
        <v>178</v>
      </c>
      <c r="AN3063" t="s">
        <v>366</v>
      </c>
      <c r="AO3063" t="s">
        <v>365</v>
      </c>
      <c r="AP3063" t="s">
        <v>361</v>
      </c>
    </row>
    <row r="3064" spans="1:42" hidden="1">
      <c r="A3064">
        <v>2169</v>
      </c>
      <c r="B3064">
        <v>238603</v>
      </c>
      <c r="C3064" t="s">
        <v>3828</v>
      </c>
      <c r="D3064">
        <v>2020</v>
      </c>
      <c r="E3064" t="s">
        <v>3829</v>
      </c>
      <c r="F3064">
        <v>1465</v>
      </c>
      <c r="H3064" t="s">
        <v>3830</v>
      </c>
      <c r="I3064" t="s">
        <v>78</v>
      </c>
      <c r="J3064" t="s">
        <v>3557</v>
      </c>
      <c r="M3064" t="s">
        <v>364</v>
      </c>
      <c r="N3064" t="s">
        <v>365</v>
      </c>
      <c r="O3064" t="s">
        <v>361</v>
      </c>
      <c r="P3064">
        <v>5</v>
      </c>
      <c r="Q3064">
        <v>29080</v>
      </c>
      <c r="R3064">
        <v>7880</v>
      </c>
      <c r="S3064">
        <v>21200</v>
      </c>
      <c r="T3064">
        <v>72700</v>
      </c>
      <c r="U3064">
        <v>19700</v>
      </c>
      <c r="V3064">
        <v>53000</v>
      </c>
      <c r="W3064">
        <v>101</v>
      </c>
      <c r="X3064" t="s">
        <v>49</v>
      </c>
      <c r="Z3064">
        <v>1</v>
      </c>
      <c r="AA3064">
        <v>0.16539999999999999</v>
      </c>
      <c r="AB3064">
        <v>14044</v>
      </c>
      <c r="AG3064" t="s">
        <v>3828</v>
      </c>
      <c r="AH3064">
        <v>8147.8225097656295</v>
      </c>
      <c r="AI3064">
        <v>394.01949514025699</v>
      </c>
      <c r="AL3064">
        <v>377</v>
      </c>
      <c r="AM3064">
        <v>178</v>
      </c>
      <c r="AN3064" t="s">
        <v>366</v>
      </c>
      <c r="AO3064" t="s">
        <v>365</v>
      </c>
      <c r="AP3064" t="s">
        <v>361</v>
      </c>
    </row>
    <row r="3065" spans="1:42" hidden="1">
      <c r="A3065">
        <v>2171</v>
      </c>
      <c r="B3065">
        <v>238683</v>
      </c>
      <c r="C3065" t="s">
        <v>3834</v>
      </c>
      <c r="D3065">
        <v>2020</v>
      </c>
      <c r="E3065" t="s">
        <v>3835</v>
      </c>
      <c r="F3065">
        <v>1279</v>
      </c>
      <c r="H3065" t="s">
        <v>3836</v>
      </c>
      <c r="I3065" t="s">
        <v>78</v>
      </c>
      <c r="J3065" t="s">
        <v>3557</v>
      </c>
      <c r="M3065" t="s">
        <v>1034</v>
      </c>
      <c r="N3065" t="s">
        <v>365</v>
      </c>
      <c r="O3065" t="s">
        <v>361</v>
      </c>
      <c r="P3065">
        <v>5</v>
      </c>
      <c r="Q3065">
        <v>25320</v>
      </c>
      <c r="R3065">
        <v>8320</v>
      </c>
      <c r="S3065">
        <v>17000</v>
      </c>
      <c r="T3065">
        <v>63300</v>
      </c>
      <c r="U3065">
        <v>20800</v>
      </c>
      <c r="V3065">
        <v>42500</v>
      </c>
      <c r="W3065">
        <v>101</v>
      </c>
      <c r="X3065" t="s">
        <v>49</v>
      </c>
      <c r="Z3065">
        <v>1</v>
      </c>
      <c r="AA3065">
        <v>0.2089</v>
      </c>
      <c r="AB3065">
        <v>14044</v>
      </c>
      <c r="AG3065" t="s">
        <v>3834</v>
      </c>
      <c r="AH3065">
        <v>8661.15576171875</v>
      </c>
      <c r="AI3065">
        <v>396.50508322774101</v>
      </c>
      <c r="AL3065">
        <v>377</v>
      </c>
      <c r="AM3065">
        <v>178</v>
      </c>
      <c r="AN3065" t="s">
        <v>366</v>
      </c>
      <c r="AO3065" t="s">
        <v>365</v>
      </c>
      <c r="AP3065" t="s">
        <v>361</v>
      </c>
    </row>
    <row r="3066" spans="1:42" hidden="1">
      <c r="A3066">
        <v>2173</v>
      </c>
      <c r="B3066">
        <v>238767</v>
      </c>
      <c r="C3066" t="s">
        <v>3839</v>
      </c>
      <c r="D3066">
        <v>2020</v>
      </c>
      <c r="E3066" t="s">
        <v>3840</v>
      </c>
      <c r="F3066">
        <v>1260</v>
      </c>
      <c r="H3066" t="s">
        <v>3836</v>
      </c>
      <c r="I3066" t="s">
        <v>78</v>
      </c>
      <c r="J3066" t="s">
        <v>3557</v>
      </c>
      <c r="M3066" t="s">
        <v>364</v>
      </c>
      <c r="N3066" t="s">
        <v>365</v>
      </c>
      <c r="O3066" t="s">
        <v>361</v>
      </c>
      <c r="P3066">
        <v>5</v>
      </c>
      <c r="Q3066">
        <v>43160</v>
      </c>
      <c r="R3066">
        <v>19280</v>
      </c>
      <c r="S3066">
        <v>23880</v>
      </c>
      <c r="T3066">
        <v>107900</v>
      </c>
      <c r="U3066">
        <v>48200</v>
      </c>
      <c r="V3066">
        <v>59700</v>
      </c>
      <c r="W3066">
        <v>101</v>
      </c>
      <c r="X3066" t="s">
        <v>49</v>
      </c>
      <c r="Z3066">
        <v>1</v>
      </c>
      <c r="AA3066">
        <v>0.2014</v>
      </c>
      <c r="AB3066">
        <v>14044</v>
      </c>
      <c r="AG3066" t="s">
        <v>3839</v>
      </c>
      <c r="AH3066">
        <v>9362.57177734375</v>
      </c>
      <c r="AI3066">
        <v>409.48056713591097</v>
      </c>
      <c r="AL3066">
        <v>377</v>
      </c>
      <c r="AM3066">
        <v>178</v>
      </c>
      <c r="AN3066" t="s">
        <v>366</v>
      </c>
      <c r="AO3066" t="s">
        <v>365</v>
      </c>
      <c r="AP3066" t="s">
        <v>361</v>
      </c>
    </row>
    <row r="3067" spans="1:42" hidden="1">
      <c r="A3067">
        <v>2170</v>
      </c>
      <c r="B3067">
        <v>238678</v>
      </c>
      <c r="C3067" t="s">
        <v>3831</v>
      </c>
      <c r="D3067">
        <v>2020</v>
      </c>
      <c r="E3067" t="s">
        <v>3832</v>
      </c>
      <c r="F3067">
        <v>1161</v>
      </c>
      <c r="H3067" t="s">
        <v>3833</v>
      </c>
      <c r="I3067" t="s">
        <v>438</v>
      </c>
      <c r="J3067" t="s">
        <v>3557</v>
      </c>
      <c r="M3067" t="s">
        <v>364</v>
      </c>
      <c r="N3067" t="s">
        <v>365</v>
      </c>
      <c r="O3067" t="s">
        <v>361</v>
      </c>
      <c r="P3067">
        <v>5</v>
      </c>
      <c r="Q3067">
        <v>60800</v>
      </c>
      <c r="R3067">
        <v>8120</v>
      </c>
      <c r="S3067">
        <v>52680</v>
      </c>
      <c r="T3067">
        <v>152000</v>
      </c>
      <c r="U3067">
        <v>20300</v>
      </c>
      <c r="V3067">
        <v>131700</v>
      </c>
      <c r="W3067">
        <v>101</v>
      </c>
      <c r="X3067" t="s">
        <v>49</v>
      </c>
      <c r="Z3067">
        <v>1</v>
      </c>
      <c r="AA3067">
        <v>0.18970000000000001</v>
      </c>
      <c r="AB3067">
        <v>14044</v>
      </c>
      <c r="AG3067" t="s">
        <v>3831</v>
      </c>
      <c r="AH3067">
        <v>8024.43603515625</v>
      </c>
      <c r="AI3067">
        <v>412.62221669662199</v>
      </c>
      <c r="AL3067">
        <v>377</v>
      </c>
      <c r="AM3067">
        <v>178</v>
      </c>
      <c r="AN3067" t="s">
        <v>366</v>
      </c>
      <c r="AO3067" t="s">
        <v>365</v>
      </c>
      <c r="AP3067" t="s">
        <v>361</v>
      </c>
    </row>
    <row r="3068" spans="1:42" hidden="1">
      <c r="A3068">
        <v>2175</v>
      </c>
      <c r="B3068">
        <v>238825</v>
      </c>
      <c r="C3068" t="s">
        <v>3843</v>
      </c>
      <c r="D3068">
        <v>2020</v>
      </c>
      <c r="E3068" t="s">
        <v>3844</v>
      </c>
      <c r="F3068">
        <v>1100</v>
      </c>
      <c r="H3068" t="s">
        <v>3845</v>
      </c>
      <c r="I3068" t="s">
        <v>78</v>
      </c>
      <c r="J3068" t="s">
        <v>3557</v>
      </c>
      <c r="M3068" t="s">
        <v>1034</v>
      </c>
      <c r="N3068" t="s">
        <v>365</v>
      </c>
      <c r="O3068" t="s">
        <v>361</v>
      </c>
      <c r="P3068">
        <v>5</v>
      </c>
      <c r="Q3068">
        <v>55400</v>
      </c>
      <c r="R3068">
        <v>19640</v>
      </c>
      <c r="S3068">
        <v>35760</v>
      </c>
      <c r="T3068">
        <v>138500</v>
      </c>
      <c r="U3068">
        <v>49100</v>
      </c>
      <c r="V3068">
        <v>89400</v>
      </c>
      <c r="W3068">
        <v>101</v>
      </c>
      <c r="X3068" t="s">
        <v>49</v>
      </c>
      <c r="Z3068">
        <v>1</v>
      </c>
      <c r="AA3068">
        <v>0.21640000000000001</v>
      </c>
      <c r="AB3068">
        <v>14044</v>
      </c>
      <c r="AG3068" t="s">
        <v>3843</v>
      </c>
      <c r="AH3068">
        <v>9259.91064453125</v>
      </c>
      <c r="AI3068">
        <v>414.94088022961301</v>
      </c>
      <c r="AL3068">
        <v>377</v>
      </c>
      <c r="AM3068">
        <v>178</v>
      </c>
      <c r="AN3068" t="s">
        <v>366</v>
      </c>
      <c r="AO3068" t="s">
        <v>365</v>
      </c>
      <c r="AP3068" t="s">
        <v>361</v>
      </c>
    </row>
    <row r="3069" spans="1:42" hidden="1">
      <c r="A3069">
        <v>2174</v>
      </c>
      <c r="B3069">
        <v>238780</v>
      </c>
      <c r="C3069" t="s">
        <v>3841</v>
      </c>
      <c r="D3069">
        <v>2020</v>
      </c>
      <c r="E3069" t="s">
        <v>3842</v>
      </c>
      <c r="F3069">
        <v>1126</v>
      </c>
      <c r="H3069" t="s">
        <v>3833</v>
      </c>
      <c r="I3069" t="s">
        <v>438</v>
      </c>
      <c r="J3069" t="s">
        <v>3557</v>
      </c>
      <c r="M3069" t="s">
        <v>1034</v>
      </c>
      <c r="N3069" t="s">
        <v>365</v>
      </c>
      <c r="O3069" t="s">
        <v>361</v>
      </c>
      <c r="P3069">
        <v>5</v>
      </c>
      <c r="Q3069">
        <v>56200</v>
      </c>
      <c r="R3069">
        <v>8120</v>
      </c>
      <c r="S3069">
        <v>48080</v>
      </c>
      <c r="T3069">
        <v>140500</v>
      </c>
      <c r="U3069">
        <v>20300</v>
      </c>
      <c r="V3069">
        <v>120200</v>
      </c>
      <c r="W3069">
        <v>101</v>
      </c>
      <c r="X3069" t="s">
        <v>49</v>
      </c>
      <c r="Z3069">
        <v>1</v>
      </c>
      <c r="AA3069">
        <v>0.18859999999999999</v>
      </c>
      <c r="AB3069">
        <v>14044</v>
      </c>
      <c r="AG3069" t="s">
        <v>3841</v>
      </c>
      <c r="AH3069">
        <v>8321.0832519531305</v>
      </c>
      <c r="AI3069">
        <v>428.50571220511301</v>
      </c>
      <c r="AL3069">
        <v>377</v>
      </c>
      <c r="AM3069">
        <v>178</v>
      </c>
      <c r="AN3069" t="s">
        <v>366</v>
      </c>
      <c r="AO3069" t="s">
        <v>365</v>
      </c>
      <c r="AP3069" t="s">
        <v>361</v>
      </c>
    </row>
    <row r="3070" spans="1:42" hidden="1">
      <c r="A3070">
        <v>2177</v>
      </c>
      <c r="B3070">
        <v>238844</v>
      </c>
      <c r="C3070" t="s">
        <v>3848</v>
      </c>
      <c r="D3070">
        <v>2020</v>
      </c>
      <c r="E3070" t="s">
        <v>3849</v>
      </c>
      <c r="F3070">
        <v>1114</v>
      </c>
      <c r="H3070" t="s">
        <v>3833</v>
      </c>
      <c r="I3070" t="s">
        <v>438</v>
      </c>
      <c r="J3070" t="s">
        <v>3557</v>
      </c>
      <c r="M3070" t="s">
        <v>1034</v>
      </c>
      <c r="N3070" t="s">
        <v>365</v>
      </c>
      <c r="O3070" t="s">
        <v>361</v>
      </c>
      <c r="P3070">
        <v>5</v>
      </c>
      <c r="Q3070">
        <v>39560</v>
      </c>
      <c r="R3070">
        <v>8640</v>
      </c>
      <c r="S3070">
        <v>30920</v>
      </c>
      <c r="T3070">
        <v>98900</v>
      </c>
      <c r="U3070">
        <v>21600</v>
      </c>
      <c r="V3070">
        <v>77300</v>
      </c>
      <c r="W3070">
        <v>101</v>
      </c>
      <c r="X3070" t="s">
        <v>49</v>
      </c>
      <c r="Z3070">
        <v>1</v>
      </c>
      <c r="AA3070">
        <v>0.23880000000000001</v>
      </c>
      <c r="AB3070">
        <v>14044</v>
      </c>
      <c r="AG3070" t="s">
        <v>3848</v>
      </c>
      <c r="AH3070">
        <v>10509.8054199219</v>
      </c>
      <c r="AI3070">
        <v>453.36123636488799</v>
      </c>
      <c r="AL3070">
        <v>377</v>
      </c>
      <c r="AM3070">
        <v>178</v>
      </c>
      <c r="AN3070" t="s">
        <v>366</v>
      </c>
      <c r="AO3070" t="s">
        <v>365</v>
      </c>
      <c r="AP3070" t="s">
        <v>361</v>
      </c>
    </row>
    <row r="3071" spans="1:42" hidden="1">
      <c r="A3071">
        <v>2176</v>
      </c>
      <c r="B3071">
        <v>238843</v>
      </c>
      <c r="C3071" t="s">
        <v>3846</v>
      </c>
      <c r="D3071">
        <v>2020</v>
      </c>
      <c r="E3071" t="s">
        <v>3847</v>
      </c>
      <c r="F3071">
        <v>1107</v>
      </c>
      <c r="H3071" t="s">
        <v>3833</v>
      </c>
      <c r="I3071" t="s">
        <v>438</v>
      </c>
      <c r="J3071" t="s">
        <v>3557</v>
      </c>
      <c r="M3071" t="s">
        <v>1034</v>
      </c>
      <c r="N3071" t="s">
        <v>365</v>
      </c>
      <c r="O3071" t="s">
        <v>361</v>
      </c>
      <c r="P3071">
        <v>5</v>
      </c>
      <c r="Q3071">
        <v>36160</v>
      </c>
      <c r="R3071">
        <v>8440</v>
      </c>
      <c r="S3071">
        <v>27720</v>
      </c>
      <c r="T3071">
        <v>90400</v>
      </c>
      <c r="U3071">
        <v>21100</v>
      </c>
      <c r="V3071">
        <v>69300</v>
      </c>
      <c r="W3071">
        <v>101</v>
      </c>
      <c r="X3071" t="s">
        <v>49</v>
      </c>
      <c r="Z3071">
        <v>1</v>
      </c>
      <c r="AA3071">
        <v>0.21790000000000001</v>
      </c>
      <c r="AB3071">
        <v>14044</v>
      </c>
      <c r="AG3071" t="s">
        <v>3846</v>
      </c>
      <c r="AH3071">
        <v>9568.68798828125</v>
      </c>
      <c r="AI3071">
        <v>424.44129611711099</v>
      </c>
      <c r="AL3071">
        <v>377</v>
      </c>
      <c r="AM3071">
        <v>178</v>
      </c>
      <c r="AN3071" t="s">
        <v>366</v>
      </c>
      <c r="AO3071" t="s">
        <v>365</v>
      </c>
      <c r="AP3071" t="s">
        <v>361</v>
      </c>
    </row>
    <row r="3072" spans="1:42" hidden="1">
      <c r="A3072">
        <v>2180</v>
      </c>
      <c r="B3072">
        <v>239129</v>
      </c>
      <c r="C3072" t="s">
        <v>3855</v>
      </c>
      <c r="D3072">
        <v>2020</v>
      </c>
      <c r="E3072" t="s">
        <v>3856</v>
      </c>
      <c r="F3072">
        <v>1387</v>
      </c>
      <c r="H3072" t="s">
        <v>3857</v>
      </c>
      <c r="I3072" t="s">
        <v>544</v>
      </c>
      <c r="J3072" t="s">
        <v>3557</v>
      </c>
      <c r="M3072" t="s">
        <v>1034</v>
      </c>
      <c r="N3072" t="s">
        <v>365</v>
      </c>
      <c r="O3072" t="s">
        <v>361</v>
      </c>
      <c r="P3072">
        <v>5</v>
      </c>
      <c r="Q3072">
        <v>53200</v>
      </c>
      <c r="R3072">
        <v>7680</v>
      </c>
      <c r="S3072">
        <v>45520</v>
      </c>
      <c r="T3072">
        <v>133000</v>
      </c>
      <c r="U3072">
        <v>19200</v>
      </c>
      <c r="V3072">
        <v>113800</v>
      </c>
      <c r="W3072">
        <v>101</v>
      </c>
      <c r="X3072" t="s">
        <v>49</v>
      </c>
      <c r="Z3072">
        <v>1</v>
      </c>
      <c r="AA3072">
        <v>0.24679999999999999</v>
      </c>
      <c r="AB3072">
        <v>14051</v>
      </c>
      <c r="AG3072" t="s">
        <v>3855</v>
      </c>
      <c r="AH3072">
        <v>10936.3649902344</v>
      </c>
      <c r="AI3072">
        <v>527.39315979799903</v>
      </c>
      <c r="AL3072">
        <v>377</v>
      </c>
      <c r="AM3072">
        <v>178</v>
      </c>
      <c r="AN3072" t="s">
        <v>366</v>
      </c>
      <c r="AO3072" t="s">
        <v>365</v>
      </c>
      <c r="AP3072" t="s">
        <v>361</v>
      </c>
    </row>
    <row r="3073" spans="1:42" hidden="1">
      <c r="A3073">
        <v>2181</v>
      </c>
      <c r="B3073">
        <v>239240</v>
      </c>
      <c r="C3073" t="s">
        <v>3858</v>
      </c>
      <c r="D3073">
        <v>2020</v>
      </c>
      <c r="E3073" t="s">
        <v>3859</v>
      </c>
      <c r="F3073">
        <v>1451</v>
      </c>
      <c r="H3073" t="s">
        <v>3860</v>
      </c>
      <c r="I3073" t="s">
        <v>78</v>
      </c>
      <c r="J3073" t="s">
        <v>3557</v>
      </c>
      <c r="M3073" t="s">
        <v>364</v>
      </c>
      <c r="N3073" t="s">
        <v>365</v>
      </c>
      <c r="O3073" t="s">
        <v>361</v>
      </c>
      <c r="P3073">
        <v>5</v>
      </c>
      <c r="Q3073">
        <v>27080</v>
      </c>
      <c r="R3073">
        <v>7840</v>
      </c>
      <c r="S3073">
        <v>19240</v>
      </c>
      <c r="T3073">
        <v>67700</v>
      </c>
      <c r="U3073">
        <v>19600</v>
      </c>
      <c r="V3073">
        <v>48100</v>
      </c>
      <c r="W3073">
        <v>101</v>
      </c>
      <c r="X3073" t="s">
        <v>49</v>
      </c>
      <c r="Z3073">
        <v>1</v>
      </c>
      <c r="AA3073">
        <v>0.26169999999999999</v>
      </c>
      <c r="AB3073">
        <v>14051</v>
      </c>
      <c r="AG3073" t="s">
        <v>3858</v>
      </c>
      <c r="AH3073">
        <v>10211.6184082031</v>
      </c>
      <c r="AI3073">
        <v>491.29339293289303</v>
      </c>
      <c r="AL3073">
        <v>377</v>
      </c>
      <c r="AM3073">
        <v>178</v>
      </c>
      <c r="AN3073" t="s">
        <v>366</v>
      </c>
      <c r="AO3073" t="s">
        <v>365</v>
      </c>
      <c r="AP3073" t="s">
        <v>361</v>
      </c>
    </row>
    <row r="3074" spans="1:42" hidden="1">
      <c r="A3074">
        <v>2182</v>
      </c>
      <c r="B3074">
        <v>239255</v>
      </c>
      <c r="C3074" t="s">
        <v>3861</v>
      </c>
      <c r="D3074">
        <v>2020</v>
      </c>
      <c r="E3074" t="s">
        <v>3862</v>
      </c>
      <c r="F3074">
        <v>1448</v>
      </c>
      <c r="H3074" t="s">
        <v>3860</v>
      </c>
      <c r="I3074" t="s">
        <v>78</v>
      </c>
      <c r="J3074" t="s">
        <v>3557</v>
      </c>
      <c r="M3074" t="s">
        <v>1034</v>
      </c>
      <c r="N3074" t="s">
        <v>365</v>
      </c>
      <c r="O3074" t="s">
        <v>361</v>
      </c>
      <c r="P3074">
        <v>5</v>
      </c>
      <c r="Q3074">
        <v>43720</v>
      </c>
      <c r="R3074">
        <v>7520</v>
      </c>
      <c r="S3074">
        <v>36200</v>
      </c>
      <c r="T3074">
        <v>109300</v>
      </c>
      <c r="U3074">
        <v>18800</v>
      </c>
      <c r="V3074">
        <v>90500</v>
      </c>
      <c r="W3074">
        <v>101</v>
      </c>
      <c r="X3074" t="s">
        <v>49</v>
      </c>
      <c r="Z3074">
        <v>1</v>
      </c>
      <c r="AA3074">
        <v>0.2296</v>
      </c>
      <c r="AB3074">
        <v>14051</v>
      </c>
      <c r="AG3074" t="s">
        <v>3861</v>
      </c>
      <c r="AH3074">
        <v>10391.740722656299</v>
      </c>
      <c r="AI3074">
        <v>507.50128959926201</v>
      </c>
      <c r="AL3074">
        <v>377</v>
      </c>
      <c r="AM3074">
        <v>178</v>
      </c>
      <c r="AN3074" t="s">
        <v>366</v>
      </c>
      <c r="AO3074" t="s">
        <v>365</v>
      </c>
      <c r="AP3074" t="s">
        <v>361</v>
      </c>
    </row>
    <row r="3075" spans="1:42" hidden="1">
      <c r="A3075">
        <v>2185</v>
      </c>
      <c r="B3075">
        <v>239317</v>
      </c>
      <c r="C3075" t="s">
        <v>3867</v>
      </c>
      <c r="D3075">
        <v>2020</v>
      </c>
      <c r="E3075" t="s">
        <v>3868</v>
      </c>
      <c r="F3075">
        <v>1361</v>
      </c>
      <c r="H3075" t="s">
        <v>3860</v>
      </c>
      <c r="I3075" t="s">
        <v>78</v>
      </c>
      <c r="J3075" t="s">
        <v>3557</v>
      </c>
      <c r="M3075" t="s">
        <v>364</v>
      </c>
      <c r="N3075" t="s">
        <v>365</v>
      </c>
      <c r="O3075" t="s">
        <v>361</v>
      </c>
      <c r="P3075">
        <v>5</v>
      </c>
      <c r="Q3075">
        <v>44800</v>
      </c>
      <c r="R3075">
        <v>7200</v>
      </c>
      <c r="S3075">
        <v>37600</v>
      </c>
      <c r="T3075">
        <v>112000</v>
      </c>
      <c r="U3075">
        <v>18000</v>
      </c>
      <c r="V3075">
        <v>94000</v>
      </c>
      <c r="W3075">
        <v>101</v>
      </c>
      <c r="X3075" t="s">
        <v>49</v>
      </c>
      <c r="Z3075">
        <v>1</v>
      </c>
      <c r="AA3075">
        <v>0.19309999999999999</v>
      </c>
      <c r="AB3075">
        <v>14051</v>
      </c>
      <c r="AG3075" t="s">
        <v>3867</v>
      </c>
      <c r="AH3075">
        <v>8008.9631347656295</v>
      </c>
      <c r="AI3075">
        <v>397.233380982619</v>
      </c>
      <c r="AL3075">
        <v>377</v>
      </c>
      <c r="AM3075">
        <v>178</v>
      </c>
      <c r="AN3075" t="s">
        <v>366</v>
      </c>
      <c r="AO3075" t="s">
        <v>365</v>
      </c>
      <c r="AP3075" t="s">
        <v>361</v>
      </c>
    </row>
    <row r="3076" spans="1:42" hidden="1">
      <c r="A3076">
        <v>2183</v>
      </c>
      <c r="B3076">
        <v>239278</v>
      </c>
      <c r="C3076" t="s">
        <v>3863</v>
      </c>
      <c r="D3076">
        <v>2020</v>
      </c>
      <c r="E3076" t="s">
        <v>3864</v>
      </c>
      <c r="F3076">
        <v>1370</v>
      </c>
      <c r="H3076" t="s">
        <v>3860</v>
      </c>
      <c r="I3076" t="s">
        <v>78</v>
      </c>
      <c r="J3076" t="s">
        <v>3557</v>
      </c>
      <c r="M3076" t="s">
        <v>364</v>
      </c>
      <c r="N3076" t="s">
        <v>365</v>
      </c>
      <c r="O3076" t="s">
        <v>361</v>
      </c>
      <c r="P3076">
        <v>5</v>
      </c>
      <c r="Q3076">
        <v>29600</v>
      </c>
      <c r="R3076">
        <v>7680</v>
      </c>
      <c r="S3076">
        <v>21920</v>
      </c>
      <c r="T3076">
        <v>74000</v>
      </c>
      <c r="U3076">
        <v>19200</v>
      </c>
      <c r="V3076">
        <v>54800</v>
      </c>
      <c r="W3076">
        <v>101</v>
      </c>
      <c r="X3076" t="s">
        <v>49</v>
      </c>
      <c r="Z3076">
        <v>1</v>
      </c>
      <c r="AA3076">
        <v>0.24790000000000001</v>
      </c>
      <c r="AB3076">
        <v>14051</v>
      </c>
      <c r="AG3076" t="s">
        <v>3863</v>
      </c>
      <c r="AH3076">
        <v>11376.958984375</v>
      </c>
      <c r="AI3076">
        <v>517.29024513202501</v>
      </c>
      <c r="AL3076">
        <v>377</v>
      </c>
      <c r="AM3076">
        <v>178</v>
      </c>
      <c r="AN3076" t="s">
        <v>366</v>
      </c>
      <c r="AO3076" t="s">
        <v>365</v>
      </c>
      <c r="AP3076" t="s">
        <v>361</v>
      </c>
    </row>
    <row r="3077" spans="1:42" hidden="1">
      <c r="A3077">
        <v>2188</v>
      </c>
      <c r="B3077">
        <v>239357</v>
      </c>
      <c r="C3077" t="s">
        <v>3873</v>
      </c>
      <c r="D3077">
        <v>2020</v>
      </c>
      <c r="E3077" t="s">
        <v>3874</v>
      </c>
      <c r="F3077">
        <v>868</v>
      </c>
      <c r="H3077" t="s">
        <v>1611</v>
      </c>
      <c r="I3077" t="s">
        <v>78</v>
      </c>
      <c r="J3077" t="s">
        <v>3557</v>
      </c>
      <c r="M3077" t="s">
        <v>364</v>
      </c>
      <c r="N3077" t="s">
        <v>365</v>
      </c>
      <c r="O3077" t="s">
        <v>361</v>
      </c>
      <c r="P3077">
        <v>5</v>
      </c>
      <c r="Q3077">
        <v>36000</v>
      </c>
      <c r="R3077">
        <v>7280</v>
      </c>
      <c r="S3077">
        <v>28720</v>
      </c>
      <c r="T3077">
        <v>90000</v>
      </c>
      <c r="U3077">
        <v>18200</v>
      </c>
      <c r="V3077">
        <v>71800</v>
      </c>
      <c r="W3077">
        <v>101</v>
      </c>
      <c r="X3077" t="s">
        <v>49</v>
      </c>
      <c r="Z3077">
        <v>1</v>
      </c>
      <c r="AA3077">
        <v>0.20080000000000001</v>
      </c>
      <c r="AB3077">
        <v>14051</v>
      </c>
      <c r="AG3077" t="s">
        <v>3873</v>
      </c>
      <c r="AH3077">
        <v>8859.78466796875</v>
      </c>
      <c r="AI3077">
        <v>430.27423585437998</v>
      </c>
      <c r="AL3077">
        <v>377</v>
      </c>
      <c r="AM3077">
        <v>178</v>
      </c>
      <c r="AN3077" t="s">
        <v>366</v>
      </c>
      <c r="AO3077" t="s">
        <v>365</v>
      </c>
      <c r="AP3077" t="s">
        <v>361</v>
      </c>
    </row>
    <row r="3078" spans="1:42" hidden="1">
      <c r="A3078">
        <v>2032</v>
      </c>
      <c r="B3078">
        <v>223498</v>
      </c>
      <c r="C3078" t="s">
        <v>3565</v>
      </c>
      <c r="D3078">
        <v>2020</v>
      </c>
      <c r="E3078" t="s">
        <v>3566</v>
      </c>
      <c r="F3078">
        <v>197</v>
      </c>
      <c r="H3078" t="s">
        <v>3567</v>
      </c>
      <c r="I3078" t="s">
        <v>438</v>
      </c>
      <c r="J3078" t="s">
        <v>3557</v>
      </c>
      <c r="M3078" t="s">
        <v>364</v>
      </c>
      <c r="N3078" t="s">
        <v>1322</v>
      </c>
      <c r="O3078" t="s">
        <v>361</v>
      </c>
      <c r="P3078">
        <v>5</v>
      </c>
      <c r="Q3078">
        <v>35720</v>
      </c>
      <c r="R3078">
        <v>18880</v>
      </c>
      <c r="S3078">
        <v>16840</v>
      </c>
      <c r="T3078">
        <v>89300</v>
      </c>
      <c r="U3078">
        <v>47200</v>
      </c>
      <c r="V3078">
        <v>42100</v>
      </c>
      <c r="W3078">
        <v>101</v>
      </c>
      <c r="X3078" t="s">
        <v>49</v>
      </c>
      <c r="Z3078">
        <v>1</v>
      </c>
      <c r="AA3078">
        <v>0.1676</v>
      </c>
      <c r="AB3078">
        <v>1467</v>
      </c>
      <c r="AG3078" t="s">
        <v>3565</v>
      </c>
      <c r="AH3078">
        <v>6952.2009277343795</v>
      </c>
      <c r="AI3078">
        <v>377.01154330513702</v>
      </c>
      <c r="AL3078">
        <v>377</v>
      </c>
      <c r="AM3078">
        <v>25</v>
      </c>
      <c r="AN3078" t="s">
        <v>366</v>
      </c>
      <c r="AO3078" t="s">
        <v>1322</v>
      </c>
      <c r="AP3078" t="s">
        <v>361</v>
      </c>
    </row>
    <row r="3079" spans="1:42" hidden="1">
      <c r="A3079">
        <v>2035</v>
      </c>
      <c r="B3079">
        <v>223567</v>
      </c>
      <c r="C3079" t="s">
        <v>3574</v>
      </c>
      <c r="D3079">
        <v>2020</v>
      </c>
      <c r="E3079" t="s">
        <v>3575</v>
      </c>
      <c r="F3079">
        <v>170</v>
      </c>
      <c r="H3079" t="s">
        <v>3567</v>
      </c>
      <c r="I3079" t="s">
        <v>438</v>
      </c>
      <c r="J3079" t="s">
        <v>3557</v>
      </c>
      <c r="M3079" t="s">
        <v>364</v>
      </c>
      <c r="N3079" t="s">
        <v>1322</v>
      </c>
      <c r="O3079" t="s">
        <v>361</v>
      </c>
      <c r="P3079">
        <v>5</v>
      </c>
      <c r="Q3079">
        <v>34440</v>
      </c>
      <c r="R3079">
        <v>20480</v>
      </c>
      <c r="S3079">
        <v>13960</v>
      </c>
      <c r="T3079">
        <v>86100</v>
      </c>
      <c r="U3079">
        <v>51200</v>
      </c>
      <c r="V3079">
        <v>34900</v>
      </c>
      <c r="W3079">
        <v>101</v>
      </c>
      <c r="X3079" t="s">
        <v>49</v>
      </c>
      <c r="Z3079">
        <v>1</v>
      </c>
      <c r="AA3079">
        <v>0.23300000000000001</v>
      </c>
      <c r="AB3079">
        <v>1467</v>
      </c>
      <c r="AG3079" t="s">
        <v>3574</v>
      </c>
      <c r="AH3079">
        <v>10485.889160156299</v>
      </c>
      <c r="AI3079">
        <v>506.29867494068498</v>
      </c>
      <c r="AL3079">
        <v>377</v>
      </c>
      <c r="AM3079">
        <v>25</v>
      </c>
      <c r="AN3079" t="s">
        <v>366</v>
      </c>
      <c r="AO3079" t="s">
        <v>1322</v>
      </c>
      <c r="AP3079" t="s">
        <v>361</v>
      </c>
    </row>
    <row r="3080" spans="1:42" hidden="1">
      <c r="A3080">
        <v>2034</v>
      </c>
      <c r="B3080">
        <v>223551</v>
      </c>
      <c r="C3080" t="s">
        <v>3571</v>
      </c>
      <c r="D3080">
        <v>2020</v>
      </c>
      <c r="E3080" t="s">
        <v>3572</v>
      </c>
      <c r="F3080">
        <v>1416</v>
      </c>
      <c r="H3080" t="s">
        <v>3573</v>
      </c>
      <c r="I3080" t="s">
        <v>438</v>
      </c>
      <c r="J3080" t="s">
        <v>3557</v>
      </c>
      <c r="M3080" t="s">
        <v>364</v>
      </c>
      <c r="N3080" t="s">
        <v>365</v>
      </c>
      <c r="O3080" t="s">
        <v>361</v>
      </c>
      <c r="P3080">
        <v>5</v>
      </c>
      <c r="Q3080">
        <v>11600</v>
      </c>
      <c r="R3080">
        <v>3600</v>
      </c>
      <c r="S3080">
        <v>8000</v>
      </c>
      <c r="T3080">
        <v>29000</v>
      </c>
      <c r="U3080">
        <v>9000</v>
      </c>
      <c r="V3080">
        <v>20000</v>
      </c>
      <c r="W3080">
        <v>101</v>
      </c>
      <c r="X3080" t="s">
        <v>49</v>
      </c>
      <c r="Z3080">
        <v>1</v>
      </c>
      <c r="AA3080">
        <v>0.17219999999999999</v>
      </c>
      <c r="AB3080">
        <v>1467</v>
      </c>
      <c r="AG3080" t="s">
        <v>3571</v>
      </c>
      <c r="AH3080">
        <v>7949.11865234375</v>
      </c>
      <c r="AI3080">
        <v>406.93168235200699</v>
      </c>
      <c r="AL3080">
        <v>377</v>
      </c>
      <c r="AM3080">
        <v>178</v>
      </c>
      <c r="AN3080" t="s">
        <v>366</v>
      </c>
      <c r="AO3080" t="s">
        <v>365</v>
      </c>
      <c r="AP3080" t="s">
        <v>361</v>
      </c>
    </row>
    <row r="3081" spans="1:42" hidden="1">
      <c r="A3081">
        <v>2038</v>
      </c>
      <c r="B3081">
        <v>224582</v>
      </c>
      <c r="C3081" t="s">
        <v>3582</v>
      </c>
      <c r="D3081">
        <v>2020</v>
      </c>
      <c r="E3081" t="s">
        <v>3583</v>
      </c>
      <c r="F3081">
        <v>1352</v>
      </c>
      <c r="H3081" t="s">
        <v>3584</v>
      </c>
      <c r="I3081" t="s">
        <v>544</v>
      </c>
      <c r="J3081" t="s">
        <v>3162</v>
      </c>
      <c r="M3081" t="s">
        <v>3585</v>
      </c>
      <c r="N3081" t="s">
        <v>1572</v>
      </c>
      <c r="O3081" t="s">
        <v>361</v>
      </c>
      <c r="P3081">
        <v>5</v>
      </c>
      <c r="Q3081">
        <v>25880</v>
      </c>
      <c r="R3081">
        <v>5800</v>
      </c>
      <c r="S3081">
        <v>20080</v>
      </c>
      <c r="T3081">
        <v>64700</v>
      </c>
      <c r="U3081">
        <v>14500</v>
      </c>
      <c r="V3081">
        <v>50200</v>
      </c>
      <c r="W3081">
        <v>101</v>
      </c>
      <c r="X3081" t="s">
        <v>49</v>
      </c>
      <c r="Z3081">
        <v>1</v>
      </c>
      <c r="AA3081">
        <v>0.17219999999999999</v>
      </c>
      <c r="AB3081">
        <v>14801</v>
      </c>
      <c r="AG3081" t="s">
        <v>3582</v>
      </c>
      <c r="AH3081">
        <v>7546.3781738281295</v>
      </c>
      <c r="AI3081">
        <v>400.95899427544902</v>
      </c>
      <c r="AL3081">
        <v>377</v>
      </c>
      <c r="AM3081">
        <v>15</v>
      </c>
      <c r="AN3081" t="s">
        <v>366</v>
      </c>
      <c r="AO3081" t="s">
        <v>1572</v>
      </c>
      <c r="AP3081" t="s">
        <v>361</v>
      </c>
    </row>
    <row r="3082" spans="1:42" hidden="1">
      <c r="A3082">
        <v>2037</v>
      </c>
      <c r="B3082">
        <v>224516</v>
      </c>
      <c r="C3082" t="s">
        <v>3579</v>
      </c>
      <c r="D3082">
        <v>2020</v>
      </c>
      <c r="E3082" t="s">
        <v>3580</v>
      </c>
      <c r="F3082">
        <v>115</v>
      </c>
      <c r="H3082" t="s">
        <v>3581</v>
      </c>
      <c r="I3082" t="s">
        <v>78</v>
      </c>
      <c r="J3082" t="s">
        <v>3162</v>
      </c>
      <c r="M3082" t="s">
        <v>364</v>
      </c>
      <c r="N3082" t="s">
        <v>365</v>
      </c>
      <c r="O3082" t="s">
        <v>361</v>
      </c>
      <c r="P3082">
        <v>5</v>
      </c>
      <c r="Q3082">
        <v>13320</v>
      </c>
      <c r="R3082">
        <v>5160</v>
      </c>
      <c r="S3082">
        <v>8160</v>
      </c>
      <c r="T3082">
        <v>33300</v>
      </c>
      <c r="U3082">
        <v>12900</v>
      </c>
      <c r="V3082">
        <v>20400</v>
      </c>
      <c r="W3082">
        <v>101</v>
      </c>
      <c r="X3082" t="s">
        <v>49</v>
      </c>
      <c r="Z3082">
        <v>1</v>
      </c>
      <c r="AA3082">
        <v>0.29270000000000002</v>
      </c>
      <c r="AB3082">
        <v>1480</v>
      </c>
      <c r="AG3082" t="s">
        <v>3579</v>
      </c>
      <c r="AH3082">
        <v>10801.1184082031</v>
      </c>
      <c r="AI3082">
        <v>582.07621970701496</v>
      </c>
      <c r="AL3082">
        <v>377</v>
      </c>
      <c r="AM3082">
        <v>178</v>
      </c>
      <c r="AN3082" t="s">
        <v>366</v>
      </c>
      <c r="AO3082" t="s">
        <v>365</v>
      </c>
      <c r="AP3082" t="s">
        <v>361</v>
      </c>
    </row>
    <row r="3083" spans="1:42" hidden="1">
      <c r="A3083">
        <v>2083</v>
      </c>
      <c r="B3083">
        <v>226508</v>
      </c>
      <c r="C3083" t="s">
        <v>3641</v>
      </c>
      <c r="D3083">
        <v>2020</v>
      </c>
      <c r="E3083" t="s">
        <v>3642</v>
      </c>
      <c r="F3083">
        <v>117</v>
      </c>
      <c r="H3083" t="s">
        <v>3637</v>
      </c>
      <c r="I3083" t="s">
        <v>45</v>
      </c>
      <c r="J3083" t="s">
        <v>3162</v>
      </c>
      <c r="M3083" t="s">
        <v>1034</v>
      </c>
      <c r="N3083" t="s">
        <v>365</v>
      </c>
      <c r="O3083" t="s">
        <v>361</v>
      </c>
      <c r="P3083">
        <v>5</v>
      </c>
      <c r="Q3083">
        <v>14080</v>
      </c>
      <c r="R3083">
        <v>2480</v>
      </c>
      <c r="S3083">
        <v>11600</v>
      </c>
      <c r="T3083">
        <v>35200</v>
      </c>
      <c r="U3083">
        <v>6200</v>
      </c>
      <c r="V3083">
        <v>29000</v>
      </c>
      <c r="W3083">
        <v>101</v>
      </c>
      <c r="X3083" t="s">
        <v>49</v>
      </c>
      <c r="Z3083">
        <v>1</v>
      </c>
      <c r="AA3083">
        <v>0.24790000000000001</v>
      </c>
      <c r="AB3083">
        <v>1479</v>
      </c>
      <c r="AG3083" t="s">
        <v>3641</v>
      </c>
      <c r="AH3083">
        <v>10707.7802734375</v>
      </c>
      <c r="AI3083">
        <v>528.471091962385</v>
      </c>
      <c r="AL3083">
        <v>377</v>
      </c>
      <c r="AM3083">
        <v>178</v>
      </c>
      <c r="AN3083" t="s">
        <v>366</v>
      </c>
      <c r="AO3083" t="s">
        <v>365</v>
      </c>
      <c r="AP3083" t="s">
        <v>361</v>
      </c>
    </row>
    <row r="3084" spans="1:42" hidden="1">
      <c r="A3084">
        <v>2082</v>
      </c>
      <c r="B3084">
        <v>226497</v>
      </c>
      <c r="C3084" t="s">
        <v>3638</v>
      </c>
      <c r="D3084">
        <v>2020</v>
      </c>
      <c r="E3084" t="s">
        <v>3639</v>
      </c>
      <c r="F3084">
        <v>1800</v>
      </c>
      <c r="H3084" t="s">
        <v>3640</v>
      </c>
      <c r="I3084" t="s">
        <v>78</v>
      </c>
      <c r="J3084" t="s">
        <v>3162</v>
      </c>
      <c r="M3084" t="s">
        <v>1034</v>
      </c>
      <c r="N3084" t="s">
        <v>365</v>
      </c>
      <c r="O3084" t="s">
        <v>361</v>
      </c>
      <c r="P3084">
        <v>5</v>
      </c>
      <c r="Q3084">
        <v>11440</v>
      </c>
      <c r="R3084">
        <v>2480</v>
      </c>
      <c r="S3084">
        <v>8960</v>
      </c>
      <c r="T3084">
        <v>28600</v>
      </c>
      <c r="U3084">
        <v>6200</v>
      </c>
      <c r="V3084">
        <v>22400</v>
      </c>
      <c r="W3084">
        <v>101</v>
      </c>
      <c r="X3084" t="s">
        <v>49</v>
      </c>
      <c r="Z3084">
        <v>1</v>
      </c>
      <c r="AA3084">
        <v>0.21210000000000001</v>
      </c>
      <c r="AB3084">
        <v>1479</v>
      </c>
      <c r="AG3084" t="s">
        <v>3638</v>
      </c>
      <c r="AH3084">
        <v>9097.5280761718805</v>
      </c>
      <c r="AI3084">
        <v>428.38091932762899</v>
      </c>
      <c r="AL3084">
        <v>377</v>
      </c>
      <c r="AM3084">
        <v>178</v>
      </c>
      <c r="AN3084" t="s">
        <v>366</v>
      </c>
      <c r="AO3084" t="s">
        <v>365</v>
      </c>
      <c r="AP3084" t="s">
        <v>361</v>
      </c>
    </row>
    <row r="3085" spans="1:42" hidden="1">
      <c r="A3085">
        <v>2191</v>
      </c>
      <c r="B3085">
        <v>240248</v>
      </c>
      <c r="C3085" t="s">
        <v>3880</v>
      </c>
      <c r="D3085">
        <v>2020</v>
      </c>
      <c r="E3085" t="s">
        <v>3881</v>
      </c>
      <c r="F3085">
        <v>1694</v>
      </c>
      <c r="H3085" t="s">
        <v>3882</v>
      </c>
      <c r="I3085" t="s">
        <v>540</v>
      </c>
      <c r="J3085" t="s">
        <v>3557</v>
      </c>
      <c r="M3085" t="s">
        <v>364</v>
      </c>
      <c r="N3085" t="s">
        <v>1433</v>
      </c>
      <c r="O3085" t="s">
        <v>361</v>
      </c>
      <c r="P3085">
        <v>5</v>
      </c>
      <c r="Q3085">
        <v>27640</v>
      </c>
      <c r="R3085">
        <v>8200</v>
      </c>
      <c r="S3085">
        <v>19440</v>
      </c>
      <c r="T3085">
        <v>69100</v>
      </c>
      <c r="U3085">
        <v>20500</v>
      </c>
      <c r="V3085">
        <v>48600</v>
      </c>
      <c r="W3085">
        <v>101</v>
      </c>
      <c r="X3085" t="s">
        <v>49</v>
      </c>
      <c r="Z3085">
        <v>1</v>
      </c>
      <c r="AA3085">
        <v>0.1951</v>
      </c>
      <c r="AB3085">
        <v>1466</v>
      </c>
      <c r="AG3085" t="s">
        <v>3880</v>
      </c>
      <c r="AH3085">
        <v>8081.3117675781295</v>
      </c>
      <c r="AI3085">
        <v>435.44446761244501</v>
      </c>
      <c r="AL3085">
        <v>377</v>
      </c>
      <c r="AM3085">
        <v>63</v>
      </c>
      <c r="AN3085" t="s">
        <v>366</v>
      </c>
      <c r="AO3085" t="s">
        <v>1433</v>
      </c>
      <c r="AP3085" t="s">
        <v>361</v>
      </c>
    </row>
    <row r="3086" spans="1:42" hidden="1">
      <c r="A3086">
        <v>2193</v>
      </c>
      <c r="B3086">
        <v>240381</v>
      </c>
      <c r="C3086" t="s">
        <v>3886</v>
      </c>
      <c r="D3086">
        <v>2020</v>
      </c>
      <c r="E3086" t="s">
        <v>3887</v>
      </c>
      <c r="F3086">
        <v>1615</v>
      </c>
      <c r="H3086" t="s">
        <v>3888</v>
      </c>
      <c r="I3086" t="s">
        <v>540</v>
      </c>
      <c r="J3086" t="s">
        <v>3557</v>
      </c>
      <c r="M3086" t="s">
        <v>1034</v>
      </c>
      <c r="N3086" t="s">
        <v>365</v>
      </c>
      <c r="O3086" t="s">
        <v>361</v>
      </c>
      <c r="P3086">
        <v>5</v>
      </c>
      <c r="Q3086">
        <v>38000</v>
      </c>
      <c r="R3086">
        <v>7960</v>
      </c>
      <c r="S3086">
        <v>30040</v>
      </c>
      <c r="T3086">
        <v>95000</v>
      </c>
      <c r="U3086">
        <v>19900</v>
      </c>
      <c r="V3086">
        <v>75100</v>
      </c>
      <c r="W3086">
        <v>101</v>
      </c>
      <c r="X3086" t="s">
        <v>49</v>
      </c>
      <c r="Z3086">
        <v>1</v>
      </c>
      <c r="AA3086">
        <v>0.17219999999999999</v>
      </c>
      <c r="AB3086">
        <v>1466</v>
      </c>
      <c r="AG3086" t="s">
        <v>3886</v>
      </c>
      <c r="AH3086">
        <v>7843.1721191406295</v>
      </c>
      <c r="AI3086">
        <v>396.94410972434099</v>
      </c>
      <c r="AL3086">
        <v>377</v>
      </c>
      <c r="AM3086">
        <v>178</v>
      </c>
      <c r="AN3086" t="s">
        <v>366</v>
      </c>
      <c r="AO3086" t="s">
        <v>365</v>
      </c>
      <c r="AP3086" t="s">
        <v>361</v>
      </c>
    </row>
    <row r="3087" spans="1:42" hidden="1">
      <c r="A3087">
        <v>2195</v>
      </c>
      <c r="B3087">
        <v>240538</v>
      </c>
      <c r="C3087" t="s">
        <v>3892</v>
      </c>
      <c r="D3087">
        <v>2020</v>
      </c>
      <c r="E3087" t="s">
        <v>3893</v>
      </c>
      <c r="F3087">
        <v>1523</v>
      </c>
      <c r="H3087" t="s">
        <v>3888</v>
      </c>
      <c r="I3087" t="s">
        <v>540</v>
      </c>
      <c r="J3087" t="s">
        <v>3557</v>
      </c>
      <c r="M3087" t="s">
        <v>1034</v>
      </c>
      <c r="N3087" t="s">
        <v>365</v>
      </c>
      <c r="O3087" t="s">
        <v>361</v>
      </c>
      <c r="P3087">
        <v>5</v>
      </c>
      <c r="Q3087">
        <v>26280</v>
      </c>
      <c r="R3087">
        <v>7920</v>
      </c>
      <c r="S3087">
        <v>18360</v>
      </c>
      <c r="T3087">
        <v>65700</v>
      </c>
      <c r="U3087">
        <v>19800</v>
      </c>
      <c r="V3087">
        <v>45900</v>
      </c>
      <c r="W3087">
        <v>101</v>
      </c>
      <c r="X3087" t="s">
        <v>49</v>
      </c>
      <c r="Z3087">
        <v>1</v>
      </c>
      <c r="AA3087">
        <v>0.16869999999999999</v>
      </c>
      <c r="AB3087">
        <v>1466</v>
      </c>
      <c r="AG3087" t="s">
        <v>3892</v>
      </c>
      <c r="AH3087">
        <v>7264.1013183593795</v>
      </c>
      <c r="AI3087">
        <v>389.52839327165998</v>
      </c>
      <c r="AL3087">
        <v>377</v>
      </c>
      <c r="AM3087">
        <v>178</v>
      </c>
      <c r="AN3087" t="s">
        <v>366</v>
      </c>
      <c r="AO3087" t="s">
        <v>365</v>
      </c>
      <c r="AP3087" t="s">
        <v>361</v>
      </c>
    </row>
    <row r="3088" spans="1:42" hidden="1">
      <c r="A3088">
        <v>2198</v>
      </c>
      <c r="B3088">
        <v>240568</v>
      </c>
      <c r="C3088" t="s">
        <v>3900</v>
      </c>
      <c r="D3088">
        <v>2020</v>
      </c>
      <c r="E3088" t="s">
        <v>3901</v>
      </c>
      <c r="F3088">
        <v>603</v>
      </c>
      <c r="H3088" t="s">
        <v>3852</v>
      </c>
      <c r="I3088" t="s">
        <v>540</v>
      </c>
      <c r="J3088" t="s">
        <v>3557</v>
      </c>
      <c r="M3088" t="s">
        <v>1034</v>
      </c>
      <c r="N3088" t="s">
        <v>365</v>
      </c>
      <c r="O3088" t="s">
        <v>361</v>
      </c>
      <c r="P3088">
        <v>5</v>
      </c>
      <c r="Q3088">
        <v>34760</v>
      </c>
      <c r="R3088">
        <v>8080</v>
      </c>
      <c r="S3088">
        <v>26680</v>
      </c>
      <c r="T3088">
        <v>86900</v>
      </c>
      <c r="U3088">
        <v>20200</v>
      </c>
      <c r="V3088">
        <v>66700</v>
      </c>
      <c r="W3088">
        <v>101</v>
      </c>
      <c r="X3088" t="s">
        <v>49</v>
      </c>
      <c r="Z3088">
        <v>1</v>
      </c>
      <c r="AA3088">
        <v>0.1862</v>
      </c>
      <c r="AB3088">
        <v>1466</v>
      </c>
      <c r="AG3088" t="s">
        <v>3900</v>
      </c>
      <c r="AH3088">
        <v>7162.7707519531295</v>
      </c>
      <c r="AI3088">
        <v>410.95560532636</v>
      </c>
      <c r="AL3088">
        <v>377</v>
      </c>
      <c r="AM3088">
        <v>178</v>
      </c>
      <c r="AN3088" t="s">
        <v>366</v>
      </c>
      <c r="AO3088" t="s">
        <v>365</v>
      </c>
      <c r="AP3088" t="s">
        <v>361</v>
      </c>
    </row>
    <row r="3089" spans="1:42" hidden="1">
      <c r="A3089">
        <v>2197</v>
      </c>
      <c r="B3089">
        <v>240567</v>
      </c>
      <c r="C3089" t="s">
        <v>3897</v>
      </c>
      <c r="D3089">
        <v>2020</v>
      </c>
      <c r="E3089" t="s">
        <v>3898</v>
      </c>
      <c r="F3089">
        <v>1709</v>
      </c>
      <c r="H3089" t="s">
        <v>3899</v>
      </c>
      <c r="I3089" t="s">
        <v>540</v>
      </c>
      <c r="J3089" t="s">
        <v>3557</v>
      </c>
      <c r="M3089" t="s">
        <v>1034</v>
      </c>
      <c r="N3089" t="s">
        <v>365</v>
      </c>
      <c r="O3089" t="s">
        <v>361</v>
      </c>
      <c r="P3089">
        <v>5</v>
      </c>
      <c r="Q3089">
        <v>30400</v>
      </c>
      <c r="R3089">
        <v>8400</v>
      </c>
      <c r="S3089">
        <v>22000</v>
      </c>
      <c r="T3089">
        <v>76000</v>
      </c>
      <c r="U3089">
        <v>21000</v>
      </c>
      <c r="V3089">
        <v>55000</v>
      </c>
      <c r="W3089">
        <v>101</v>
      </c>
      <c r="X3089" t="s">
        <v>49</v>
      </c>
      <c r="Z3089">
        <v>1</v>
      </c>
      <c r="AA3089">
        <v>0.21809999999999999</v>
      </c>
      <c r="AB3089">
        <v>1466</v>
      </c>
      <c r="AG3089" t="s">
        <v>3897</v>
      </c>
      <c r="AH3089">
        <v>9758.4450683593805</v>
      </c>
      <c r="AI3089">
        <v>490.822965452809</v>
      </c>
      <c r="AL3089">
        <v>377</v>
      </c>
      <c r="AM3089">
        <v>178</v>
      </c>
      <c r="AN3089" t="s">
        <v>366</v>
      </c>
      <c r="AO3089" t="s">
        <v>365</v>
      </c>
      <c r="AP3089" t="s">
        <v>361</v>
      </c>
    </row>
    <row r="3090" spans="1:42" hidden="1">
      <c r="A3090">
        <v>2202</v>
      </c>
      <c r="B3090">
        <v>240776</v>
      </c>
      <c r="C3090" t="s">
        <v>3909</v>
      </c>
      <c r="D3090">
        <v>2020</v>
      </c>
      <c r="E3090" t="s">
        <v>3910</v>
      </c>
      <c r="F3090">
        <v>1731</v>
      </c>
      <c r="H3090" t="s">
        <v>3908</v>
      </c>
      <c r="I3090" t="s">
        <v>97</v>
      </c>
      <c r="M3090" t="s">
        <v>364</v>
      </c>
      <c r="N3090" t="s">
        <v>1322</v>
      </c>
      <c r="O3090" t="s">
        <v>361</v>
      </c>
      <c r="P3090">
        <v>5</v>
      </c>
      <c r="Q3090">
        <v>24560</v>
      </c>
      <c r="R3090">
        <v>12400</v>
      </c>
      <c r="S3090">
        <v>12160</v>
      </c>
      <c r="T3090">
        <v>61400</v>
      </c>
      <c r="U3090">
        <v>31000</v>
      </c>
      <c r="V3090">
        <v>30400</v>
      </c>
      <c r="W3090">
        <v>101</v>
      </c>
      <c r="X3090" t="s">
        <v>49</v>
      </c>
      <c r="Z3090">
        <v>1</v>
      </c>
      <c r="AA3090">
        <v>0.17219999999999999</v>
      </c>
      <c r="AB3090">
        <v>14652</v>
      </c>
      <c r="AG3090" t="s">
        <v>3909</v>
      </c>
      <c r="AH3090">
        <v>6486.85791015625</v>
      </c>
      <c r="AI3090">
        <v>373.78078831550198</v>
      </c>
      <c r="AL3090">
        <v>377</v>
      </c>
      <c r="AM3090">
        <v>25</v>
      </c>
      <c r="AN3090" t="s">
        <v>366</v>
      </c>
      <c r="AO3090" t="s">
        <v>1322</v>
      </c>
      <c r="AP3090" t="s">
        <v>361</v>
      </c>
    </row>
    <row r="3091" spans="1:42" hidden="1">
      <c r="A3091">
        <v>2209</v>
      </c>
      <c r="B3091">
        <v>240952</v>
      </c>
      <c r="C3091" t="s">
        <v>3925</v>
      </c>
      <c r="D3091">
        <v>2020</v>
      </c>
      <c r="E3091" t="s">
        <v>3926</v>
      </c>
      <c r="F3091">
        <v>1886</v>
      </c>
      <c r="H3091" t="s">
        <v>3885</v>
      </c>
      <c r="I3091" t="s">
        <v>544</v>
      </c>
      <c r="J3091" t="s">
        <v>3557</v>
      </c>
      <c r="M3091" t="s">
        <v>1034</v>
      </c>
      <c r="N3091" t="s">
        <v>365</v>
      </c>
      <c r="O3091" t="s">
        <v>361</v>
      </c>
      <c r="P3091">
        <v>5</v>
      </c>
      <c r="Q3091">
        <v>35560</v>
      </c>
      <c r="R3091">
        <v>12880</v>
      </c>
      <c r="S3091">
        <v>22680</v>
      </c>
      <c r="T3091">
        <v>88900</v>
      </c>
      <c r="U3091">
        <v>32200</v>
      </c>
      <c r="V3091">
        <v>56700</v>
      </c>
      <c r="W3091">
        <v>101</v>
      </c>
      <c r="X3091" t="s">
        <v>49</v>
      </c>
      <c r="Z3091">
        <v>1</v>
      </c>
      <c r="AA3091">
        <v>0.20250000000000001</v>
      </c>
      <c r="AB3091">
        <v>14652</v>
      </c>
      <c r="AG3091" t="s">
        <v>3925</v>
      </c>
      <c r="AH3091">
        <v>8968.2448730468805</v>
      </c>
      <c r="AI3091">
        <v>407.56043425590201</v>
      </c>
      <c r="AL3091">
        <v>377</v>
      </c>
      <c r="AM3091">
        <v>178</v>
      </c>
      <c r="AN3091" t="s">
        <v>366</v>
      </c>
      <c r="AO3091" t="s">
        <v>365</v>
      </c>
      <c r="AP3091" t="s">
        <v>361</v>
      </c>
    </row>
    <row r="3092" spans="1:42" hidden="1">
      <c r="A3092">
        <v>2207</v>
      </c>
      <c r="B3092">
        <v>240872</v>
      </c>
      <c r="C3092" t="s">
        <v>3920</v>
      </c>
      <c r="D3092">
        <v>2020</v>
      </c>
      <c r="E3092" t="s">
        <v>3921</v>
      </c>
      <c r="F3092">
        <v>1724</v>
      </c>
      <c r="H3092" t="s">
        <v>3922</v>
      </c>
      <c r="I3092" t="s">
        <v>435</v>
      </c>
      <c r="J3092" t="s">
        <v>3557</v>
      </c>
      <c r="M3092" t="s">
        <v>1034</v>
      </c>
      <c r="N3092" t="s">
        <v>365</v>
      </c>
      <c r="O3092" t="s">
        <v>361</v>
      </c>
      <c r="P3092">
        <v>5</v>
      </c>
      <c r="Q3092">
        <v>25560</v>
      </c>
      <c r="R3092">
        <v>12040</v>
      </c>
      <c r="S3092">
        <v>13520</v>
      </c>
      <c r="T3092">
        <v>63900</v>
      </c>
      <c r="U3092">
        <v>30100</v>
      </c>
      <c r="V3092">
        <v>33800</v>
      </c>
      <c r="W3092">
        <v>101</v>
      </c>
      <c r="X3092" t="s">
        <v>49</v>
      </c>
      <c r="Z3092">
        <v>1</v>
      </c>
      <c r="AA3092">
        <v>0.1492</v>
      </c>
      <c r="AB3092">
        <v>14652</v>
      </c>
      <c r="AG3092" t="s">
        <v>3920</v>
      </c>
      <c r="AH3092">
        <v>6715.3408203125</v>
      </c>
      <c r="AI3092">
        <v>363.79648631798102</v>
      </c>
      <c r="AL3092">
        <v>377</v>
      </c>
      <c r="AM3092">
        <v>178</v>
      </c>
      <c r="AN3092" t="s">
        <v>366</v>
      </c>
      <c r="AO3092" t="s">
        <v>365</v>
      </c>
      <c r="AP3092" t="s">
        <v>361</v>
      </c>
    </row>
    <row r="3093" spans="1:42" hidden="1">
      <c r="A3093">
        <v>2214</v>
      </c>
      <c r="B3093">
        <v>241225</v>
      </c>
      <c r="C3093" t="s">
        <v>3937</v>
      </c>
      <c r="D3093">
        <v>2020</v>
      </c>
      <c r="E3093" t="s">
        <v>3938</v>
      </c>
      <c r="F3093">
        <v>1749</v>
      </c>
      <c r="H3093" t="s">
        <v>3939</v>
      </c>
      <c r="I3093" t="s">
        <v>435</v>
      </c>
      <c r="M3093" t="s">
        <v>1034</v>
      </c>
      <c r="N3093" t="s">
        <v>365</v>
      </c>
      <c r="O3093" t="s">
        <v>361</v>
      </c>
      <c r="P3093">
        <v>5</v>
      </c>
      <c r="Q3093">
        <v>39000</v>
      </c>
      <c r="R3093">
        <v>13920</v>
      </c>
      <c r="S3093">
        <v>25080</v>
      </c>
      <c r="T3093">
        <v>97500</v>
      </c>
      <c r="U3093">
        <v>34800</v>
      </c>
      <c r="V3093">
        <v>62700</v>
      </c>
      <c r="W3093">
        <v>101</v>
      </c>
      <c r="X3093" t="s">
        <v>49</v>
      </c>
      <c r="Z3093">
        <v>1</v>
      </c>
      <c r="AA3093">
        <v>0.36919999999999997</v>
      </c>
      <c r="AB3093">
        <v>14652</v>
      </c>
      <c r="AG3093" t="s">
        <v>3937</v>
      </c>
      <c r="AH3093">
        <v>15504.4140625</v>
      </c>
      <c r="AI3093">
        <v>538.85992041984002</v>
      </c>
      <c r="AL3093">
        <v>377</v>
      </c>
      <c r="AM3093">
        <v>178</v>
      </c>
      <c r="AN3093" t="s">
        <v>366</v>
      </c>
      <c r="AO3093" t="s">
        <v>365</v>
      </c>
      <c r="AP3093" t="s">
        <v>361</v>
      </c>
    </row>
    <row r="3094" spans="1:42" hidden="1">
      <c r="A3094">
        <v>2216</v>
      </c>
      <c r="B3094">
        <v>241302</v>
      </c>
      <c r="C3094" t="s">
        <v>3943</v>
      </c>
      <c r="D3094">
        <v>2020</v>
      </c>
      <c r="E3094" t="s">
        <v>3944</v>
      </c>
      <c r="F3094">
        <v>1655</v>
      </c>
      <c r="H3094" t="s">
        <v>3945</v>
      </c>
      <c r="I3094" t="s">
        <v>438</v>
      </c>
      <c r="J3094" t="s">
        <v>3557</v>
      </c>
      <c r="M3094" t="s">
        <v>1034</v>
      </c>
      <c r="N3094" t="s">
        <v>365</v>
      </c>
      <c r="O3094" t="s">
        <v>361</v>
      </c>
      <c r="P3094">
        <v>5</v>
      </c>
      <c r="Q3094">
        <v>40000</v>
      </c>
      <c r="R3094">
        <v>15000</v>
      </c>
      <c r="S3094">
        <v>25000</v>
      </c>
      <c r="T3094">
        <v>100000</v>
      </c>
      <c r="U3094">
        <v>37500</v>
      </c>
      <c r="V3094">
        <v>62500</v>
      </c>
      <c r="W3094">
        <v>101</v>
      </c>
      <c r="X3094" t="s">
        <v>49</v>
      </c>
      <c r="Z3094">
        <v>1</v>
      </c>
      <c r="AA3094">
        <v>0.33950000000000002</v>
      </c>
      <c r="AB3094">
        <v>14652</v>
      </c>
      <c r="AG3094" t="s">
        <v>3943</v>
      </c>
      <c r="AH3094">
        <v>15023.0734863281</v>
      </c>
      <c r="AI3094">
        <v>527.77123646717996</v>
      </c>
      <c r="AL3094">
        <v>377</v>
      </c>
      <c r="AM3094">
        <v>178</v>
      </c>
      <c r="AN3094" t="s">
        <v>366</v>
      </c>
      <c r="AO3094" t="s">
        <v>365</v>
      </c>
      <c r="AP3094" t="s">
        <v>361</v>
      </c>
    </row>
    <row r="3095" spans="1:42" hidden="1">
      <c r="A3095">
        <v>2218</v>
      </c>
      <c r="B3095">
        <v>241392</v>
      </c>
      <c r="C3095" t="s">
        <v>3948</v>
      </c>
      <c r="D3095">
        <v>2020</v>
      </c>
      <c r="E3095" t="s">
        <v>3949</v>
      </c>
      <c r="F3095">
        <v>1535</v>
      </c>
      <c r="H3095" t="s">
        <v>3950</v>
      </c>
      <c r="I3095" t="s">
        <v>435</v>
      </c>
      <c r="J3095" t="s">
        <v>3557</v>
      </c>
      <c r="M3095" t="s">
        <v>364</v>
      </c>
      <c r="N3095" t="s">
        <v>1433</v>
      </c>
      <c r="O3095" t="s">
        <v>361</v>
      </c>
      <c r="P3095">
        <v>5</v>
      </c>
      <c r="Q3095">
        <v>19680</v>
      </c>
      <c r="R3095">
        <v>3200</v>
      </c>
      <c r="S3095">
        <v>16480</v>
      </c>
      <c r="T3095">
        <v>49200</v>
      </c>
      <c r="U3095">
        <v>8000</v>
      </c>
      <c r="V3095">
        <v>41200</v>
      </c>
      <c r="W3095">
        <v>101</v>
      </c>
      <c r="X3095" t="s">
        <v>49</v>
      </c>
      <c r="Z3095">
        <v>1</v>
      </c>
      <c r="AA3095">
        <v>0.2044</v>
      </c>
      <c r="AB3095">
        <v>14561</v>
      </c>
      <c r="AG3095" t="s">
        <v>3948</v>
      </c>
      <c r="AH3095">
        <v>8314.392578125</v>
      </c>
      <c r="AI3095">
        <v>503.39599101036299</v>
      </c>
      <c r="AL3095">
        <v>377</v>
      </c>
      <c r="AM3095">
        <v>63</v>
      </c>
      <c r="AN3095" t="s">
        <v>366</v>
      </c>
      <c r="AO3095" t="s">
        <v>1433</v>
      </c>
      <c r="AP3095" t="s">
        <v>361</v>
      </c>
    </row>
    <row r="3096" spans="1:42" hidden="1">
      <c r="A3096">
        <v>2221</v>
      </c>
      <c r="B3096">
        <v>241455</v>
      </c>
      <c r="C3096" t="s">
        <v>3956</v>
      </c>
      <c r="D3096">
        <v>2020</v>
      </c>
      <c r="E3096" t="s">
        <v>3957</v>
      </c>
      <c r="F3096">
        <v>1567</v>
      </c>
      <c r="H3096" t="s">
        <v>3953</v>
      </c>
      <c r="I3096" t="s">
        <v>540</v>
      </c>
      <c r="J3096" t="s">
        <v>3557</v>
      </c>
      <c r="M3096" t="s">
        <v>1034</v>
      </c>
      <c r="N3096" t="s">
        <v>1433</v>
      </c>
      <c r="O3096" t="s">
        <v>361</v>
      </c>
      <c r="P3096">
        <v>5</v>
      </c>
      <c r="Q3096">
        <v>28360</v>
      </c>
      <c r="R3096">
        <v>3080</v>
      </c>
      <c r="S3096">
        <v>25280</v>
      </c>
      <c r="T3096">
        <v>70900</v>
      </c>
      <c r="U3096">
        <v>7700</v>
      </c>
      <c r="V3096">
        <v>63200</v>
      </c>
      <c r="W3096">
        <v>101</v>
      </c>
      <c r="X3096" t="s">
        <v>49</v>
      </c>
      <c r="Z3096">
        <v>1</v>
      </c>
      <c r="AA3096">
        <v>0.17219999999999999</v>
      </c>
      <c r="AB3096">
        <v>14561</v>
      </c>
      <c r="AG3096" t="s">
        <v>3956</v>
      </c>
      <c r="AH3096">
        <v>8638.2275390625</v>
      </c>
      <c r="AI3096">
        <v>424.12342851377502</v>
      </c>
      <c r="AL3096">
        <v>377</v>
      </c>
      <c r="AM3096">
        <v>63</v>
      </c>
      <c r="AN3096" t="s">
        <v>366</v>
      </c>
      <c r="AO3096" t="s">
        <v>1433</v>
      </c>
      <c r="AP3096" t="s">
        <v>361</v>
      </c>
    </row>
    <row r="3097" spans="1:42" hidden="1">
      <c r="A3097">
        <v>2219</v>
      </c>
      <c r="B3097">
        <v>241402</v>
      </c>
      <c r="C3097" t="s">
        <v>3951</v>
      </c>
      <c r="D3097">
        <v>2020</v>
      </c>
      <c r="E3097" t="s">
        <v>3952</v>
      </c>
      <c r="F3097">
        <v>1579</v>
      </c>
      <c r="H3097" t="s">
        <v>3953</v>
      </c>
      <c r="I3097" t="s">
        <v>540</v>
      </c>
      <c r="J3097" t="s">
        <v>3557</v>
      </c>
      <c r="M3097" t="s">
        <v>364</v>
      </c>
      <c r="N3097" t="s">
        <v>1433</v>
      </c>
      <c r="O3097" t="s">
        <v>361</v>
      </c>
      <c r="P3097">
        <v>5</v>
      </c>
      <c r="Q3097">
        <v>17320</v>
      </c>
      <c r="R3097">
        <v>3400</v>
      </c>
      <c r="S3097">
        <v>13920</v>
      </c>
      <c r="T3097">
        <v>43300</v>
      </c>
      <c r="U3097">
        <v>8500</v>
      </c>
      <c r="V3097">
        <v>34800</v>
      </c>
      <c r="W3097">
        <v>101</v>
      </c>
      <c r="X3097" t="s">
        <v>49</v>
      </c>
      <c r="Z3097">
        <v>1</v>
      </c>
      <c r="AA3097">
        <v>0.25829999999999997</v>
      </c>
      <c r="AB3097">
        <v>14561</v>
      </c>
      <c r="AG3097" t="s">
        <v>3951</v>
      </c>
      <c r="AH3097">
        <v>11742.92578125</v>
      </c>
      <c r="AI3097">
        <v>462.72481000205102</v>
      </c>
      <c r="AL3097">
        <v>377</v>
      </c>
      <c r="AM3097">
        <v>63</v>
      </c>
      <c r="AN3097" t="s">
        <v>366</v>
      </c>
      <c r="AO3097" t="s">
        <v>1433</v>
      </c>
      <c r="AP3097" t="s">
        <v>361</v>
      </c>
    </row>
    <row r="3098" spans="1:42" hidden="1">
      <c r="A3098">
        <v>2220</v>
      </c>
      <c r="B3098">
        <v>241429</v>
      </c>
      <c r="C3098" t="s">
        <v>3954</v>
      </c>
      <c r="D3098">
        <v>2020</v>
      </c>
      <c r="E3098" t="s">
        <v>3955</v>
      </c>
      <c r="F3098">
        <v>1524</v>
      </c>
      <c r="H3098" t="s">
        <v>3950</v>
      </c>
      <c r="I3098" t="s">
        <v>435</v>
      </c>
      <c r="J3098" t="s">
        <v>3557</v>
      </c>
      <c r="M3098" t="s">
        <v>1034</v>
      </c>
      <c r="N3098" t="s">
        <v>365</v>
      </c>
      <c r="O3098" t="s">
        <v>361</v>
      </c>
      <c r="P3098">
        <v>5</v>
      </c>
      <c r="Q3098">
        <v>13040</v>
      </c>
      <c r="R3098">
        <v>3400</v>
      </c>
      <c r="S3098">
        <v>9640</v>
      </c>
      <c r="T3098">
        <v>32600</v>
      </c>
      <c r="U3098">
        <v>8500</v>
      </c>
      <c r="V3098">
        <v>24100</v>
      </c>
      <c r="W3098">
        <v>101</v>
      </c>
      <c r="X3098" t="s">
        <v>49</v>
      </c>
      <c r="Z3098">
        <v>1</v>
      </c>
      <c r="AA3098">
        <v>0.25140000000000001</v>
      </c>
      <c r="AB3098">
        <v>14561</v>
      </c>
      <c r="AG3098" t="s">
        <v>3954</v>
      </c>
      <c r="AH3098">
        <v>10530.508300781299</v>
      </c>
      <c r="AI3098">
        <v>521.52667526319999</v>
      </c>
      <c r="AL3098">
        <v>377</v>
      </c>
      <c r="AM3098">
        <v>178</v>
      </c>
      <c r="AN3098" t="s">
        <v>366</v>
      </c>
      <c r="AO3098" t="s">
        <v>365</v>
      </c>
      <c r="AP3098" t="s">
        <v>361</v>
      </c>
    </row>
    <row r="3099" spans="1:42" hidden="1">
      <c r="A3099">
        <v>2222</v>
      </c>
      <c r="B3099">
        <v>241463</v>
      </c>
      <c r="C3099" t="s">
        <v>3958</v>
      </c>
      <c r="D3099">
        <v>2020</v>
      </c>
      <c r="E3099" t="s">
        <v>3959</v>
      </c>
      <c r="F3099">
        <v>1554</v>
      </c>
      <c r="H3099" t="s">
        <v>3960</v>
      </c>
      <c r="I3099" t="s">
        <v>71</v>
      </c>
      <c r="J3099" t="s">
        <v>3557</v>
      </c>
      <c r="M3099" t="s">
        <v>498</v>
      </c>
      <c r="N3099" t="s">
        <v>462</v>
      </c>
      <c r="O3099" t="s">
        <v>361</v>
      </c>
      <c r="P3099">
        <v>5</v>
      </c>
      <c r="Q3099">
        <v>31360</v>
      </c>
      <c r="R3099">
        <v>12360</v>
      </c>
      <c r="S3099">
        <v>19000</v>
      </c>
      <c r="T3099">
        <v>78400</v>
      </c>
      <c r="U3099">
        <v>30900</v>
      </c>
      <c r="V3099">
        <v>47500</v>
      </c>
      <c r="W3099">
        <v>101</v>
      </c>
      <c r="X3099" t="s">
        <v>49</v>
      </c>
      <c r="Z3099">
        <v>1</v>
      </c>
      <c r="AA3099">
        <v>6.0600000000000001E-2</v>
      </c>
      <c r="AB3099">
        <v>14561</v>
      </c>
      <c r="AG3099" t="s">
        <v>3958</v>
      </c>
      <c r="AH3099">
        <v>2717.49047851563</v>
      </c>
      <c r="AI3099">
        <v>224.61090024232601</v>
      </c>
      <c r="AL3099">
        <v>377</v>
      </c>
      <c r="AM3099">
        <v>39</v>
      </c>
      <c r="AN3099" t="s">
        <v>366</v>
      </c>
      <c r="AO3099" t="s">
        <v>462</v>
      </c>
      <c r="AP3099" t="s">
        <v>361</v>
      </c>
    </row>
    <row r="3100" spans="1:42" hidden="1">
      <c r="A3100">
        <v>2223</v>
      </c>
      <c r="B3100">
        <v>241469</v>
      </c>
      <c r="C3100" t="s">
        <v>3961</v>
      </c>
      <c r="D3100">
        <v>2020</v>
      </c>
      <c r="E3100" t="s">
        <v>3962</v>
      </c>
      <c r="F3100">
        <v>1578</v>
      </c>
      <c r="H3100" t="s">
        <v>3963</v>
      </c>
      <c r="I3100" t="s">
        <v>540</v>
      </c>
      <c r="J3100" t="s">
        <v>3557</v>
      </c>
      <c r="M3100" t="s">
        <v>1034</v>
      </c>
      <c r="N3100" t="s">
        <v>365</v>
      </c>
      <c r="O3100" t="s">
        <v>361</v>
      </c>
      <c r="P3100">
        <v>5</v>
      </c>
      <c r="Q3100">
        <v>18600</v>
      </c>
      <c r="R3100">
        <v>3240</v>
      </c>
      <c r="S3100">
        <v>15360</v>
      </c>
      <c r="T3100">
        <v>46500</v>
      </c>
      <c r="U3100">
        <v>8100</v>
      </c>
      <c r="V3100">
        <v>38400</v>
      </c>
      <c r="W3100">
        <v>101</v>
      </c>
      <c r="X3100" t="s">
        <v>49</v>
      </c>
      <c r="Z3100">
        <v>1</v>
      </c>
      <c r="AA3100">
        <v>0.21579999999999999</v>
      </c>
      <c r="AB3100">
        <v>14561</v>
      </c>
      <c r="AG3100" t="s">
        <v>3961</v>
      </c>
      <c r="AH3100">
        <v>10414.5085449219</v>
      </c>
      <c r="AI3100">
        <v>492.210120552202</v>
      </c>
      <c r="AL3100">
        <v>377</v>
      </c>
      <c r="AM3100">
        <v>178</v>
      </c>
      <c r="AN3100" t="s">
        <v>366</v>
      </c>
      <c r="AO3100" t="s">
        <v>365</v>
      </c>
      <c r="AP3100" t="s">
        <v>361</v>
      </c>
    </row>
    <row r="3101" spans="1:42" hidden="1">
      <c r="A3101">
        <v>2509</v>
      </c>
      <c r="B3101">
        <v>262680</v>
      </c>
      <c r="C3101" t="s">
        <v>4509</v>
      </c>
      <c r="D3101">
        <v>2020</v>
      </c>
      <c r="E3101" t="s">
        <v>4510</v>
      </c>
      <c r="F3101">
        <v>1151</v>
      </c>
      <c r="H3101" t="s">
        <v>4511</v>
      </c>
      <c r="I3101" t="s">
        <v>540</v>
      </c>
      <c r="J3101" t="s">
        <v>3557</v>
      </c>
      <c r="M3101" t="s">
        <v>364</v>
      </c>
      <c r="N3101" t="s">
        <v>365</v>
      </c>
      <c r="O3101" t="s">
        <v>361</v>
      </c>
      <c r="P3101">
        <v>5</v>
      </c>
      <c r="Q3101">
        <v>16040</v>
      </c>
      <c r="R3101">
        <v>3760</v>
      </c>
      <c r="S3101">
        <v>12280</v>
      </c>
      <c r="T3101">
        <v>40100</v>
      </c>
      <c r="U3101">
        <v>9400</v>
      </c>
      <c r="V3101">
        <v>30700</v>
      </c>
      <c r="W3101">
        <v>101</v>
      </c>
      <c r="X3101" t="s">
        <v>49</v>
      </c>
      <c r="Z3101">
        <v>1</v>
      </c>
      <c r="AA3101">
        <v>0.34439999999999998</v>
      </c>
      <c r="AB3101">
        <v>14561</v>
      </c>
      <c r="AG3101" t="s">
        <v>4509</v>
      </c>
      <c r="AH3101">
        <v>15944.9523925781</v>
      </c>
      <c r="AI3101">
        <v>651.52395905987805</v>
      </c>
      <c r="AL3101">
        <v>377</v>
      </c>
      <c r="AM3101">
        <v>178</v>
      </c>
      <c r="AN3101" t="s">
        <v>366</v>
      </c>
      <c r="AO3101" t="s">
        <v>365</v>
      </c>
      <c r="AP3101" t="s">
        <v>361</v>
      </c>
    </row>
    <row r="3102" spans="1:42" hidden="1">
      <c r="A3102">
        <v>2228</v>
      </c>
      <c r="B3102">
        <v>241892</v>
      </c>
      <c r="C3102" t="s">
        <v>3975</v>
      </c>
      <c r="D3102">
        <v>2020</v>
      </c>
      <c r="E3102" t="s">
        <v>3976</v>
      </c>
      <c r="F3102">
        <v>1698</v>
      </c>
      <c r="H3102" t="s">
        <v>3977</v>
      </c>
      <c r="I3102" t="s">
        <v>71</v>
      </c>
      <c r="J3102" t="s">
        <v>3557</v>
      </c>
      <c r="M3102" t="s">
        <v>364</v>
      </c>
      <c r="N3102" t="s">
        <v>1433</v>
      </c>
      <c r="O3102" t="s">
        <v>361</v>
      </c>
      <c r="P3102">
        <v>5</v>
      </c>
      <c r="Q3102">
        <v>27400</v>
      </c>
      <c r="R3102">
        <v>3840</v>
      </c>
      <c r="S3102">
        <v>23560</v>
      </c>
      <c r="T3102">
        <v>68500</v>
      </c>
      <c r="U3102">
        <v>9600</v>
      </c>
      <c r="V3102">
        <v>58900</v>
      </c>
      <c r="W3102">
        <v>101</v>
      </c>
      <c r="X3102" t="s">
        <v>49</v>
      </c>
      <c r="Z3102">
        <v>1</v>
      </c>
      <c r="AA3102">
        <v>0.41820000000000002</v>
      </c>
      <c r="AB3102">
        <v>1456</v>
      </c>
      <c r="AG3102" t="s">
        <v>3975</v>
      </c>
      <c r="AH3102">
        <v>18295.7119140625</v>
      </c>
      <c r="AI3102">
        <v>601.759167884661</v>
      </c>
      <c r="AL3102">
        <v>377</v>
      </c>
      <c r="AM3102">
        <v>63</v>
      </c>
      <c r="AN3102" t="s">
        <v>366</v>
      </c>
      <c r="AO3102" t="s">
        <v>1433</v>
      </c>
      <c r="AP3102" t="s">
        <v>361</v>
      </c>
    </row>
    <row r="3103" spans="1:42" hidden="1">
      <c r="A3103">
        <v>2229</v>
      </c>
      <c r="B3103">
        <v>241978</v>
      </c>
      <c r="C3103" t="s">
        <v>3978</v>
      </c>
      <c r="D3103">
        <v>2020</v>
      </c>
      <c r="E3103" t="s">
        <v>3979</v>
      </c>
      <c r="F3103">
        <v>1761</v>
      </c>
      <c r="H3103" t="s">
        <v>3817</v>
      </c>
      <c r="I3103" t="s">
        <v>78</v>
      </c>
      <c r="J3103" t="s">
        <v>3557</v>
      </c>
      <c r="M3103" t="s">
        <v>3980</v>
      </c>
      <c r="N3103" t="s">
        <v>365</v>
      </c>
      <c r="O3103" t="s">
        <v>3981</v>
      </c>
      <c r="P3103">
        <v>5</v>
      </c>
      <c r="Q3103">
        <v>19280</v>
      </c>
      <c r="R3103">
        <v>5040</v>
      </c>
      <c r="S3103">
        <v>14240</v>
      </c>
      <c r="T3103">
        <v>48200</v>
      </c>
      <c r="U3103">
        <v>12600</v>
      </c>
      <c r="V3103">
        <v>35600</v>
      </c>
      <c r="W3103">
        <v>101</v>
      </c>
      <c r="X3103" t="s">
        <v>49</v>
      </c>
      <c r="Z3103">
        <v>1</v>
      </c>
      <c r="AA3103">
        <v>0.74380000000000002</v>
      </c>
      <c r="AB3103">
        <v>1456</v>
      </c>
      <c r="AG3103" t="s">
        <v>3978</v>
      </c>
      <c r="AH3103">
        <v>29556.130371093801</v>
      </c>
      <c r="AI3103">
        <v>996.38113960270698</v>
      </c>
      <c r="AL3103">
        <v>377</v>
      </c>
      <c r="AM3103">
        <v>178</v>
      </c>
      <c r="AN3103" t="s">
        <v>366</v>
      </c>
      <c r="AO3103" t="s">
        <v>365</v>
      </c>
      <c r="AP3103" t="s">
        <v>3981</v>
      </c>
    </row>
    <row r="3104" spans="1:42" hidden="1">
      <c r="A3104">
        <v>2230</v>
      </c>
      <c r="B3104">
        <v>241979</v>
      </c>
      <c r="C3104" t="s">
        <v>3982</v>
      </c>
      <c r="D3104">
        <v>2020</v>
      </c>
      <c r="E3104" t="s">
        <v>3983</v>
      </c>
      <c r="F3104">
        <v>1750</v>
      </c>
      <c r="H3104" t="s">
        <v>3806</v>
      </c>
      <c r="I3104" t="s">
        <v>540</v>
      </c>
      <c r="J3104" t="s">
        <v>3557</v>
      </c>
      <c r="M3104" t="s">
        <v>1034</v>
      </c>
      <c r="N3104" t="s">
        <v>365</v>
      </c>
      <c r="O3104" t="s">
        <v>361</v>
      </c>
      <c r="P3104">
        <v>5</v>
      </c>
      <c r="Q3104">
        <v>29200</v>
      </c>
      <c r="R3104">
        <v>3400</v>
      </c>
      <c r="S3104">
        <v>25800</v>
      </c>
      <c r="T3104">
        <v>73000</v>
      </c>
      <c r="U3104">
        <v>8500</v>
      </c>
      <c r="V3104">
        <v>64500</v>
      </c>
      <c r="W3104">
        <v>101</v>
      </c>
      <c r="X3104" t="s">
        <v>49</v>
      </c>
      <c r="Z3104">
        <v>1</v>
      </c>
      <c r="AA3104">
        <v>0.2984</v>
      </c>
      <c r="AB3104">
        <v>1456</v>
      </c>
      <c r="AG3104" t="s">
        <v>3982</v>
      </c>
      <c r="AH3104">
        <v>12299.533691406299</v>
      </c>
      <c r="AI3104">
        <v>521.06796209801405</v>
      </c>
      <c r="AL3104">
        <v>377</v>
      </c>
      <c r="AM3104">
        <v>178</v>
      </c>
      <c r="AN3104" t="s">
        <v>366</v>
      </c>
      <c r="AO3104" t="s">
        <v>365</v>
      </c>
      <c r="AP3104" t="s">
        <v>361</v>
      </c>
    </row>
    <row r="3105" spans="1:42" hidden="1">
      <c r="A3105">
        <v>2232</v>
      </c>
      <c r="B3105">
        <v>242103</v>
      </c>
      <c r="C3105" t="s">
        <v>3987</v>
      </c>
      <c r="D3105">
        <v>2020</v>
      </c>
      <c r="E3105" t="s">
        <v>3988</v>
      </c>
      <c r="F3105">
        <v>1372</v>
      </c>
      <c r="H3105" t="s">
        <v>3989</v>
      </c>
      <c r="I3105" t="s">
        <v>78</v>
      </c>
      <c r="J3105" t="s">
        <v>3557</v>
      </c>
      <c r="M3105" t="s">
        <v>1034</v>
      </c>
      <c r="N3105" t="s">
        <v>365</v>
      </c>
      <c r="O3105" t="s">
        <v>361</v>
      </c>
      <c r="P3105">
        <v>5</v>
      </c>
      <c r="Q3105">
        <v>17320</v>
      </c>
      <c r="R3105">
        <v>3080</v>
      </c>
      <c r="S3105">
        <v>14240</v>
      </c>
      <c r="T3105">
        <v>43300</v>
      </c>
      <c r="U3105">
        <v>7700</v>
      </c>
      <c r="V3105">
        <v>35600</v>
      </c>
      <c r="W3105">
        <v>101</v>
      </c>
      <c r="X3105" t="s">
        <v>49</v>
      </c>
      <c r="Z3105">
        <v>1</v>
      </c>
      <c r="AA3105">
        <v>0.21049999999999999</v>
      </c>
      <c r="AB3105">
        <v>1456</v>
      </c>
      <c r="AG3105" t="s">
        <v>3987</v>
      </c>
      <c r="AH3105">
        <v>9777.3056640625</v>
      </c>
      <c r="AI3105">
        <v>412.21536879637199</v>
      </c>
      <c r="AL3105">
        <v>377</v>
      </c>
      <c r="AM3105">
        <v>178</v>
      </c>
      <c r="AN3105" t="s">
        <v>366</v>
      </c>
      <c r="AO3105" t="s">
        <v>365</v>
      </c>
      <c r="AP3105" t="s">
        <v>361</v>
      </c>
    </row>
    <row r="3106" spans="1:42" hidden="1">
      <c r="A3106">
        <v>2231</v>
      </c>
      <c r="B3106">
        <v>242089</v>
      </c>
      <c r="C3106" t="s">
        <v>3984</v>
      </c>
      <c r="D3106">
        <v>2020</v>
      </c>
      <c r="E3106" t="s">
        <v>3985</v>
      </c>
      <c r="F3106">
        <v>1443</v>
      </c>
      <c r="H3106" t="s">
        <v>3986</v>
      </c>
      <c r="I3106" t="s">
        <v>163</v>
      </c>
      <c r="J3106" t="s">
        <v>3557</v>
      </c>
      <c r="M3106" t="s">
        <v>364</v>
      </c>
      <c r="N3106" t="s">
        <v>365</v>
      </c>
      <c r="O3106" t="s">
        <v>361</v>
      </c>
      <c r="P3106">
        <v>5</v>
      </c>
      <c r="Q3106">
        <v>24840</v>
      </c>
      <c r="R3106">
        <v>3280</v>
      </c>
      <c r="S3106">
        <v>21560</v>
      </c>
      <c r="T3106">
        <v>62100</v>
      </c>
      <c r="U3106">
        <v>8200</v>
      </c>
      <c r="V3106">
        <v>53900</v>
      </c>
      <c r="W3106">
        <v>101</v>
      </c>
      <c r="X3106" t="s">
        <v>49</v>
      </c>
      <c r="Z3106">
        <v>1</v>
      </c>
      <c r="AA3106">
        <v>0.26029999999999998</v>
      </c>
      <c r="AB3106">
        <v>1456</v>
      </c>
      <c r="AG3106" t="s">
        <v>3984</v>
      </c>
      <c r="AH3106">
        <v>10765.4572753906</v>
      </c>
      <c r="AI3106">
        <v>456.91699362703997</v>
      </c>
      <c r="AL3106">
        <v>377</v>
      </c>
      <c r="AM3106">
        <v>178</v>
      </c>
      <c r="AN3106" t="s">
        <v>366</v>
      </c>
      <c r="AO3106" t="s">
        <v>365</v>
      </c>
      <c r="AP3106" t="s">
        <v>361</v>
      </c>
    </row>
    <row r="3107" spans="1:42" hidden="1">
      <c r="A3107">
        <v>2236</v>
      </c>
      <c r="B3107">
        <v>242220</v>
      </c>
      <c r="C3107" t="s">
        <v>3997</v>
      </c>
      <c r="D3107">
        <v>2020</v>
      </c>
      <c r="E3107" t="s">
        <v>3998</v>
      </c>
      <c r="F3107">
        <v>1328</v>
      </c>
      <c r="H3107" t="s">
        <v>3994</v>
      </c>
      <c r="I3107" t="s">
        <v>45</v>
      </c>
      <c r="J3107" t="s">
        <v>3557</v>
      </c>
      <c r="M3107" t="s">
        <v>364</v>
      </c>
      <c r="N3107" t="s">
        <v>365</v>
      </c>
      <c r="O3107" t="s">
        <v>361</v>
      </c>
      <c r="P3107">
        <v>5</v>
      </c>
      <c r="Q3107">
        <v>16760</v>
      </c>
      <c r="R3107">
        <v>3160</v>
      </c>
      <c r="S3107">
        <v>13600</v>
      </c>
      <c r="T3107">
        <v>41900</v>
      </c>
      <c r="U3107">
        <v>7900</v>
      </c>
      <c r="V3107">
        <v>34000</v>
      </c>
      <c r="W3107">
        <v>101</v>
      </c>
      <c r="X3107" t="s">
        <v>49</v>
      </c>
      <c r="Z3107">
        <v>1</v>
      </c>
      <c r="AA3107">
        <v>0.2283</v>
      </c>
      <c r="AB3107">
        <v>1456</v>
      </c>
      <c r="AG3107" t="s">
        <v>3997</v>
      </c>
      <c r="AH3107">
        <v>9902.0432128906305</v>
      </c>
      <c r="AI3107">
        <v>437.36139954645603</v>
      </c>
      <c r="AL3107">
        <v>377</v>
      </c>
      <c r="AM3107">
        <v>178</v>
      </c>
      <c r="AN3107" t="s">
        <v>366</v>
      </c>
      <c r="AO3107" t="s">
        <v>365</v>
      </c>
      <c r="AP3107" t="s">
        <v>361</v>
      </c>
    </row>
    <row r="3108" spans="1:42" hidden="1">
      <c r="A3108">
        <v>2237</v>
      </c>
      <c r="B3108">
        <v>242247</v>
      </c>
      <c r="C3108" t="s">
        <v>3999</v>
      </c>
      <c r="D3108">
        <v>2020</v>
      </c>
      <c r="E3108" t="s">
        <v>4000</v>
      </c>
      <c r="F3108">
        <v>1239</v>
      </c>
      <c r="H3108" t="s">
        <v>4001</v>
      </c>
      <c r="I3108" t="s">
        <v>45</v>
      </c>
      <c r="J3108" t="s">
        <v>3557</v>
      </c>
      <c r="M3108" t="s">
        <v>1034</v>
      </c>
      <c r="N3108" t="s">
        <v>365</v>
      </c>
      <c r="O3108" t="s">
        <v>361</v>
      </c>
      <c r="P3108">
        <v>5</v>
      </c>
      <c r="Q3108">
        <v>23800</v>
      </c>
      <c r="R3108">
        <v>3240</v>
      </c>
      <c r="S3108">
        <v>20560</v>
      </c>
      <c r="T3108">
        <v>59500</v>
      </c>
      <c r="U3108">
        <v>8100</v>
      </c>
      <c r="V3108">
        <v>51400</v>
      </c>
      <c r="W3108">
        <v>101</v>
      </c>
      <c r="X3108" t="s">
        <v>49</v>
      </c>
      <c r="Z3108">
        <v>1</v>
      </c>
      <c r="AA3108">
        <v>0.25829999999999997</v>
      </c>
      <c r="AB3108">
        <v>1456</v>
      </c>
      <c r="AG3108" t="s">
        <v>3999</v>
      </c>
      <c r="AH3108">
        <v>12014.854003906299</v>
      </c>
      <c r="AI3108">
        <v>463.94306240223398</v>
      </c>
      <c r="AL3108">
        <v>377</v>
      </c>
      <c r="AM3108">
        <v>178</v>
      </c>
      <c r="AN3108" t="s">
        <v>366</v>
      </c>
      <c r="AO3108" t="s">
        <v>365</v>
      </c>
      <c r="AP3108" t="s">
        <v>361</v>
      </c>
    </row>
    <row r="3109" spans="1:42" hidden="1">
      <c r="A3109">
        <v>2235</v>
      </c>
      <c r="B3109">
        <v>242212</v>
      </c>
      <c r="C3109" t="s">
        <v>3995</v>
      </c>
      <c r="D3109">
        <v>2020</v>
      </c>
      <c r="E3109" t="s">
        <v>3996</v>
      </c>
      <c r="F3109">
        <v>1670</v>
      </c>
      <c r="H3109" t="s">
        <v>3806</v>
      </c>
      <c r="I3109" t="s">
        <v>540</v>
      </c>
      <c r="J3109" t="s">
        <v>3557</v>
      </c>
      <c r="M3109" t="s">
        <v>1034</v>
      </c>
      <c r="N3109" t="s">
        <v>365</v>
      </c>
      <c r="O3109" t="s">
        <v>361</v>
      </c>
      <c r="P3109">
        <v>5</v>
      </c>
      <c r="Q3109">
        <v>31440</v>
      </c>
      <c r="R3109">
        <v>3400</v>
      </c>
      <c r="S3109">
        <v>28040</v>
      </c>
      <c r="T3109">
        <v>78600</v>
      </c>
      <c r="U3109">
        <v>8500</v>
      </c>
      <c r="V3109">
        <v>70100</v>
      </c>
      <c r="W3109">
        <v>101</v>
      </c>
      <c r="X3109" t="s">
        <v>49</v>
      </c>
      <c r="Z3109">
        <v>1</v>
      </c>
      <c r="AA3109">
        <v>0.30170000000000002</v>
      </c>
      <c r="AB3109">
        <v>1456</v>
      </c>
      <c r="AG3109" t="s">
        <v>3995</v>
      </c>
      <c r="AH3109">
        <v>13171.2763671875</v>
      </c>
      <c r="AI3109">
        <v>502.89148598140599</v>
      </c>
      <c r="AL3109">
        <v>377</v>
      </c>
      <c r="AM3109">
        <v>178</v>
      </c>
      <c r="AN3109" t="s">
        <v>366</v>
      </c>
      <c r="AO3109" t="s">
        <v>365</v>
      </c>
      <c r="AP3109" t="s">
        <v>361</v>
      </c>
    </row>
    <row r="3110" spans="1:42" hidden="1">
      <c r="A3110">
        <v>2238</v>
      </c>
      <c r="B3110">
        <v>242295</v>
      </c>
      <c r="C3110" t="s">
        <v>4002</v>
      </c>
      <c r="D3110">
        <v>2020</v>
      </c>
      <c r="E3110" t="s">
        <v>4003</v>
      </c>
      <c r="F3110">
        <v>1560</v>
      </c>
      <c r="H3110" t="s">
        <v>3806</v>
      </c>
      <c r="I3110" t="s">
        <v>540</v>
      </c>
      <c r="J3110" t="s">
        <v>3557</v>
      </c>
      <c r="M3110" t="s">
        <v>364</v>
      </c>
      <c r="N3110" t="s">
        <v>4004</v>
      </c>
      <c r="O3110" t="s">
        <v>361</v>
      </c>
      <c r="P3110">
        <v>5</v>
      </c>
      <c r="Q3110">
        <v>14840</v>
      </c>
      <c r="R3110">
        <v>2920</v>
      </c>
      <c r="S3110">
        <v>11920</v>
      </c>
      <c r="T3110">
        <v>37100</v>
      </c>
      <c r="U3110">
        <v>7300</v>
      </c>
      <c r="V3110">
        <v>29800</v>
      </c>
      <c r="W3110">
        <v>101</v>
      </c>
      <c r="X3110" t="s">
        <v>49</v>
      </c>
      <c r="Z3110">
        <v>1</v>
      </c>
      <c r="AA3110">
        <v>0.17219999999999999</v>
      </c>
      <c r="AB3110">
        <v>1456</v>
      </c>
      <c r="AG3110" t="s">
        <v>4002</v>
      </c>
      <c r="AH3110">
        <v>7412.0158691406295</v>
      </c>
      <c r="AI3110">
        <v>393.50021723326398</v>
      </c>
      <c r="AL3110">
        <v>377</v>
      </c>
      <c r="AM3110">
        <v>3</v>
      </c>
      <c r="AN3110" t="s">
        <v>366</v>
      </c>
      <c r="AO3110" t="s">
        <v>2107</v>
      </c>
      <c r="AP3110" t="s">
        <v>361</v>
      </c>
    </row>
    <row r="3111" spans="1:42" hidden="1">
      <c r="A3111">
        <v>2239</v>
      </c>
      <c r="B3111">
        <v>242565</v>
      </c>
      <c r="C3111" t="s">
        <v>4005</v>
      </c>
      <c r="D3111">
        <v>2020</v>
      </c>
      <c r="E3111" t="s">
        <v>4006</v>
      </c>
      <c r="F3111">
        <v>1753</v>
      </c>
      <c r="H3111" t="s">
        <v>4007</v>
      </c>
      <c r="I3111" t="s">
        <v>457</v>
      </c>
      <c r="J3111" t="s">
        <v>3557</v>
      </c>
      <c r="M3111" t="s">
        <v>364</v>
      </c>
      <c r="N3111" t="s">
        <v>1322</v>
      </c>
      <c r="O3111" t="s">
        <v>361</v>
      </c>
      <c r="P3111">
        <v>5</v>
      </c>
      <c r="Q3111">
        <v>29200</v>
      </c>
      <c r="R3111">
        <v>12320</v>
      </c>
      <c r="S3111">
        <v>16880</v>
      </c>
      <c r="T3111">
        <v>73000</v>
      </c>
      <c r="U3111">
        <v>30800</v>
      </c>
      <c r="V3111">
        <v>42200</v>
      </c>
      <c r="W3111">
        <v>101</v>
      </c>
      <c r="X3111" t="s">
        <v>49</v>
      </c>
      <c r="Z3111">
        <v>1</v>
      </c>
      <c r="AA3111">
        <v>0.36730000000000002</v>
      </c>
      <c r="AB3111">
        <v>1456</v>
      </c>
      <c r="AG3111" t="s">
        <v>4005</v>
      </c>
      <c r="AH3111">
        <v>16551.0925292969</v>
      </c>
      <c r="AI3111">
        <v>571.06958697939297</v>
      </c>
      <c r="AL3111">
        <v>377</v>
      </c>
      <c r="AM3111">
        <v>25</v>
      </c>
      <c r="AN3111" t="s">
        <v>366</v>
      </c>
      <c r="AO3111" t="s">
        <v>1322</v>
      </c>
      <c r="AP3111" t="s">
        <v>361</v>
      </c>
    </row>
    <row r="3112" spans="1:42" hidden="1">
      <c r="A3112">
        <v>2321</v>
      </c>
      <c r="B3112">
        <v>243012</v>
      </c>
      <c r="C3112" t="s">
        <v>4018</v>
      </c>
      <c r="D3112">
        <v>2020</v>
      </c>
      <c r="E3112" t="s">
        <v>4019</v>
      </c>
      <c r="F3112">
        <v>2430</v>
      </c>
      <c r="H3112" t="s">
        <v>4020</v>
      </c>
      <c r="I3112" t="s">
        <v>544</v>
      </c>
      <c r="M3112" t="s">
        <v>364</v>
      </c>
      <c r="N3112" t="s">
        <v>1433</v>
      </c>
      <c r="O3112" t="s">
        <v>361</v>
      </c>
      <c r="P3112">
        <v>20</v>
      </c>
      <c r="Q3112">
        <v>43600</v>
      </c>
      <c r="R3112">
        <v>15080</v>
      </c>
      <c r="S3112">
        <v>28520</v>
      </c>
      <c r="T3112">
        <v>109000</v>
      </c>
      <c r="U3112">
        <v>37700</v>
      </c>
      <c r="V3112">
        <v>71300</v>
      </c>
      <c r="W3112">
        <v>101</v>
      </c>
      <c r="X3112" t="s">
        <v>49</v>
      </c>
      <c r="Z3112">
        <v>1</v>
      </c>
      <c r="AA3112">
        <v>0.17219999999999999</v>
      </c>
      <c r="AB3112">
        <v>1444</v>
      </c>
      <c r="AG3112" t="s">
        <v>4018</v>
      </c>
      <c r="AH3112">
        <v>7303.4509277343795</v>
      </c>
      <c r="AI3112">
        <v>366.71119200172302</v>
      </c>
      <c r="AL3112">
        <v>377</v>
      </c>
      <c r="AM3112">
        <v>63</v>
      </c>
      <c r="AN3112" t="s">
        <v>366</v>
      </c>
      <c r="AO3112" t="s">
        <v>1433</v>
      </c>
      <c r="AP3112" t="s">
        <v>361</v>
      </c>
    </row>
    <row r="3113" spans="1:42" hidden="1">
      <c r="A3113">
        <v>2322</v>
      </c>
      <c r="B3113">
        <v>243072</v>
      </c>
      <c r="C3113" t="s">
        <v>4021</v>
      </c>
      <c r="D3113">
        <v>2020</v>
      </c>
      <c r="E3113" t="s">
        <v>4022</v>
      </c>
      <c r="F3113">
        <v>2456</v>
      </c>
      <c r="H3113" t="s">
        <v>4023</v>
      </c>
      <c r="I3113" t="s">
        <v>544</v>
      </c>
      <c r="M3113" t="s">
        <v>364</v>
      </c>
      <c r="N3113" t="s">
        <v>1433</v>
      </c>
      <c r="O3113" t="s">
        <v>361</v>
      </c>
      <c r="P3113">
        <v>20</v>
      </c>
      <c r="Q3113">
        <v>50320</v>
      </c>
      <c r="R3113">
        <v>8320</v>
      </c>
      <c r="S3113">
        <v>42000</v>
      </c>
      <c r="T3113">
        <v>125800</v>
      </c>
      <c r="U3113">
        <v>20800</v>
      </c>
      <c r="V3113">
        <v>105000</v>
      </c>
      <c r="W3113">
        <v>101</v>
      </c>
      <c r="X3113" t="s">
        <v>49</v>
      </c>
      <c r="Z3113">
        <v>1</v>
      </c>
      <c r="AA3113">
        <v>5.74E-2</v>
      </c>
      <c r="AB3113">
        <v>1447</v>
      </c>
      <c r="AG3113" t="s">
        <v>4021</v>
      </c>
      <c r="AH3113">
        <v>2932.01806640625</v>
      </c>
      <c r="AI3113">
        <v>223.676022978438</v>
      </c>
      <c r="AL3113">
        <v>377</v>
      </c>
      <c r="AM3113">
        <v>63</v>
      </c>
      <c r="AN3113" t="s">
        <v>366</v>
      </c>
      <c r="AO3113" t="s">
        <v>1433</v>
      </c>
      <c r="AP3113" t="s">
        <v>361</v>
      </c>
    </row>
    <row r="3114" spans="1:42" hidden="1">
      <c r="A3114">
        <v>4099</v>
      </c>
      <c r="B3114">
        <v>688287</v>
      </c>
      <c r="C3114" t="s">
        <v>8145</v>
      </c>
      <c r="D3114">
        <v>2020</v>
      </c>
      <c r="E3114" t="s">
        <v>8146</v>
      </c>
      <c r="F3114">
        <v>1645</v>
      </c>
      <c r="H3114" t="s">
        <v>4110</v>
      </c>
      <c r="I3114" t="s">
        <v>78</v>
      </c>
      <c r="M3114" t="s">
        <v>8147</v>
      </c>
      <c r="N3114" t="s">
        <v>1572</v>
      </c>
      <c r="O3114" t="s">
        <v>361</v>
      </c>
      <c r="P3114">
        <v>20</v>
      </c>
      <c r="Q3114">
        <v>45920</v>
      </c>
      <c r="R3114">
        <v>7600</v>
      </c>
      <c r="S3114">
        <v>38320</v>
      </c>
      <c r="T3114">
        <v>114800</v>
      </c>
      <c r="U3114">
        <v>19000</v>
      </c>
      <c r="V3114">
        <v>95800</v>
      </c>
      <c r="W3114">
        <v>101</v>
      </c>
      <c r="X3114" t="s">
        <v>49</v>
      </c>
      <c r="Z3114">
        <v>1</v>
      </c>
      <c r="AA3114">
        <v>0.16009999999999999</v>
      </c>
      <c r="AB3114">
        <v>1447</v>
      </c>
      <c r="AG3114" t="s">
        <v>8145</v>
      </c>
      <c r="AH3114">
        <v>6993.69677734375</v>
      </c>
      <c r="AI3114">
        <v>421.76739227402601</v>
      </c>
      <c r="AL3114">
        <v>377</v>
      </c>
      <c r="AM3114">
        <v>15</v>
      </c>
      <c r="AN3114" t="s">
        <v>366</v>
      </c>
      <c r="AO3114" t="s">
        <v>1572</v>
      </c>
      <c r="AP3114" t="s">
        <v>361</v>
      </c>
    </row>
    <row r="3115" spans="1:42" hidden="1">
      <c r="A3115">
        <v>2324</v>
      </c>
      <c r="B3115">
        <v>243206</v>
      </c>
      <c r="C3115" t="s">
        <v>4026</v>
      </c>
      <c r="D3115">
        <v>2020</v>
      </c>
      <c r="E3115" t="s">
        <v>4027</v>
      </c>
      <c r="F3115">
        <v>2616</v>
      </c>
      <c r="H3115" t="s">
        <v>3768</v>
      </c>
      <c r="I3115" t="s">
        <v>544</v>
      </c>
      <c r="M3115" t="s">
        <v>364</v>
      </c>
      <c r="N3115" t="s">
        <v>1433</v>
      </c>
      <c r="O3115" t="s">
        <v>361</v>
      </c>
      <c r="P3115">
        <v>20</v>
      </c>
      <c r="Q3115">
        <v>80000</v>
      </c>
      <c r="R3115">
        <v>10040</v>
      </c>
      <c r="S3115">
        <v>69960</v>
      </c>
      <c r="T3115">
        <v>200000</v>
      </c>
      <c r="U3115">
        <v>25100</v>
      </c>
      <c r="V3115">
        <v>174900</v>
      </c>
      <c r="W3115">
        <v>101</v>
      </c>
      <c r="X3115" t="s">
        <v>49</v>
      </c>
      <c r="Z3115">
        <v>1</v>
      </c>
      <c r="AA3115">
        <v>0.18770000000000001</v>
      </c>
      <c r="AB3115">
        <v>14477</v>
      </c>
      <c r="AG3115" t="s">
        <v>4026</v>
      </c>
      <c r="AH3115">
        <v>8419.1533203125</v>
      </c>
      <c r="AI3115">
        <v>368.030720964095</v>
      </c>
      <c r="AL3115">
        <v>377</v>
      </c>
      <c r="AM3115">
        <v>63</v>
      </c>
      <c r="AN3115" t="s">
        <v>366</v>
      </c>
      <c r="AO3115" t="s">
        <v>1433</v>
      </c>
      <c r="AP3115" t="s">
        <v>361</v>
      </c>
    </row>
    <row r="3116" spans="1:42" hidden="1">
      <c r="A3116">
        <v>2332</v>
      </c>
      <c r="B3116">
        <v>243855</v>
      </c>
      <c r="C3116" t="s">
        <v>4044</v>
      </c>
      <c r="D3116">
        <v>2020</v>
      </c>
      <c r="E3116" t="s">
        <v>4045</v>
      </c>
      <c r="F3116">
        <v>1717</v>
      </c>
      <c r="H3116" t="s">
        <v>4036</v>
      </c>
      <c r="I3116" t="s">
        <v>540</v>
      </c>
      <c r="M3116" t="s">
        <v>364</v>
      </c>
      <c r="N3116" t="s">
        <v>1433</v>
      </c>
      <c r="O3116" t="s">
        <v>361</v>
      </c>
      <c r="P3116">
        <v>20</v>
      </c>
      <c r="Q3116">
        <v>51200</v>
      </c>
      <c r="R3116">
        <v>7880</v>
      </c>
      <c r="S3116">
        <v>43320</v>
      </c>
      <c r="T3116">
        <v>128000</v>
      </c>
      <c r="U3116">
        <v>19700</v>
      </c>
      <c r="V3116">
        <v>108300</v>
      </c>
      <c r="W3116">
        <v>107</v>
      </c>
      <c r="X3116" t="s">
        <v>49</v>
      </c>
      <c r="Z3116">
        <v>1</v>
      </c>
      <c r="AA3116">
        <v>0.11</v>
      </c>
      <c r="AB3116">
        <v>14067</v>
      </c>
      <c r="AD3116" t="s">
        <v>4037</v>
      </c>
      <c r="AG3116" t="s">
        <v>4044</v>
      </c>
      <c r="AH3116">
        <v>4933.7297363281295</v>
      </c>
      <c r="AI3116">
        <v>302.57645054766499</v>
      </c>
      <c r="AL3116">
        <v>377</v>
      </c>
      <c r="AM3116">
        <v>63</v>
      </c>
      <c r="AN3116" t="s">
        <v>366</v>
      </c>
      <c r="AO3116" t="s">
        <v>1433</v>
      </c>
      <c r="AP3116" t="s">
        <v>361</v>
      </c>
    </row>
    <row r="3117" spans="1:42" hidden="1">
      <c r="A3117">
        <v>2330</v>
      </c>
      <c r="B3117">
        <v>243799</v>
      </c>
      <c r="C3117" t="s">
        <v>4042</v>
      </c>
      <c r="D3117">
        <v>2020</v>
      </c>
      <c r="E3117" t="s">
        <v>4043</v>
      </c>
      <c r="F3117">
        <v>1715</v>
      </c>
      <c r="H3117" t="s">
        <v>4036</v>
      </c>
      <c r="I3117" t="s">
        <v>540</v>
      </c>
      <c r="M3117" t="s">
        <v>364</v>
      </c>
      <c r="N3117" t="s">
        <v>1433</v>
      </c>
      <c r="O3117" t="s">
        <v>361</v>
      </c>
      <c r="P3117">
        <v>20</v>
      </c>
      <c r="Q3117">
        <v>51200</v>
      </c>
      <c r="R3117">
        <v>7400</v>
      </c>
      <c r="S3117">
        <v>43800</v>
      </c>
      <c r="T3117">
        <v>128000</v>
      </c>
      <c r="U3117">
        <v>18500</v>
      </c>
      <c r="V3117">
        <v>109500</v>
      </c>
      <c r="W3117">
        <v>107</v>
      </c>
      <c r="X3117" t="s">
        <v>49</v>
      </c>
      <c r="Z3117">
        <v>1</v>
      </c>
      <c r="AA3117">
        <v>7.0000000000000007E-2</v>
      </c>
      <c r="AB3117">
        <v>14067</v>
      </c>
      <c r="AD3117" t="s">
        <v>4037</v>
      </c>
      <c r="AG3117" t="s">
        <v>4042</v>
      </c>
      <c r="AH3117">
        <v>3123.5283203125</v>
      </c>
      <c r="AI3117">
        <v>265.39293717382998</v>
      </c>
      <c r="AL3117">
        <v>377</v>
      </c>
      <c r="AM3117">
        <v>63</v>
      </c>
      <c r="AN3117" t="s">
        <v>366</v>
      </c>
      <c r="AO3117" t="s">
        <v>1433</v>
      </c>
      <c r="AP3117" t="s">
        <v>361</v>
      </c>
    </row>
    <row r="3118" spans="1:42" hidden="1">
      <c r="A3118">
        <v>2329</v>
      </c>
      <c r="B3118">
        <v>243797</v>
      </c>
      <c r="C3118" t="s">
        <v>4040</v>
      </c>
      <c r="D3118">
        <v>2020</v>
      </c>
      <c r="E3118" t="s">
        <v>4041</v>
      </c>
      <c r="F3118">
        <v>1713</v>
      </c>
      <c r="H3118" t="s">
        <v>4036</v>
      </c>
      <c r="I3118" t="s">
        <v>540</v>
      </c>
      <c r="M3118" t="s">
        <v>364</v>
      </c>
      <c r="N3118" t="s">
        <v>1433</v>
      </c>
      <c r="O3118" t="s">
        <v>361</v>
      </c>
      <c r="P3118">
        <v>20</v>
      </c>
      <c r="Q3118">
        <v>51200</v>
      </c>
      <c r="R3118">
        <v>7400</v>
      </c>
      <c r="S3118">
        <v>43800</v>
      </c>
      <c r="T3118">
        <v>128000</v>
      </c>
      <c r="U3118">
        <v>18500</v>
      </c>
      <c r="V3118">
        <v>109500</v>
      </c>
      <c r="W3118">
        <v>107</v>
      </c>
      <c r="X3118" t="s">
        <v>49</v>
      </c>
      <c r="Z3118">
        <v>1</v>
      </c>
      <c r="AA3118">
        <v>7.0000000000000007E-2</v>
      </c>
      <c r="AB3118">
        <v>14067</v>
      </c>
      <c r="AD3118" t="s">
        <v>4037</v>
      </c>
      <c r="AG3118" t="s">
        <v>4040</v>
      </c>
      <c r="AH3118">
        <v>2943.07958984375</v>
      </c>
      <c r="AI3118">
        <v>267.49931517165101</v>
      </c>
      <c r="AL3118">
        <v>377</v>
      </c>
      <c r="AM3118">
        <v>63</v>
      </c>
      <c r="AN3118" t="s">
        <v>366</v>
      </c>
      <c r="AO3118" t="s">
        <v>1433</v>
      </c>
      <c r="AP3118" t="s">
        <v>361</v>
      </c>
    </row>
    <row r="3119" spans="1:42" hidden="1">
      <c r="A3119">
        <v>2328</v>
      </c>
      <c r="B3119">
        <v>243796</v>
      </c>
      <c r="C3119" t="s">
        <v>4038</v>
      </c>
      <c r="D3119">
        <v>2020</v>
      </c>
      <c r="E3119" t="s">
        <v>4039</v>
      </c>
      <c r="F3119">
        <v>1711</v>
      </c>
      <c r="H3119" t="s">
        <v>4036</v>
      </c>
      <c r="I3119" t="s">
        <v>540</v>
      </c>
      <c r="M3119" t="s">
        <v>364</v>
      </c>
      <c r="N3119" t="s">
        <v>1433</v>
      </c>
      <c r="O3119" t="s">
        <v>361</v>
      </c>
      <c r="P3119">
        <v>20</v>
      </c>
      <c r="Q3119">
        <v>51200</v>
      </c>
      <c r="R3119">
        <v>7400</v>
      </c>
      <c r="S3119">
        <v>43800</v>
      </c>
      <c r="T3119">
        <v>128000</v>
      </c>
      <c r="U3119">
        <v>18500</v>
      </c>
      <c r="V3119">
        <v>109500</v>
      </c>
      <c r="W3119">
        <v>107</v>
      </c>
      <c r="X3119" t="s">
        <v>49</v>
      </c>
      <c r="Z3119">
        <v>1</v>
      </c>
      <c r="AA3119">
        <v>7.0000000000000007E-2</v>
      </c>
      <c r="AB3119">
        <v>14067</v>
      </c>
      <c r="AD3119" t="s">
        <v>4037</v>
      </c>
      <c r="AG3119" t="s">
        <v>4038</v>
      </c>
      <c r="AH3119">
        <v>3038.55200195313</v>
      </c>
      <c r="AI3119">
        <v>268.49100376163699</v>
      </c>
      <c r="AL3119">
        <v>377</v>
      </c>
      <c r="AM3119">
        <v>63</v>
      </c>
      <c r="AN3119" t="s">
        <v>366</v>
      </c>
      <c r="AO3119" t="s">
        <v>1433</v>
      </c>
      <c r="AP3119" t="s">
        <v>361</v>
      </c>
    </row>
    <row r="3120" spans="1:42" hidden="1">
      <c r="A3120">
        <v>2333</v>
      </c>
      <c r="B3120">
        <v>243858</v>
      </c>
      <c r="C3120" t="s">
        <v>4046</v>
      </c>
      <c r="D3120">
        <v>2020</v>
      </c>
      <c r="E3120" t="s">
        <v>4047</v>
      </c>
      <c r="F3120">
        <v>1709</v>
      </c>
      <c r="H3120" t="s">
        <v>4036</v>
      </c>
      <c r="I3120" t="s">
        <v>540</v>
      </c>
      <c r="M3120" t="s">
        <v>364</v>
      </c>
      <c r="N3120" t="s">
        <v>1433</v>
      </c>
      <c r="O3120" t="s">
        <v>361</v>
      </c>
      <c r="P3120">
        <v>20</v>
      </c>
      <c r="Q3120">
        <v>51200</v>
      </c>
      <c r="R3120">
        <v>7400</v>
      </c>
      <c r="S3120">
        <v>43800</v>
      </c>
      <c r="T3120">
        <v>128000</v>
      </c>
      <c r="U3120">
        <v>18500</v>
      </c>
      <c r="V3120">
        <v>109500</v>
      </c>
      <c r="W3120">
        <v>107</v>
      </c>
      <c r="X3120" t="s">
        <v>49</v>
      </c>
      <c r="Z3120">
        <v>1</v>
      </c>
      <c r="AA3120">
        <v>7.0000000000000007E-2</v>
      </c>
      <c r="AB3120">
        <v>14067</v>
      </c>
      <c r="AD3120" t="s">
        <v>4037</v>
      </c>
      <c r="AG3120" t="s">
        <v>4046</v>
      </c>
      <c r="AH3120">
        <v>2993.6767578125</v>
      </c>
      <c r="AI3120">
        <v>270.22733778728099</v>
      </c>
      <c r="AL3120">
        <v>377</v>
      </c>
      <c r="AM3120">
        <v>63</v>
      </c>
      <c r="AN3120" t="s">
        <v>366</v>
      </c>
      <c r="AO3120" t="s">
        <v>1433</v>
      </c>
      <c r="AP3120" t="s">
        <v>361</v>
      </c>
    </row>
    <row r="3121" spans="1:42" hidden="1">
      <c r="A3121">
        <v>2327</v>
      </c>
      <c r="B3121">
        <v>243780</v>
      </c>
      <c r="C3121" t="s">
        <v>4034</v>
      </c>
      <c r="D3121">
        <v>2020</v>
      </c>
      <c r="E3121" t="s">
        <v>4035</v>
      </c>
      <c r="F3121">
        <v>1707</v>
      </c>
      <c r="H3121" t="s">
        <v>4036</v>
      </c>
      <c r="I3121" t="s">
        <v>540</v>
      </c>
      <c r="M3121" t="s">
        <v>364</v>
      </c>
      <c r="N3121" t="s">
        <v>1433</v>
      </c>
      <c r="O3121" t="s">
        <v>361</v>
      </c>
      <c r="P3121">
        <v>20</v>
      </c>
      <c r="Q3121">
        <v>54400</v>
      </c>
      <c r="R3121">
        <v>7520</v>
      </c>
      <c r="S3121">
        <v>46880</v>
      </c>
      <c r="T3121">
        <v>136000</v>
      </c>
      <c r="U3121">
        <v>18800</v>
      </c>
      <c r="V3121">
        <v>117200</v>
      </c>
      <c r="W3121">
        <v>107</v>
      </c>
      <c r="X3121" t="s">
        <v>49</v>
      </c>
      <c r="Z3121">
        <v>1</v>
      </c>
      <c r="AA3121">
        <v>7.0000000000000007E-2</v>
      </c>
      <c r="AB3121">
        <v>14067</v>
      </c>
      <c r="AD3121" t="s">
        <v>4037</v>
      </c>
      <c r="AG3121" t="s">
        <v>4034</v>
      </c>
      <c r="AH3121">
        <v>3163.6435546875</v>
      </c>
      <c r="AI3121">
        <v>272.29978158532299</v>
      </c>
      <c r="AL3121">
        <v>377</v>
      </c>
      <c r="AM3121">
        <v>63</v>
      </c>
      <c r="AN3121" t="s">
        <v>366</v>
      </c>
      <c r="AO3121" t="s">
        <v>1433</v>
      </c>
      <c r="AP3121" t="s">
        <v>361</v>
      </c>
    </row>
    <row r="3122" spans="1:42" hidden="1">
      <c r="A3122">
        <v>2334</v>
      </c>
      <c r="B3122">
        <v>244738</v>
      </c>
      <c r="C3122" t="s">
        <v>4048</v>
      </c>
      <c r="D3122">
        <v>2020</v>
      </c>
      <c r="E3122" t="s">
        <v>4049</v>
      </c>
      <c r="F3122">
        <v>3520</v>
      </c>
      <c r="H3122" t="s">
        <v>4050</v>
      </c>
      <c r="I3122" t="s">
        <v>544</v>
      </c>
      <c r="M3122" t="s">
        <v>4051</v>
      </c>
      <c r="N3122" t="s">
        <v>1322</v>
      </c>
      <c r="O3122" t="s">
        <v>361</v>
      </c>
      <c r="P3122">
        <v>15</v>
      </c>
      <c r="Q3122">
        <v>37280</v>
      </c>
      <c r="R3122">
        <v>12600</v>
      </c>
      <c r="S3122">
        <v>24680</v>
      </c>
      <c r="T3122">
        <v>93200</v>
      </c>
      <c r="U3122">
        <v>31500</v>
      </c>
      <c r="V3122">
        <v>61700</v>
      </c>
      <c r="W3122">
        <v>101</v>
      </c>
      <c r="X3122" t="s">
        <v>49</v>
      </c>
      <c r="Z3122">
        <v>1</v>
      </c>
      <c r="AA3122">
        <v>0.1832</v>
      </c>
      <c r="AB3122">
        <v>1455</v>
      </c>
      <c r="AG3122" t="s">
        <v>4048</v>
      </c>
      <c r="AH3122">
        <v>7296.5974121093795</v>
      </c>
      <c r="AI3122">
        <v>456.729420659065</v>
      </c>
      <c r="AL3122">
        <v>377</v>
      </c>
      <c r="AM3122">
        <v>25</v>
      </c>
      <c r="AN3122" t="s">
        <v>366</v>
      </c>
      <c r="AO3122" t="s">
        <v>1322</v>
      </c>
      <c r="AP3122" t="s">
        <v>361</v>
      </c>
    </row>
    <row r="3123" spans="1:42" hidden="1">
      <c r="A3123">
        <v>2336</v>
      </c>
      <c r="B3123">
        <v>245055</v>
      </c>
      <c r="C3123" t="s">
        <v>4055</v>
      </c>
      <c r="D3123">
        <v>2020</v>
      </c>
      <c r="E3123" t="s">
        <v>4056</v>
      </c>
      <c r="F3123">
        <v>1852</v>
      </c>
      <c r="H3123" t="s">
        <v>4057</v>
      </c>
      <c r="I3123" t="s">
        <v>540</v>
      </c>
      <c r="M3123" t="s">
        <v>364</v>
      </c>
      <c r="N3123" t="s">
        <v>1433</v>
      </c>
      <c r="O3123" t="s">
        <v>361</v>
      </c>
      <c r="P3123">
        <v>20</v>
      </c>
      <c r="Q3123">
        <v>20880</v>
      </c>
      <c r="R3123">
        <v>4360</v>
      </c>
      <c r="S3123">
        <v>16520</v>
      </c>
      <c r="T3123">
        <v>52200</v>
      </c>
      <c r="U3123">
        <v>10900</v>
      </c>
      <c r="V3123">
        <v>41300</v>
      </c>
      <c r="W3123">
        <v>101</v>
      </c>
      <c r="X3123" t="s">
        <v>49</v>
      </c>
      <c r="Z3123">
        <v>1</v>
      </c>
      <c r="AA3123">
        <v>0.30590000000000001</v>
      </c>
      <c r="AB3123">
        <v>14478</v>
      </c>
      <c r="AG3123" t="s">
        <v>4055</v>
      </c>
      <c r="AH3123">
        <v>12118.2448730469</v>
      </c>
      <c r="AI3123">
        <v>532.328657756344</v>
      </c>
      <c r="AL3123">
        <v>377</v>
      </c>
      <c r="AM3123">
        <v>63</v>
      </c>
      <c r="AN3123" t="s">
        <v>366</v>
      </c>
      <c r="AO3123" t="s">
        <v>1433</v>
      </c>
      <c r="AP3123" t="s">
        <v>361</v>
      </c>
    </row>
    <row r="3124" spans="1:42" hidden="1">
      <c r="A3124">
        <v>2342</v>
      </c>
      <c r="B3124">
        <v>245429</v>
      </c>
      <c r="C3124" t="s">
        <v>4070</v>
      </c>
      <c r="D3124">
        <v>2020</v>
      </c>
      <c r="E3124" t="s">
        <v>4071</v>
      </c>
      <c r="F3124">
        <v>3160</v>
      </c>
      <c r="H3124" t="s">
        <v>4067</v>
      </c>
      <c r="I3124" t="s">
        <v>78</v>
      </c>
      <c r="M3124" t="s">
        <v>364</v>
      </c>
      <c r="N3124" t="s">
        <v>1433</v>
      </c>
      <c r="O3124" t="s">
        <v>361</v>
      </c>
      <c r="P3124">
        <v>20</v>
      </c>
      <c r="Q3124">
        <v>51280</v>
      </c>
      <c r="R3124">
        <v>9600</v>
      </c>
      <c r="S3124">
        <v>41680</v>
      </c>
      <c r="T3124">
        <v>128200</v>
      </c>
      <c r="U3124">
        <v>24000</v>
      </c>
      <c r="V3124">
        <v>104200</v>
      </c>
      <c r="W3124">
        <v>101</v>
      </c>
      <c r="X3124" t="s">
        <v>49</v>
      </c>
      <c r="Z3124">
        <v>1</v>
      </c>
      <c r="AA3124">
        <v>0.41320000000000001</v>
      </c>
      <c r="AB3124">
        <v>14478</v>
      </c>
      <c r="AG3124" t="s">
        <v>4070</v>
      </c>
      <c r="AH3124">
        <v>17434.092285156301</v>
      </c>
      <c r="AI3124">
        <v>565.70551717561898</v>
      </c>
      <c r="AL3124">
        <v>377</v>
      </c>
      <c r="AM3124">
        <v>63</v>
      </c>
      <c r="AN3124" t="s">
        <v>366</v>
      </c>
      <c r="AO3124" t="s">
        <v>1433</v>
      </c>
      <c r="AP3124" t="s">
        <v>361</v>
      </c>
    </row>
    <row r="3125" spans="1:42" hidden="1">
      <c r="A3125">
        <v>2346</v>
      </c>
      <c r="B3125">
        <v>245575</v>
      </c>
      <c r="C3125" t="s">
        <v>4080</v>
      </c>
      <c r="D3125">
        <v>2020</v>
      </c>
      <c r="E3125" t="s">
        <v>4081</v>
      </c>
      <c r="F3125">
        <v>1849</v>
      </c>
      <c r="H3125" t="s">
        <v>3891</v>
      </c>
      <c r="I3125" t="s">
        <v>540</v>
      </c>
      <c r="M3125" t="s">
        <v>364</v>
      </c>
      <c r="N3125" t="s">
        <v>1433</v>
      </c>
      <c r="O3125" t="s">
        <v>361</v>
      </c>
      <c r="P3125">
        <v>20</v>
      </c>
      <c r="Q3125">
        <v>60800</v>
      </c>
      <c r="R3125">
        <v>10240</v>
      </c>
      <c r="S3125">
        <v>50560</v>
      </c>
      <c r="T3125">
        <v>152000</v>
      </c>
      <c r="U3125">
        <v>25600</v>
      </c>
      <c r="V3125">
        <v>126400</v>
      </c>
      <c r="W3125">
        <v>101</v>
      </c>
      <c r="X3125" t="s">
        <v>49</v>
      </c>
      <c r="Z3125">
        <v>1</v>
      </c>
      <c r="AA3125">
        <v>0.20699999999999999</v>
      </c>
      <c r="AB3125">
        <v>14477</v>
      </c>
      <c r="AE3125">
        <v>2</v>
      </c>
      <c r="AG3125" t="s">
        <v>4080</v>
      </c>
      <c r="AH3125">
        <v>9330.3615722656305</v>
      </c>
      <c r="AI3125">
        <v>387.53539518726899</v>
      </c>
      <c r="AL3125">
        <v>377</v>
      </c>
      <c r="AM3125">
        <v>63</v>
      </c>
      <c r="AN3125" t="s">
        <v>366</v>
      </c>
      <c r="AO3125" t="s">
        <v>1433</v>
      </c>
      <c r="AP3125" t="s">
        <v>361</v>
      </c>
    </row>
    <row r="3126" spans="1:42" hidden="1">
      <c r="A3126">
        <v>2354</v>
      </c>
      <c r="B3126">
        <v>246502</v>
      </c>
      <c r="C3126" t="s">
        <v>4097</v>
      </c>
      <c r="D3126">
        <v>2020</v>
      </c>
      <c r="E3126" t="s">
        <v>4098</v>
      </c>
      <c r="F3126">
        <v>2126</v>
      </c>
      <c r="H3126" t="s">
        <v>1130</v>
      </c>
      <c r="I3126" t="s">
        <v>78</v>
      </c>
      <c r="M3126" t="s">
        <v>364</v>
      </c>
      <c r="N3126" t="s">
        <v>1322</v>
      </c>
      <c r="O3126" t="s">
        <v>361</v>
      </c>
      <c r="P3126">
        <v>20</v>
      </c>
      <c r="Q3126">
        <v>27840</v>
      </c>
      <c r="R3126">
        <v>4200</v>
      </c>
      <c r="S3126">
        <v>23640</v>
      </c>
      <c r="T3126">
        <v>69600</v>
      </c>
      <c r="U3126">
        <v>10500</v>
      </c>
      <c r="V3126">
        <v>59100</v>
      </c>
      <c r="W3126">
        <v>101</v>
      </c>
      <c r="X3126" t="s">
        <v>49</v>
      </c>
      <c r="Z3126">
        <v>1</v>
      </c>
      <c r="AA3126">
        <v>0.30590000000000001</v>
      </c>
      <c r="AB3126">
        <v>1447</v>
      </c>
      <c r="AG3126" t="s">
        <v>4097</v>
      </c>
      <c r="AH3126">
        <v>11400.218261718799</v>
      </c>
      <c r="AI3126">
        <v>496.22878391123902</v>
      </c>
      <c r="AL3126">
        <v>377</v>
      </c>
      <c r="AM3126">
        <v>25</v>
      </c>
      <c r="AN3126" t="s">
        <v>366</v>
      </c>
      <c r="AO3126" t="s">
        <v>1322</v>
      </c>
      <c r="AP3126" t="s">
        <v>361</v>
      </c>
    </row>
    <row r="3127" spans="1:42" hidden="1">
      <c r="A3127">
        <v>2358</v>
      </c>
      <c r="B3127">
        <v>246571</v>
      </c>
      <c r="C3127" t="s">
        <v>4106</v>
      </c>
      <c r="D3127">
        <v>2020</v>
      </c>
      <c r="E3127" t="s">
        <v>4107</v>
      </c>
      <c r="F3127">
        <v>2138</v>
      </c>
      <c r="H3127" t="s">
        <v>1130</v>
      </c>
      <c r="I3127" t="s">
        <v>78</v>
      </c>
      <c r="M3127" t="s">
        <v>364</v>
      </c>
      <c r="N3127" t="s">
        <v>1433</v>
      </c>
      <c r="O3127" t="s">
        <v>361</v>
      </c>
      <c r="P3127">
        <v>20</v>
      </c>
      <c r="Q3127">
        <v>26240</v>
      </c>
      <c r="R3127">
        <v>5240</v>
      </c>
      <c r="S3127">
        <v>21000</v>
      </c>
      <c r="T3127">
        <v>65600</v>
      </c>
      <c r="U3127">
        <v>13100</v>
      </c>
      <c r="V3127">
        <v>52500</v>
      </c>
      <c r="W3127">
        <v>101</v>
      </c>
      <c r="X3127" t="s">
        <v>49</v>
      </c>
      <c r="Z3127">
        <v>1</v>
      </c>
      <c r="AA3127">
        <v>0.30590000000000001</v>
      </c>
      <c r="AB3127">
        <v>1447</v>
      </c>
      <c r="AG3127" t="s">
        <v>4106</v>
      </c>
      <c r="AH3127">
        <v>13097.5754394531</v>
      </c>
      <c r="AI3127">
        <v>514.05841505815204</v>
      </c>
      <c r="AL3127">
        <v>377</v>
      </c>
      <c r="AM3127">
        <v>63</v>
      </c>
      <c r="AN3127" t="s">
        <v>366</v>
      </c>
      <c r="AO3127" t="s">
        <v>1433</v>
      </c>
      <c r="AP3127" t="s">
        <v>361</v>
      </c>
    </row>
    <row r="3128" spans="1:42" hidden="1">
      <c r="A3128">
        <v>2362</v>
      </c>
      <c r="B3128">
        <v>246766</v>
      </c>
      <c r="C3128" t="s">
        <v>4117</v>
      </c>
      <c r="D3128">
        <v>2020</v>
      </c>
      <c r="E3128" t="s">
        <v>4118</v>
      </c>
      <c r="F3128">
        <v>2227</v>
      </c>
      <c r="H3128" t="s">
        <v>4116</v>
      </c>
      <c r="I3128" t="s">
        <v>78</v>
      </c>
      <c r="M3128" t="s">
        <v>364</v>
      </c>
      <c r="N3128" t="s">
        <v>1433</v>
      </c>
      <c r="O3128" t="s">
        <v>361</v>
      </c>
      <c r="P3128">
        <v>20</v>
      </c>
      <c r="Q3128">
        <v>47560</v>
      </c>
      <c r="R3128">
        <v>8560</v>
      </c>
      <c r="S3128">
        <v>39000</v>
      </c>
      <c r="T3128">
        <v>118900</v>
      </c>
      <c r="U3128">
        <v>21400</v>
      </c>
      <c r="V3128">
        <v>97500</v>
      </c>
      <c r="W3128">
        <v>101</v>
      </c>
      <c r="X3128" t="s">
        <v>49</v>
      </c>
      <c r="Z3128">
        <v>1</v>
      </c>
      <c r="AA3128">
        <v>0.31850000000000001</v>
      </c>
      <c r="AB3128">
        <v>1447</v>
      </c>
      <c r="AG3128" t="s">
        <v>4117</v>
      </c>
      <c r="AH3128">
        <v>15291.4494628906</v>
      </c>
      <c r="AI3128">
        <v>540.14545795865604</v>
      </c>
      <c r="AL3128">
        <v>377</v>
      </c>
      <c r="AM3128">
        <v>63</v>
      </c>
      <c r="AN3128" t="s">
        <v>366</v>
      </c>
      <c r="AO3128" t="s">
        <v>1433</v>
      </c>
      <c r="AP3128" t="s">
        <v>361</v>
      </c>
    </row>
    <row r="3129" spans="1:42" hidden="1">
      <c r="A3129">
        <v>2363</v>
      </c>
      <c r="B3129">
        <v>246785</v>
      </c>
      <c r="C3129" t="s">
        <v>4119</v>
      </c>
      <c r="D3129">
        <v>2020</v>
      </c>
      <c r="E3129" t="s">
        <v>4120</v>
      </c>
      <c r="F3129">
        <v>2079</v>
      </c>
      <c r="H3129" t="s">
        <v>4014</v>
      </c>
      <c r="I3129" t="s">
        <v>540</v>
      </c>
      <c r="M3129" t="s">
        <v>1034</v>
      </c>
      <c r="N3129" t="s">
        <v>365</v>
      </c>
      <c r="O3129" t="s">
        <v>361</v>
      </c>
      <c r="P3129">
        <v>20</v>
      </c>
      <c r="Q3129">
        <v>21680</v>
      </c>
      <c r="R3129">
        <v>5240</v>
      </c>
      <c r="S3129">
        <v>16440</v>
      </c>
      <c r="T3129">
        <v>54200</v>
      </c>
      <c r="U3129">
        <v>13100</v>
      </c>
      <c r="V3129">
        <v>41100</v>
      </c>
      <c r="W3129">
        <v>101</v>
      </c>
      <c r="X3129" t="s">
        <v>49</v>
      </c>
      <c r="Z3129">
        <v>1</v>
      </c>
      <c r="AA3129">
        <v>0.30990000000000001</v>
      </c>
      <c r="AB3129">
        <v>14472</v>
      </c>
      <c r="AG3129" t="s">
        <v>4119</v>
      </c>
      <c r="AH3129">
        <v>13388.084472656299</v>
      </c>
      <c r="AI3129">
        <v>477.06516662239602</v>
      </c>
      <c r="AL3129">
        <v>377</v>
      </c>
      <c r="AM3129">
        <v>178</v>
      </c>
      <c r="AN3129" t="s">
        <v>366</v>
      </c>
      <c r="AO3129" t="s">
        <v>365</v>
      </c>
      <c r="AP3129" t="s">
        <v>361</v>
      </c>
    </row>
    <row r="3130" spans="1:42" hidden="1">
      <c r="A3130">
        <v>2365</v>
      </c>
      <c r="B3130">
        <v>247279</v>
      </c>
      <c r="C3130" t="s">
        <v>4123</v>
      </c>
      <c r="D3130">
        <v>2020</v>
      </c>
      <c r="E3130" t="s">
        <v>4124</v>
      </c>
      <c r="F3130">
        <v>1979</v>
      </c>
      <c r="H3130" t="s">
        <v>3942</v>
      </c>
      <c r="I3130" t="s">
        <v>71</v>
      </c>
      <c r="J3130" t="s">
        <v>3557</v>
      </c>
      <c r="M3130" t="s">
        <v>364</v>
      </c>
      <c r="N3130" t="s">
        <v>1433</v>
      </c>
      <c r="O3130" t="s">
        <v>361</v>
      </c>
      <c r="P3130">
        <v>5</v>
      </c>
      <c r="Q3130">
        <v>29720</v>
      </c>
      <c r="R3130">
        <v>18120</v>
      </c>
      <c r="S3130">
        <v>11600</v>
      </c>
      <c r="T3130">
        <v>74300</v>
      </c>
      <c r="U3130">
        <v>45300</v>
      </c>
      <c r="V3130">
        <v>29000</v>
      </c>
      <c r="W3130">
        <v>101</v>
      </c>
      <c r="X3130" t="s">
        <v>49</v>
      </c>
      <c r="Z3130">
        <v>1</v>
      </c>
      <c r="AA3130">
        <v>0.34770000000000001</v>
      </c>
      <c r="AB3130">
        <v>1465</v>
      </c>
      <c r="AG3130" t="s">
        <v>4123</v>
      </c>
      <c r="AH3130">
        <v>15996.685546875</v>
      </c>
      <c r="AI3130">
        <v>726.45127243279001</v>
      </c>
      <c r="AL3130">
        <v>377</v>
      </c>
      <c r="AM3130">
        <v>63</v>
      </c>
      <c r="AN3130" t="s">
        <v>366</v>
      </c>
      <c r="AO3130" t="s">
        <v>1433</v>
      </c>
      <c r="AP3130" t="s">
        <v>361</v>
      </c>
    </row>
    <row r="3131" spans="1:42" hidden="1">
      <c r="A3131">
        <v>2368</v>
      </c>
      <c r="B3131">
        <v>247371</v>
      </c>
      <c r="C3131" t="s">
        <v>4131</v>
      </c>
      <c r="D3131">
        <v>2020</v>
      </c>
      <c r="E3131" t="s">
        <v>4132</v>
      </c>
      <c r="F3131">
        <v>1225</v>
      </c>
      <c r="H3131" t="s">
        <v>4127</v>
      </c>
      <c r="I3131" t="s">
        <v>71</v>
      </c>
      <c r="J3131" t="s">
        <v>3557</v>
      </c>
      <c r="M3131" t="s">
        <v>1034</v>
      </c>
      <c r="N3131" t="s">
        <v>365</v>
      </c>
      <c r="O3131" t="s">
        <v>361</v>
      </c>
      <c r="P3131">
        <v>5</v>
      </c>
      <c r="Q3131">
        <v>35120</v>
      </c>
      <c r="R3131">
        <v>3360</v>
      </c>
      <c r="S3131">
        <v>31760</v>
      </c>
      <c r="T3131">
        <v>87800</v>
      </c>
      <c r="U3131">
        <v>8400</v>
      </c>
      <c r="V3131">
        <v>79400</v>
      </c>
      <c r="W3131">
        <v>101</v>
      </c>
      <c r="X3131" t="s">
        <v>49</v>
      </c>
      <c r="Z3131">
        <v>1</v>
      </c>
      <c r="AA3131">
        <v>0.28239999999999998</v>
      </c>
      <c r="AB3131">
        <v>1456</v>
      </c>
      <c r="AG3131" t="s">
        <v>4131</v>
      </c>
      <c r="AH3131">
        <v>11871.5788574219</v>
      </c>
      <c r="AI3131">
        <v>523.00687042038703</v>
      </c>
      <c r="AL3131">
        <v>377</v>
      </c>
      <c r="AM3131">
        <v>178</v>
      </c>
      <c r="AN3131" t="s">
        <v>366</v>
      </c>
      <c r="AO3131" t="s">
        <v>365</v>
      </c>
      <c r="AP3131" t="s">
        <v>361</v>
      </c>
    </row>
    <row r="3132" spans="1:42" hidden="1">
      <c r="A3132">
        <v>2366</v>
      </c>
      <c r="B3132">
        <v>247311</v>
      </c>
      <c r="C3132" t="s">
        <v>4125</v>
      </c>
      <c r="D3132">
        <v>2020</v>
      </c>
      <c r="E3132" t="s">
        <v>4126</v>
      </c>
      <c r="F3132">
        <v>1267</v>
      </c>
      <c r="H3132" t="s">
        <v>4127</v>
      </c>
      <c r="I3132" t="s">
        <v>71</v>
      </c>
      <c r="J3132" t="s">
        <v>3557</v>
      </c>
      <c r="M3132" t="s">
        <v>1034</v>
      </c>
      <c r="N3132" t="s">
        <v>365</v>
      </c>
      <c r="O3132" t="s">
        <v>3981</v>
      </c>
      <c r="P3132">
        <v>5</v>
      </c>
      <c r="Q3132">
        <v>23200</v>
      </c>
      <c r="R3132">
        <v>3320</v>
      </c>
      <c r="S3132">
        <v>19880</v>
      </c>
      <c r="T3132">
        <v>58000</v>
      </c>
      <c r="U3132">
        <v>8300</v>
      </c>
      <c r="V3132">
        <v>49700</v>
      </c>
      <c r="W3132">
        <v>101</v>
      </c>
      <c r="X3132" t="s">
        <v>49</v>
      </c>
      <c r="Z3132">
        <v>1</v>
      </c>
      <c r="AA3132">
        <v>0.27550000000000002</v>
      </c>
      <c r="AB3132">
        <v>1456</v>
      </c>
      <c r="AG3132" t="s">
        <v>4125</v>
      </c>
      <c r="AH3132">
        <v>11935.6501464844</v>
      </c>
      <c r="AI3132">
        <v>518.404697185126</v>
      </c>
      <c r="AL3132">
        <v>377</v>
      </c>
      <c r="AM3132">
        <v>178</v>
      </c>
      <c r="AN3132" t="s">
        <v>366</v>
      </c>
      <c r="AO3132" t="s">
        <v>365</v>
      </c>
      <c r="AP3132" t="s">
        <v>3981</v>
      </c>
    </row>
    <row r="3133" spans="1:42" hidden="1">
      <c r="A3133">
        <v>2369</v>
      </c>
      <c r="B3133">
        <v>247463</v>
      </c>
      <c r="C3133" t="s">
        <v>4133</v>
      </c>
      <c r="D3133">
        <v>2020</v>
      </c>
      <c r="E3133" t="s">
        <v>4134</v>
      </c>
      <c r="F3133">
        <v>1221</v>
      </c>
      <c r="H3133" t="s">
        <v>4135</v>
      </c>
      <c r="I3133" t="s">
        <v>78</v>
      </c>
      <c r="J3133" t="s">
        <v>3557</v>
      </c>
      <c r="M3133" t="s">
        <v>364</v>
      </c>
      <c r="N3133" t="s">
        <v>365</v>
      </c>
      <c r="O3133" t="s">
        <v>361</v>
      </c>
      <c r="P3133">
        <v>5</v>
      </c>
      <c r="Q3133">
        <v>23080</v>
      </c>
      <c r="R3133">
        <v>3240</v>
      </c>
      <c r="S3133">
        <v>19840</v>
      </c>
      <c r="T3133">
        <v>57700</v>
      </c>
      <c r="U3133">
        <v>8100</v>
      </c>
      <c r="V3133">
        <v>49600</v>
      </c>
      <c r="W3133">
        <v>101</v>
      </c>
      <c r="X3133" t="s">
        <v>49</v>
      </c>
      <c r="Z3133">
        <v>1</v>
      </c>
      <c r="AA3133">
        <v>0.25829999999999997</v>
      </c>
      <c r="AB3133">
        <v>1456</v>
      </c>
      <c r="AG3133" t="s">
        <v>4133</v>
      </c>
      <c r="AH3133">
        <v>15002.1926269531</v>
      </c>
      <c r="AI3133">
        <v>626.08286271844702</v>
      </c>
      <c r="AL3133">
        <v>377</v>
      </c>
      <c r="AM3133">
        <v>178</v>
      </c>
      <c r="AN3133" t="s">
        <v>366</v>
      </c>
      <c r="AO3133" t="s">
        <v>365</v>
      </c>
      <c r="AP3133" t="s">
        <v>361</v>
      </c>
    </row>
    <row r="3134" spans="1:42" hidden="1">
      <c r="A3134">
        <v>2376</v>
      </c>
      <c r="B3134">
        <v>247825</v>
      </c>
      <c r="C3134" t="s">
        <v>4150</v>
      </c>
      <c r="D3134">
        <v>2020</v>
      </c>
      <c r="E3134" t="s">
        <v>4151</v>
      </c>
      <c r="F3134">
        <v>1124</v>
      </c>
      <c r="H3134" t="s">
        <v>4135</v>
      </c>
      <c r="I3134" t="s">
        <v>78</v>
      </c>
      <c r="J3134" t="s">
        <v>3557</v>
      </c>
      <c r="M3134" t="s">
        <v>1034</v>
      </c>
      <c r="N3134" t="s">
        <v>365</v>
      </c>
      <c r="O3134" t="s">
        <v>361</v>
      </c>
      <c r="P3134">
        <v>5</v>
      </c>
      <c r="Q3134">
        <v>25160</v>
      </c>
      <c r="R3134">
        <v>4240</v>
      </c>
      <c r="S3134">
        <v>20920</v>
      </c>
      <c r="T3134">
        <v>62900</v>
      </c>
      <c r="U3134">
        <v>10600</v>
      </c>
      <c r="V3134">
        <v>52300</v>
      </c>
      <c r="W3134">
        <v>102</v>
      </c>
      <c r="X3134" t="s">
        <v>49</v>
      </c>
      <c r="Z3134">
        <v>2</v>
      </c>
      <c r="AA3134">
        <v>0.46870000000000001</v>
      </c>
      <c r="AB3134">
        <v>14561</v>
      </c>
      <c r="AG3134" t="s">
        <v>4150</v>
      </c>
      <c r="AH3134">
        <v>20422.674316406301</v>
      </c>
      <c r="AI3134">
        <v>750.73244189109596</v>
      </c>
      <c r="AL3134">
        <v>377</v>
      </c>
      <c r="AM3134">
        <v>178</v>
      </c>
      <c r="AN3134" t="s">
        <v>366</v>
      </c>
      <c r="AO3134" t="s">
        <v>365</v>
      </c>
      <c r="AP3134" t="s">
        <v>361</v>
      </c>
    </row>
    <row r="3135" spans="1:42" hidden="1">
      <c r="A3135">
        <v>2375</v>
      </c>
      <c r="B3135">
        <v>247824</v>
      </c>
      <c r="C3135" t="s">
        <v>4147</v>
      </c>
      <c r="D3135">
        <v>2020</v>
      </c>
      <c r="E3135" t="s">
        <v>4148</v>
      </c>
      <c r="F3135">
        <v>1169</v>
      </c>
      <c r="H3135" t="s">
        <v>4149</v>
      </c>
      <c r="I3135" t="s">
        <v>71</v>
      </c>
      <c r="J3135" t="s">
        <v>3557</v>
      </c>
      <c r="M3135" t="s">
        <v>364</v>
      </c>
      <c r="N3135" t="s">
        <v>365</v>
      </c>
      <c r="O3135" t="s">
        <v>361</v>
      </c>
      <c r="P3135">
        <v>5</v>
      </c>
      <c r="Q3135">
        <v>16720</v>
      </c>
      <c r="R3135">
        <v>3320</v>
      </c>
      <c r="S3135">
        <v>13400</v>
      </c>
      <c r="T3135">
        <v>41800</v>
      </c>
      <c r="U3135">
        <v>8300</v>
      </c>
      <c r="V3135">
        <v>33500</v>
      </c>
      <c r="W3135">
        <v>101</v>
      </c>
      <c r="X3135" t="s">
        <v>49</v>
      </c>
      <c r="Z3135">
        <v>1</v>
      </c>
      <c r="AA3135">
        <v>0.23419999999999999</v>
      </c>
      <c r="AB3135">
        <v>14561</v>
      </c>
      <c r="AG3135" t="s">
        <v>4147</v>
      </c>
      <c r="AH3135">
        <v>9730.3669433593805</v>
      </c>
      <c r="AI3135">
        <v>468.53210255210797</v>
      </c>
      <c r="AL3135">
        <v>377</v>
      </c>
      <c r="AM3135">
        <v>178</v>
      </c>
      <c r="AN3135" t="s">
        <v>366</v>
      </c>
      <c r="AO3135" t="s">
        <v>365</v>
      </c>
      <c r="AP3135" t="s">
        <v>361</v>
      </c>
    </row>
    <row r="3136" spans="1:42" hidden="1">
      <c r="A3136">
        <v>2379</v>
      </c>
      <c r="B3136">
        <v>247945</v>
      </c>
      <c r="C3136" t="s">
        <v>4159</v>
      </c>
      <c r="D3136">
        <v>2020</v>
      </c>
      <c r="E3136" t="s">
        <v>4160</v>
      </c>
      <c r="F3136">
        <v>1771</v>
      </c>
      <c r="H3136" t="s">
        <v>3806</v>
      </c>
      <c r="I3136" t="s">
        <v>540</v>
      </c>
      <c r="J3136" t="s">
        <v>3557</v>
      </c>
      <c r="M3136" t="s">
        <v>1034</v>
      </c>
      <c r="N3136" t="s">
        <v>365</v>
      </c>
      <c r="O3136" t="s">
        <v>361</v>
      </c>
      <c r="P3136">
        <v>5</v>
      </c>
      <c r="Q3136">
        <v>25640</v>
      </c>
      <c r="R3136">
        <v>3280</v>
      </c>
      <c r="S3136">
        <v>22360</v>
      </c>
      <c r="T3136">
        <v>64100</v>
      </c>
      <c r="U3136">
        <v>8200</v>
      </c>
      <c r="V3136">
        <v>55900</v>
      </c>
      <c r="W3136">
        <v>101</v>
      </c>
      <c r="X3136" t="s">
        <v>49</v>
      </c>
      <c r="Z3136">
        <v>1</v>
      </c>
      <c r="AA3136">
        <v>0.22040000000000001</v>
      </c>
      <c r="AB3136">
        <v>14561</v>
      </c>
      <c r="AG3136" t="s">
        <v>4159</v>
      </c>
      <c r="AH3136">
        <v>9923.3527832031305</v>
      </c>
      <c r="AI3136">
        <v>449.14956419061502</v>
      </c>
      <c r="AL3136">
        <v>377</v>
      </c>
      <c r="AM3136">
        <v>178</v>
      </c>
      <c r="AN3136" t="s">
        <v>366</v>
      </c>
      <c r="AO3136" t="s">
        <v>365</v>
      </c>
      <c r="AP3136" t="s">
        <v>361</v>
      </c>
    </row>
    <row r="3137" spans="1:42" hidden="1">
      <c r="A3137">
        <v>2381</v>
      </c>
      <c r="B3137">
        <v>247972</v>
      </c>
      <c r="C3137" t="s">
        <v>4163</v>
      </c>
      <c r="D3137">
        <v>2020</v>
      </c>
      <c r="E3137" t="s">
        <v>4164</v>
      </c>
      <c r="F3137">
        <v>633</v>
      </c>
      <c r="H3137" t="s">
        <v>4165</v>
      </c>
      <c r="I3137" t="s">
        <v>67</v>
      </c>
      <c r="J3137" t="s">
        <v>3557</v>
      </c>
      <c r="M3137" t="s">
        <v>1034</v>
      </c>
      <c r="N3137" t="s">
        <v>365</v>
      </c>
      <c r="O3137" t="s">
        <v>361</v>
      </c>
      <c r="P3137">
        <v>5</v>
      </c>
      <c r="Q3137">
        <v>28520</v>
      </c>
      <c r="R3137">
        <v>17960</v>
      </c>
      <c r="S3137">
        <v>10560</v>
      </c>
      <c r="T3137">
        <v>71300</v>
      </c>
      <c r="U3137">
        <v>44900</v>
      </c>
      <c r="V3137">
        <v>26400</v>
      </c>
      <c r="W3137">
        <v>101</v>
      </c>
      <c r="X3137" t="s">
        <v>49</v>
      </c>
      <c r="Z3137">
        <v>1</v>
      </c>
      <c r="AA3137">
        <v>0.34089999999999998</v>
      </c>
      <c r="AB3137">
        <v>1465</v>
      </c>
      <c r="AG3137" t="s">
        <v>4163</v>
      </c>
      <c r="AH3137">
        <v>15280.5324707031</v>
      </c>
      <c r="AI3137">
        <v>511.60659426388401</v>
      </c>
      <c r="AL3137">
        <v>377</v>
      </c>
      <c r="AM3137">
        <v>178</v>
      </c>
      <c r="AN3137" t="s">
        <v>366</v>
      </c>
      <c r="AO3137" t="s">
        <v>365</v>
      </c>
      <c r="AP3137" t="s">
        <v>361</v>
      </c>
    </row>
    <row r="3138" spans="1:42" hidden="1">
      <c r="A3138">
        <v>2382</v>
      </c>
      <c r="B3138">
        <v>248007</v>
      </c>
      <c r="C3138" t="s">
        <v>4166</v>
      </c>
      <c r="D3138">
        <v>2020</v>
      </c>
      <c r="E3138" t="s">
        <v>4167</v>
      </c>
      <c r="F3138">
        <v>1852</v>
      </c>
      <c r="H3138" t="s">
        <v>3891</v>
      </c>
      <c r="I3138" t="s">
        <v>540</v>
      </c>
      <c r="J3138" t="s">
        <v>3557</v>
      </c>
      <c r="M3138" t="s">
        <v>364</v>
      </c>
      <c r="N3138" t="s">
        <v>1433</v>
      </c>
      <c r="O3138" t="s">
        <v>361</v>
      </c>
      <c r="P3138">
        <v>5</v>
      </c>
      <c r="Q3138">
        <v>24920</v>
      </c>
      <c r="R3138">
        <v>14760</v>
      </c>
      <c r="S3138">
        <v>10160</v>
      </c>
      <c r="T3138">
        <v>62300</v>
      </c>
      <c r="U3138">
        <v>36900</v>
      </c>
      <c r="V3138">
        <v>25400</v>
      </c>
      <c r="W3138">
        <v>101</v>
      </c>
      <c r="X3138" t="s">
        <v>49</v>
      </c>
      <c r="Z3138">
        <v>1</v>
      </c>
      <c r="AA3138">
        <v>0.16800000000000001</v>
      </c>
      <c r="AB3138">
        <v>1465</v>
      </c>
      <c r="AG3138" t="s">
        <v>4166</v>
      </c>
      <c r="AH3138">
        <v>7891.07958984375</v>
      </c>
      <c r="AI3138">
        <v>379.282156724554</v>
      </c>
      <c r="AL3138">
        <v>377</v>
      </c>
      <c r="AM3138">
        <v>63</v>
      </c>
      <c r="AN3138" t="s">
        <v>366</v>
      </c>
      <c r="AO3138" t="s">
        <v>1433</v>
      </c>
      <c r="AP3138" t="s">
        <v>361</v>
      </c>
    </row>
    <row r="3139" spans="1:42" hidden="1">
      <c r="A3139">
        <v>2387</v>
      </c>
      <c r="B3139">
        <v>248132</v>
      </c>
      <c r="C3139" t="s">
        <v>4179</v>
      </c>
      <c r="D3139">
        <v>2020</v>
      </c>
      <c r="E3139" t="s">
        <v>4180</v>
      </c>
      <c r="F3139">
        <v>1962</v>
      </c>
      <c r="H3139" t="s">
        <v>4181</v>
      </c>
      <c r="I3139" t="s">
        <v>78</v>
      </c>
      <c r="J3139" t="s">
        <v>3557</v>
      </c>
      <c r="M3139" t="s">
        <v>1034</v>
      </c>
      <c r="N3139" t="s">
        <v>365</v>
      </c>
      <c r="O3139" t="s">
        <v>361</v>
      </c>
      <c r="P3139">
        <v>5</v>
      </c>
      <c r="Q3139">
        <v>27400</v>
      </c>
      <c r="R3139">
        <v>14800</v>
      </c>
      <c r="S3139">
        <v>12600</v>
      </c>
      <c r="T3139">
        <v>68500</v>
      </c>
      <c r="U3139">
        <v>37000</v>
      </c>
      <c r="V3139">
        <v>31500</v>
      </c>
      <c r="W3139">
        <v>101</v>
      </c>
      <c r="X3139" t="s">
        <v>49</v>
      </c>
      <c r="Z3139">
        <v>1</v>
      </c>
      <c r="AA3139">
        <v>0.17219999999999999</v>
      </c>
      <c r="AB3139">
        <v>1465</v>
      </c>
      <c r="AG3139" t="s">
        <v>4179</v>
      </c>
      <c r="AH3139">
        <v>7816.9479980468795</v>
      </c>
      <c r="AI3139">
        <v>404.82394606579197</v>
      </c>
      <c r="AL3139">
        <v>377</v>
      </c>
      <c r="AM3139">
        <v>178</v>
      </c>
      <c r="AN3139" t="s">
        <v>366</v>
      </c>
      <c r="AO3139" t="s">
        <v>365</v>
      </c>
      <c r="AP3139" t="s">
        <v>361</v>
      </c>
    </row>
    <row r="3140" spans="1:42" hidden="1">
      <c r="A3140">
        <v>2384</v>
      </c>
      <c r="B3140">
        <v>248080</v>
      </c>
      <c r="C3140" t="s">
        <v>4171</v>
      </c>
      <c r="D3140">
        <v>2020</v>
      </c>
      <c r="E3140" t="s">
        <v>4172</v>
      </c>
      <c r="F3140">
        <v>1985</v>
      </c>
      <c r="H3140" t="s">
        <v>4173</v>
      </c>
      <c r="I3140" t="s">
        <v>540</v>
      </c>
      <c r="J3140" t="s">
        <v>3557</v>
      </c>
      <c r="M3140" t="s">
        <v>364</v>
      </c>
      <c r="N3140" t="s">
        <v>1433</v>
      </c>
      <c r="O3140" t="s">
        <v>361</v>
      </c>
      <c r="P3140">
        <v>5</v>
      </c>
      <c r="Q3140">
        <v>23880</v>
      </c>
      <c r="R3140">
        <v>14800</v>
      </c>
      <c r="S3140">
        <v>9080</v>
      </c>
      <c r="T3140">
        <v>59700</v>
      </c>
      <c r="U3140">
        <v>37000</v>
      </c>
      <c r="V3140">
        <v>22700</v>
      </c>
      <c r="W3140">
        <v>101</v>
      </c>
      <c r="X3140" t="s">
        <v>49</v>
      </c>
      <c r="Z3140">
        <v>1</v>
      </c>
      <c r="AA3140">
        <v>0.17219999999999999</v>
      </c>
      <c r="AB3140">
        <v>1465</v>
      </c>
      <c r="AG3140" t="s">
        <v>4171</v>
      </c>
      <c r="AH3140">
        <v>7266.08642578125</v>
      </c>
      <c r="AI3140">
        <v>392.654019296071</v>
      </c>
      <c r="AL3140">
        <v>377</v>
      </c>
      <c r="AM3140">
        <v>63</v>
      </c>
      <c r="AN3140" t="s">
        <v>366</v>
      </c>
      <c r="AO3140" t="s">
        <v>1433</v>
      </c>
      <c r="AP3140" t="s">
        <v>361</v>
      </c>
    </row>
    <row r="3141" spans="1:42" hidden="1">
      <c r="A3141">
        <v>2388</v>
      </c>
      <c r="B3141">
        <v>248133</v>
      </c>
      <c r="C3141" t="s">
        <v>4182</v>
      </c>
      <c r="D3141">
        <v>2020</v>
      </c>
      <c r="E3141" t="s">
        <v>4183</v>
      </c>
      <c r="F3141">
        <v>708</v>
      </c>
      <c r="H3141" t="s">
        <v>4184</v>
      </c>
      <c r="I3141" t="s">
        <v>78</v>
      </c>
      <c r="J3141" t="s">
        <v>3557</v>
      </c>
      <c r="M3141" t="s">
        <v>4185</v>
      </c>
      <c r="N3141" t="s">
        <v>365</v>
      </c>
      <c r="O3141" t="s">
        <v>361</v>
      </c>
      <c r="P3141">
        <v>5</v>
      </c>
      <c r="Q3141">
        <v>30320</v>
      </c>
      <c r="R3141">
        <v>19320</v>
      </c>
      <c r="S3141">
        <v>11000</v>
      </c>
      <c r="T3141">
        <v>75800</v>
      </c>
      <c r="U3141">
        <v>48300</v>
      </c>
      <c r="V3141">
        <v>27500</v>
      </c>
      <c r="W3141">
        <v>101</v>
      </c>
      <c r="X3141" t="s">
        <v>49</v>
      </c>
      <c r="Z3141">
        <v>1</v>
      </c>
      <c r="AA3141">
        <v>0.41320000000000001</v>
      </c>
      <c r="AB3141">
        <v>1465</v>
      </c>
      <c r="AG3141" t="s">
        <v>4182</v>
      </c>
      <c r="AH3141">
        <v>19092.5568847656</v>
      </c>
      <c r="AI3141">
        <v>640.50832423023201</v>
      </c>
      <c r="AL3141">
        <v>377</v>
      </c>
      <c r="AM3141">
        <v>178</v>
      </c>
      <c r="AN3141" t="s">
        <v>366</v>
      </c>
      <c r="AO3141" t="s">
        <v>365</v>
      </c>
      <c r="AP3141" t="s">
        <v>361</v>
      </c>
    </row>
    <row r="3142" spans="1:42" hidden="1">
      <c r="A3142">
        <v>2389</v>
      </c>
      <c r="B3142">
        <v>248154</v>
      </c>
      <c r="C3142" t="s">
        <v>4186</v>
      </c>
      <c r="D3142">
        <v>2020</v>
      </c>
      <c r="E3142" t="s">
        <v>4187</v>
      </c>
      <c r="F3142">
        <v>0</v>
      </c>
      <c r="H3142" t="s">
        <v>4184</v>
      </c>
      <c r="I3142" t="s">
        <v>78</v>
      </c>
      <c r="J3142" t="s">
        <v>3557</v>
      </c>
      <c r="M3142" t="s">
        <v>1034</v>
      </c>
      <c r="N3142" t="s">
        <v>365</v>
      </c>
      <c r="O3142" t="s">
        <v>361</v>
      </c>
      <c r="P3142">
        <v>5</v>
      </c>
      <c r="Q3142">
        <v>31440</v>
      </c>
      <c r="R3142">
        <v>16760</v>
      </c>
      <c r="S3142">
        <v>14680</v>
      </c>
      <c r="T3142">
        <v>78600</v>
      </c>
      <c r="U3142">
        <v>41900</v>
      </c>
      <c r="V3142">
        <v>36700</v>
      </c>
      <c r="W3142">
        <v>101</v>
      </c>
      <c r="X3142" t="s">
        <v>49</v>
      </c>
      <c r="Z3142">
        <v>1</v>
      </c>
      <c r="AA3142">
        <v>0.27550000000000002</v>
      </c>
      <c r="AB3142">
        <v>1465</v>
      </c>
      <c r="AG3142" t="s">
        <v>4186</v>
      </c>
      <c r="AH3142">
        <v>12536.755371093799</v>
      </c>
      <c r="AI3142">
        <v>585.538456191764</v>
      </c>
      <c r="AL3142">
        <v>377</v>
      </c>
      <c r="AM3142">
        <v>178</v>
      </c>
      <c r="AN3142" t="s">
        <v>366</v>
      </c>
      <c r="AO3142" t="s">
        <v>365</v>
      </c>
      <c r="AP3142" t="s">
        <v>361</v>
      </c>
    </row>
    <row r="3143" spans="1:42" hidden="1">
      <c r="A3143">
        <v>2391</v>
      </c>
      <c r="B3143">
        <v>248217</v>
      </c>
      <c r="C3143" t="s">
        <v>4190</v>
      </c>
      <c r="D3143">
        <v>2020</v>
      </c>
      <c r="E3143" t="s">
        <v>4191</v>
      </c>
      <c r="F3143">
        <v>1980</v>
      </c>
      <c r="H3143" t="s">
        <v>3857</v>
      </c>
      <c r="I3143" t="s">
        <v>71</v>
      </c>
      <c r="J3143" t="s">
        <v>3557</v>
      </c>
      <c r="M3143" t="s">
        <v>364</v>
      </c>
      <c r="N3143" t="s">
        <v>1433</v>
      </c>
      <c r="O3143" t="s">
        <v>361</v>
      </c>
      <c r="P3143">
        <v>5</v>
      </c>
      <c r="Q3143">
        <v>26240</v>
      </c>
      <c r="R3143">
        <v>17880</v>
      </c>
      <c r="S3143">
        <v>8360</v>
      </c>
      <c r="T3143">
        <v>65600</v>
      </c>
      <c r="U3143">
        <v>44700</v>
      </c>
      <c r="V3143">
        <v>20900</v>
      </c>
      <c r="W3143">
        <v>101</v>
      </c>
      <c r="X3143" t="s">
        <v>49</v>
      </c>
      <c r="Z3143">
        <v>1</v>
      </c>
      <c r="AA3143">
        <v>0.33479999999999999</v>
      </c>
      <c r="AB3143">
        <v>1465</v>
      </c>
      <c r="AG3143" t="s">
        <v>4190</v>
      </c>
      <c r="AH3143">
        <v>15551.458984375</v>
      </c>
      <c r="AI3143">
        <v>581.25343115889302</v>
      </c>
      <c r="AL3143">
        <v>377</v>
      </c>
      <c r="AM3143">
        <v>63</v>
      </c>
      <c r="AN3143" t="s">
        <v>366</v>
      </c>
      <c r="AO3143" t="s">
        <v>1433</v>
      </c>
      <c r="AP3143" t="s">
        <v>361</v>
      </c>
    </row>
    <row r="3144" spans="1:42" hidden="1">
      <c r="A3144">
        <v>2392</v>
      </c>
      <c r="B3144">
        <v>248295</v>
      </c>
      <c r="C3144" t="s">
        <v>4192</v>
      </c>
      <c r="D3144">
        <v>2020</v>
      </c>
      <c r="E3144" t="s">
        <v>4193</v>
      </c>
      <c r="F3144">
        <v>1924</v>
      </c>
      <c r="H3144" t="s">
        <v>4176</v>
      </c>
      <c r="I3144" t="s">
        <v>544</v>
      </c>
      <c r="J3144" t="s">
        <v>3557</v>
      </c>
      <c r="M3144" t="s">
        <v>1034</v>
      </c>
      <c r="N3144" t="s">
        <v>365</v>
      </c>
      <c r="O3144" t="s">
        <v>361</v>
      </c>
      <c r="P3144">
        <v>5</v>
      </c>
      <c r="Q3144">
        <v>26760</v>
      </c>
      <c r="R3144">
        <v>18600</v>
      </c>
      <c r="S3144">
        <v>8160</v>
      </c>
      <c r="T3144">
        <v>66900</v>
      </c>
      <c r="U3144">
        <v>46500</v>
      </c>
      <c r="V3144">
        <v>20400</v>
      </c>
      <c r="W3144">
        <v>101</v>
      </c>
      <c r="X3144" t="s">
        <v>49</v>
      </c>
      <c r="Z3144">
        <v>1</v>
      </c>
      <c r="AA3144">
        <v>0.37419999999999998</v>
      </c>
      <c r="AB3144">
        <v>1465</v>
      </c>
      <c r="AG3144" t="s">
        <v>4192</v>
      </c>
      <c r="AH3144">
        <v>16568.6330566406</v>
      </c>
      <c r="AI3144">
        <v>580.18255931405804</v>
      </c>
      <c r="AL3144">
        <v>377</v>
      </c>
      <c r="AM3144">
        <v>178</v>
      </c>
      <c r="AN3144" t="s">
        <v>366</v>
      </c>
      <c r="AO3144" t="s">
        <v>365</v>
      </c>
      <c r="AP3144" t="s">
        <v>361</v>
      </c>
    </row>
    <row r="3145" spans="1:42" hidden="1">
      <c r="A3145">
        <v>2396</v>
      </c>
      <c r="B3145">
        <v>248381</v>
      </c>
      <c r="C3145" t="s">
        <v>4201</v>
      </c>
      <c r="D3145">
        <v>2020</v>
      </c>
      <c r="E3145" t="s">
        <v>4202</v>
      </c>
      <c r="F3145">
        <v>2046</v>
      </c>
      <c r="H3145" t="s">
        <v>4196</v>
      </c>
      <c r="I3145" t="s">
        <v>78</v>
      </c>
      <c r="J3145" t="s">
        <v>3557</v>
      </c>
      <c r="M3145" t="s">
        <v>1034</v>
      </c>
      <c r="N3145" t="s">
        <v>365</v>
      </c>
      <c r="O3145" t="s">
        <v>361</v>
      </c>
      <c r="P3145">
        <v>5</v>
      </c>
      <c r="Q3145">
        <v>27200</v>
      </c>
      <c r="R3145">
        <v>16920</v>
      </c>
      <c r="S3145">
        <v>10280</v>
      </c>
      <c r="T3145">
        <v>68000</v>
      </c>
      <c r="U3145">
        <v>42300</v>
      </c>
      <c r="V3145">
        <v>25700</v>
      </c>
      <c r="W3145">
        <v>101</v>
      </c>
      <c r="X3145" t="s">
        <v>49</v>
      </c>
      <c r="Z3145">
        <v>1</v>
      </c>
      <c r="AA3145">
        <v>0.28470000000000001</v>
      </c>
      <c r="AB3145">
        <v>1465</v>
      </c>
      <c r="AG3145" t="s">
        <v>4201</v>
      </c>
      <c r="AH3145">
        <v>11105.0144042969</v>
      </c>
      <c r="AI3145">
        <v>446.70154397812303</v>
      </c>
      <c r="AL3145">
        <v>377</v>
      </c>
      <c r="AM3145">
        <v>178</v>
      </c>
      <c r="AN3145" t="s">
        <v>366</v>
      </c>
      <c r="AO3145" t="s">
        <v>365</v>
      </c>
      <c r="AP3145" t="s">
        <v>361</v>
      </c>
    </row>
    <row r="3146" spans="1:42" hidden="1">
      <c r="A3146">
        <v>2398</v>
      </c>
      <c r="B3146">
        <v>248433</v>
      </c>
      <c r="C3146" t="s">
        <v>4205</v>
      </c>
      <c r="D3146">
        <v>2020</v>
      </c>
      <c r="E3146" t="s">
        <v>4206</v>
      </c>
      <c r="F3146">
        <v>1905</v>
      </c>
      <c r="H3146" t="s">
        <v>3885</v>
      </c>
      <c r="I3146" t="s">
        <v>544</v>
      </c>
      <c r="J3146" t="s">
        <v>3557</v>
      </c>
      <c r="M3146" t="s">
        <v>1034</v>
      </c>
      <c r="N3146" t="s">
        <v>365</v>
      </c>
      <c r="O3146" t="s">
        <v>361</v>
      </c>
      <c r="P3146">
        <v>5</v>
      </c>
      <c r="Q3146">
        <v>31920</v>
      </c>
      <c r="R3146">
        <v>13920</v>
      </c>
      <c r="S3146">
        <v>18000</v>
      </c>
      <c r="T3146">
        <v>79800</v>
      </c>
      <c r="U3146">
        <v>34800</v>
      </c>
      <c r="V3146">
        <v>45000</v>
      </c>
      <c r="W3146">
        <v>101</v>
      </c>
      <c r="X3146" t="s">
        <v>49</v>
      </c>
      <c r="Z3146">
        <v>1</v>
      </c>
      <c r="AA3146">
        <v>0.26900000000000002</v>
      </c>
      <c r="AB3146">
        <v>14652</v>
      </c>
      <c r="AG3146" t="s">
        <v>4205</v>
      </c>
      <c r="AH3146">
        <v>11417.94140625</v>
      </c>
      <c r="AI3146">
        <v>519.88740606714498</v>
      </c>
      <c r="AL3146">
        <v>377</v>
      </c>
      <c r="AM3146">
        <v>178</v>
      </c>
      <c r="AN3146" t="s">
        <v>366</v>
      </c>
      <c r="AO3146" t="s">
        <v>365</v>
      </c>
      <c r="AP3146" t="s">
        <v>361</v>
      </c>
    </row>
    <row r="3147" spans="1:42" hidden="1">
      <c r="A3147">
        <v>2087</v>
      </c>
      <c r="B3147">
        <v>227033</v>
      </c>
      <c r="C3147" t="s">
        <v>3651</v>
      </c>
      <c r="D3147">
        <v>2020</v>
      </c>
      <c r="E3147" t="s">
        <v>3652</v>
      </c>
      <c r="F3147">
        <v>2088</v>
      </c>
      <c r="H3147" t="s">
        <v>3653</v>
      </c>
      <c r="I3147" t="s">
        <v>544</v>
      </c>
      <c r="J3147" t="s">
        <v>3162</v>
      </c>
      <c r="M3147" t="s">
        <v>1034</v>
      </c>
      <c r="N3147" t="s">
        <v>365</v>
      </c>
      <c r="O3147" t="s">
        <v>361</v>
      </c>
      <c r="P3147">
        <v>5</v>
      </c>
      <c r="Q3147">
        <v>11640</v>
      </c>
      <c r="R3147">
        <v>3720</v>
      </c>
      <c r="S3147">
        <v>7920</v>
      </c>
      <c r="T3147">
        <v>29100</v>
      </c>
      <c r="U3147">
        <v>9300</v>
      </c>
      <c r="V3147">
        <v>19800</v>
      </c>
      <c r="W3147">
        <v>101</v>
      </c>
      <c r="X3147" t="s">
        <v>49</v>
      </c>
      <c r="Z3147">
        <v>1</v>
      </c>
      <c r="AA3147">
        <v>0.2094</v>
      </c>
      <c r="AB3147">
        <v>14763</v>
      </c>
      <c r="AG3147" t="s">
        <v>3651</v>
      </c>
      <c r="AH3147">
        <v>8997.8620605468805</v>
      </c>
      <c r="AI3147">
        <v>430.763698444883</v>
      </c>
      <c r="AL3147">
        <v>377</v>
      </c>
      <c r="AM3147">
        <v>178</v>
      </c>
      <c r="AN3147" t="s">
        <v>366</v>
      </c>
      <c r="AO3147" t="s">
        <v>365</v>
      </c>
      <c r="AP3147" t="s">
        <v>361</v>
      </c>
    </row>
    <row r="3148" spans="1:42" hidden="1">
      <c r="A3148">
        <v>2090</v>
      </c>
      <c r="B3148">
        <v>227527</v>
      </c>
      <c r="C3148" t="s">
        <v>3660</v>
      </c>
      <c r="D3148">
        <v>2020</v>
      </c>
      <c r="E3148" t="s">
        <v>3661</v>
      </c>
      <c r="F3148">
        <v>1837</v>
      </c>
      <c r="H3148" t="s">
        <v>3640</v>
      </c>
      <c r="I3148" t="s">
        <v>78</v>
      </c>
      <c r="J3148" t="s">
        <v>3162</v>
      </c>
      <c r="M3148" t="s">
        <v>364</v>
      </c>
      <c r="N3148" t="s">
        <v>1433</v>
      </c>
      <c r="O3148" t="s">
        <v>361</v>
      </c>
      <c r="P3148">
        <v>5</v>
      </c>
      <c r="Q3148">
        <v>9360</v>
      </c>
      <c r="R3148">
        <v>2640</v>
      </c>
      <c r="S3148">
        <v>6720</v>
      </c>
      <c r="T3148">
        <v>23400</v>
      </c>
      <c r="U3148">
        <v>6600</v>
      </c>
      <c r="V3148">
        <v>16800</v>
      </c>
      <c r="W3148">
        <v>101</v>
      </c>
      <c r="X3148" t="s">
        <v>49</v>
      </c>
      <c r="Z3148">
        <v>1</v>
      </c>
      <c r="AA3148">
        <v>0.20660000000000001</v>
      </c>
      <c r="AB3148">
        <v>14762</v>
      </c>
      <c r="AG3148" t="s">
        <v>3660</v>
      </c>
      <c r="AH3148">
        <v>9488.7998046875</v>
      </c>
      <c r="AI3148">
        <v>424.73927430680601</v>
      </c>
      <c r="AL3148">
        <v>377</v>
      </c>
      <c r="AM3148">
        <v>63</v>
      </c>
      <c r="AN3148" t="s">
        <v>366</v>
      </c>
      <c r="AO3148" t="s">
        <v>1433</v>
      </c>
      <c r="AP3148" t="s">
        <v>361</v>
      </c>
    </row>
    <row r="3149" spans="1:42" hidden="1">
      <c r="A3149">
        <v>2094</v>
      </c>
      <c r="B3149">
        <v>227585</v>
      </c>
      <c r="C3149" t="s">
        <v>3668</v>
      </c>
      <c r="D3149">
        <v>2020</v>
      </c>
      <c r="E3149" t="s">
        <v>3669</v>
      </c>
      <c r="F3149">
        <v>1825</v>
      </c>
      <c r="H3149" t="s">
        <v>3640</v>
      </c>
      <c r="I3149" t="s">
        <v>78</v>
      </c>
      <c r="J3149" t="s">
        <v>3162</v>
      </c>
      <c r="M3149" t="s">
        <v>1034</v>
      </c>
      <c r="N3149" t="s">
        <v>365</v>
      </c>
      <c r="O3149" t="s">
        <v>361</v>
      </c>
      <c r="P3149">
        <v>5</v>
      </c>
      <c r="Q3149">
        <v>9920</v>
      </c>
      <c r="R3149">
        <v>2640</v>
      </c>
      <c r="S3149">
        <v>7280</v>
      </c>
      <c r="T3149">
        <v>24800</v>
      </c>
      <c r="U3149">
        <v>6600</v>
      </c>
      <c r="V3149">
        <v>18200</v>
      </c>
      <c r="W3149">
        <v>101</v>
      </c>
      <c r="X3149" t="s">
        <v>49</v>
      </c>
      <c r="Z3149">
        <v>1</v>
      </c>
      <c r="AA3149">
        <v>0.20660000000000001</v>
      </c>
      <c r="AB3149">
        <v>14762</v>
      </c>
      <c r="AG3149" t="s">
        <v>3668</v>
      </c>
      <c r="AH3149">
        <v>9199.23681640625</v>
      </c>
      <c r="AI3149">
        <v>420.55284142955099</v>
      </c>
      <c r="AL3149">
        <v>377</v>
      </c>
      <c r="AM3149">
        <v>178</v>
      </c>
      <c r="AN3149" t="s">
        <v>366</v>
      </c>
      <c r="AO3149" t="s">
        <v>365</v>
      </c>
      <c r="AP3149" t="s">
        <v>361</v>
      </c>
    </row>
    <row r="3150" spans="1:42" hidden="1">
      <c r="A3150">
        <v>2091</v>
      </c>
      <c r="B3150">
        <v>227565</v>
      </c>
      <c r="C3150" t="s">
        <v>3662</v>
      </c>
      <c r="D3150">
        <v>2020</v>
      </c>
      <c r="E3150" t="s">
        <v>3663</v>
      </c>
      <c r="F3150">
        <v>1806</v>
      </c>
      <c r="H3150" t="s">
        <v>3640</v>
      </c>
      <c r="I3150" t="s">
        <v>78</v>
      </c>
      <c r="J3150" t="s">
        <v>3162</v>
      </c>
      <c r="M3150" t="s">
        <v>364</v>
      </c>
      <c r="N3150" t="s">
        <v>1433</v>
      </c>
      <c r="O3150" t="s">
        <v>361</v>
      </c>
      <c r="P3150">
        <v>5</v>
      </c>
      <c r="Q3150">
        <v>8720</v>
      </c>
      <c r="R3150">
        <v>2640</v>
      </c>
      <c r="S3150">
        <v>6080</v>
      </c>
      <c r="T3150">
        <v>21800</v>
      </c>
      <c r="U3150">
        <v>6600</v>
      </c>
      <c r="V3150">
        <v>15200</v>
      </c>
      <c r="W3150">
        <v>101</v>
      </c>
      <c r="X3150" t="s">
        <v>49</v>
      </c>
      <c r="Z3150">
        <v>1</v>
      </c>
      <c r="AA3150">
        <v>0.20660000000000001</v>
      </c>
      <c r="AB3150">
        <v>14762</v>
      </c>
      <c r="AG3150" t="s">
        <v>3662</v>
      </c>
      <c r="AH3150">
        <v>9157.3752441406305</v>
      </c>
      <c r="AI3150">
        <v>422.71024655600399</v>
      </c>
      <c r="AL3150">
        <v>377</v>
      </c>
      <c r="AM3150">
        <v>63</v>
      </c>
      <c r="AN3150" t="s">
        <v>366</v>
      </c>
      <c r="AO3150" t="s">
        <v>1433</v>
      </c>
      <c r="AP3150" t="s">
        <v>361</v>
      </c>
    </row>
    <row r="3151" spans="1:42" hidden="1">
      <c r="A3151">
        <v>2093</v>
      </c>
      <c r="B3151">
        <v>227583</v>
      </c>
      <c r="C3151" t="s">
        <v>3666</v>
      </c>
      <c r="D3151">
        <v>2020</v>
      </c>
      <c r="E3151" t="s">
        <v>3667</v>
      </c>
      <c r="F3151">
        <v>1810</v>
      </c>
      <c r="H3151" t="s">
        <v>3640</v>
      </c>
      <c r="I3151" t="s">
        <v>78</v>
      </c>
      <c r="J3151" t="s">
        <v>3162</v>
      </c>
      <c r="M3151" t="s">
        <v>1034</v>
      </c>
      <c r="N3151" t="s">
        <v>365</v>
      </c>
      <c r="O3151" t="s">
        <v>361</v>
      </c>
      <c r="P3151">
        <v>5</v>
      </c>
      <c r="Q3151">
        <v>8160</v>
      </c>
      <c r="R3151">
        <v>2640</v>
      </c>
      <c r="S3151">
        <v>5520</v>
      </c>
      <c r="T3151">
        <v>20400</v>
      </c>
      <c r="U3151">
        <v>6600</v>
      </c>
      <c r="V3151">
        <v>13800</v>
      </c>
      <c r="W3151">
        <v>101</v>
      </c>
      <c r="X3151" t="s">
        <v>49</v>
      </c>
      <c r="Z3151">
        <v>1</v>
      </c>
      <c r="AA3151">
        <v>0.20660000000000001</v>
      </c>
      <c r="AB3151">
        <v>14762</v>
      </c>
      <c r="AG3151" t="s">
        <v>3666</v>
      </c>
      <c r="AH3151">
        <v>8940.7917480468805</v>
      </c>
      <c r="AI3151">
        <v>420.23528169086399</v>
      </c>
      <c r="AL3151">
        <v>377</v>
      </c>
      <c r="AM3151">
        <v>178</v>
      </c>
      <c r="AN3151" t="s">
        <v>366</v>
      </c>
      <c r="AO3151" t="s">
        <v>365</v>
      </c>
      <c r="AP3151" t="s">
        <v>361</v>
      </c>
    </row>
    <row r="3152" spans="1:42" hidden="1">
      <c r="A3152">
        <v>2092</v>
      </c>
      <c r="B3152">
        <v>227581</v>
      </c>
      <c r="C3152" t="s">
        <v>3664</v>
      </c>
      <c r="D3152">
        <v>2020</v>
      </c>
      <c r="E3152" t="s">
        <v>3665</v>
      </c>
      <c r="F3152">
        <v>1854</v>
      </c>
      <c r="H3152" t="s">
        <v>3640</v>
      </c>
      <c r="I3152" t="s">
        <v>78</v>
      </c>
      <c r="J3152" t="s">
        <v>3162</v>
      </c>
      <c r="M3152" t="s">
        <v>364</v>
      </c>
      <c r="N3152" t="s">
        <v>1433</v>
      </c>
      <c r="O3152" t="s">
        <v>361</v>
      </c>
      <c r="P3152">
        <v>5</v>
      </c>
      <c r="Q3152">
        <v>8680</v>
      </c>
      <c r="R3152">
        <v>2640</v>
      </c>
      <c r="S3152">
        <v>6040</v>
      </c>
      <c r="T3152">
        <v>21700</v>
      </c>
      <c r="U3152">
        <v>6600</v>
      </c>
      <c r="V3152">
        <v>15100</v>
      </c>
      <c r="W3152">
        <v>101</v>
      </c>
      <c r="X3152" t="s">
        <v>49</v>
      </c>
      <c r="Z3152">
        <v>1</v>
      </c>
      <c r="AA3152">
        <v>0.20660000000000001</v>
      </c>
      <c r="AB3152">
        <v>14762</v>
      </c>
      <c r="AG3152" t="s">
        <v>3664</v>
      </c>
      <c r="AH3152">
        <v>8101.5461425781295</v>
      </c>
      <c r="AI3152">
        <v>407.46631106719201</v>
      </c>
      <c r="AL3152">
        <v>377</v>
      </c>
      <c r="AM3152">
        <v>63</v>
      </c>
      <c r="AN3152" t="s">
        <v>366</v>
      </c>
      <c r="AO3152" t="s">
        <v>1433</v>
      </c>
      <c r="AP3152" t="s">
        <v>361</v>
      </c>
    </row>
    <row r="3153" spans="1:42" hidden="1">
      <c r="A3153">
        <v>2403</v>
      </c>
      <c r="B3153">
        <v>248708</v>
      </c>
      <c r="C3153" t="s">
        <v>4219</v>
      </c>
      <c r="D3153">
        <v>2020</v>
      </c>
      <c r="E3153" t="s">
        <v>4220</v>
      </c>
      <c r="F3153">
        <v>2184</v>
      </c>
      <c r="H3153" t="s">
        <v>4212</v>
      </c>
      <c r="I3153" t="s">
        <v>544</v>
      </c>
      <c r="J3153" t="s">
        <v>3557</v>
      </c>
      <c r="M3153" t="s">
        <v>461</v>
      </c>
      <c r="N3153" t="s">
        <v>462</v>
      </c>
      <c r="O3153" t="s">
        <v>361</v>
      </c>
      <c r="P3153">
        <v>5</v>
      </c>
      <c r="Q3153">
        <v>65520</v>
      </c>
      <c r="R3153">
        <v>4080</v>
      </c>
      <c r="S3153">
        <v>61440</v>
      </c>
      <c r="T3153">
        <v>163800</v>
      </c>
      <c r="U3153">
        <v>10200</v>
      </c>
      <c r="V3153">
        <v>153600</v>
      </c>
      <c r="W3153">
        <v>101</v>
      </c>
      <c r="X3153" t="s">
        <v>49</v>
      </c>
      <c r="Z3153">
        <v>1</v>
      </c>
      <c r="AA3153">
        <v>0.2296</v>
      </c>
      <c r="AB3153">
        <v>1468</v>
      </c>
      <c r="AG3153" t="s">
        <v>4219</v>
      </c>
      <c r="AH3153">
        <v>10342.312011718799</v>
      </c>
      <c r="AI3153">
        <v>499.57913222463702</v>
      </c>
      <c r="AL3153">
        <v>377</v>
      </c>
      <c r="AM3153">
        <v>39</v>
      </c>
      <c r="AN3153" t="s">
        <v>366</v>
      </c>
      <c r="AO3153" t="s">
        <v>462</v>
      </c>
      <c r="AP3153" t="s">
        <v>361</v>
      </c>
    </row>
    <row r="3154" spans="1:42" hidden="1">
      <c r="A3154">
        <v>2406</v>
      </c>
      <c r="B3154">
        <v>248820</v>
      </c>
      <c r="C3154" t="s">
        <v>4227</v>
      </c>
      <c r="D3154">
        <v>2020</v>
      </c>
      <c r="E3154" t="s">
        <v>4228</v>
      </c>
      <c r="F3154">
        <v>256</v>
      </c>
      <c r="H3154" t="s">
        <v>4226</v>
      </c>
      <c r="I3154" t="s">
        <v>45</v>
      </c>
      <c r="M3154" t="s">
        <v>364</v>
      </c>
      <c r="N3154" t="s">
        <v>1322</v>
      </c>
      <c r="O3154" t="s">
        <v>361</v>
      </c>
      <c r="P3154">
        <v>5</v>
      </c>
      <c r="Q3154">
        <v>15080</v>
      </c>
      <c r="R3154">
        <v>1880</v>
      </c>
      <c r="S3154">
        <v>13200</v>
      </c>
      <c r="T3154">
        <v>37700</v>
      </c>
      <c r="U3154">
        <v>4700</v>
      </c>
      <c r="V3154">
        <v>33000</v>
      </c>
      <c r="W3154">
        <v>101</v>
      </c>
      <c r="X3154" t="s">
        <v>49</v>
      </c>
      <c r="Z3154">
        <v>1</v>
      </c>
      <c r="AA3154">
        <v>0.27550000000000002</v>
      </c>
      <c r="AB3154">
        <v>1468</v>
      </c>
      <c r="AG3154" t="s">
        <v>4227</v>
      </c>
      <c r="AH3154">
        <v>12751.6162109375</v>
      </c>
      <c r="AI3154">
        <v>471.28485490092601</v>
      </c>
      <c r="AL3154">
        <v>377</v>
      </c>
      <c r="AM3154">
        <v>25</v>
      </c>
      <c r="AN3154" t="s">
        <v>366</v>
      </c>
      <c r="AO3154" t="s">
        <v>1322</v>
      </c>
      <c r="AP3154" t="s">
        <v>361</v>
      </c>
    </row>
    <row r="3155" spans="1:42" hidden="1">
      <c r="A3155">
        <v>2407</v>
      </c>
      <c r="B3155">
        <v>248889</v>
      </c>
      <c r="C3155" t="s">
        <v>4229</v>
      </c>
      <c r="D3155">
        <v>2020</v>
      </c>
      <c r="E3155" t="s">
        <v>4230</v>
      </c>
      <c r="F3155">
        <v>2200</v>
      </c>
      <c r="H3155" t="s">
        <v>4231</v>
      </c>
      <c r="I3155" t="s">
        <v>544</v>
      </c>
      <c r="J3155" t="s">
        <v>3557</v>
      </c>
      <c r="M3155" t="s">
        <v>364</v>
      </c>
      <c r="N3155" t="s">
        <v>1433</v>
      </c>
      <c r="O3155" t="s">
        <v>361</v>
      </c>
      <c r="P3155">
        <v>5</v>
      </c>
      <c r="Q3155">
        <v>9400</v>
      </c>
      <c r="R3155">
        <v>3040</v>
      </c>
      <c r="S3155">
        <v>6360</v>
      </c>
      <c r="T3155">
        <v>23500</v>
      </c>
      <c r="U3155">
        <v>7600</v>
      </c>
      <c r="V3155">
        <v>15900</v>
      </c>
      <c r="W3155">
        <v>101</v>
      </c>
      <c r="X3155" t="s">
        <v>49</v>
      </c>
      <c r="Z3155">
        <v>1</v>
      </c>
      <c r="AA3155">
        <v>0.1124</v>
      </c>
      <c r="AB3155">
        <v>14684</v>
      </c>
      <c r="AG3155" t="s">
        <v>4229</v>
      </c>
      <c r="AH3155">
        <v>4517.7990722656295</v>
      </c>
      <c r="AI3155">
        <v>289.36574170709002</v>
      </c>
      <c r="AL3155">
        <v>377</v>
      </c>
      <c r="AM3155">
        <v>63</v>
      </c>
      <c r="AN3155" t="s">
        <v>366</v>
      </c>
      <c r="AO3155" t="s">
        <v>1433</v>
      </c>
      <c r="AP3155" t="s">
        <v>361</v>
      </c>
    </row>
    <row r="3156" spans="1:42" hidden="1">
      <c r="A3156">
        <v>2409</v>
      </c>
      <c r="B3156">
        <v>248946</v>
      </c>
      <c r="C3156" t="s">
        <v>4235</v>
      </c>
      <c r="D3156">
        <v>2020</v>
      </c>
      <c r="E3156" t="s">
        <v>4236</v>
      </c>
      <c r="F3156">
        <v>2201</v>
      </c>
      <c r="H3156" t="s">
        <v>4237</v>
      </c>
      <c r="I3156" t="s">
        <v>78</v>
      </c>
      <c r="J3156" t="s">
        <v>3557</v>
      </c>
      <c r="M3156" t="s">
        <v>364</v>
      </c>
      <c r="N3156" t="s">
        <v>1322</v>
      </c>
      <c r="O3156" t="s">
        <v>361</v>
      </c>
      <c r="P3156">
        <v>5</v>
      </c>
      <c r="Q3156">
        <v>36000</v>
      </c>
      <c r="R3156">
        <v>5440</v>
      </c>
      <c r="S3156">
        <v>30560</v>
      </c>
      <c r="T3156">
        <v>90000</v>
      </c>
      <c r="U3156">
        <v>13600</v>
      </c>
      <c r="V3156">
        <v>76400</v>
      </c>
      <c r="W3156">
        <v>101</v>
      </c>
      <c r="X3156" t="s">
        <v>49</v>
      </c>
      <c r="Z3156">
        <v>1</v>
      </c>
      <c r="AA3156">
        <v>0.2571</v>
      </c>
      <c r="AB3156">
        <v>14697</v>
      </c>
      <c r="AG3156" t="s">
        <v>4235</v>
      </c>
      <c r="AH3156">
        <v>11452.3525390625</v>
      </c>
      <c r="AI3156">
        <v>446.40131501445899</v>
      </c>
      <c r="AL3156">
        <v>377</v>
      </c>
      <c r="AM3156">
        <v>25</v>
      </c>
      <c r="AN3156" t="s">
        <v>366</v>
      </c>
      <c r="AO3156" t="s">
        <v>1322</v>
      </c>
      <c r="AP3156" t="s">
        <v>361</v>
      </c>
    </row>
    <row r="3157" spans="1:42" hidden="1">
      <c r="A3157">
        <v>2411</v>
      </c>
      <c r="B3157">
        <v>249124</v>
      </c>
      <c r="C3157" t="s">
        <v>4240</v>
      </c>
      <c r="D3157">
        <v>2020</v>
      </c>
      <c r="E3157" t="s">
        <v>4241</v>
      </c>
      <c r="F3157">
        <v>2158</v>
      </c>
      <c r="H3157" t="s">
        <v>3857</v>
      </c>
      <c r="I3157" t="s">
        <v>45</v>
      </c>
      <c r="J3157" t="s">
        <v>3557</v>
      </c>
      <c r="M3157" t="s">
        <v>364</v>
      </c>
      <c r="N3157" t="s">
        <v>1322</v>
      </c>
      <c r="O3157" t="s">
        <v>361</v>
      </c>
      <c r="P3157">
        <v>5</v>
      </c>
      <c r="Q3157">
        <v>34800</v>
      </c>
      <c r="R3157">
        <v>6320</v>
      </c>
      <c r="S3157">
        <v>28480</v>
      </c>
      <c r="T3157">
        <v>87000</v>
      </c>
      <c r="U3157">
        <v>15800</v>
      </c>
      <c r="V3157">
        <v>71200</v>
      </c>
      <c r="W3157">
        <v>101</v>
      </c>
      <c r="X3157" t="s">
        <v>49</v>
      </c>
      <c r="Z3157">
        <v>1</v>
      </c>
      <c r="AA3157">
        <v>0.48480000000000001</v>
      </c>
      <c r="AB3157">
        <v>14697</v>
      </c>
      <c r="AG3157" t="s">
        <v>4240</v>
      </c>
      <c r="AH3157">
        <v>21308.427734375</v>
      </c>
      <c r="AI3157">
        <v>697.85961630194095</v>
      </c>
      <c r="AL3157">
        <v>377</v>
      </c>
      <c r="AM3157">
        <v>25</v>
      </c>
      <c r="AN3157" t="s">
        <v>366</v>
      </c>
      <c r="AO3157" t="s">
        <v>1322</v>
      </c>
      <c r="AP3157" t="s">
        <v>361</v>
      </c>
    </row>
    <row r="3158" spans="1:42" hidden="1">
      <c r="A3158">
        <v>2412</v>
      </c>
      <c r="B3158">
        <v>249217</v>
      </c>
      <c r="C3158" t="s">
        <v>4242</v>
      </c>
      <c r="D3158">
        <v>2020</v>
      </c>
      <c r="E3158" t="s">
        <v>4243</v>
      </c>
      <c r="F3158">
        <v>2155</v>
      </c>
      <c r="H3158" t="s">
        <v>3857</v>
      </c>
      <c r="I3158" t="s">
        <v>71</v>
      </c>
      <c r="J3158" t="s">
        <v>3557</v>
      </c>
      <c r="M3158" t="s">
        <v>1034</v>
      </c>
      <c r="N3158" t="s">
        <v>365</v>
      </c>
      <c r="O3158" t="s">
        <v>361</v>
      </c>
      <c r="P3158">
        <v>5</v>
      </c>
      <c r="Q3158">
        <v>42000</v>
      </c>
      <c r="R3158">
        <v>6560</v>
      </c>
      <c r="S3158">
        <v>35440</v>
      </c>
      <c r="T3158">
        <v>105000</v>
      </c>
      <c r="U3158">
        <v>16400</v>
      </c>
      <c r="V3158">
        <v>88600</v>
      </c>
      <c r="W3158">
        <v>101</v>
      </c>
      <c r="X3158" t="s">
        <v>49</v>
      </c>
      <c r="Z3158">
        <v>1</v>
      </c>
      <c r="AA3158">
        <v>0.55759999999999998</v>
      </c>
      <c r="AB3158">
        <v>14697</v>
      </c>
      <c r="AG3158" t="s">
        <v>4242</v>
      </c>
      <c r="AH3158">
        <v>25231.2490234375</v>
      </c>
      <c r="AI3158">
        <v>726.95975569202801</v>
      </c>
      <c r="AL3158">
        <v>377</v>
      </c>
      <c r="AM3158">
        <v>178</v>
      </c>
      <c r="AN3158" t="s">
        <v>366</v>
      </c>
      <c r="AO3158" t="s">
        <v>365</v>
      </c>
      <c r="AP3158" t="s">
        <v>361</v>
      </c>
    </row>
    <row r="3159" spans="1:42" hidden="1">
      <c r="A3159">
        <v>2413</v>
      </c>
      <c r="B3159">
        <v>249290</v>
      </c>
      <c r="C3159" t="s">
        <v>4244</v>
      </c>
      <c r="D3159">
        <v>2020</v>
      </c>
      <c r="E3159" t="s">
        <v>4245</v>
      </c>
      <c r="F3159">
        <v>2330</v>
      </c>
      <c r="H3159" t="s">
        <v>3857</v>
      </c>
      <c r="I3159" t="s">
        <v>71</v>
      </c>
      <c r="J3159" t="s">
        <v>3557</v>
      </c>
      <c r="M3159" t="s">
        <v>364</v>
      </c>
      <c r="N3159" t="s">
        <v>1433</v>
      </c>
      <c r="O3159" t="s">
        <v>361</v>
      </c>
      <c r="P3159">
        <v>5</v>
      </c>
      <c r="Q3159">
        <v>41880</v>
      </c>
      <c r="R3159">
        <v>7720</v>
      </c>
      <c r="S3159">
        <v>34160</v>
      </c>
      <c r="T3159">
        <v>104700</v>
      </c>
      <c r="U3159">
        <v>19300</v>
      </c>
      <c r="V3159">
        <v>85400</v>
      </c>
      <c r="W3159">
        <v>101</v>
      </c>
      <c r="X3159" t="s">
        <v>49</v>
      </c>
      <c r="Z3159">
        <v>1</v>
      </c>
      <c r="AA3159">
        <v>0.2525</v>
      </c>
      <c r="AB3159">
        <v>14651</v>
      </c>
      <c r="AG3159" t="s">
        <v>4244</v>
      </c>
      <c r="AH3159">
        <v>10312.9150390625</v>
      </c>
      <c r="AI3159">
        <v>527.07746732214605</v>
      </c>
      <c r="AL3159">
        <v>377</v>
      </c>
      <c r="AM3159">
        <v>63</v>
      </c>
      <c r="AN3159" t="s">
        <v>366</v>
      </c>
      <c r="AO3159" t="s">
        <v>1433</v>
      </c>
      <c r="AP3159" t="s">
        <v>361</v>
      </c>
    </row>
    <row r="3160" spans="1:42" hidden="1">
      <c r="A3160">
        <v>2416</v>
      </c>
      <c r="B3160">
        <v>250063</v>
      </c>
      <c r="C3160" t="s">
        <v>4254</v>
      </c>
      <c r="D3160">
        <v>2020</v>
      </c>
      <c r="E3160" t="s">
        <v>4255</v>
      </c>
      <c r="F3160">
        <v>2330</v>
      </c>
      <c r="H3160" t="s">
        <v>4256</v>
      </c>
      <c r="I3160" t="s">
        <v>78</v>
      </c>
      <c r="M3160" t="s">
        <v>461</v>
      </c>
      <c r="N3160" t="s">
        <v>462</v>
      </c>
      <c r="O3160" t="s">
        <v>361</v>
      </c>
      <c r="P3160">
        <v>20</v>
      </c>
      <c r="Q3160">
        <v>42240</v>
      </c>
      <c r="R3160">
        <v>8280</v>
      </c>
      <c r="S3160">
        <v>33960</v>
      </c>
      <c r="T3160">
        <v>105600</v>
      </c>
      <c r="U3160">
        <v>20700</v>
      </c>
      <c r="V3160">
        <v>84900</v>
      </c>
      <c r="W3160">
        <v>101</v>
      </c>
      <c r="X3160" t="s">
        <v>49</v>
      </c>
      <c r="Z3160">
        <v>1</v>
      </c>
      <c r="AA3160">
        <v>0.35749999999999998</v>
      </c>
      <c r="AB3160">
        <v>14503</v>
      </c>
      <c r="AG3160" t="s">
        <v>4254</v>
      </c>
      <c r="AH3160">
        <v>16208.0029296875</v>
      </c>
      <c r="AI3160">
        <v>548.02528043344603</v>
      </c>
      <c r="AL3160">
        <v>377</v>
      </c>
      <c r="AM3160">
        <v>39</v>
      </c>
      <c r="AN3160" t="s">
        <v>366</v>
      </c>
      <c r="AO3160" t="s">
        <v>462</v>
      </c>
      <c r="AP3160" t="s">
        <v>361</v>
      </c>
    </row>
    <row r="3161" spans="1:42" hidden="1">
      <c r="A3161">
        <v>2418</v>
      </c>
      <c r="B3161">
        <v>250141</v>
      </c>
      <c r="C3161" t="s">
        <v>4259</v>
      </c>
      <c r="D3161">
        <v>2020</v>
      </c>
      <c r="E3161" t="s">
        <v>4260</v>
      </c>
      <c r="F3161">
        <v>2261</v>
      </c>
      <c r="H3161" t="s">
        <v>4256</v>
      </c>
      <c r="I3161" t="s">
        <v>435</v>
      </c>
      <c r="M3161" t="s">
        <v>3980</v>
      </c>
      <c r="N3161" t="s">
        <v>365</v>
      </c>
      <c r="O3161" t="s">
        <v>361</v>
      </c>
      <c r="P3161">
        <v>20</v>
      </c>
      <c r="Q3161">
        <v>21760</v>
      </c>
      <c r="R3161">
        <v>4360</v>
      </c>
      <c r="S3161">
        <v>17400</v>
      </c>
      <c r="T3161">
        <v>54400</v>
      </c>
      <c r="U3161">
        <v>10900</v>
      </c>
      <c r="V3161">
        <v>43500</v>
      </c>
      <c r="W3161">
        <v>101</v>
      </c>
      <c r="X3161" t="s">
        <v>49</v>
      </c>
      <c r="Z3161">
        <v>1</v>
      </c>
      <c r="AA3161">
        <v>0.25069999999999998</v>
      </c>
      <c r="AB3161">
        <v>14503</v>
      </c>
      <c r="AG3161" t="s">
        <v>4259</v>
      </c>
      <c r="AH3161">
        <v>10898.5588378906</v>
      </c>
      <c r="AI3161">
        <v>460.81587010072201</v>
      </c>
      <c r="AL3161">
        <v>377</v>
      </c>
      <c r="AM3161">
        <v>178</v>
      </c>
      <c r="AN3161" t="s">
        <v>366</v>
      </c>
      <c r="AO3161" t="s">
        <v>365</v>
      </c>
      <c r="AP3161" t="s">
        <v>361</v>
      </c>
    </row>
    <row r="3162" spans="1:42" hidden="1">
      <c r="A3162">
        <v>2430</v>
      </c>
      <c r="B3162">
        <v>251167</v>
      </c>
      <c r="C3162" t="s">
        <v>4291</v>
      </c>
      <c r="D3162">
        <v>2020</v>
      </c>
      <c r="E3162" t="s">
        <v>4292</v>
      </c>
      <c r="F3162">
        <v>3025</v>
      </c>
      <c r="H3162" t="s">
        <v>4293</v>
      </c>
      <c r="I3162" t="s">
        <v>78</v>
      </c>
      <c r="M3162" t="s">
        <v>364</v>
      </c>
      <c r="N3162" t="s">
        <v>1322</v>
      </c>
      <c r="O3162" t="s">
        <v>361</v>
      </c>
      <c r="P3162">
        <v>20</v>
      </c>
      <c r="Q3162">
        <v>24400</v>
      </c>
      <c r="R3162">
        <v>3040</v>
      </c>
      <c r="S3162">
        <v>21360</v>
      </c>
      <c r="T3162">
        <v>61000</v>
      </c>
      <c r="U3162">
        <v>7600</v>
      </c>
      <c r="V3162">
        <v>53400</v>
      </c>
      <c r="W3162">
        <v>101</v>
      </c>
      <c r="X3162" t="s">
        <v>49</v>
      </c>
      <c r="Z3162">
        <v>1</v>
      </c>
      <c r="AA3162">
        <v>0.28699999999999998</v>
      </c>
      <c r="AB3162">
        <v>14811</v>
      </c>
      <c r="AG3162" t="s">
        <v>4291</v>
      </c>
      <c r="AH3162">
        <v>12526.449707031299</v>
      </c>
      <c r="AI3162">
        <v>477.16001558446999</v>
      </c>
      <c r="AL3162">
        <v>377</v>
      </c>
      <c r="AM3162">
        <v>25</v>
      </c>
      <c r="AN3162" t="s">
        <v>366</v>
      </c>
      <c r="AO3162" t="s">
        <v>1322</v>
      </c>
      <c r="AP3162" t="s">
        <v>361</v>
      </c>
    </row>
    <row r="3163" spans="1:42" hidden="1">
      <c r="A3163">
        <v>2433</v>
      </c>
      <c r="B3163">
        <v>252124</v>
      </c>
      <c r="C3163" t="s">
        <v>4298</v>
      </c>
      <c r="D3163">
        <v>2020</v>
      </c>
      <c r="E3163" t="s">
        <v>4299</v>
      </c>
      <c r="F3163">
        <v>3605</v>
      </c>
      <c r="H3163" t="s">
        <v>1871</v>
      </c>
      <c r="I3163" t="s">
        <v>97</v>
      </c>
      <c r="M3163" t="s">
        <v>364</v>
      </c>
      <c r="N3163" t="s">
        <v>365</v>
      </c>
      <c r="O3163" t="s">
        <v>361</v>
      </c>
      <c r="P3163">
        <v>20</v>
      </c>
      <c r="Q3163">
        <v>67280</v>
      </c>
      <c r="R3163">
        <v>20200</v>
      </c>
      <c r="S3163">
        <v>47080</v>
      </c>
      <c r="T3163">
        <v>168200</v>
      </c>
      <c r="U3163">
        <v>50500</v>
      </c>
      <c r="V3163">
        <v>117700</v>
      </c>
      <c r="W3163">
        <v>101</v>
      </c>
      <c r="X3163" t="s">
        <v>49</v>
      </c>
      <c r="Z3163">
        <v>1</v>
      </c>
      <c r="AA3163">
        <v>0.37809999999999999</v>
      </c>
      <c r="AB3163">
        <v>1470</v>
      </c>
      <c r="AG3163" t="s">
        <v>4298</v>
      </c>
      <c r="AH3163">
        <v>16022.1506347656</v>
      </c>
      <c r="AI3163">
        <v>530.81732154513702</v>
      </c>
      <c r="AL3163">
        <v>377</v>
      </c>
      <c r="AM3163">
        <v>178</v>
      </c>
      <c r="AN3163" t="s">
        <v>366</v>
      </c>
      <c r="AO3163" t="s">
        <v>365</v>
      </c>
      <c r="AP3163" t="s">
        <v>361</v>
      </c>
    </row>
    <row r="3164" spans="1:42" hidden="1">
      <c r="A3164">
        <v>2435</v>
      </c>
      <c r="B3164">
        <v>252540</v>
      </c>
      <c r="C3164" t="s">
        <v>4303</v>
      </c>
      <c r="D3164">
        <v>2020</v>
      </c>
      <c r="E3164" t="s">
        <v>4304</v>
      </c>
      <c r="F3164">
        <v>2500</v>
      </c>
      <c r="H3164" t="s">
        <v>4302</v>
      </c>
      <c r="I3164" t="s">
        <v>78</v>
      </c>
      <c r="M3164" t="s">
        <v>364</v>
      </c>
      <c r="N3164" t="s">
        <v>1433</v>
      </c>
      <c r="O3164" t="s">
        <v>361</v>
      </c>
      <c r="P3164">
        <v>20</v>
      </c>
      <c r="Q3164">
        <v>32600</v>
      </c>
      <c r="R3164">
        <v>6120</v>
      </c>
      <c r="S3164">
        <v>26480</v>
      </c>
      <c r="T3164">
        <v>81500</v>
      </c>
      <c r="U3164">
        <v>15300</v>
      </c>
      <c r="V3164">
        <v>66200</v>
      </c>
      <c r="W3164">
        <v>101</v>
      </c>
      <c r="X3164" t="s">
        <v>49</v>
      </c>
      <c r="Z3164">
        <v>1</v>
      </c>
      <c r="AA3164">
        <v>0.3926</v>
      </c>
      <c r="AB3164">
        <v>1453</v>
      </c>
      <c r="AG3164" t="s">
        <v>4303</v>
      </c>
      <c r="AH3164">
        <v>16069.2058105469</v>
      </c>
      <c r="AI3164">
        <v>578.86957042866004</v>
      </c>
      <c r="AL3164">
        <v>377</v>
      </c>
      <c r="AM3164">
        <v>63</v>
      </c>
      <c r="AN3164" t="s">
        <v>366</v>
      </c>
      <c r="AO3164" t="s">
        <v>1433</v>
      </c>
      <c r="AP3164" t="s">
        <v>361</v>
      </c>
    </row>
    <row r="3165" spans="1:42" hidden="1">
      <c r="A3165">
        <v>2448</v>
      </c>
      <c r="B3165">
        <v>253452</v>
      </c>
      <c r="C3165" t="s">
        <v>4338</v>
      </c>
      <c r="D3165">
        <v>2020</v>
      </c>
      <c r="E3165" t="s">
        <v>4339</v>
      </c>
      <c r="F3165">
        <v>2666</v>
      </c>
      <c r="H3165" t="s">
        <v>4110</v>
      </c>
      <c r="I3165" t="s">
        <v>78</v>
      </c>
      <c r="M3165" t="s">
        <v>364</v>
      </c>
      <c r="N3165" t="s">
        <v>1433</v>
      </c>
      <c r="O3165" t="s">
        <v>361</v>
      </c>
      <c r="P3165">
        <v>20</v>
      </c>
      <c r="Q3165">
        <v>36440</v>
      </c>
      <c r="R3165">
        <v>8680</v>
      </c>
      <c r="S3165">
        <v>27760</v>
      </c>
      <c r="T3165">
        <v>91100</v>
      </c>
      <c r="U3165">
        <v>21700</v>
      </c>
      <c r="V3165">
        <v>69400</v>
      </c>
      <c r="W3165">
        <v>101</v>
      </c>
      <c r="X3165" t="s">
        <v>49</v>
      </c>
      <c r="Z3165">
        <v>1</v>
      </c>
      <c r="AA3165">
        <v>0.36370000000000002</v>
      </c>
      <c r="AB3165">
        <v>1487</v>
      </c>
      <c r="AG3165" t="s">
        <v>4338</v>
      </c>
      <c r="AH3165">
        <v>16103.1120605469</v>
      </c>
      <c r="AI3165">
        <v>607.81521222315598</v>
      </c>
      <c r="AL3165">
        <v>377</v>
      </c>
      <c r="AM3165">
        <v>63</v>
      </c>
      <c r="AN3165" t="s">
        <v>366</v>
      </c>
      <c r="AO3165" t="s">
        <v>1433</v>
      </c>
      <c r="AP3165" t="s">
        <v>361</v>
      </c>
    </row>
    <row r="3166" spans="1:42" hidden="1">
      <c r="A3166">
        <v>2452</v>
      </c>
      <c r="B3166">
        <v>253858</v>
      </c>
      <c r="C3166" t="s">
        <v>4347</v>
      </c>
      <c r="D3166">
        <v>2020</v>
      </c>
      <c r="E3166" t="s">
        <v>4348</v>
      </c>
      <c r="F3166">
        <v>2688</v>
      </c>
      <c r="H3166" t="s">
        <v>1192</v>
      </c>
      <c r="I3166" t="s">
        <v>435</v>
      </c>
      <c r="J3166" t="s">
        <v>3557</v>
      </c>
      <c r="M3166" t="s">
        <v>387</v>
      </c>
      <c r="N3166" t="s">
        <v>462</v>
      </c>
      <c r="O3166" t="s">
        <v>361</v>
      </c>
      <c r="P3166">
        <v>5</v>
      </c>
      <c r="Q3166">
        <v>32480</v>
      </c>
      <c r="R3166">
        <v>6120</v>
      </c>
      <c r="S3166">
        <v>26360</v>
      </c>
      <c r="T3166">
        <v>81200</v>
      </c>
      <c r="U3166">
        <v>15300</v>
      </c>
      <c r="V3166">
        <v>65900</v>
      </c>
      <c r="W3166">
        <v>101</v>
      </c>
      <c r="X3166" t="s">
        <v>49</v>
      </c>
      <c r="Z3166">
        <v>1</v>
      </c>
      <c r="AA3166">
        <v>0.26690000000000003</v>
      </c>
      <c r="AB3166">
        <v>1461</v>
      </c>
      <c r="AG3166" t="s">
        <v>4347</v>
      </c>
      <c r="AH3166">
        <v>12035.794433593799</v>
      </c>
      <c r="AI3166">
        <v>471.29119488605102</v>
      </c>
      <c r="AL3166">
        <v>377</v>
      </c>
      <c r="AM3166">
        <v>39</v>
      </c>
      <c r="AN3166" t="s">
        <v>366</v>
      </c>
      <c r="AO3166" t="s">
        <v>462</v>
      </c>
      <c r="AP3166" t="s">
        <v>361</v>
      </c>
    </row>
    <row r="3167" spans="1:42" hidden="1">
      <c r="A3167">
        <v>2453</v>
      </c>
      <c r="B3167">
        <v>253894</v>
      </c>
      <c r="C3167" t="s">
        <v>4349</v>
      </c>
      <c r="D3167">
        <v>2020</v>
      </c>
      <c r="E3167" t="s">
        <v>4350</v>
      </c>
      <c r="F3167">
        <v>1970</v>
      </c>
      <c r="H3167" t="s">
        <v>4351</v>
      </c>
      <c r="I3167" t="s">
        <v>45</v>
      </c>
      <c r="J3167" t="s">
        <v>3557</v>
      </c>
      <c r="M3167" t="s">
        <v>1034</v>
      </c>
      <c r="N3167" t="s">
        <v>365</v>
      </c>
      <c r="O3167" t="s">
        <v>361</v>
      </c>
      <c r="P3167">
        <v>5</v>
      </c>
      <c r="Q3167">
        <v>37040</v>
      </c>
      <c r="R3167">
        <v>6520</v>
      </c>
      <c r="S3167">
        <v>30520</v>
      </c>
      <c r="T3167">
        <v>92600</v>
      </c>
      <c r="U3167">
        <v>16300</v>
      </c>
      <c r="V3167">
        <v>76300</v>
      </c>
      <c r="W3167">
        <v>101</v>
      </c>
      <c r="X3167" t="s">
        <v>49</v>
      </c>
      <c r="Z3167">
        <v>1</v>
      </c>
      <c r="AA3167">
        <v>0.32390000000000002</v>
      </c>
      <c r="AB3167">
        <v>1461</v>
      </c>
      <c r="AG3167" t="s">
        <v>4349</v>
      </c>
      <c r="AH3167">
        <v>13270.9599609375</v>
      </c>
      <c r="AI3167">
        <v>499.830566074324</v>
      </c>
      <c r="AL3167">
        <v>377</v>
      </c>
      <c r="AM3167">
        <v>178</v>
      </c>
      <c r="AN3167" t="s">
        <v>366</v>
      </c>
      <c r="AO3167" t="s">
        <v>365</v>
      </c>
      <c r="AP3167" t="s">
        <v>361</v>
      </c>
    </row>
    <row r="3168" spans="1:42" hidden="1">
      <c r="A3168">
        <v>2459</v>
      </c>
      <c r="B3168">
        <v>255163</v>
      </c>
      <c r="C3168" t="s">
        <v>4366</v>
      </c>
      <c r="D3168">
        <v>2020</v>
      </c>
      <c r="E3168" t="s">
        <v>4367</v>
      </c>
      <c r="F3168">
        <v>2680</v>
      </c>
      <c r="H3168" t="s">
        <v>4368</v>
      </c>
      <c r="I3168" t="s">
        <v>71</v>
      </c>
      <c r="J3168" t="s">
        <v>3162</v>
      </c>
      <c r="M3168" t="s">
        <v>364</v>
      </c>
      <c r="N3168" t="s">
        <v>1433</v>
      </c>
      <c r="O3168" t="s">
        <v>361</v>
      </c>
      <c r="P3168">
        <v>5</v>
      </c>
      <c r="Q3168">
        <v>13800</v>
      </c>
      <c r="R3168">
        <v>3760</v>
      </c>
      <c r="S3168">
        <v>10040</v>
      </c>
      <c r="T3168">
        <v>34500</v>
      </c>
      <c r="U3168">
        <v>9400</v>
      </c>
      <c r="V3168">
        <v>25100</v>
      </c>
      <c r="W3168">
        <v>101</v>
      </c>
      <c r="X3168" t="s">
        <v>49</v>
      </c>
      <c r="Z3168">
        <v>1</v>
      </c>
      <c r="AA3168">
        <v>0.2445</v>
      </c>
      <c r="AB3168">
        <v>14681</v>
      </c>
      <c r="AG3168" t="s">
        <v>4366</v>
      </c>
      <c r="AH3168">
        <v>9245.33154296875</v>
      </c>
      <c r="AI3168">
        <v>412.76359086086802</v>
      </c>
      <c r="AL3168">
        <v>377</v>
      </c>
      <c r="AM3168">
        <v>63</v>
      </c>
      <c r="AN3168" t="s">
        <v>366</v>
      </c>
      <c r="AO3168" t="s">
        <v>1433</v>
      </c>
      <c r="AP3168" t="s">
        <v>361</v>
      </c>
    </row>
    <row r="3169" spans="1:42" hidden="1">
      <c r="A3169">
        <v>2112</v>
      </c>
      <c r="B3169">
        <v>229987</v>
      </c>
      <c r="C3169" t="s">
        <v>3693</v>
      </c>
      <c r="D3169">
        <v>2020</v>
      </c>
      <c r="E3169" t="s">
        <v>3694</v>
      </c>
      <c r="F3169">
        <v>2608</v>
      </c>
      <c r="H3169" t="s">
        <v>3695</v>
      </c>
      <c r="I3169" t="s">
        <v>78</v>
      </c>
      <c r="J3169" t="s">
        <v>3162</v>
      </c>
      <c r="M3169" t="s">
        <v>461</v>
      </c>
      <c r="N3169" t="s">
        <v>462</v>
      </c>
      <c r="O3169" t="s">
        <v>361</v>
      </c>
      <c r="P3169">
        <v>5</v>
      </c>
      <c r="Q3169">
        <v>9160</v>
      </c>
      <c r="R3169">
        <v>2120</v>
      </c>
      <c r="S3169">
        <v>7040</v>
      </c>
      <c r="T3169">
        <v>22900</v>
      </c>
      <c r="U3169">
        <v>5300</v>
      </c>
      <c r="V3169">
        <v>17600</v>
      </c>
      <c r="W3169">
        <v>101</v>
      </c>
      <c r="X3169" t="s">
        <v>49</v>
      </c>
      <c r="Z3169">
        <v>1</v>
      </c>
      <c r="AA3169">
        <v>0.17910000000000001</v>
      </c>
      <c r="AB3169">
        <v>14782</v>
      </c>
      <c r="AG3169" t="s">
        <v>3693</v>
      </c>
      <c r="AH3169">
        <v>7922.4372558593795</v>
      </c>
      <c r="AI3169">
        <v>373.84867537089798</v>
      </c>
      <c r="AL3169">
        <v>377</v>
      </c>
      <c r="AM3169">
        <v>39</v>
      </c>
      <c r="AN3169" t="s">
        <v>366</v>
      </c>
      <c r="AO3169" t="s">
        <v>462</v>
      </c>
      <c r="AP3169" t="s">
        <v>361</v>
      </c>
    </row>
    <row r="3170" spans="1:42" hidden="1">
      <c r="A3170">
        <v>2114</v>
      </c>
      <c r="B3170">
        <v>230345</v>
      </c>
      <c r="C3170" t="s">
        <v>3699</v>
      </c>
      <c r="D3170">
        <v>2020</v>
      </c>
      <c r="E3170" t="s">
        <v>3700</v>
      </c>
      <c r="F3170">
        <v>2668</v>
      </c>
      <c r="H3170" t="s">
        <v>3701</v>
      </c>
      <c r="I3170" t="s">
        <v>540</v>
      </c>
      <c r="J3170" t="s">
        <v>3162</v>
      </c>
      <c r="M3170" t="s">
        <v>364</v>
      </c>
      <c r="N3170" t="s">
        <v>1433</v>
      </c>
      <c r="O3170" t="s">
        <v>361</v>
      </c>
      <c r="P3170">
        <v>5</v>
      </c>
      <c r="Q3170">
        <v>14760</v>
      </c>
      <c r="R3170">
        <v>2200</v>
      </c>
      <c r="S3170">
        <v>12560</v>
      </c>
      <c r="T3170">
        <v>36900</v>
      </c>
      <c r="U3170">
        <v>5500</v>
      </c>
      <c r="V3170">
        <v>31400</v>
      </c>
      <c r="W3170">
        <v>101</v>
      </c>
      <c r="X3170" t="s">
        <v>49</v>
      </c>
      <c r="Z3170">
        <v>1</v>
      </c>
      <c r="AA3170">
        <v>0.17219999999999999</v>
      </c>
      <c r="AB3170">
        <v>14771</v>
      </c>
      <c r="AG3170" t="s">
        <v>3699</v>
      </c>
      <c r="AH3170">
        <v>7854.7658691406295</v>
      </c>
      <c r="AI3170">
        <v>411.955157638797</v>
      </c>
      <c r="AL3170">
        <v>377</v>
      </c>
      <c r="AM3170">
        <v>63</v>
      </c>
      <c r="AN3170" t="s">
        <v>366</v>
      </c>
      <c r="AO3170" t="s">
        <v>1433</v>
      </c>
      <c r="AP3170" t="s">
        <v>361</v>
      </c>
    </row>
    <row r="3171" spans="1:42" hidden="1">
      <c r="A3171">
        <v>2119</v>
      </c>
      <c r="B3171">
        <v>230646</v>
      </c>
      <c r="C3171" t="s">
        <v>3708</v>
      </c>
      <c r="D3171">
        <v>2020</v>
      </c>
      <c r="E3171" t="s">
        <v>3709</v>
      </c>
      <c r="F3171">
        <v>2600</v>
      </c>
      <c r="H3171" t="s">
        <v>3707</v>
      </c>
      <c r="I3171" t="s">
        <v>71</v>
      </c>
      <c r="J3171" t="s">
        <v>3162</v>
      </c>
      <c r="M3171" t="s">
        <v>498</v>
      </c>
      <c r="N3171" t="s">
        <v>462</v>
      </c>
      <c r="O3171" t="s">
        <v>361</v>
      </c>
      <c r="P3171">
        <v>5</v>
      </c>
      <c r="Q3171">
        <v>47560</v>
      </c>
      <c r="R3171">
        <v>4400</v>
      </c>
      <c r="S3171">
        <v>43160</v>
      </c>
      <c r="T3171">
        <v>118900</v>
      </c>
      <c r="U3171">
        <v>11000</v>
      </c>
      <c r="V3171">
        <v>107900</v>
      </c>
      <c r="W3171">
        <v>101</v>
      </c>
      <c r="X3171" t="s">
        <v>49</v>
      </c>
      <c r="Z3171">
        <v>1</v>
      </c>
      <c r="AA3171">
        <v>0.1961</v>
      </c>
      <c r="AB3171">
        <v>14782</v>
      </c>
      <c r="AG3171" t="s">
        <v>3708</v>
      </c>
      <c r="AH3171">
        <v>7659.5236816406295</v>
      </c>
      <c r="AI3171">
        <v>396.82728463395699</v>
      </c>
      <c r="AL3171">
        <v>377</v>
      </c>
      <c r="AM3171">
        <v>39</v>
      </c>
      <c r="AN3171" t="s">
        <v>366</v>
      </c>
      <c r="AO3171" t="s">
        <v>462</v>
      </c>
      <c r="AP3171" t="s">
        <v>361</v>
      </c>
    </row>
    <row r="3172" spans="1:42" hidden="1">
      <c r="A3172">
        <v>2461</v>
      </c>
      <c r="B3172">
        <v>255287</v>
      </c>
      <c r="C3172" t="s">
        <v>4372</v>
      </c>
      <c r="D3172">
        <v>2020</v>
      </c>
      <c r="E3172" t="s">
        <v>4373</v>
      </c>
      <c r="F3172">
        <v>2817</v>
      </c>
      <c r="H3172" t="s">
        <v>4368</v>
      </c>
      <c r="I3172" t="s">
        <v>71</v>
      </c>
      <c r="J3172" t="s">
        <v>3162</v>
      </c>
      <c r="M3172" t="s">
        <v>1034</v>
      </c>
      <c r="N3172" t="s">
        <v>365</v>
      </c>
      <c r="O3172" t="s">
        <v>361</v>
      </c>
      <c r="P3172">
        <v>5</v>
      </c>
      <c r="Q3172">
        <v>21200</v>
      </c>
      <c r="R3172">
        <v>4480</v>
      </c>
      <c r="S3172">
        <v>16720</v>
      </c>
      <c r="T3172">
        <v>53000</v>
      </c>
      <c r="U3172">
        <v>11200</v>
      </c>
      <c r="V3172">
        <v>41800</v>
      </c>
      <c r="W3172">
        <v>101</v>
      </c>
      <c r="X3172" t="s">
        <v>49</v>
      </c>
      <c r="Z3172">
        <v>1</v>
      </c>
      <c r="AA3172">
        <v>0.41320000000000001</v>
      </c>
      <c r="AB3172">
        <v>14681</v>
      </c>
      <c r="AG3172" t="s">
        <v>4372</v>
      </c>
      <c r="AH3172">
        <v>17061.9465332031</v>
      </c>
      <c r="AI3172">
        <v>718.10840451138097</v>
      </c>
      <c r="AL3172">
        <v>377</v>
      </c>
      <c r="AM3172">
        <v>178</v>
      </c>
      <c r="AN3172" t="s">
        <v>366</v>
      </c>
      <c r="AO3172" t="s">
        <v>365</v>
      </c>
      <c r="AP3172" t="s">
        <v>361</v>
      </c>
    </row>
    <row r="3173" spans="1:42" hidden="1">
      <c r="A3173">
        <v>2463</v>
      </c>
      <c r="B3173">
        <v>255454</v>
      </c>
      <c r="C3173" t="s">
        <v>4377</v>
      </c>
      <c r="D3173">
        <v>2020</v>
      </c>
      <c r="E3173" t="s">
        <v>4378</v>
      </c>
      <c r="F3173">
        <v>80</v>
      </c>
      <c r="H3173" t="s">
        <v>4376</v>
      </c>
      <c r="I3173" t="s">
        <v>71</v>
      </c>
      <c r="J3173" t="s">
        <v>3557</v>
      </c>
      <c r="M3173" t="s">
        <v>364</v>
      </c>
      <c r="N3173" t="s">
        <v>365</v>
      </c>
      <c r="O3173" t="s">
        <v>361</v>
      </c>
      <c r="P3173">
        <v>5</v>
      </c>
      <c r="Q3173">
        <v>27560</v>
      </c>
      <c r="R3173">
        <v>5040</v>
      </c>
      <c r="S3173">
        <v>22520</v>
      </c>
      <c r="T3173">
        <v>68900</v>
      </c>
      <c r="U3173">
        <v>12600</v>
      </c>
      <c r="V3173">
        <v>56300</v>
      </c>
      <c r="W3173">
        <v>101</v>
      </c>
      <c r="X3173" t="s">
        <v>49</v>
      </c>
      <c r="Z3173">
        <v>1</v>
      </c>
      <c r="AA3173">
        <v>0.94579999999999997</v>
      </c>
      <c r="AB3173">
        <v>1469</v>
      </c>
      <c r="AG3173" t="s">
        <v>4377</v>
      </c>
      <c r="AH3173">
        <v>41408.739013671897</v>
      </c>
      <c r="AI3173">
        <v>1061.4549742300301</v>
      </c>
      <c r="AL3173">
        <v>377</v>
      </c>
      <c r="AM3173">
        <v>178</v>
      </c>
      <c r="AN3173" t="s">
        <v>366</v>
      </c>
      <c r="AO3173" t="s">
        <v>365</v>
      </c>
      <c r="AP3173" t="s">
        <v>361</v>
      </c>
    </row>
    <row r="3174" spans="1:42" hidden="1">
      <c r="A3174">
        <v>2464</v>
      </c>
      <c r="B3174">
        <v>255570</v>
      </c>
      <c r="C3174" t="s">
        <v>4379</v>
      </c>
      <c r="D3174">
        <v>2020</v>
      </c>
      <c r="E3174" t="s">
        <v>4380</v>
      </c>
      <c r="F3174">
        <v>487</v>
      </c>
      <c r="H3174" t="s">
        <v>4381</v>
      </c>
      <c r="I3174" t="s">
        <v>438</v>
      </c>
      <c r="J3174" t="s">
        <v>3557</v>
      </c>
      <c r="M3174" t="s">
        <v>364</v>
      </c>
      <c r="N3174" t="s">
        <v>365</v>
      </c>
      <c r="O3174" t="s">
        <v>361</v>
      </c>
      <c r="P3174">
        <v>5</v>
      </c>
      <c r="Q3174">
        <v>33480</v>
      </c>
      <c r="R3174">
        <v>7840</v>
      </c>
      <c r="S3174">
        <v>25640</v>
      </c>
      <c r="T3174">
        <v>83700</v>
      </c>
      <c r="U3174">
        <v>19600</v>
      </c>
      <c r="V3174">
        <v>64100</v>
      </c>
      <c r="W3174">
        <v>101</v>
      </c>
      <c r="X3174" t="s">
        <v>49</v>
      </c>
      <c r="Z3174">
        <v>1</v>
      </c>
      <c r="AA3174">
        <v>0.41320000000000001</v>
      </c>
      <c r="AB3174">
        <v>14695</v>
      </c>
      <c r="AG3174" t="s">
        <v>4379</v>
      </c>
      <c r="AH3174">
        <v>18055.0466308594</v>
      </c>
      <c r="AI3174">
        <v>563.19955873419701</v>
      </c>
      <c r="AL3174">
        <v>377</v>
      </c>
      <c r="AM3174">
        <v>178</v>
      </c>
      <c r="AN3174" t="s">
        <v>366</v>
      </c>
      <c r="AO3174" t="s">
        <v>365</v>
      </c>
      <c r="AP3174" t="s">
        <v>361</v>
      </c>
    </row>
    <row r="3175" spans="1:42" hidden="1">
      <c r="A3175">
        <v>2471</v>
      </c>
      <c r="B3175">
        <v>256497</v>
      </c>
      <c r="C3175" t="s">
        <v>4398</v>
      </c>
      <c r="D3175">
        <v>2020</v>
      </c>
      <c r="E3175" t="s">
        <v>4399</v>
      </c>
      <c r="F3175">
        <v>2727</v>
      </c>
      <c r="H3175" t="s">
        <v>4400</v>
      </c>
      <c r="I3175" t="s">
        <v>78</v>
      </c>
      <c r="J3175" t="s">
        <v>3557</v>
      </c>
      <c r="M3175" t="s">
        <v>1034</v>
      </c>
      <c r="N3175" t="s">
        <v>365</v>
      </c>
      <c r="O3175" t="s">
        <v>361</v>
      </c>
      <c r="P3175">
        <v>5</v>
      </c>
      <c r="Q3175">
        <v>38240</v>
      </c>
      <c r="R3175">
        <v>8360</v>
      </c>
      <c r="S3175">
        <v>29880</v>
      </c>
      <c r="T3175">
        <v>95600</v>
      </c>
      <c r="U3175">
        <v>20900</v>
      </c>
      <c r="V3175">
        <v>74700</v>
      </c>
      <c r="W3175">
        <v>101</v>
      </c>
      <c r="X3175" t="s">
        <v>49</v>
      </c>
      <c r="Z3175">
        <v>1</v>
      </c>
      <c r="AA3175">
        <v>0.50619999999999998</v>
      </c>
      <c r="AB3175">
        <v>14608</v>
      </c>
      <c r="AG3175" t="s">
        <v>4398</v>
      </c>
      <c r="AH3175">
        <v>22900.28125</v>
      </c>
      <c r="AI3175">
        <v>605.35138853315004</v>
      </c>
      <c r="AL3175">
        <v>377</v>
      </c>
      <c r="AM3175">
        <v>178</v>
      </c>
      <c r="AN3175" t="s">
        <v>366</v>
      </c>
      <c r="AO3175" t="s">
        <v>365</v>
      </c>
      <c r="AP3175" t="s">
        <v>361</v>
      </c>
    </row>
    <row r="3176" spans="1:42" hidden="1">
      <c r="A3176">
        <v>2472</v>
      </c>
      <c r="B3176">
        <v>256698</v>
      </c>
      <c r="C3176" t="s">
        <v>4401</v>
      </c>
      <c r="D3176">
        <v>2020</v>
      </c>
      <c r="E3176" t="s">
        <v>4402</v>
      </c>
      <c r="F3176">
        <v>2277</v>
      </c>
      <c r="H3176" t="s">
        <v>4403</v>
      </c>
      <c r="I3176" t="s">
        <v>78</v>
      </c>
      <c r="J3176" t="s">
        <v>3557</v>
      </c>
      <c r="M3176" t="s">
        <v>364</v>
      </c>
      <c r="N3176" t="s">
        <v>4404</v>
      </c>
      <c r="O3176" t="s">
        <v>361</v>
      </c>
      <c r="P3176">
        <v>5</v>
      </c>
      <c r="Q3176">
        <v>37000</v>
      </c>
      <c r="R3176">
        <v>5400</v>
      </c>
      <c r="S3176">
        <v>31600</v>
      </c>
      <c r="T3176">
        <v>92500</v>
      </c>
      <c r="U3176">
        <v>13500</v>
      </c>
      <c r="V3176">
        <v>79000</v>
      </c>
      <c r="W3176">
        <v>101</v>
      </c>
      <c r="X3176" t="s">
        <v>49</v>
      </c>
      <c r="Z3176">
        <v>1</v>
      </c>
      <c r="AA3176">
        <v>0.90149999999999997</v>
      </c>
      <c r="AB3176">
        <v>1487</v>
      </c>
      <c r="AG3176" t="s">
        <v>4401</v>
      </c>
      <c r="AH3176">
        <v>43124.660644531301</v>
      </c>
      <c r="AI3176">
        <v>1185.2594492946801</v>
      </c>
      <c r="AK3176" t="s">
        <v>720</v>
      </c>
      <c r="AL3176">
        <v>377</v>
      </c>
      <c r="AM3176">
        <v>1</v>
      </c>
      <c r="AN3176" t="s">
        <v>366</v>
      </c>
      <c r="AO3176" t="s">
        <v>4404</v>
      </c>
      <c r="AP3176" t="s">
        <v>361</v>
      </c>
    </row>
    <row r="3177" spans="1:42" hidden="1">
      <c r="A3177">
        <v>2473</v>
      </c>
      <c r="B3177">
        <v>256741</v>
      </c>
      <c r="C3177" t="s">
        <v>4405</v>
      </c>
      <c r="D3177">
        <v>2020</v>
      </c>
      <c r="E3177" t="s">
        <v>4406</v>
      </c>
      <c r="F3177">
        <v>2765</v>
      </c>
      <c r="H3177" t="s">
        <v>4407</v>
      </c>
      <c r="I3177" t="s">
        <v>67</v>
      </c>
      <c r="J3177" t="s">
        <v>3557</v>
      </c>
      <c r="M3177" t="s">
        <v>1034</v>
      </c>
      <c r="N3177" t="s">
        <v>365</v>
      </c>
      <c r="O3177" t="s">
        <v>361</v>
      </c>
      <c r="P3177">
        <v>5</v>
      </c>
      <c r="Q3177">
        <v>32360</v>
      </c>
      <c r="R3177">
        <v>4120</v>
      </c>
      <c r="S3177">
        <v>28240</v>
      </c>
      <c r="T3177">
        <v>80900</v>
      </c>
      <c r="U3177">
        <v>10300</v>
      </c>
      <c r="V3177">
        <v>70600</v>
      </c>
      <c r="W3177">
        <v>101</v>
      </c>
      <c r="X3177" t="s">
        <v>49</v>
      </c>
      <c r="Z3177">
        <v>1</v>
      </c>
      <c r="AA3177">
        <v>0.24099999999999999</v>
      </c>
      <c r="AB3177">
        <v>1487</v>
      </c>
      <c r="AG3177" t="s">
        <v>4405</v>
      </c>
      <c r="AH3177">
        <v>10662.4704589844</v>
      </c>
      <c r="AI3177">
        <v>444.40653688113701</v>
      </c>
      <c r="AL3177">
        <v>377</v>
      </c>
      <c r="AM3177">
        <v>178</v>
      </c>
      <c r="AN3177" t="s">
        <v>366</v>
      </c>
      <c r="AO3177" t="s">
        <v>365</v>
      </c>
      <c r="AP3177" t="s">
        <v>361</v>
      </c>
    </row>
    <row r="3178" spans="1:42" hidden="1">
      <c r="A3178">
        <v>2474</v>
      </c>
      <c r="B3178">
        <v>256743</v>
      </c>
      <c r="C3178" t="s">
        <v>4408</v>
      </c>
      <c r="D3178">
        <v>2020</v>
      </c>
      <c r="E3178" t="s">
        <v>4409</v>
      </c>
      <c r="F3178">
        <v>2715</v>
      </c>
      <c r="H3178" t="s">
        <v>4410</v>
      </c>
      <c r="I3178" t="s">
        <v>78</v>
      </c>
      <c r="J3178" t="s">
        <v>3557</v>
      </c>
      <c r="M3178" t="s">
        <v>364</v>
      </c>
      <c r="N3178" t="s">
        <v>1433</v>
      </c>
      <c r="O3178" t="s">
        <v>361</v>
      </c>
      <c r="P3178">
        <v>5</v>
      </c>
      <c r="Q3178">
        <v>33280</v>
      </c>
      <c r="R3178">
        <v>4120</v>
      </c>
      <c r="S3178">
        <v>29160</v>
      </c>
      <c r="T3178">
        <v>83200</v>
      </c>
      <c r="U3178">
        <v>10300</v>
      </c>
      <c r="V3178">
        <v>72900</v>
      </c>
      <c r="W3178">
        <v>101</v>
      </c>
      <c r="X3178" t="s">
        <v>49</v>
      </c>
      <c r="Z3178">
        <v>1</v>
      </c>
      <c r="AA3178">
        <v>0.24099999999999999</v>
      </c>
      <c r="AB3178">
        <v>1487</v>
      </c>
      <c r="AG3178" t="s">
        <v>4408</v>
      </c>
      <c r="AH3178">
        <v>10263.919921875</v>
      </c>
      <c r="AI3178">
        <v>439.27700971719798</v>
      </c>
      <c r="AL3178">
        <v>377</v>
      </c>
      <c r="AM3178">
        <v>63</v>
      </c>
      <c r="AN3178" t="s">
        <v>366</v>
      </c>
      <c r="AO3178" t="s">
        <v>1433</v>
      </c>
      <c r="AP3178" t="s">
        <v>361</v>
      </c>
    </row>
    <row r="3179" spans="1:42" hidden="1">
      <c r="A3179">
        <v>2475</v>
      </c>
      <c r="B3179">
        <v>257102</v>
      </c>
      <c r="C3179" t="s">
        <v>4411</v>
      </c>
      <c r="D3179">
        <v>2020</v>
      </c>
      <c r="E3179" t="s">
        <v>4412</v>
      </c>
      <c r="F3179">
        <v>2893</v>
      </c>
      <c r="H3179" t="s">
        <v>4413</v>
      </c>
      <c r="I3179" t="s">
        <v>78</v>
      </c>
      <c r="M3179" t="s">
        <v>3980</v>
      </c>
      <c r="N3179" t="s">
        <v>365</v>
      </c>
      <c r="O3179" t="s">
        <v>361</v>
      </c>
      <c r="P3179">
        <v>20</v>
      </c>
      <c r="Q3179">
        <v>38320</v>
      </c>
      <c r="R3179">
        <v>9080</v>
      </c>
      <c r="S3179">
        <v>29240</v>
      </c>
      <c r="T3179">
        <v>95800</v>
      </c>
      <c r="U3179">
        <v>22700</v>
      </c>
      <c r="V3179">
        <v>73100</v>
      </c>
      <c r="W3179">
        <v>101</v>
      </c>
      <c r="X3179" t="s">
        <v>49</v>
      </c>
      <c r="Z3179">
        <v>1</v>
      </c>
      <c r="AA3179">
        <v>0.41510000000000002</v>
      </c>
      <c r="AB3179">
        <v>1487</v>
      </c>
      <c r="AG3179" t="s">
        <v>4411</v>
      </c>
      <c r="AH3179">
        <v>18069.5456542969</v>
      </c>
      <c r="AI3179">
        <v>611.74586718528599</v>
      </c>
      <c r="AL3179">
        <v>377</v>
      </c>
      <c r="AM3179">
        <v>178</v>
      </c>
      <c r="AN3179" t="s">
        <v>366</v>
      </c>
      <c r="AO3179" t="s">
        <v>365</v>
      </c>
      <c r="AP3179" t="s">
        <v>361</v>
      </c>
    </row>
    <row r="3180" spans="1:42" hidden="1">
      <c r="A3180">
        <v>2476</v>
      </c>
      <c r="B3180">
        <v>257516</v>
      </c>
      <c r="C3180" t="s">
        <v>4414</v>
      </c>
      <c r="D3180">
        <v>2020</v>
      </c>
      <c r="E3180" t="s">
        <v>4415</v>
      </c>
      <c r="F3180">
        <v>2975</v>
      </c>
      <c r="H3180" t="s">
        <v>4416</v>
      </c>
      <c r="I3180" t="s">
        <v>78</v>
      </c>
      <c r="M3180" t="s">
        <v>1933</v>
      </c>
      <c r="N3180" t="s">
        <v>4417</v>
      </c>
      <c r="O3180" t="s">
        <v>361</v>
      </c>
      <c r="P3180">
        <v>20</v>
      </c>
      <c r="Q3180">
        <v>42200</v>
      </c>
      <c r="R3180">
        <v>10200</v>
      </c>
      <c r="S3180">
        <v>32000</v>
      </c>
      <c r="T3180">
        <v>105500</v>
      </c>
      <c r="U3180">
        <v>25500</v>
      </c>
      <c r="V3180">
        <v>80000</v>
      </c>
      <c r="W3180">
        <v>101</v>
      </c>
      <c r="X3180" t="s">
        <v>49</v>
      </c>
      <c r="Z3180">
        <v>1</v>
      </c>
      <c r="AA3180">
        <v>0.43619999999999998</v>
      </c>
      <c r="AB3180">
        <v>14534</v>
      </c>
      <c r="AG3180" t="s">
        <v>4414</v>
      </c>
      <c r="AH3180">
        <v>19163.7751464844</v>
      </c>
      <c r="AI3180">
        <v>584.63923209448706</v>
      </c>
      <c r="AL3180">
        <v>377</v>
      </c>
      <c r="AM3180">
        <v>4</v>
      </c>
      <c r="AN3180" t="s">
        <v>366</v>
      </c>
      <c r="AO3180" t="s">
        <v>4417</v>
      </c>
      <c r="AP3180" t="s">
        <v>361</v>
      </c>
    </row>
    <row r="3181" spans="1:42" hidden="1">
      <c r="A3181">
        <v>2481</v>
      </c>
      <c r="B3181">
        <v>258248</v>
      </c>
      <c r="C3181" t="s">
        <v>4428</v>
      </c>
      <c r="D3181">
        <v>2020</v>
      </c>
      <c r="E3181" t="s">
        <v>4429</v>
      </c>
      <c r="F3181">
        <v>3717</v>
      </c>
      <c r="H3181" t="s">
        <v>4430</v>
      </c>
      <c r="I3181" t="s">
        <v>45</v>
      </c>
      <c r="M3181" t="s">
        <v>364</v>
      </c>
      <c r="N3181" t="s">
        <v>365</v>
      </c>
      <c r="O3181" t="s">
        <v>361</v>
      </c>
      <c r="P3181">
        <v>20</v>
      </c>
      <c r="Q3181">
        <v>49200</v>
      </c>
      <c r="R3181">
        <v>23920</v>
      </c>
      <c r="S3181">
        <v>25280</v>
      </c>
      <c r="T3181">
        <v>123000</v>
      </c>
      <c r="U3181">
        <v>59800</v>
      </c>
      <c r="V3181">
        <v>63200</v>
      </c>
      <c r="W3181">
        <v>101</v>
      </c>
      <c r="X3181" t="s">
        <v>49</v>
      </c>
      <c r="Z3181">
        <v>1</v>
      </c>
      <c r="AA3181">
        <v>0.57389999999999997</v>
      </c>
      <c r="AB3181">
        <v>1470</v>
      </c>
      <c r="AG3181" t="s">
        <v>4428</v>
      </c>
      <c r="AH3181">
        <v>24881.5791015625</v>
      </c>
      <c r="AI3181">
        <v>699.37534336584702</v>
      </c>
      <c r="AL3181">
        <v>377</v>
      </c>
      <c r="AM3181">
        <v>178</v>
      </c>
      <c r="AN3181" t="s">
        <v>366</v>
      </c>
      <c r="AO3181" t="s">
        <v>365</v>
      </c>
      <c r="AP3181" t="s">
        <v>361</v>
      </c>
    </row>
    <row r="3182" spans="1:42" hidden="1">
      <c r="A3182">
        <v>2491</v>
      </c>
      <c r="B3182">
        <v>259567</v>
      </c>
      <c r="C3182" t="s">
        <v>4455</v>
      </c>
      <c r="D3182">
        <v>2020</v>
      </c>
      <c r="E3182" t="s">
        <v>4456</v>
      </c>
      <c r="F3182">
        <v>2261</v>
      </c>
      <c r="H3182" t="s">
        <v>4457</v>
      </c>
      <c r="I3182" t="s">
        <v>78</v>
      </c>
      <c r="J3182" t="s">
        <v>3557</v>
      </c>
      <c r="M3182" t="s">
        <v>1034</v>
      </c>
      <c r="N3182" t="s">
        <v>365</v>
      </c>
      <c r="O3182" t="s">
        <v>361</v>
      </c>
      <c r="P3182">
        <v>5</v>
      </c>
      <c r="Q3182">
        <v>35240</v>
      </c>
      <c r="R3182">
        <v>8080</v>
      </c>
      <c r="S3182">
        <v>27160</v>
      </c>
      <c r="T3182">
        <v>88100</v>
      </c>
      <c r="U3182">
        <v>20200</v>
      </c>
      <c r="V3182">
        <v>67900</v>
      </c>
      <c r="W3182">
        <v>101</v>
      </c>
      <c r="X3182" t="s">
        <v>49</v>
      </c>
      <c r="Z3182">
        <v>1</v>
      </c>
      <c r="AA3182">
        <v>0.2238</v>
      </c>
      <c r="AB3182">
        <v>14610</v>
      </c>
      <c r="AG3182" t="s">
        <v>4455</v>
      </c>
      <c r="AH3182">
        <v>10232.8190917969</v>
      </c>
      <c r="AI3182">
        <v>423.06291409821898</v>
      </c>
      <c r="AL3182">
        <v>377</v>
      </c>
      <c r="AM3182">
        <v>178</v>
      </c>
      <c r="AN3182" t="s">
        <v>366</v>
      </c>
      <c r="AO3182" t="s">
        <v>365</v>
      </c>
      <c r="AP3182" t="s">
        <v>361</v>
      </c>
    </row>
    <row r="3183" spans="1:42" hidden="1">
      <c r="A3183">
        <v>2499</v>
      </c>
      <c r="B3183">
        <v>260735</v>
      </c>
      <c r="C3183" t="s">
        <v>4478</v>
      </c>
      <c r="D3183">
        <v>2020</v>
      </c>
      <c r="E3183" t="s">
        <v>4479</v>
      </c>
      <c r="F3183">
        <v>3195</v>
      </c>
      <c r="H3183" t="s">
        <v>4480</v>
      </c>
      <c r="I3183" t="s">
        <v>78</v>
      </c>
      <c r="J3183" t="s">
        <v>3557</v>
      </c>
      <c r="M3183" t="s">
        <v>364</v>
      </c>
      <c r="N3183" t="s">
        <v>1433</v>
      </c>
      <c r="O3183" t="s">
        <v>361</v>
      </c>
      <c r="P3183">
        <v>5</v>
      </c>
      <c r="Q3183">
        <v>60360</v>
      </c>
      <c r="R3183">
        <v>7000</v>
      </c>
      <c r="S3183">
        <v>53360</v>
      </c>
      <c r="T3183">
        <v>150900</v>
      </c>
      <c r="U3183">
        <v>17500</v>
      </c>
      <c r="V3183">
        <v>133400</v>
      </c>
      <c r="W3183">
        <v>101</v>
      </c>
      <c r="X3183" t="s">
        <v>49</v>
      </c>
      <c r="Z3183">
        <v>1</v>
      </c>
      <c r="AA3183">
        <v>0.626</v>
      </c>
      <c r="AB3183">
        <v>1469</v>
      </c>
      <c r="AG3183" t="s">
        <v>4478</v>
      </c>
      <c r="AH3183">
        <v>23967.5056152344</v>
      </c>
      <c r="AI3183">
        <v>709.70967230035296</v>
      </c>
      <c r="AL3183">
        <v>377</v>
      </c>
      <c r="AM3183">
        <v>63</v>
      </c>
      <c r="AN3183" t="s">
        <v>366</v>
      </c>
      <c r="AO3183" t="s">
        <v>1433</v>
      </c>
      <c r="AP3183" t="s">
        <v>361</v>
      </c>
    </row>
    <row r="3184" spans="1:42" hidden="1">
      <c r="A3184">
        <v>2502</v>
      </c>
      <c r="B3184">
        <v>261285</v>
      </c>
      <c r="C3184" t="s">
        <v>4487</v>
      </c>
      <c r="D3184">
        <v>2020</v>
      </c>
      <c r="E3184" t="s">
        <v>4488</v>
      </c>
      <c r="F3184">
        <v>155</v>
      </c>
      <c r="H3184" t="s">
        <v>4489</v>
      </c>
      <c r="I3184" t="s">
        <v>78</v>
      </c>
      <c r="J3184" t="s">
        <v>3162</v>
      </c>
      <c r="M3184" t="s">
        <v>364</v>
      </c>
      <c r="N3184" t="s">
        <v>1433</v>
      </c>
      <c r="O3184" t="s">
        <v>361</v>
      </c>
      <c r="P3184">
        <v>5</v>
      </c>
      <c r="Q3184">
        <v>10960</v>
      </c>
      <c r="R3184">
        <v>3800</v>
      </c>
      <c r="S3184">
        <v>7160</v>
      </c>
      <c r="T3184">
        <v>27400</v>
      </c>
      <c r="U3184">
        <v>9500</v>
      </c>
      <c r="V3184">
        <v>17900</v>
      </c>
      <c r="W3184">
        <v>101</v>
      </c>
      <c r="X3184" t="s">
        <v>49</v>
      </c>
      <c r="Z3184">
        <v>1</v>
      </c>
      <c r="AA3184">
        <v>0.26169999999999999</v>
      </c>
      <c r="AB3184">
        <v>14681</v>
      </c>
      <c r="AG3184" t="s">
        <v>4487</v>
      </c>
      <c r="AH3184">
        <v>11493.4997558594</v>
      </c>
      <c r="AI3184">
        <v>558.32341560580005</v>
      </c>
      <c r="AL3184">
        <v>377</v>
      </c>
      <c r="AM3184">
        <v>63</v>
      </c>
      <c r="AN3184" t="s">
        <v>366</v>
      </c>
      <c r="AO3184" t="s">
        <v>1433</v>
      </c>
      <c r="AP3184" t="s">
        <v>361</v>
      </c>
    </row>
    <row r="3185" spans="1:42" hidden="1">
      <c r="A3185">
        <v>2503</v>
      </c>
      <c r="B3185">
        <v>261369</v>
      </c>
      <c r="C3185" t="s">
        <v>4490</v>
      </c>
      <c r="D3185">
        <v>2020</v>
      </c>
      <c r="E3185" t="s">
        <v>4491</v>
      </c>
      <c r="F3185">
        <v>3141</v>
      </c>
      <c r="H3185" t="s">
        <v>4492</v>
      </c>
      <c r="I3185" t="s">
        <v>67</v>
      </c>
      <c r="J3185" t="s">
        <v>3162</v>
      </c>
      <c r="M3185" t="s">
        <v>364</v>
      </c>
      <c r="N3185" t="s">
        <v>1433</v>
      </c>
      <c r="O3185" t="s">
        <v>361</v>
      </c>
      <c r="P3185">
        <v>5</v>
      </c>
      <c r="Q3185">
        <v>21160</v>
      </c>
      <c r="R3185">
        <v>3480</v>
      </c>
      <c r="S3185">
        <v>17680</v>
      </c>
      <c r="T3185">
        <v>52900</v>
      </c>
      <c r="U3185">
        <v>8700</v>
      </c>
      <c r="V3185">
        <v>44200</v>
      </c>
      <c r="W3185">
        <v>101</v>
      </c>
      <c r="X3185" t="s">
        <v>49</v>
      </c>
      <c r="Z3185">
        <v>1</v>
      </c>
      <c r="AA3185">
        <v>0.18609999999999999</v>
      </c>
      <c r="AB3185">
        <v>14681</v>
      </c>
      <c r="AG3185" t="s">
        <v>4490</v>
      </c>
      <c r="AH3185">
        <v>8043.7685546875</v>
      </c>
      <c r="AI3185">
        <v>374.596754334384</v>
      </c>
      <c r="AL3185">
        <v>377</v>
      </c>
      <c r="AM3185">
        <v>63</v>
      </c>
      <c r="AN3185" t="s">
        <v>366</v>
      </c>
      <c r="AO3185" t="s">
        <v>1433</v>
      </c>
      <c r="AP3185" t="s">
        <v>361</v>
      </c>
    </row>
    <row r="3186" spans="1:42" hidden="1">
      <c r="A3186">
        <v>2131</v>
      </c>
      <c r="B3186">
        <v>232163</v>
      </c>
      <c r="C3186" t="s">
        <v>3738</v>
      </c>
      <c r="D3186">
        <v>2020</v>
      </c>
      <c r="E3186" t="s">
        <v>3739</v>
      </c>
      <c r="F3186">
        <v>460</v>
      </c>
      <c r="H3186" t="s">
        <v>3740</v>
      </c>
      <c r="I3186" t="s">
        <v>540</v>
      </c>
      <c r="J3186" t="s">
        <v>3162</v>
      </c>
      <c r="M3186" t="s">
        <v>364</v>
      </c>
      <c r="N3186" t="s">
        <v>365</v>
      </c>
      <c r="O3186" t="s">
        <v>361</v>
      </c>
      <c r="P3186">
        <v>5</v>
      </c>
      <c r="Q3186">
        <v>27720</v>
      </c>
      <c r="R3186">
        <v>4400</v>
      </c>
      <c r="S3186">
        <v>23320</v>
      </c>
      <c r="T3186">
        <v>69300</v>
      </c>
      <c r="U3186">
        <v>11000</v>
      </c>
      <c r="V3186">
        <v>58300</v>
      </c>
      <c r="W3186">
        <v>101</v>
      </c>
      <c r="X3186" t="s">
        <v>49</v>
      </c>
      <c r="Z3186">
        <v>1</v>
      </c>
      <c r="AA3186">
        <v>0.36730000000000002</v>
      </c>
      <c r="AB3186">
        <v>1478</v>
      </c>
      <c r="AG3186" t="s">
        <v>3738</v>
      </c>
      <c r="AH3186">
        <v>17075.9963378906</v>
      </c>
      <c r="AI3186">
        <v>537.39243854801305</v>
      </c>
      <c r="AL3186">
        <v>377</v>
      </c>
      <c r="AM3186">
        <v>178</v>
      </c>
      <c r="AN3186" t="s">
        <v>366</v>
      </c>
      <c r="AO3186" t="s">
        <v>365</v>
      </c>
      <c r="AP3186" t="s">
        <v>361</v>
      </c>
    </row>
    <row r="3187" spans="1:42" hidden="1">
      <c r="A3187">
        <v>2132</v>
      </c>
      <c r="B3187">
        <v>232254</v>
      </c>
      <c r="C3187" t="s">
        <v>3741</v>
      </c>
      <c r="D3187">
        <v>2020</v>
      </c>
      <c r="E3187" t="s">
        <v>3742</v>
      </c>
      <c r="F3187">
        <v>837</v>
      </c>
      <c r="H3187" t="s">
        <v>3743</v>
      </c>
      <c r="I3187" t="s">
        <v>438</v>
      </c>
      <c r="J3187" t="s">
        <v>3162</v>
      </c>
      <c r="M3187" t="s">
        <v>364</v>
      </c>
      <c r="N3187" t="s">
        <v>365</v>
      </c>
      <c r="O3187" t="s">
        <v>361</v>
      </c>
      <c r="P3187">
        <v>5</v>
      </c>
      <c r="Q3187">
        <v>45920</v>
      </c>
      <c r="R3187">
        <v>3960</v>
      </c>
      <c r="S3187">
        <v>41960</v>
      </c>
      <c r="T3187">
        <v>114800</v>
      </c>
      <c r="U3187">
        <v>9900</v>
      </c>
      <c r="V3187">
        <v>104900</v>
      </c>
      <c r="W3187">
        <v>101</v>
      </c>
      <c r="X3187" t="s">
        <v>49</v>
      </c>
      <c r="Z3187">
        <v>1</v>
      </c>
      <c r="AA3187">
        <v>0.32229999999999998</v>
      </c>
      <c r="AB3187">
        <v>1484</v>
      </c>
      <c r="AG3187" t="s">
        <v>3741</v>
      </c>
      <c r="AH3187">
        <v>14729.50390625</v>
      </c>
      <c r="AI3187">
        <v>506.755464909946</v>
      </c>
      <c r="AL3187">
        <v>377</v>
      </c>
      <c r="AM3187">
        <v>178</v>
      </c>
      <c r="AN3187" t="s">
        <v>366</v>
      </c>
      <c r="AO3187" t="s">
        <v>365</v>
      </c>
      <c r="AP3187" t="s">
        <v>361</v>
      </c>
    </row>
    <row r="3188" spans="1:42" hidden="1">
      <c r="A3188">
        <v>3109</v>
      </c>
      <c r="B3188">
        <v>287434</v>
      </c>
      <c r="C3188" t="s">
        <v>5935</v>
      </c>
      <c r="D3188">
        <v>2020</v>
      </c>
      <c r="E3188" t="s">
        <v>5936</v>
      </c>
      <c r="F3188">
        <v>953</v>
      </c>
      <c r="H3188" t="s">
        <v>5161</v>
      </c>
      <c r="I3188" t="s">
        <v>71</v>
      </c>
      <c r="J3188" t="s">
        <v>3162</v>
      </c>
      <c r="M3188" t="s">
        <v>1034</v>
      </c>
      <c r="N3188" t="s">
        <v>365</v>
      </c>
      <c r="O3188" t="s">
        <v>361</v>
      </c>
      <c r="P3188">
        <v>5</v>
      </c>
      <c r="Q3188">
        <v>15200</v>
      </c>
      <c r="R3188">
        <v>7480</v>
      </c>
      <c r="S3188">
        <v>7720</v>
      </c>
      <c r="T3188">
        <v>38000</v>
      </c>
      <c r="U3188">
        <v>18700</v>
      </c>
      <c r="V3188">
        <v>19300</v>
      </c>
      <c r="W3188">
        <v>101</v>
      </c>
      <c r="X3188" t="s">
        <v>49</v>
      </c>
      <c r="Z3188">
        <v>1</v>
      </c>
      <c r="AA3188">
        <v>0.2238</v>
      </c>
      <c r="AB3188">
        <v>14941</v>
      </c>
      <c r="AG3188" t="s">
        <v>5935</v>
      </c>
      <c r="AH3188">
        <v>9659.03759765625</v>
      </c>
      <c r="AI3188">
        <v>407.597977058163</v>
      </c>
      <c r="AL3188">
        <v>377</v>
      </c>
      <c r="AM3188">
        <v>178</v>
      </c>
      <c r="AN3188" t="s">
        <v>366</v>
      </c>
      <c r="AO3188" t="s">
        <v>365</v>
      </c>
      <c r="AP3188" t="s">
        <v>361</v>
      </c>
    </row>
    <row r="3189" spans="1:42" hidden="1">
      <c r="A3189">
        <v>2796</v>
      </c>
      <c r="B3189">
        <v>270618</v>
      </c>
      <c r="C3189" t="s">
        <v>5162</v>
      </c>
      <c r="D3189">
        <v>2020</v>
      </c>
      <c r="E3189" t="s">
        <v>5163</v>
      </c>
      <c r="F3189">
        <v>3563</v>
      </c>
      <c r="H3189" t="s">
        <v>5164</v>
      </c>
      <c r="I3189" t="s">
        <v>78</v>
      </c>
      <c r="J3189" t="s">
        <v>3162</v>
      </c>
      <c r="M3189" t="s">
        <v>364</v>
      </c>
      <c r="N3189" t="s">
        <v>1322</v>
      </c>
      <c r="O3189" t="s">
        <v>361</v>
      </c>
      <c r="P3189">
        <v>5</v>
      </c>
      <c r="Q3189">
        <v>17840</v>
      </c>
      <c r="R3189">
        <v>8000</v>
      </c>
      <c r="S3189">
        <v>9840</v>
      </c>
      <c r="T3189">
        <v>44600</v>
      </c>
      <c r="U3189">
        <v>20000</v>
      </c>
      <c r="V3189">
        <v>24600</v>
      </c>
      <c r="W3189">
        <v>101</v>
      </c>
      <c r="X3189" t="s">
        <v>49</v>
      </c>
      <c r="Z3189">
        <v>1</v>
      </c>
      <c r="AA3189">
        <v>0.28120000000000001</v>
      </c>
      <c r="AB3189">
        <v>14941</v>
      </c>
      <c r="AG3189" t="s">
        <v>5162</v>
      </c>
      <c r="AH3189">
        <v>9210.02197265625</v>
      </c>
      <c r="AI3189">
        <v>391.89178391015298</v>
      </c>
      <c r="AL3189">
        <v>377</v>
      </c>
      <c r="AM3189">
        <v>25</v>
      </c>
      <c r="AN3189" t="s">
        <v>366</v>
      </c>
      <c r="AO3189" t="s">
        <v>1322</v>
      </c>
      <c r="AP3189" t="s">
        <v>361</v>
      </c>
    </row>
    <row r="3190" spans="1:42" hidden="1">
      <c r="A3190">
        <v>2801</v>
      </c>
      <c r="B3190">
        <v>270870</v>
      </c>
      <c r="C3190" t="s">
        <v>5175</v>
      </c>
      <c r="D3190">
        <v>2020</v>
      </c>
      <c r="E3190" t="s">
        <v>5176</v>
      </c>
      <c r="F3190">
        <v>3351</v>
      </c>
      <c r="H3190" t="s">
        <v>5177</v>
      </c>
      <c r="I3190" t="s">
        <v>71</v>
      </c>
      <c r="J3190" t="s">
        <v>3162</v>
      </c>
      <c r="M3190" t="s">
        <v>387</v>
      </c>
      <c r="N3190" t="s">
        <v>388</v>
      </c>
      <c r="O3190" t="s">
        <v>361</v>
      </c>
      <c r="P3190">
        <v>5</v>
      </c>
      <c r="Q3190">
        <v>32000</v>
      </c>
      <c r="R3190">
        <v>8120</v>
      </c>
      <c r="S3190">
        <v>23880</v>
      </c>
      <c r="T3190">
        <v>80000</v>
      </c>
      <c r="U3190">
        <v>20300</v>
      </c>
      <c r="V3190">
        <v>59700</v>
      </c>
      <c r="W3190">
        <v>101</v>
      </c>
      <c r="X3190" t="s">
        <v>49</v>
      </c>
      <c r="Z3190">
        <v>1</v>
      </c>
      <c r="AA3190">
        <v>0.34210000000000002</v>
      </c>
      <c r="AB3190">
        <v>1494</v>
      </c>
      <c r="AG3190" t="s">
        <v>5175</v>
      </c>
      <c r="AH3190">
        <v>14780.241699218799</v>
      </c>
      <c r="AI3190">
        <v>739.60619009934396</v>
      </c>
      <c r="AL3190">
        <v>377</v>
      </c>
      <c r="AM3190">
        <v>39</v>
      </c>
      <c r="AN3190" t="s">
        <v>366</v>
      </c>
      <c r="AO3190" t="s">
        <v>388</v>
      </c>
      <c r="AP3190" t="s">
        <v>361</v>
      </c>
    </row>
    <row r="3191" spans="1:42" hidden="1">
      <c r="A3191">
        <v>2800</v>
      </c>
      <c r="B3191">
        <v>270807</v>
      </c>
      <c r="C3191" t="s">
        <v>5173</v>
      </c>
      <c r="D3191">
        <v>2020</v>
      </c>
      <c r="E3191" t="s">
        <v>5174</v>
      </c>
      <c r="F3191">
        <v>450</v>
      </c>
      <c r="H3191" t="s">
        <v>5161</v>
      </c>
      <c r="I3191" t="s">
        <v>71</v>
      </c>
      <c r="J3191" t="s">
        <v>3162</v>
      </c>
      <c r="M3191" t="s">
        <v>364</v>
      </c>
      <c r="N3191" t="s">
        <v>1322</v>
      </c>
      <c r="O3191" t="s">
        <v>361</v>
      </c>
      <c r="P3191">
        <v>5</v>
      </c>
      <c r="Q3191">
        <v>16400</v>
      </c>
      <c r="R3191">
        <v>7720</v>
      </c>
      <c r="S3191">
        <v>8680</v>
      </c>
      <c r="T3191">
        <v>41000</v>
      </c>
      <c r="U3191">
        <v>19300</v>
      </c>
      <c r="V3191">
        <v>21700</v>
      </c>
      <c r="W3191">
        <v>101</v>
      </c>
      <c r="X3191" t="s">
        <v>49</v>
      </c>
      <c r="Z3191">
        <v>1</v>
      </c>
      <c r="AA3191">
        <v>0.24790000000000001</v>
      </c>
      <c r="AB3191">
        <v>14941</v>
      </c>
      <c r="AG3191" t="s">
        <v>5173</v>
      </c>
      <c r="AH3191">
        <v>10949.7492675781</v>
      </c>
      <c r="AI3191">
        <v>484.98769920903101</v>
      </c>
      <c r="AL3191">
        <v>377</v>
      </c>
      <c r="AM3191">
        <v>25</v>
      </c>
      <c r="AN3191" t="s">
        <v>366</v>
      </c>
      <c r="AO3191" t="s">
        <v>1322</v>
      </c>
      <c r="AP3191" t="s">
        <v>361</v>
      </c>
    </row>
    <row r="3192" spans="1:42" hidden="1">
      <c r="A3192">
        <v>2806</v>
      </c>
      <c r="B3192">
        <v>270968</v>
      </c>
      <c r="C3192" t="s">
        <v>5188</v>
      </c>
      <c r="D3192">
        <v>2020</v>
      </c>
      <c r="E3192" t="s">
        <v>5189</v>
      </c>
      <c r="F3192">
        <v>3547</v>
      </c>
      <c r="H3192" t="s">
        <v>5190</v>
      </c>
      <c r="I3192" t="s">
        <v>78</v>
      </c>
      <c r="J3192" t="s">
        <v>3162</v>
      </c>
      <c r="M3192" t="s">
        <v>461</v>
      </c>
      <c r="N3192" t="s">
        <v>388</v>
      </c>
      <c r="O3192" t="s">
        <v>361</v>
      </c>
      <c r="P3192">
        <v>5</v>
      </c>
      <c r="Q3192">
        <v>17160</v>
      </c>
      <c r="R3192">
        <v>1840</v>
      </c>
      <c r="S3192">
        <v>15320</v>
      </c>
      <c r="T3192">
        <v>42900</v>
      </c>
      <c r="U3192">
        <v>4600</v>
      </c>
      <c r="V3192">
        <v>38300</v>
      </c>
      <c r="W3192">
        <v>101</v>
      </c>
      <c r="X3192" t="s">
        <v>49</v>
      </c>
      <c r="Z3192">
        <v>1</v>
      </c>
      <c r="AA3192">
        <v>0.2324</v>
      </c>
      <c r="AB3192">
        <v>14941</v>
      </c>
      <c r="AG3192" t="s">
        <v>5188</v>
      </c>
      <c r="AH3192">
        <v>9878.3820800781305</v>
      </c>
      <c r="AI3192">
        <v>413.89773376450302</v>
      </c>
      <c r="AL3192">
        <v>377</v>
      </c>
      <c r="AM3192">
        <v>39</v>
      </c>
      <c r="AN3192" t="s">
        <v>366</v>
      </c>
      <c r="AO3192" t="s">
        <v>388</v>
      </c>
      <c r="AP3192" t="s">
        <v>361</v>
      </c>
    </row>
    <row r="3193" spans="1:42" hidden="1">
      <c r="A3193">
        <v>2805</v>
      </c>
      <c r="B3193">
        <v>270946</v>
      </c>
      <c r="C3193" t="s">
        <v>5186</v>
      </c>
      <c r="D3193">
        <v>2020</v>
      </c>
      <c r="E3193" t="s">
        <v>5187</v>
      </c>
      <c r="F3193">
        <v>316</v>
      </c>
      <c r="H3193" t="s">
        <v>5180</v>
      </c>
      <c r="I3193" t="s">
        <v>45</v>
      </c>
      <c r="J3193" t="s">
        <v>3162</v>
      </c>
      <c r="M3193" t="s">
        <v>364</v>
      </c>
      <c r="N3193" t="s">
        <v>1433</v>
      </c>
      <c r="O3193" t="s">
        <v>361</v>
      </c>
      <c r="P3193">
        <v>5</v>
      </c>
      <c r="Q3193">
        <v>13960</v>
      </c>
      <c r="R3193">
        <v>4560</v>
      </c>
      <c r="S3193">
        <v>9400</v>
      </c>
      <c r="T3193">
        <v>34900</v>
      </c>
      <c r="U3193">
        <v>11400</v>
      </c>
      <c r="V3193">
        <v>23500</v>
      </c>
      <c r="W3193">
        <v>101</v>
      </c>
      <c r="X3193" t="s">
        <v>49</v>
      </c>
      <c r="Z3193">
        <v>1</v>
      </c>
      <c r="AA3193">
        <v>0.3201</v>
      </c>
      <c r="AB3193">
        <v>1494</v>
      </c>
      <c r="AG3193" t="s">
        <v>5186</v>
      </c>
      <c r="AH3193">
        <v>13354.6501464844</v>
      </c>
      <c r="AI3193">
        <v>523.72930631744703</v>
      </c>
      <c r="AL3193">
        <v>377</v>
      </c>
      <c r="AM3193">
        <v>63</v>
      </c>
      <c r="AN3193" t="s">
        <v>366</v>
      </c>
      <c r="AO3193" t="s">
        <v>1433</v>
      </c>
      <c r="AP3193" t="s">
        <v>361</v>
      </c>
    </row>
    <row r="3194" spans="1:42" hidden="1">
      <c r="A3194">
        <v>2803</v>
      </c>
      <c r="B3194">
        <v>270912</v>
      </c>
      <c r="C3194" t="s">
        <v>5181</v>
      </c>
      <c r="D3194">
        <v>2020</v>
      </c>
      <c r="E3194" t="s">
        <v>5182</v>
      </c>
      <c r="F3194">
        <v>323</v>
      </c>
      <c r="H3194" t="s">
        <v>5183</v>
      </c>
      <c r="I3194" t="s">
        <v>438</v>
      </c>
      <c r="J3194" t="s">
        <v>3162</v>
      </c>
      <c r="M3194" t="s">
        <v>461</v>
      </c>
      <c r="N3194" t="s">
        <v>1572</v>
      </c>
      <c r="O3194" t="s">
        <v>361</v>
      </c>
      <c r="P3194">
        <v>5</v>
      </c>
      <c r="Q3194">
        <v>34120</v>
      </c>
      <c r="R3194">
        <v>7240</v>
      </c>
      <c r="S3194">
        <v>26880</v>
      </c>
      <c r="T3194">
        <v>85300</v>
      </c>
      <c r="U3194">
        <v>18100</v>
      </c>
      <c r="V3194">
        <v>67200</v>
      </c>
      <c r="W3194">
        <v>101</v>
      </c>
      <c r="X3194" t="s">
        <v>49</v>
      </c>
      <c r="Z3194">
        <v>1</v>
      </c>
      <c r="AA3194">
        <v>0.22289999999999999</v>
      </c>
      <c r="AB3194">
        <v>1494</v>
      </c>
      <c r="AG3194" t="s">
        <v>5181</v>
      </c>
      <c r="AH3194">
        <v>10692.7160644531</v>
      </c>
      <c r="AI3194">
        <v>446.56491599973202</v>
      </c>
      <c r="AL3194">
        <v>377</v>
      </c>
      <c r="AM3194">
        <v>15</v>
      </c>
      <c r="AN3194" t="s">
        <v>366</v>
      </c>
      <c r="AO3194" t="s">
        <v>1572</v>
      </c>
      <c r="AP3194" t="s">
        <v>361</v>
      </c>
    </row>
    <row r="3195" spans="1:42" hidden="1">
      <c r="A3195">
        <v>2804</v>
      </c>
      <c r="B3195">
        <v>270928</v>
      </c>
      <c r="C3195" t="s">
        <v>5184</v>
      </c>
      <c r="D3195">
        <v>2020</v>
      </c>
      <c r="E3195" t="s">
        <v>5185</v>
      </c>
      <c r="F3195">
        <v>3584</v>
      </c>
      <c r="H3195" t="s">
        <v>3737</v>
      </c>
      <c r="I3195" t="s">
        <v>78</v>
      </c>
      <c r="J3195" t="s">
        <v>3162</v>
      </c>
      <c r="M3195" t="s">
        <v>1034</v>
      </c>
      <c r="N3195" t="s">
        <v>365</v>
      </c>
      <c r="O3195" t="s">
        <v>361</v>
      </c>
      <c r="P3195">
        <v>5</v>
      </c>
      <c r="Q3195">
        <v>20160</v>
      </c>
      <c r="R3195">
        <v>7880</v>
      </c>
      <c r="S3195">
        <v>12280</v>
      </c>
      <c r="T3195">
        <v>50400</v>
      </c>
      <c r="U3195">
        <v>19700</v>
      </c>
      <c r="V3195">
        <v>30700</v>
      </c>
      <c r="W3195">
        <v>101</v>
      </c>
      <c r="X3195" t="s">
        <v>49</v>
      </c>
      <c r="Z3195">
        <v>1</v>
      </c>
      <c r="AA3195">
        <v>0.26860000000000001</v>
      </c>
      <c r="AB3195">
        <v>14941</v>
      </c>
      <c r="AG3195" t="s">
        <v>5184</v>
      </c>
      <c r="AH3195">
        <v>11811.6337890625</v>
      </c>
      <c r="AI3195">
        <v>493.53239341911501</v>
      </c>
      <c r="AL3195">
        <v>377</v>
      </c>
      <c r="AM3195">
        <v>178</v>
      </c>
      <c r="AN3195" t="s">
        <v>366</v>
      </c>
      <c r="AO3195" t="s">
        <v>365</v>
      </c>
      <c r="AP3195" t="s">
        <v>361</v>
      </c>
    </row>
    <row r="3196" spans="1:42" hidden="1">
      <c r="A3196">
        <v>2808</v>
      </c>
      <c r="B3196">
        <v>271040</v>
      </c>
      <c r="C3196" t="s">
        <v>5193</v>
      </c>
      <c r="D3196">
        <v>2020</v>
      </c>
      <c r="E3196" t="s">
        <v>5194</v>
      </c>
      <c r="F3196">
        <v>3536</v>
      </c>
      <c r="H3196" t="s">
        <v>3737</v>
      </c>
      <c r="I3196" t="s">
        <v>78</v>
      </c>
      <c r="J3196" t="s">
        <v>3162</v>
      </c>
      <c r="M3196" t="s">
        <v>387</v>
      </c>
      <c r="N3196" t="s">
        <v>462</v>
      </c>
      <c r="O3196" t="s">
        <v>361</v>
      </c>
      <c r="P3196">
        <v>5</v>
      </c>
      <c r="Q3196">
        <v>32000</v>
      </c>
      <c r="R3196">
        <v>2320</v>
      </c>
      <c r="S3196">
        <v>29680</v>
      </c>
      <c r="T3196">
        <v>80000</v>
      </c>
      <c r="U3196">
        <v>5800</v>
      </c>
      <c r="V3196">
        <v>74200</v>
      </c>
      <c r="W3196">
        <v>101</v>
      </c>
      <c r="X3196" t="s">
        <v>49</v>
      </c>
      <c r="Z3196">
        <v>1</v>
      </c>
      <c r="AA3196">
        <v>0.46279999999999999</v>
      </c>
      <c r="AB3196">
        <v>14941</v>
      </c>
      <c r="AG3196" t="s">
        <v>5193</v>
      </c>
      <c r="AH3196">
        <v>20684.5537109375</v>
      </c>
      <c r="AI3196">
        <v>777.28222666058502</v>
      </c>
      <c r="AL3196">
        <v>377</v>
      </c>
      <c r="AM3196">
        <v>39</v>
      </c>
      <c r="AN3196" t="s">
        <v>366</v>
      </c>
      <c r="AO3196" t="s">
        <v>462</v>
      </c>
      <c r="AP3196" t="s">
        <v>361</v>
      </c>
    </row>
    <row r="3197" spans="1:42" hidden="1">
      <c r="A3197">
        <v>2807</v>
      </c>
      <c r="B3197">
        <v>271004</v>
      </c>
      <c r="C3197" t="s">
        <v>5191</v>
      </c>
      <c r="D3197">
        <v>2020</v>
      </c>
      <c r="E3197" t="s">
        <v>5192</v>
      </c>
      <c r="F3197">
        <v>3512</v>
      </c>
      <c r="H3197" t="s">
        <v>3737</v>
      </c>
      <c r="I3197" t="s">
        <v>78</v>
      </c>
      <c r="J3197" t="s">
        <v>3162</v>
      </c>
      <c r="M3197" t="s">
        <v>498</v>
      </c>
      <c r="N3197" t="s">
        <v>388</v>
      </c>
      <c r="O3197" t="s">
        <v>361</v>
      </c>
      <c r="P3197">
        <v>5</v>
      </c>
      <c r="Q3197">
        <v>42000</v>
      </c>
      <c r="R3197">
        <v>2320</v>
      </c>
      <c r="S3197">
        <v>39680</v>
      </c>
      <c r="T3197">
        <v>105000</v>
      </c>
      <c r="U3197">
        <v>5800</v>
      </c>
      <c r="V3197">
        <v>99200</v>
      </c>
      <c r="W3197">
        <v>101</v>
      </c>
      <c r="X3197" t="s">
        <v>49</v>
      </c>
      <c r="Z3197">
        <v>1</v>
      </c>
      <c r="AA3197">
        <v>0.44</v>
      </c>
      <c r="AB3197">
        <v>14941</v>
      </c>
      <c r="AG3197" t="s">
        <v>5191</v>
      </c>
      <c r="AH3197">
        <v>19588.268066406301</v>
      </c>
      <c r="AI3197">
        <v>575.45967499240101</v>
      </c>
      <c r="AL3197">
        <v>377</v>
      </c>
      <c r="AM3197">
        <v>39</v>
      </c>
      <c r="AN3197" t="s">
        <v>366</v>
      </c>
      <c r="AO3197" t="s">
        <v>388</v>
      </c>
      <c r="AP3197" t="s">
        <v>361</v>
      </c>
    </row>
    <row r="3198" spans="1:42" hidden="1">
      <c r="A3198">
        <v>2809</v>
      </c>
      <c r="B3198">
        <v>271097</v>
      </c>
      <c r="C3198" t="s">
        <v>5195</v>
      </c>
      <c r="D3198">
        <v>2020</v>
      </c>
      <c r="E3198" t="s">
        <v>5196</v>
      </c>
      <c r="F3198">
        <v>155</v>
      </c>
      <c r="H3198" t="s">
        <v>5197</v>
      </c>
      <c r="I3198" t="s">
        <v>71</v>
      </c>
      <c r="M3198" t="s">
        <v>364</v>
      </c>
      <c r="N3198" t="s">
        <v>1322</v>
      </c>
      <c r="O3198" t="s">
        <v>361</v>
      </c>
      <c r="P3198">
        <v>5</v>
      </c>
      <c r="Q3198">
        <v>10800</v>
      </c>
      <c r="R3198">
        <v>3920</v>
      </c>
      <c r="S3198">
        <v>6880</v>
      </c>
      <c r="T3198">
        <v>27000</v>
      </c>
      <c r="U3198">
        <v>9800</v>
      </c>
      <c r="V3198">
        <v>17200</v>
      </c>
      <c r="W3198">
        <v>101</v>
      </c>
      <c r="X3198" t="s">
        <v>49</v>
      </c>
      <c r="Z3198">
        <v>1</v>
      </c>
      <c r="AA3198">
        <v>0.186</v>
      </c>
      <c r="AB3198">
        <v>1494</v>
      </c>
      <c r="AG3198" t="s">
        <v>5195</v>
      </c>
      <c r="AH3198">
        <v>8249.759765625</v>
      </c>
      <c r="AI3198">
        <v>438.64551848547399</v>
      </c>
      <c r="AL3198">
        <v>377</v>
      </c>
      <c r="AM3198">
        <v>25</v>
      </c>
      <c r="AN3198" t="s">
        <v>366</v>
      </c>
      <c r="AO3198" t="s">
        <v>1322</v>
      </c>
      <c r="AP3198" t="s">
        <v>361</v>
      </c>
    </row>
    <row r="3199" spans="1:42" hidden="1">
      <c r="A3199">
        <v>2813</v>
      </c>
      <c r="B3199">
        <v>271192</v>
      </c>
      <c r="C3199" t="s">
        <v>5204</v>
      </c>
      <c r="D3199">
        <v>2020</v>
      </c>
      <c r="E3199" t="s">
        <v>5205</v>
      </c>
      <c r="F3199">
        <v>3305</v>
      </c>
      <c r="H3199" t="s">
        <v>4492</v>
      </c>
      <c r="I3199" t="s">
        <v>67</v>
      </c>
      <c r="J3199" t="s">
        <v>3162</v>
      </c>
      <c r="M3199" t="s">
        <v>387</v>
      </c>
      <c r="N3199" t="s">
        <v>388</v>
      </c>
      <c r="O3199" t="s">
        <v>361</v>
      </c>
      <c r="P3199">
        <v>5</v>
      </c>
      <c r="Q3199">
        <v>43200</v>
      </c>
      <c r="R3199">
        <v>10120</v>
      </c>
      <c r="S3199">
        <v>33080</v>
      </c>
      <c r="T3199">
        <v>108000</v>
      </c>
      <c r="U3199">
        <v>25300</v>
      </c>
      <c r="V3199">
        <v>82700</v>
      </c>
      <c r="W3199">
        <v>101</v>
      </c>
      <c r="X3199" t="s">
        <v>49</v>
      </c>
      <c r="Z3199">
        <v>1</v>
      </c>
      <c r="AA3199">
        <v>0.57689999999999997</v>
      </c>
      <c r="AB3199">
        <v>1494</v>
      </c>
      <c r="AG3199" t="s">
        <v>5204</v>
      </c>
      <c r="AH3199">
        <v>24457.489746093801</v>
      </c>
      <c r="AI3199">
        <v>856.30512278203605</v>
      </c>
      <c r="AL3199">
        <v>377</v>
      </c>
      <c r="AM3199">
        <v>39</v>
      </c>
      <c r="AN3199" t="s">
        <v>366</v>
      </c>
      <c r="AO3199" t="s">
        <v>388</v>
      </c>
      <c r="AP3199" t="s">
        <v>361</v>
      </c>
    </row>
    <row r="3200" spans="1:42" hidden="1">
      <c r="A3200">
        <v>2817</v>
      </c>
      <c r="B3200">
        <v>271384</v>
      </c>
      <c r="C3200" t="s">
        <v>5213</v>
      </c>
      <c r="D3200">
        <v>2020</v>
      </c>
      <c r="E3200" t="s">
        <v>5214</v>
      </c>
      <c r="F3200">
        <v>238</v>
      </c>
      <c r="H3200" t="s">
        <v>5210</v>
      </c>
      <c r="I3200" t="s">
        <v>78</v>
      </c>
      <c r="J3200" t="s">
        <v>3557</v>
      </c>
      <c r="M3200" t="s">
        <v>1034</v>
      </c>
      <c r="N3200" t="s">
        <v>365</v>
      </c>
      <c r="O3200" t="s">
        <v>361</v>
      </c>
      <c r="P3200">
        <v>5</v>
      </c>
      <c r="Q3200">
        <v>14000</v>
      </c>
      <c r="R3200">
        <v>5520</v>
      </c>
      <c r="S3200">
        <v>8480</v>
      </c>
      <c r="T3200">
        <v>35000</v>
      </c>
      <c r="U3200">
        <v>13800</v>
      </c>
      <c r="V3200">
        <v>21200</v>
      </c>
      <c r="W3200">
        <v>101</v>
      </c>
      <c r="X3200" t="s">
        <v>49</v>
      </c>
      <c r="Z3200">
        <v>1</v>
      </c>
      <c r="AA3200">
        <v>0.51790000000000003</v>
      </c>
      <c r="AB3200">
        <v>1494</v>
      </c>
      <c r="AG3200" t="s">
        <v>5213</v>
      </c>
      <c r="AH3200">
        <v>19521.1047363281</v>
      </c>
      <c r="AI3200">
        <v>592.07873999189997</v>
      </c>
      <c r="AL3200">
        <v>377</v>
      </c>
      <c r="AM3200">
        <v>178</v>
      </c>
      <c r="AN3200" t="s">
        <v>366</v>
      </c>
      <c r="AO3200" t="s">
        <v>365</v>
      </c>
      <c r="AP3200" t="s">
        <v>361</v>
      </c>
    </row>
    <row r="3201" spans="1:42" hidden="1">
      <c r="A3201">
        <v>2821</v>
      </c>
      <c r="B3201">
        <v>271503</v>
      </c>
      <c r="C3201" t="s">
        <v>5221</v>
      </c>
      <c r="D3201">
        <v>2020</v>
      </c>
      <c r="E3201" t="s">
        <v>5222</v>
      </c>
      <c r="F3201">
        <v>202</v>
      </c>
      <c r="H3201" t="s">
        <v>5223</v>
      </c>
      <c r="I3201" t="s">
        <v>71</v>
      </c>
      <c r="J3201" t="s">
        <v>3557</v>
      </c>
      <c r="M3201" t="s">
        <v>364</v>
      </c>
      <c r="N3201" t="s">
        <v>5224</v>
      </c>
      <c r="O3201" t="s">
        <v>361</v>
      </c>
      <c r="P3201">
        <v>5</v>
      </c>
      <c r="Q3201">
        <v>43200</v>
      </c>
      <c r="R3201">
        <v>6240</v>
      </c>
      <c r="S3201">
        <v>36960</v>
      </c>
      <c r="T3201">
        <v>108000</v>
      </c>
      <c r="U3201">
        <v>15600</v>
      </c>
      <c r="V3201">
        <v>92400</v>
      </c>
      <c r="W3201">
        <v>101</v>
      </c>
      <c r="X3201" t="s">
        <v>49</v>
      </c>
      <c r="Z3201">
        <v>1</v>
      </c>
      <c r="AA3201">
        <v>0.30320000000000003</v>
      </c>
      <c r="AB3201">
        <v>1494</v>
      </c>
      <c r="AG3201" t="s">
        <v>5221</v>
      </c>
      <c r="AH3201">
        <v>11090.4228515625</v>
      </c>
      <c r="AI3201">
        <v>534.86358076588999</v>
      </c>
      <c r="AK3201" t="s">
        <v>720</v>
      </c>
      <c r="AL3201">
        <v>377</v>
      </c>
      <c r="AM3201">
        <v>1</v>
      </c>
      <c r="AN3201" t="s">
        <v>366</v>
      </c>
      <c r="AO3201" t="s">
        <v>5224</v>
      </c>
      <c r="AP3201" t="s">
        <v>361</v>
      </c>
    </row>
    <row r="3202" spans="1:42" hidden="1">
      <c r="A3202">
        <v>2822</v>
      </c>
      <c r="B3202">
        <v>271623</v>
      </c>
      <c r="C3202" t="s">
        <v>5225</v>
      </c>
      <c r="D3202">
        <v>2020</v>
      </c>
      <c r="E3202" t="s">
        <v>5226</v>
      </c>
      <c r="F3202">
        <v>132</v>
      </c>
      <c r="H3202" t="s">
        <v>4495</v>
      </c>
      <c r="I3202" t="s">
        <v>71</v>
      </c>
      <c r="J3202" t="s">
        <v>3557</v>
      </c>
      <c r="M3202" t="s">
        <v>364</v>
      </c>
      <c r="N3202" t="s">
        <v>365</v>
      </c>
      <c r="O3202" t="s">
        <v>361</v>
      </c>
      <c r="P3202">
        <v>5</v>
      </c>
      <c r="Q3202">
        <v>42000</v>
      </c>
      <c r="R3202">
        <v>6600</v>
      </c>
      <c r="S3202">
        <v>35400</v>
      </c>
      <c r="T3202">
        <v>105000</v>
      </c>
      <c r="U3202">
        <v>16500</v>
      </c>
      <c r="V3202">
        <v>88500</v>
      </c>
      <c r="W3202">
        <v>101</v>
      </c>
      <c r="X3202" t="s">
        <v>49</v>
      </c>
      <c r="Z3202">
        <v>1</v>
      </c>
      <c r="AA3202">
        <v>0.16</v>
      </c>
      <c r="AB3202">
        <v>1494</v>
      </c>
      <c r="AG3202" t="s">
        <v>5225</v>
      </c>
      <c r="AH3202">
        <v>7502.6779785156295</v>
      </c>
      <c r="AI3202">
        <v>403.97546965067602</v>
      </c>
      <c r="AL3202">
        <v>377</v>
      </c>
      <c r="AM3202">
        <v>178</v>
      </c>
      <c r="AN3202" t="s">
        <v>366</v>
      </c>
      <c r="AO3202" t="s">
        <v>365</v>
      </c>
      <c r="AP3202" t="s">
        <v>361</v>
      </c>
    </row>
    <row r="3203" spans="1:42" hidden="1">
      <c r="A3203">
        <v>2837</v>
      </c>
      <c r="B3203">
        <v>272352</v>
      </c>
      <c r="C3203" t="s">
        <v>5266</v>
      </c>
      <c r="D3203">
        <v>2020</v>
      </c>
      <c r="E3203" t="s">
        <v>5267</v>
      </c>
      <c r="F3203">
        <v>3614</v>
      </c>
      <c r="H3203" t="s">
        <v>5265</v>
      </c>
      <c r="I3203" t="s">
        <v>78</v>
      </c>
      <c r="J3203" t="s">
        <v>3557</v>
      </c>
      <c r="M3203" t="s">
        <v>364</v>
      </c>
      <c r="N3203" t="s">
        <v>365</v>
      </c>
      <c r="O3203" t="s">
        <v>361</v>
      </c>
      <c r="P3203">
        <v>5</v>
      </c>
      <c r="Q3203">
        <v>24280</v>
      </c>
      <c r="R3203">
        <v>6000</v>
      </c>
      <c r="S3203">
        <v>18280</v>
      </c>
      <c r="T3203">
        <v>60700</v>
      </c>
      <c r="U3203">
        <v>15000</v>
      </c>
      <c r="V3203">
        <v>45700</v>
      </c>
      <c r="W3203">
        <v>101</v>
      </c>
      <c r="X3203" t="s">
        <v>49</v>
      </c>
      <c r="Z3203">
        <v>1</v>
      </c>
      <c r="AA3203">
        <v>0.39600000000000002</v>
      </c>
      <c r="AB3203">
        <v>1495</v>
      </c>
      <c r="AG3203" t="s">
        <v>5266</v>
      </c>
      <c r="AH3203">
        <v>17288.3544921875</v>
      </c>
      <c r="AI3203">
        <v>611.01656852152996</v>
      </c>
      <c r="AL3203">
        <v>377</v>
      </c>
      <c r="AM3203">
        <v>178</v>
      </c>
      <c r="AN3203" t="s">
        <v>366</v>
      </c>
      <c r="AO3203" t="s">
        <v>365</v>
      </c>
      <c r="AP3203" t="s">
        <v>361</v>
      </c>
    </row>
    <row r="3204" spans="1:42" hidden="1">
      <c r="A3204">
        <v>2847</v>
      </c>
      <c r="B3204">
        <v>272729</v>
      </c>
      <c r="C3204" t="s">
        <v>5295</v>
      </c>
      <c r="D3204">
        <v>2020</v>
      </c>
      <c r="E3204" t="s">
        <v>5296</v>
      </c>
      <c r="F3204">
        <v>2540</v>
      </c>
      <c r="H3204" t="s">
        <v>5294</v>
      </c>
      <c r="I3204" t="s">
        <v>540</v>
      </c>
      <c r="J3204" t="s">
        <v>3557</v>
      </c>
      <c r="M3204" t="s">
        <v>1933</v>
      </c>
      <c r="N3204" t="s">
        <v>2419</v>
      </c>
      <c r="O3204" t="s">
        <v>361</v>
      </c>
      <c r="P3204">
        <v>5</v>
      </c>
      <c r="Q3204">
        <v>24800</v>
      </c>
      <c r="R3204">
        <v>3680</v>
      </c>
      <c r="S3204">
        <v>21120</v>
      </c>
      <c r="T3204">
        <v>62000</v>
      </c>
      <c r="U3204">
        <v>9200</v>
      </c>
      <c r="V3204">
        <v>52800</v>
      </c>
      <c r="W3204">
        <v>101</v>
      </c>
      <c r="X3204" t="s">
        <v>49</v>
      </c>
      <c r="Z3204">
        <v>1</v>
      </c>
      <c r="AA3204">
        <v>0.26629999999999998</v>
      </c>
      <c r="AB3204">
        <v>14742</v>
      </c>
      <c r="AG3204" t="s">
        <v>5295</v>
      </c>
      <c r="AH3204">
        <v>12126.2858886719</v>
      </c>
      <c r="AI3204">
        <v>577.82318729865801</v>
      </c>
      <c r="AL3204">
        <v>377</v>
      </c>
      <c r="AM3204">
        <v>2</v>
      </c>
      <c r="AN3204" t="s">
        <v>366</v>
      </c>
      <c r="AO3204" t="s">
        <v>2419</v>
      </c>
      <c r="AP3204" t="s">
        <v>361</v>
      </c>
    </row>
    <row r="3205" spans="1:42" hidden="1">
      <c r="A3205">
        <v>2845</v>
      </c>
      <c r="B3205">
        <v>272675</v>
      </c>
      <c r="C3205" t="s">
        <v>5289</v>
      </c>
      <c r="D3205">
        <v>2020</v>
      </c>
      <c r="E3205" t="s">
        <v>5290</v>
      </c>
      <c r="F3205">
        <v>3594</v>
      </c>
      <c r="H3205" t="s">
        <v>5291</v>
      </c>
      <c r="I3205" t="s">
        <v>540</v>
      </c>
      <c r="J3205" t="s">
        <v>3557</v>
      </c>
      <c r="M3205" t="s">
        <v>364</v>
      </c>
      <c r="N3205" t="s">
        <v>365</v>
      </c>
      <c r="O3205" t="s">
        <v>361</v>
      </c>
      <c r="P3205">
        <v>5</v>
      </c>
      <c r="Q3205">
        <v>36120</v>
      </c>
      <c r="R3205">
        <v>3560</v>
      </c>
      <c r="S3205">
        <v>32560</v>
      </c>
      <c r="T3205">
        <v>90300</v>
      </c>
      <c r="U3205">
        <v>8900</v>
      </c>
      <c r="V3205">
        <v>81400</v>
      </c>
      <c r="W3205">
        <v>101</v>
      </c>
      <c r="X3205" t="s">
        <v>49</v>
      </c>
      <c r="Z3205">
        <v>1</v>
      </c>
      <c r="AA3205">
        <v>0.23880000000000001</v>
      </c>
      <c r="AB3205">
        <v>14742</v>
      </c>
      <c r="AG3205" t="s">
        <v>5289</v>
      </c>
      <c r="AH3205">
        <v>10881.3640136719</v>
      </c>
      <c r="AI3205">
        <v>418.24027960488303</v>
      </c>
      <c r="AL3205">
        <v>377</v>
      </c>
      <c r="AM3205">
        <v>178</v>
      </c>
      <c r="AN3205" t="s">
        <v>366</v>
      </c>
      <c r="AO3205" t="s">
        <v>365</v>
      </c>
      <c r="AP3205" t="s">
        <v>361</v>
      </c>
    </row>
    <row r="3206" spans="1:42" hidden="1">
      <c r="A3206">
        <v>2872</v>
      </c>
      <c r="B3206">
        <v>273984</v>
      </c>
      <c r="C3206" t="s">
        <v>5358</v>
      </c>
      <c r="D3206">
        <v>2020</v>
      </c>
      <c r="E3206" t="s">
        <v>5359</v>
      </c>
      <c r="F3206">
        <v>3782</v>
      </c>
      <c r="H3206" t="s">
        <v>5360</v>
      </c>
      <c r="I3206" t="s">
        <v>377</v>
      </c>
      <c r="M3206" t="s">
        <v>3980</v>
      </c>
      <c r="N3206" t="s">
        <v>365</v>
      </c>
      <c r="O3206" t="s">
        <v>361</v>
      </c>
      <c r="P3206">
        <v>5</v>
      </c>
      <c r="Q3206">
        <v>30120</v>
      </c>
      <c r="R3206">
        <v>4560</v>
      </c>
      <c r="S3206">
        <v>25560</v>
      </c>
      <c r="T3206">
        <v>75300</v>
      </c>
      <c r="U3206">
        <v>11400</v>
      </c>
      <c r="V3206">
        <v>63900</v>
      </c>
      <c r="W3206">
        <v>101</v>
      </c>
      <c r="X3206" t="s">
        <v>49</v>
      </c>
      <c r="Z3206">
        <v>1</v>
      </c>
      <c r="AA3206">
        <v>0.3357</v>
      </c>
      <c r="AB3206">
        <v>46182</v>
      </c>
      <c r="AG3206" t="s">
        <v>5358</v>
      </c>
      <c r="AH3206">
        <v>14927.7802734375</v>
      </c>
      <c r="AI3206">
        <v>550.48177136343202</v>
      </c>
      <c r="AL3206">
        <v>377</v>
      </c>
      <c r="AM3206">
        <v>178</v>
      </c>
      <c r="AN3206" t="s">
        <v>366</v>
      </c>
      <c r="AO3206" t="s">
        <v>365</v>
      </c>
      <c r="AP3206" t="s">
        <v>361</v>
      </c>
    </row>
    <row r="3207" spans="1:42" hidden="1">
      <c r="A3207">
        <v>2905</v>
      </c>
      <c r="B3207">
        <v>274287</v>
      </c>
      <c r="C3207" t="s">
        <v>5400</v>
      </c>
      <c r="D3207">
        <v>2020</v>
      </c>
      <c r="E3207" t="s">
        <v>5401</v>
      </c>
      <c r="F3207">
        <v>3831</v>
      </c>
      <c r="H3207" t="s">
        <v>5402</v>
      </c>
      <c r="I3207" t="s">
        <v>71</v>
      </c>
      <c r="J3207" t="s">
        <v>3557</v>
      </c>
      <c r="M3207" t="s">
        <v>364</v>
      </c>
      <c r="N3207" t="s">
        <v>365</v>
      </c>
      <c r="O3207" t="s">
        <v>361</v>
      </c>
      <c r="P3207">
        <v>5</v>
      </c>
      <c r="Q3207">
        <v>24760</v>
      </c>
      <c r="R3207">
        <v>4320</v>
      </c>
      <c r="S3207">
        <v>20440</v>
      </c>
      <c r="T3207">
        <v>61900</v>
      </c>
      <c r="U3207">
        <v>10800</v>
      </c>
      <c r="V3207">
        <v>51100</v>
      </c>
      <c r="W3207">
        <v>101</v>
      </c>
      <c r="X3207" t="s">
        <v>49</v>
      </c>
      <c r="Z3207">
        <v>1</v>
      </c>
      <c r="AA3207">
        <v>0.28120000000000001</v>
      </c>
      <c r="AB3207">
        <v>4613</v>
      </c>
      <c r="AG3207" t="s">
        <v>5400</v>
      </c>
      <c r="AH3207">
        <v>11424.7434082031</v>
      </c>
      <c r="AI3207">
        <v>520.09909769070202</v>
      </c>
      <c r="AL3207">
        <v>377</v>
      </c>
      <c r="AM3207">
        <v>178</v>
      </c>
      <c r="AN3207" t="s">
        <v>366</v>
      </c>
      <c r="AO3207" t="s">
        <v>365</v>
      </c>
      <c r="AP3207" t="s">
        <v>361</v>
      </c>
    </row>
    <row r="3208" spans="1:42" hidden="1">
      <c r="A3208">
        <v>2911</v>
      </c>
      <c r="B3208">
        <v>274504</v>
      </c>
      <c r="C3208" t="s">
        <v>5416</v>
      </c>
      <c r="D3208">
        <v>2020</v>
      </c>
      <c r="E3208" t="s">
        <v>5417</v>
      </c>
      <c r="F3208">
        <v>3835</v>
      </c>
      <c r="H3208" t="s">
        <v>5418</v>
      </c>
      <c r="I3208" t="s">
        <v>71</v>
      </c>
      <c r="J3208" t="s">
        <v>3557</v>
      </c>
      <c r="M3208" t="s">
        <v>364</v>
      </c>
      <c r="N3208" t="s">
        <v>365</v>
      </c>
      <c r="O3208" t="s">
        <v>361</v>
      </c>
      <c r="P3208">
        <v>5</v>
      </c>
      <c r="Q3208">
        <v>23600</v>
      </c>
      <c r="R3208">
        <v>2960</v>
      </c>
      <c r="S3208">
        <v>20640</v>
      </c>
      <c r="T3208">
        <v>59000</v>
      </c>
      <c r="U3208">
        <v>7400</v>
      </c>
      <c r="V3208">
        <v>51600</v>
      </c>
      <c r="W3208">
        <v>101</v>
      </c>
      <c r="X3208" t="s">
        <v>49</v>
      </c>
      <c r="Z3208">
        <v>1</v>
      </c>
      <c r="AA3208">
        <v>0.51880000000000004</v>
      </c>
      <c r="AB3208">
        <v>46129</v>
      </c>
      <c r="AG3208" t="s">
        <v>5416</v>
      </c>
      <c r="AH3208">
        <v>21568.8876953125</v>
      </c>
      <c r="AI3208">
        <v>634.80774277511898</v>
      </c>
      <c r="AL3208">
        <v>377</v>
      </c>
      <c r="AM3208">
        <v>178</v>
      </c>
      <c r="AN3208" t="s">
        <v>366</v>
      </c>
      <c r="AO3208" t="s">
        <v>365</v>
      </c>
      <c r="AP3208" t="s">
        <v>361</v>
      </c>
    </row>
    <row r="3209" spans="1:42" hidden="1">
      <c r="A3209">
        <v>2918</v>
      </c>
      <c r="B3209">
        <v>275520</v>
      </c>
      <c r="C3209" t="s">
        <v>5436</v>
      </c>
      <c r="D3209">
        <v>2020</v>
      </c>
      <c r="E3209" t="s">
        <v>5437</v>
      </c>
      <c r="F3209">
        <v>3816</v>
      </c>
      <c r="H3209" t="s">
        <v>5438</v>
      </c>
      <c r="I3209" t="s">
        <v>54</v>
      </c>
      <c r="M3209" t="s">
        <v>364</v>
      </c>
      <c r="N3209" t="s">
        <v>365</v>
      </c>
      <c r="O3209" t="s">
        <v>361</v>
      </c>
      <c r="P3209">
        <v>5</v>
      </c>
      <c r="Q3209">
        <v>37560</v>
      </c>
      <c r="R3209">
        <v>3520</v>
      </c>
      <c r="S3209">
        <v>34040</v>
      </c>
      <c r="T3209">
        <v>93900</v>
      </c>
      <c r="U3209">
        <v>8800</v>
      </c>
      <c r="V3209">
        <v>85100</v>
      </c>
      <c r="W3209">
        <v>101</v>
      </c>
      <c r="X3209" t="s">
        <v>49</v>
      </c>
      <c r="Z3209">
        <v>1</v>
      </c>
      <c r="AA3209">
        <v>0.12</v>
      </c>
      <c r="AB3209">
        <v>4626</v>
      </c>
      <c r="AG3209" t="s">
        <v>5436</v>
      </c>
      <c r="AH3209">
        <v>7129.9709472656295</v>
      </c>
      <c r="AI3209">
        <v>358.18682996632401</v>
      </c>
      <c r="AL3209">
        <v>377</v>
      </c>
      <c r="AM3209">
        <v>178</v>
      </c>
      <c r="AN3209" t="s">
        <v>366</v>
      </c>
      <c r="AO3209" t="s">
        <v>365</v>
      </c>
      <c r="AP3209" t="s">
        <v>361</v>
      </c>
    </row>
    <row r="3210" spans="1:42" hidden="1">
      <c r="A3210">
        <v>2926</v>
      </c>
      <c r="B3210">
        <v>276346</v>
      </c>
      <c r="C3210" t="s">
        <v>5456</v>
      </c>
      <c r="D3210">
        <v>2020</v>
      </c>
      <c r="E3210" t="s">
        <v>5457</v>
      </c>
      <c r="F3210">
        <v>3720</v>
      </c>
      <c r="H3210" t="s">
        <v>5458</v>
      </c>
      <c r="I3210" t="s">
        <v>78</v>
      </c>
      <c r="J3210" t="s">
        <v>3557</v>
      </c>
      <c r="M3210" t="s">
        <v>364</v>
      </c>
      <c r="N3210" t="s">
        <v>365</v>
      </c>
      <c r="O3210" t="s">
        <v>361</v>
      </c>
      <c r="P3210">
        <v>5</v>
      </c>
      <c r="Q3210">
        <v>13240</v>
      </c>
      <c r="R3210">
        <v>3000</v>
      </c>
      <c r="S3210">
        <v>10240</v>
      </c>
      <c r="T3210">
        <v>33100</v>
      </c>
      <c r="U3210">
        <v>7500</v>
      </c>
      <c r="V3210">
        <v>25600</v>
      </c>
      <c r="W3210">
        <v>101</v>
      </c>
      <c r="X3210" t="s">
        <v>49</v>
      </c>
      <c r="Z3210">
        <v>1</v>
      </c>
      <c r="AA3210">
        <v>0.3201</v>
      </c>
      <c r="AB3210">
        <v>4622</v>
      </c>
      <c r="AG3210" t="s">
        <v>5456</v>
      </c>
      <c r="AH3210">
        <v>15392.0661621094</v>
      </c>
      <c r="AI3210">
        <v>544.632925380556</v>
      </c>
      <c r="AL3210">
        <v>377</v>
      </c>
      <c r="AM3210">
        <v>178</v>
      </c>
      <c r="AN3210" t="s">
        <v>366</v>
      </c>
      <c r="AO3210" t="s">
        <v>365</v>
      </c>
      <c r="AP3210" t="s">
        <v>361</v>
      </c>
    </row>
    <row r="3211" spans="1:42" hidden="1">
      <c r="A3211">
        <v>2928</v>
      </c>
      <c r="B3211">
        <v>276430</v>
      </c>
      <c r="C3211" t="s">
        <v>5462</v>
      </c>
      <c r="D3211">
        <v>2020</v>
      </c>
      <c r="E3211" t="s">
        <v>5463</v>
      </c>
      <c r="F3211">
        <v>3690</v>
      </c>
      <c r="H3211" t="s">
        <v>5461</v>
      </c>
      <c r="I3211" t="s">
        <v>78</v>
      </c>
      <c r="J3211" t="s">
        <v>3557</v>
      </c>
      <c r="M3211" t="s">
        <v>498</v>
      </c>
      <c r="N3211" t="s">
        <v>388</v>
      </c>
      <c r="O3211" t="s">
        <v>361</v>
      </c>
      <c r="P3211">
        <v>5</v>
      </c>
      <c r="Q3211">
        <v>33640</v>
      </c>
      <c r="R3211">
        <v>4640</v>
      </c>
      <c r="S3211">
        <v>29000</v>
      </c>
      <c r="T3211">
        <v>84100</v>
      </c>
      <c r="U3211">
        <v>11600</v>
      </c>
      <c r="V3211">
        <v>72500</v>
      </c>
      <c r="W3211">
        <v>101</v>
      </c>
      <c r="X3211" t="s">
        <v>49</v>
      </c>
      <c r="Z3211">
        <v>1</v>
      </c>
      <c r="AA3211">
        <v>0.46260000000000001</v>
      </c>
      <c r="AB3211">
        <v>4621</v>
      </c>
      <c r="AG3211" t="s">
        <v>5462</v>
      </c>
      <c r="AH3211">
        <v>20252.5637207031</v>
      </c>
      <c r="AI3211">
        <v>614.11741659234895</v>
      </c>
      <c r="AL3211">
        <v>377</v>
      </c>
      <c r="AM3211">
        <v>39</v>
      </c>
      <c r="AN3211" t="s">
        <v>366</v>
      </c>
      <c r="AO3211" t="s">
        <v>388</v>
      </c>
      <c r="AP3211" t="s">
        <v>361</v>
      </c>
    </row>
    <row r="3212" spans="1:42" hidden="1">
      <c r="A3212">
        <v>2929</v>
      </c>
      <c r="B3212">
        <v>276446</v>
      </c>
      <c r="C3212" t="s">
        <v>5464</v>
      </c>
      <c r="D3212">
        <v>2020</v>
      </c>
      <c r="E3212" t="s">
        <v>5465</v>
      </c>
      <c r="F3212">
        <v>388</v>
      </c>
      <c r="H3212" t="s">
        <v>5466</v>
      </c>
      <c r="I3212" t="s">
        <v>78</v>
      </c>
      <c r="J3212" t="s">
        <v>3557</v>
      </c>
      <c r="M3212" t="s">
        <v>364</v>
      </c>
      <c r="N3212" t="s">
        <v>365</v>
      </c>
      <c r="O3212" t="s">
        <v>361</v>
      </c>
      <c r="P3212">
        <v>5</v>
      </c>
      <c r="Q3212">
        <v>14160</v>
      </c>
      <c r="R3212">
        <v>2560</v>
      </c>
      <c r="S3212">
        <v>11600</v>
      </c>
      <c r="T3212">
        <v>35400</v>
      </c>
      <c r="U3212">
        <v>6400</v>
      </c>
      <c r="V3212">
        <v>29000</v>
      </c>
      <c r="W3212">
        <v>101</v>
      </c>
      <c r="X3212" t="s">
        <v>49</v>
      </c>
      <c r="Z3212">
        <v>1</v>
      </c>
      <c r="AA3212">
        <v>0.22309999999999999</v>
      </c>
      <c r="AB3212">
        <v>4621</v>
      </c>
      <c r="AG3212" t="s">
        <v>5464</v>
      </c>
      <c r="AH3212">
        <v>8835.32373046875</v>
      </c>
      <c r="AI3212">
        <v>394.12129795395401</v>
      </c>
      <c r="AL3212">
        <v>377</v>
      </c>
      <c r="AM3212">
        <v>178</v>
      </c>
      <c r="AN3212" t="s">
        <v>366</v>
      </c>
      <c r="AO3212" t="s">
        <v>365</v>
      </c>
      <c r="AP3212" t="s">
        <v>361</v>
      </c>
    </row>
    <row r="3213" spans="1:42" hidden="1">
      <c r="A3213">
        <v>2932</v>
      </c>
      <c r="B3213">
        <v>276593</v>
      </c>
      <c r="C3213" t="s">
        <v>5473</v>
      </c>
      <c r="D3213">
        <v>2020</v>
      </c>
      <c r="E3213" t="s">
        <v>5474</v>
      </c>
      <c r="F3213">
        <v>4037</v>
      </c>
      <c r="H3213" t="s">
        <v>5475</v>
      </c>
      <c r="I3213" t="s">
        <v>67</v>
      </c>
      <c r="J3213" t="s">
        <v>3557</v>
      </c>
      <c r="M3213" t="s">
        <v>364</v>
      </c>
      <c r="N3213" t="s">
        <v>1322</v>
      </c>
      <c r="O3213" t="s">
        <v>361</v>
      </c>
      <c r="P3213">
        <v>5</v>
      </c>
      <c r="Q3213">
        <v>26120</v>
      </c>
      <c r="R3213">
        <v>4720</v>
      </c>
      <c r="S3213">
        <v>21400</v>
      </c>
      <c r="T3213">
        <v>65300</v>
      </c>
      <c r="U3213">
        <v>11800</v>
      </c>
      <c r="V3213">
        <v>53500</v>
      </c>
      <c r="W3213">
        <v>101</v>
      </c>
      <c r="X3213" t="s">
        <v>49</v>
      </c>
      <c r="Z3213">
        <v>1</v>
      </c>
      <c r="AA3213">
        <v>0.25869999999999999</v>
      </c>
      <c r="AB3213">
        <v>4621</v>
      </c>
      <c r="AG3213" t="s">
        <v>5473</v>
      </c>
      <c r="AH3213">
        <v>10643.1848144531</v>
      </c>
      <c r="AI3213">
        <v>444.09202919149197</v>
      </c>
      <c r="AL3213">
        <v>377</v>
      </c>
      <c r="AM3213">
        <v>25</v>
      </c>
      <c r="AN3213" t="s">
        <v>366</v>
      </c>
      <c r="AO3213" t="s">
        <v>1322</v>
      </c>
      <c r="AP3213" t="s">
        <v>361</v>
      </c>
    </row>
    <row r="3214" spans="1:42" hidden="1">
      <c r="A3214">
        <v>2935</v>
      </c>
      <c r="B3214">
        <v>276678</v>
      </c>
      <c r="C3214" t="s">
        <v>5480</v>
      </c>
      <c r="D3214">
        <v>2020</v>
      </c>
      <c r="E3214" t="s">
        <v>5481</v>
      </c>
      <c r="F3214">
        <v>530</v>
      </c>
      <c r="H3214" t="s">
        <v>3293</v>
      </c>
      <c r="I3214" t="s">
        <v>71</v>
      </c>
      <c r="J3214" t="s">
        <v>3162</v>
      </c>
      <c r="M3214" t="s">
        <v>364</v>
      </c>
      <c r="N3214" t="s">
        <v>365</v>
      </c>
      <c r="O3214" t="s">
        <v>361</v>
      </c>
      <c r="P3214">
        <v>5</v>
      </c>
      <c r="Q3214">
        <v>8520</v>
      </c>
      <c r="R3214">
        <v>1160</v>
      </c>
      <c r="S3214">
        <v>7360</v>
      </c>
      <c r="T3214">
        <v>21300</v>
      </c>
      <c r="U3214">
        <v>2900</v>
      </c>
      <c r="V3214">
        <v>18400</v>
      </c>
      <c r="W3214">
        <v>101</v>
      </c>
      <c r="X3214" t="s">
        <v>49</v>
      </c>
      <c r="Z3214">
        <v>1</v>
      </c>
      <c r="AA3214">
        <v>0.23680000000000001</v>
      </c>
      <c r="AB3214">
        <v>4620</v>
      </c>
      <c r="AG3214" t="s">
        <v>5480</v>
      </c>
      <c r="AH3214">
        <v>11339.09375</v>
      </c>
      <c r="AI3214">
        <v>498.99571507226398</v>
      </c>
      <c r="AL3214">
        <v>377</v>
      </c>
      <c r="AM3214">
        <v>178</v>
      </c>
      <c r="AN3214" t="s">
        <v>366</v>
      </c>
      <c r="AO3214" t="s">
        <v>365</v>
      </c>
      <c r="AP3214" t="s">
        <v>361</v>
      </c>
    </row>
    <row r="3215" spans="1:42" hidden="1">
      <c r="A3215">
        <v>2937</v>
      </c>
      <c r="B3215">
        <v>276826</v>
      </c>
      <c r="C3215" t="s">
        <v>5485</v>
      </c>
      <c r="D3215">
        <v>2020</v>
      </c>
      <c r="E3215" t="s">
        <v>5486</v>
      </c>
      <c r="F3215">
        <v>491</v>
      </c>
      <c r="H3215" t="s">
        <v>3293</v>
      </c>
      <c r="I3215" t="s">
        <v>71</v>
      </c>
      <c r="J3215" t="s">
        <v>3162</v>
      </c>
      <c r="M3215" t="s">
        <v>1933</v>
      </c>
      <c r="N3215" t="s">
        <v>388</v>
      </c>
      <c r="O3215" t="s">
        <v>361</v>
      </c>
      <c r="P3215">
        <v>5</v>
      </c>
      <c r="Q3215">
        <v>30400</v>
      </c>
      <c r="R3215">
        <v>4400</v>
      </c>
      <c r="S3215">
        <v>26000</v>
      </c>
      <c r="T3215">
        <v>76000</v>
      </c>
      <c r="U3215">
        <v>11000</v>
      </c>
      <c r="V3215">
        <v>65000</v>
      </c>
      <c r="W3215">
        <v>101</v>
      </c>
      <c r="X3215" t="s">
        <v>49</v>
      </c>
      <c r="Z3215">
        <v>1</v>
      </c>
      <c r="AA3215">
        <v>0.1895</v>
      </c>
      <c r="AB3215">
        <v>4620</v>
      </c>
      <c r="AG3215" t="s">
        <v>5485</v>
      </c>
      <c r="AH3215">
        <v>8406.5827636718805</v>
      </c>
      <c r="AI3215">
        <v>386.668696106531</v>
      </c>
      <c r="AL3215">
        <v>377</v>
      </c>
      <c r="AM3215">
        <v>39</v>
      </c>
      <c r="AN3215" t="s">
        <v>366</v>
      </c>
      <c r="AO3215" t="s">
        <v>388</v>
      </c>
      <c r="AP3215" t="s">
        <v>361</v>
      </c>
    </row>
    <row r="3216" spans="1:42" hidden="1">
      <c r="A3216">
        <v>2940</v>
      </c>
      <c r="B3216">
        <v>276959</v>
      </c>
      <c r="C3216" t="s">
        <v>5493</v>
      </c>
      <c r="D3216">
        <v>2020</v>
      </c>
      <c r="E3216" t="s">
        <v>5494</v>
      </c>
      <c r="F3216">
        <v>464</v>
      </c>
      <c r="H3216" t="s">
        <v>5495</v>
      </c>
      <c r="I3216" t="s">
        <v>97</v>
      </c>
      <c r="J3216" t="s">
        <v>3162</v>
      </c>
      <c r="M3216" t="s">
        <v>461</v>
      </c>
      <c r="N3216" t="s">
        <v>1608</v>
      </c>
      <c r="O3216" t="s">
        <v>361</v>
      </c>
      <c r="P3216">
        <v>5</v>
      </c>
      <c r="Q3216">
        <v>31960</v>
      </c>
      <c r="R3216">
        <v>4480</v>
      </c>
      <c r="S3216">
        <v>27480</v>
      </c>
      <c r="T3216">
        <v>79900</v>
      </c>
      <c r="U3216">
        <v>11200</v>
      </c>
      <c r="V3216">
        <v>68700</v>
      </c>
      <c r="W3216">
        <v>101</v>
      </c>
      <c r="X3216" t="s">
        <v>49</v>
      </c>
      <c r="Z3216">
        <v>1</v>
      </c>
      <c r="AA3216">
        <v>0.1983</v>
      </c>
      <c r="AB3216">
        <v>4620</v>
      </c>
      <c r="AG3216" t="s">
        <v>5493</v>
      </c>
      <c r="AH3216">
        <v>8627.935546875</v>
      </c>
      <c r="AI3216">
        <v>388.50175055025602</v>
      </c>
      <c r="AL3216">
        <v>377</v>
      </c>
      <c r="AM3216">
        <v>4</v>
      </c>
      <c r="AN3216" t="s">
        <v>366</v>
      </c>
      <c r="AO3216" t="s">
        <v>1608</v>
      </c>
      <c r="AP3216" t="s">
        <v>361</v>
      </c>
    </row>
    <row r="3217" spans="1:42" hidden="1">
      <c r="A3217">
        <v>2942</v>
      </c>
      <c r="B3217">
        <v>276985</v>
      </c>
      <c r="C3217" t="s">
        <v>5499</v>
      </c>
      <c r="D3217">
        <v>2020</v>
      </c>
      <c r="E3217" t="s">
        <v>5500</v>
      </c>
      <c r="F3217">
        <v>737</v>
      </c>
      <c r="H3217" t="s">
        <v>5492</v>
      </c>
      <c r="I3217" t="s">
        <v>71</v>
      </c>
      <c r="J3217" t="s">
        <v>3162</v>
      </c>
      <c r="M3217" t="s">
        <v>498</v>
      </c>
      <c r="N3217" t="s">
        <v>1572</v>
      </c>
      <c r="O3217" t="s">
        <v>361</v>
      </c>
      <c r="P3217">
        <v>5</v>
      </c>
      <c r="Q3217">
        <v>18960</v>
      </c>
      <c r="R3217">
        <v>5280</v>
      </c>
      <c r="S3217">
        <v>13680</v>
      </c>
      <c r="T3217">
        <v>47400</v>
      </c>
      <c r="U3217">
        <v>13200</v>
      </c>
      <c r="V3217">
        <v>34200</v>
      </c>
      <c r="W3217">
        <v>101</v>
      </c>
      <c r="X3217" t="s">
        <v>49</v>
      </c>
      <c r="Z3217">
        <v>1</v>
      </c>
      <c r="AA3217">
        <v>0.34810000000000002</v>
      </c>
      <c r="AB3217">
        <v>4620</v>
      </c>
      <c r="AG3217" t="s">
        <v>5499</v>
      </c>
      <c r="AH3217">
        <v>15955.0583496094</v>
      </c>
      <c r="AI3217">
        <v>641.37373892691801</v>
      </c>
      <c r="AL3217">
        <v>377</v>
      </c>
      <c r="AM3217">
        <v>15</v>
      </c>
      <c r="AN3217" t="s">
        <v>366</v>
      </c>
      <c r="AO3217" t="s">
        <v>1572</v>
      </c>
      <c r="AP3217" t="s">
        <v>361</v>
      </c>
    </row>
    <row r="3218" spans="1:42" hidden="1">
      <c r="A3218">
        <v>2943</v>
      </c>
      <c r="B3218">
        <v>276988</v>
      </c>
      <c r="C3218" t="s">
        <v>5501</v>
      </c>
      <c r="D3218">
        <v>2020</v>
      </c>
      <c r="E3218" t="s">
        <v>5502</v>
      </c>
      <c r="F3218">
        <v>727</v>
      </c>
      <c r="H3218" t="s">
        <v>5492</v>
      </c>
      <c r="I3218" t="s">
        <v>71</v>
      </c>
      <c r="J3218" t="s">
        <v>3162</v>
      </c>
      <c r="M3218" t="s">
        <v>364</v>
      </c>
      <c r="N3218" t="s">
        <v>365</v>
      </c>
      <c r="O3218" t="s">
        <v>361</v>
      </c>
      <c r="P3218">
        <v>5</v>
      </c>
      <c r="Q3218">
        <v>8320</v>
      </c>
      <c r="R3218">
        <v>1360</v>
      </c>
      <c r="S3218">
        <v>6960</v>
      </c>
      <c r="T3218">
        <v>20800</v>
      </c>
      <c r="U3218">
        <v>3400</v>
      </c>
      <c r="V3218">
        <v>17400</v>
      </c>
      <c r="W3218">
        <v>101</v>
      </c>
      <c r="X3218" t="s">
        <v>49</v>
      </c>
      <c r="Z3218">
        <v>1</v>
      </c>
      <c r="AA3218">
        <v>0.37390000000000001</v>
      </c>
      <c r="AB3218">
        <v>4620</v>
      </c>
      <c r="AG3218" t="s">
        <v>5501</v>
      </c>
      <c r="AH3218">
        <v>12036.6813964844</v>
      </c>
      <c r="AI3218">
        <v>612.72420881468997</v>
      </c>
      <c r="AL3218">
        <v>377</v>
      </c>
      <c r="AM3218">
        <v>178</v>
      </c>
      <c r="AN3218" t="s">
        <v>366</v>
      </c>
      <c r="AO3218" t="s">
        <v>365</v>
      </c>
      <c r="AP3218" t="s">
        <v>361</v>
      </c>
    </row>
    <row r="3219" spans="1:42" hidden="1">
      <c r="A3219">
        <v>2946</v>
      </c>
      <c r="B3219">
        <v>277066</v>
      </c>
      <c r="C3219" t="s">
        <v>5508</v>
      </c>
      <c r="D3219">
        <v>2020</v>
      </c>
      <c r="E3219" t="s">
        <v>5509</v>
      </c>
      <c r="F3219">
        <v>3731</v>
      </c>
      <c r="H3219" t="s">
        <v>5172</v>
      </c>
      <c r="I3219" t="s">
        <v>71</v>
      </c>
      <c r="J3219" t="s">
        <v>3162</v>
      </c>
      <c r="M3219" t="s">
        <v>364</v>
      </c>
      <c r="N3219" t="s">
        <v>365</v>
      </c>
      <c r="O3219" t="s">
        <v>361</v>
      </c>
      <c r="P3219">
        <v>5</v>
      </c>
      <c r="Q3219">
        <v>8240</v>
      </c>
      <c r="R3219">
        <v>1120</v>
      </c>
      <c r="S3219">
        <v>7120</v>
      </c>
      <c r="T3219">
        <v>20600</v>
      </c>
      <c r="U3219">
        <v>2800</v>
      </c>
      <c r="V3219">
        <v>17800</v>
      </c>
      <c r="W3219">
        <v>101</v>
      </c>
      <c r="X3219" t="s">
        <v>49</v>
      </c>
      <c r="Z3219">
        <v>1</v>
      </c>
      <c r="AA3219">
        <v>0.2099</v>
      </c>
      <c r="AB3219">
        <v>4620</v>
      </c>
      <c r="AG3219" t="s">
        <v>5508</v>
      </c>
      <c r="AH3219">
        <v>9803.55615234375</v>
      </c>
      <c r="AI3219">
        <v>411.44830314503702</v>
      </c>
      <c r="AL3219">
        <v>377</v>
      </c>
      <c r="AM3219">
        <v>178</v>
      </c>
      <c r="AN3219" t="s">
        <v>366</v>
      </c>
      <c r="AO3219" t="s">
        <v>365</v>
      </c>
      <c r="AP3219" t="s">
        <v>361</v>
      </c>
    </row>
    <row r="3220" spans="1:42" hidden="1">
      <c r="A3220">
        <v>2948</v>
      </c>
      <c r="B3220">
        <v>277131</v>
      </c>
      <c r="C3220" t="s">
        <v>5512</v>
      </c>
      <c r="D3220">
        <v>2020</v>
      </c>
      <c r="E3220" t="s">
        <v>5513</v>
      </c>
      <c r="F3220">
        <v>646</v>
      </c>
      <c r="H3220" t="s">
        <v>3293</v>
      </c>
      <c r="I3220" t="s">
        <v>71</v>
      </c>
      <c r="J3220" t="s">
        <v>3162</v>
      </c>
      <c r="M3220" t="s">
        <v>364</v>
      </c>
      <c r="N3220" t="s">
        <v>365</v>
      </c>
      <c r="O3220" t="s">
        <v>361</v>
      </c>
      <c r="P3220">
        <v>5</v>
      </c>
      <c r="Q3220">
        <v>11160</v>
      </c>
      <c r="R3220">
        <v>1400</v>
      </c>
      <c r="S3220">
        <v>9760</v>
      </c>
      <c r="T3220">
        <v>27900</v>
      </c>
      <c r="U3220">
        <v>3500</v>
      </c>
      <c r="V3220">
        <v>24400</v>
      </c>
      <c r="W3220">
        <v>101</v>
      </c>
      <c r="X3220" t="s">
        <v>49</v>
      </c>
      <c r="Z3220">
        <v>1</v>
      </c>
      <c r="AA3220">
        <v>0.41270000000000001</v>
      </c>
      <c r="AB3220">
        <v>4620</v>
      </c>
      <c r="AG3220" t="s">
        <v>5512</v>
      </c>
      <c r="AH3220">
        <v>15028.642578125</v>
      </c>
      <c r="AI3220">
        <v>552.01552788336198</v>
      </c>
      <c r="AL3220">
        <v>377</v>
      </c>
      <c r="AM3220">
        <v>178</v>
      </c>
      <c r="AN3220" t="s">
        <v>366</v>
      </c>
      <c r="AO3220" t="s">
        <v>365</v>
      </c>
      <c r="AP3220" t="s">
        <v>361</v>
      </c>
    </row>
    <row r="3221" spans="1:42" hidden="1">
      <c r="A3221">
        <v>2949</v>
      </c>
      <c r="B3221">
        <v>277188</v>
      </c>
      <c r="C3221" t="s">
        <v>5514</v>
      </c>
      <c r="D3221">
        <v>2020</v>
      </c>
      <c r="E3221" t="s">
        <v>5515</v>
      </c>
      <c r="F3221">
        <v>3667</v>
      </c>
      <c r="H3221" t="s">
        <v>5505</v>
      </c>
      <c r="I3221" t="s">
        <v>54</v>
      </c>
      <c r="J3221" t="s">
        <v>3162</v>
      </c>
      <c r="M3221" t="s">
        <v>364</v>
      </c>
      <c r="N3221" t="s">
        <v>365</v>
      </c>
      <c r="O3221" t="s">
        <v>361</v>
      </c>
      <c r="P3221">
        <v>5</v>
      </c>
      <c r="Q3221">
        <v>13200</v>
      </c>
      <c r="R3221">
        <v>1240</v>
      </c>
      <c r="S3221">
        <v>11960</v>
      </c>
      <c r="T3221">
        <v>33000</v>
      </c>
      <c r="U3221">
        <v>3100</v>
      </c>
      <c r="V3221">
        <v>29900</v>
      </c>
      <c r="W3221">
        <v>101</v>
      </c>
      <c r="X3221" t="s">
        <v>49</v>
      </c>
      <c r="Z3221">
        <v>1</v>
      </c>
      <c r="AA3221">
        <v>0.29859999999999998</v>
      </c>
      <c r="AB3221">
        <v>4620</v>
      </c>
      <c r="AG3221" t="s">
        <v>5514</v>
      </c>
      <c r="AH3221">
        <v>14210.7639160156</v>
      </c>
      <c r="AI3221">
        <v>467.430254129584</v>
      </c>
      <c r="AL3221">
        <v>377</v>
      </c>
      <c r="AM3221">
        <v>178</v>
      </c>
      <c r="AN3221" t="s">
        <v>366</v>
      </c>
      <c r="AO3221" t="s">
        <v>365</v>
      </c>
      <c r="AP3221" t="s">
        <v>361</v>
      </c>
    </row>
    <row r="3222" spans="1:42" hidden="1">
      <c r="A3222">
        <v>2951</v>
      </c>
      <c r="B3222">
        <v>277203</v>
      </c>
      <c r="C3222" t="s">
        <v>5519</v>
      </c>
      <c r="D3222">
        <v>2020</v>
      </c>
      <c r="E3222" t="s">
        <v>5520</v>
      </c>
      <c r="F3222">
        <v>3645</v>
      </c>
      <c r="H3222" t="s">
        <v>5521</v>
      </c>
      <c r="I3222" t="s">
        <v>78</v>
      </c>
      <c r="J3222" t="s">
        <v>3162</v>
      </c>
      <c r="M3222" t="s">
        <v>461</v>
      </c>
      <c r="N3222" t="s">
        <v>388</v>
      </c>
      <c r="O3222" t="s">
        <v>361</v>
      </c>
      <c r="P3222">
        <v>5</v>
      </c>
      <c r="Q3222">
        <v>40240</v>
      </c>
      <c r="R3222">
        <v>4640</v>
      </c>
      <c r="S3222">
        <v>35600</v>
      </c>
      <c r="T3222">
        <v>100600</v>
      </c>
      <c r="U3222">
        <v>11600</v>
      </c>
      <c r="V3222">
        <v>89000</v>
      </c>
      <c r="W3222">
        <v>101</v>
      </c>
      <c r="X3222" t="s">
        <v>49</v>
      </c>
      <c r="Z3222">
        <v>1</v>
      </c>
      <c r="AA3222">
        <v>0.2331</v>
      </c>
      <c r="AB3222">
        <v>4620</v>
      </c>
      <c r="AG3222" t="s">
        <v>5519</v>
      </c>
      <c r="AH3222">
        <v>11297.617675781299</v>
      </c>
      <c r="AI3222">
        <v>445.80731836192399</v>
      </c>
      <c r="AL3222">
        <v>377</v>
      </c>
      <c r="AM3222">
        <v>39</v>
      </c>
      <c r="AN3222" t="s">
        <v>366</v>
      </c>
      <c r="AO3222" t="s">
        <v>388</v>
      </c>
      <c r="AP3222" t="s">
        <v>361</v>
      </c>
    </row>
    <row r="3223" spans="1:42" hidden="1">
      <c r="A3223">
        <v>2955</v>
      </c>
      <c r="B3223">
        <v>277622</v>
      </c>
      <c r="C3223" t="s">
        <v>5530</v>
      </c>
      <c r="D3223">
        <v>2020</v>
      </c>
      <c r="E3223" t="s">
        <v>5531</v>
      </c>
      <c r="F3223">
        <v>3984</v>
      </c>
      <c r="H3223" t="s">
        <v>5532</v>
      </c>
      <c r="I3223" t="s">
        <v>67</v>
      </c>
      <c r="J3223" t="s">
        <v>3557</v>
      </c>
      <c r="M3223" t="s">
        <v>364</v>
      </c>
      <c r="N3223" t="s">
        <v>1433</v>
      </c>
      <c r="O3223" t="s">
        <v>361</v>
      </c>
      <c r="P3223">
        <v>5</v>
      </c>
      <c r="Q3223">
        <v>28680</v>
      </c>
      <c r="R3223">
        <v>2480</v>
      </c>
      <c r="S3223">
        <v>26200</v>
      </c>
      <c r="T3223">
        <v>71700</v>
      </c>
      <c r="U3223">
        <v>6200</v>
      </c>
      <c r="V3223">
        <v>65500</v>
      </c>
      <c r="W3223">
        <v>101</v>
      </c>
      <c r="X3223" t="s">
        <v>49</v>
      </c>
      <c r="Z3223">
        <v>1</v>
      </c>
      <c r="AA3223">
        <v>0.20569999999999999</v>
      </c>
      <c r="AB3223">
        <v>4621</v>
      </c>
      <c r="AG3223" t="s">
        <v>5530</v>
      </c>
      <c r="AH3223">
        <v>8980.1845703125</v>
      </c>
      <c r="AI3223">
        <v>384.18381620822498</v>
      </c>
      <c r="AL3223">
        <v>377</v>
      </c>
      <c r="AM3223">
        <v>63</v>
      </c>
      <c r="AN3223" t="s">
        <v>366</v>
      </c>
      <c r="AO3223" t="s">
        <v>1433</v>
      </c>
      <c r="AP3223" t="s">
        <v>361</v>
      </c>
    </row>
    <row r="3224" spans="1:42" hidden="1">
      <c r="A3224">
        <v>2960</v>
      </c>
      <c r="B3224">
        <v>278015</v>
      </c>
      <c r="C3224" t="s">
        <v>5544</v>
      </c>
      <c r="D3224">
        <v>2020</v>
      </c>
      <c r="E3224" t="s">
        <v>5545</v>
      </c>
      <c r="F3224">
        <v>500</v>
      </c>
      <c r="H3224" t="s">
        <v>5546</v>
      </c>
      <c r="I3224" t="s">
        <v>71</v>
      </c>
      <c r="J3224" t="s">
        <v>3557</v>
      </c>
      <c r="M3224" t="s">
        <v>461</v>
      </c>
      <c r="N3224" t="s">
        <v>462</v>
      </c>
      <c r="O3224" t="s">
        <v>361</v>
      </c>
      <c r="P3224">
        <v>5</v>
      </c>
      <c r="Q3224">
        <v>42040</v>
      </c>
      <c r="R3224">
        <v>4120</v>
      </c>
      <c r="S3224">
        <v>37920</v>
      </c>
      <c r="T3224">
        <v>105100</v>
      </c>
      <c r="U3224">
        <v>10300</v>
      </c>
      <c r="V3224">
        <v>94800</v>
      </c>
      <c r="W3224">
        <v>101</v>
      </c>
      <c r="X3224" t="s">
        <v>49</v>
      </c>
      <c r="Z3224">
        <v>1</v>
      </c>
      <c r="AA3224">
        <v>0.15049999999999999</v>
      </c>
      <c r="AB3224">
        <v>4601</v>
      </c>
      <c r="AG3224" t="s">
        <v>5544</v>
      </c>
      <c r="AH3224">
        <v>8225.8352050781305</v>
      </c>
      <c r="AI3224">
        <v>385.75994909642998</v>
      </c>
      <c r="AL3224">
        <v>377</v>
      </c>
      <c r="AM3224">
        <v>39</v>
      </c>
      <c r="AN3224" t="s">
        <v>366</v>
      </c>
      <c r="AO3224" t="s">
        <v>462</v>
      </c>
      <c r="AP3224" t="s">
        <v>361</v>
      </c>
    </row>
    <row r="3225" spans="1:42" hidden="1">
      <c r="A3225">
        <v>2961</v>
      </c>
      <c r="B3225">
        <v>278103</v>
      </c>
      <c r="C3225" t="s">
        <v>5547</v>
      </c>
      <c r="D3225">
        <v>2020</v>
      </c>
      <c r="E3225" t="s">
        <v>5548</v>
      </c>
      <c r="F3225">
        <v>344</v>
      </c>
      <c r="H3225" t="s">
        <v>5549</v>
      </c>
      <c r="I3225" t="s">
        <v>97</v>
      </c>
      <c r="J3225" t="s">
        <v>3557</v>
      </c>
      <c r="M3225" t="s">
        <v>1933</v>
      </c>
      <c r="N3225" t="s">
        <v>388</v>
      </c>
      <c r="O3225" t="s">
        <v>361</v>
      </c>
      <c r="P3225">
        <v>5</v>
      </c>
      <c r="Q3225">
        <v>32240</v>
      </c>
      <c r="R3225">
        <v>6160</v>
      </c>
      <c r="S3225">
        <v>26080</v>
      </c>
      <c r="T3225">
        <v>80600</v>
      </c>
      <c r="U3225">
        <v>15400</v>
      </c>
      <c r="V3225">
        <v>65200</v>
      </c>
      <c r="W3225">
        <v>101</v>
      </c>
      <c r="X3225" t="s">
        <v>49</v>
      </c>
      <c r="Z3225">
        <v>1</v>
      </c>
      <c r="AA3225">
        <v>0.2009</v>
      </c>
      <c r="AB3225">
        <v>4622</v>
      </c>
      <c r="AG3225" t="s">
        <v>5547</v>
      </c>
      <c r="AH3225">
        <v>7959.69921875</v>
      </c>
      <c r="AI3225">
        <v>374.55056615456903</v>
      </c>
      <c r="AL3225">
        <v>377</v>
      </c>
      <c r="AM3225">
        <v>39</v>
      </c>
      <c r="AN3225" t="s">
        <v>366</v>
      </c>
      <c r="AO3225" t="s">
        <v>388</v>
      </c>
      <c r="AP3225" t="s">
        <v>361</v>
      </c>
    </row>
    <row r="3226" spans="1:42" hidden="1">
      <c r="A3226">
        <v>2963</v>
      </c>
      <c r="B3226">
        <v>278163</v>
      </c>
      <c r="C3226" t="s">
        <v>5553</v>
      </c>
      <c r="D3226">
        <v>2020</v>
      </c>
      <c r="E3226" t="s">
        <v>5554</v>
      </c>
      <c r="F3226">
        <v>4078</v>
      </c>
      <c r="H3226" t="s">
        <v>5552</v>
      </c>
      <c r="I3226" t="s">
        <v>78</v>
      </c>
      <c r="J3226" t="s">
        <v>3557</v>
      </c>
      <c r="M3226" t="s">
        <v>364</v>
      </c>
      <c r="N3226" t="s">
        <v>1433</v>
      </c>
      <c r="O3226" t="s">
        <v>361</v>
      </c>
      <c r="P3226">
        <v>5</v>
      </c>
      <c r="Q3226">
        <v>13880</v>
      </c>
      <c r="R3226">
        <v>3000</v>
      </c>
      <c r="S3226">
        <v>10880</v>
      </c>
      <c r="T3226">
        <v>34700</v>
      </c>
      <c r="U3226">
        <v>7500</v>
      </c>
      <c r="V3226">
        <v>27200</v>
      </c>
      <c r="W3226">
        <v>101</v>
      </c>
      <c r="X3226" t="s">
        <v>49</v>
      </c>
      <c r="Z3226">
        <v>1</v>
      </c>
      <c r="AA3226">
        <v>0.1759</v>
      </c>
      <c r="AB3226">
        <v>4601</v>
      </c>
      <c r="AG3226" t="s">
        <v>5553</v>
      </c>
      <c r="AH3226">
        <v>7688.955078125</v>
      </c>
      <c r="AI3226">
        <v>352.77571244346001</v>
      </c>
      <c r="AL3226">
        <v>377</v>
      </c>
      <c r="AM3226">
        <v>63</v>
      </c>
      <c r="AN3226" t="s">
        <v>366</v>
      </c>
      <c r="AO3226" t="s">
        <v>1433</v>
      </c>
      <c r="AP3226" t="s">
        <v>361</v>
      </c>
    </row>
    <row r="3227" spans="1:42" hidden="1">
      <c r="A3227">
        <v>2968</v>
      </c>
      <c r="B3227">
        <v>278309</v>
      </c>
      <c r="C3227" t="s">
        <v>5565</v>
      </c>
      <c r="D3227">
        <v>2020</v>
      </c>
      <c r="E3227" t="s">
        <v>5566</v>
      </c>
      <c r="F3227">
        <v>658</v>
      </c>
      <c r="H3227" t="s">
        <v>5549</v>
      </c>
      <c r="I3227" t="s">
        <v>97</v>
      </c>
      <c r="J3227" t="s">
        <v>3557</v>
      </c>
      <c r="M3227" t="s">
        <v>461</v>
      </c>
      <c r="N3227" t="s">
        <v>462</v>
      </c>
      <c r="O3227" t="s">
        <v>361</v>
      </c>
      <c r="P3227">
        <v>5</v>
      </c>
      <c r="Q3227">
        <v>39800</v>
      </c>
      <c r="R3227">
        <v>7360</v>
      </c>
      <c r="S3227">
        <v>32440</v>
      </c>
      <c r="T3227">
        <v>99500</v>
      </c>
      <c r="U3227">
        <v>18400</v>
      </c>
      <c r="V3227">
        <v>81100</v>
      </c>
      <c r="W3227">
        <v>101</v>
      </c>
      <c r="X3227" t="s">
        <v>49</v>
      </c>
      <c r="Z3227">
        <v>1</v>
      </c>
      <c r="AA3227">
        <v>0.31140000000000001</v>
      </c>
      <c r="AB3227">
        <v>4622</v>
      </c>
      <c r="AG3227" t="s">
        <v>5565</v>
      </c>
      <c r="AH3227">
        <v>12095.0466308594</v>
      </c>
      <c r="AI3227">
        <v>456.87229835396101</v>
      </c>
      <c r="AL3227">
        <v>377</v>
      </c>
      <c r="AM3227">
        <v>39</v>
      </c>
      <c r="AN3227" t="s">
        <v>366</v>
      </c>
      <c r="AO3227" t="s">
        <v>462</v>
      </c>
      <c r="AP3227" t="s">
        <v>361</v>
      </c>
    </row>
    <row r="3228" spans="1:42" hidden="1">
      <c r="A3228">
        <v>2979</v>
      </c>
      <c r="B3228">
        <v>278634</v>
      </c>
      <c r="C3228" t="s">
        <v>5590</v>
      </c>
      <c r="D3228">
        <v>2020</v>
      </c>
      <c r="E3228" t="s">
        <v>5591</v>
      </c>
      <c r="F3228">
        <v>774</v>
      </c>
      <c r="H3228" t="s">
        <v>5573</v>
      </c>
      <c r="I3228" t="s">
        <v>45</v>
      </c>
      <c r="J3228" t="s">
        <v>3557</v>
      </c>
      <c r="M3228" t="s">
        <v>364</v>
      </c>
      <c r="N3228" t="s">
        <v>365</v>
      </c>
      <c r="O3228" t="s">
        <v>361</v>
      </c>
      <c r="P3228">
        <v>5</v>
      </c>
      <c r="Q3228">
        <v>28000</v>
      </c>
      <c r="R3228">
        <v>4880</v>
      </c>
      <c r="S3228">
        <v>23120</v>
      </c>
      <c r="T3228">
        <v>70000</v>
      </c>
      <c r="U3228">
        <v>12200</v>
      </c>
      <c r="V3228">
        <v>57800</v>
      </c>
      <c r="W3228">
        <v>101</v>
      </c>
      <c r="X3228" t="s">
        <v>49</v>
      </c>
      <c r="Z3228">
        <v>1</v>
      </c>
      <c r="AA3228">
        <v>0.30890000000000001</v>
      </c>
      <c r="AB3228">
        <v>4601</v>
      </c>
      <c r="AG3228" t="s">
        <v>5590</v>
      </c>
      <c r="AH3228">
        <v>12470.8220214844</v>
      </c>
      <c r="AI3228">
        <v>510.00001289513199</v>
      </c>
      <c r="AL3228">
        <v>377</v>
      </c>
      <c r="AM3228">
        <v>178</v>
      </c>
      <c r="AN3228" t="s">
        <v>366</v>
      </c>
      <c r="AO3228" t="s">
        <v>365</v>
      </c>
      <c r="AP3228" t="s">
        <v>361</v>
      </c>
    </row>
    <row r="3229" spans="1:42" hidden="1">
      <c r="A3229">
        <v>2984</v>
      </c>
      <c r="B3229">
        <v>279102</v>
      </c>
      <c r="C3229" t="s">
        <v>5604</v>
      </c>
      <c r="D3229">
        <v>2020</v>
      </c>
      <c r="E3229" t="s">
        <v>5605</v>
      </c>
      <c r="F3229">
        <v>2308</v>
      </c>
      <c r="H3229" t="s">
        <v>5606</v>
      </c>
      <c r="I3229" t="s">
        <v>544</v>
      </c>
      <c r="J3229" t="s">
        <v>3557</v>
      </c>
      <c r="M3229" t="s">
        <v>461</v>
      </c>
      <c r="N3229" t="s">
        <v>388</v>
      </c>
      <c r="O3229" t="s">
        <v>361</v>
      </c>
      <c r="P3229">
        <v>5</v>
      </c>
      <c r="Q3229">
        <v>48760</v>
      </c>
      <c r="R3229">
        <v>10560</v>
      </c>
      <c r="S3229">
        <v>38200</v>
      </c>
      <c r="T3229">
        <v>121900</v>
      </c>
      <c r="U3229">
        <v>26400</v>
      </c>
      <c r="V3229">
        <v>95500</v>
      </c>
      <c r="W3229">
        <v>101</v>
      </c>
      <c r="X3229" t="s">
        <v>49</v>
      </c>
      <c r="Z3229">
        <v>1</v>
      </c>
      <c r="AA3229">
        <v>0.53029999999999999</v>
      </c>
      <c r="AB3229">
        <v>46184</v>
      </c>
      <c r="AG3229" t="s">
        <v>5604</v>
      </c>
      <c r="AH3229">
        <v>23022.5227050781</v>
      </c>
      <c r="AI3229">
        <v>607.17200916594902</v>
      </c>
      <c r="AL3229">
        <v>377</v>
      </c>
      <c r="AM3229">
        <v>39</v>
      </c>
      <c r="AN3229" t="s">
        <v>366</v>
      </c>
      <c r="AO3229" t="s">
        <v>388</v>
      </c>
      <c r="AP3229" t="s">
        <v>361</v>
      </c>
    </row>
    <row r="3230" spans="1:42" hidden="1">
      <c r="A3230">
        <v>2996</v>
      </c>
      <c r="B3230">
        <v>280166</v>
      </c>
      <c r="C3230" t="s">
        <v>5634</v>
      </c>
      <c r="D3230">
        <v>2020</v>
      </c>
      <c r="E3230" t="s">
        <v>5635</v>
      </c>
      <c r="F3230">
        <v>4332</v>
      </c>
      <c r="H3230" t="s">
        <v>5636</v>
      </c>
      <c r="I3230" t="s">
        <v>540</v>
      </c>
      <c r="J3230" t="s">
        <v>3557</v>
      </c>
      <c r="M3230" t="s">
        <v>1034</v>
      </c>
      <c r="N3230" t="s">
        <v>365</v>
      </c>
      <c r="O3230" t="s">
        <v>361</v>
      </c>
      <c r="P3230">
        <v>5</v>
      </c>
      <c r="Q3230">
        <v>24600</v>
      </c>
      <c r="R3230">
        <v>7320</v>
      </c>
      <c r="S3230">
        <v>17280</v>
      </c>
      <c r="T3230">
        <v>61500</v>
      </c>
      <c r="U3230">
        <v>18300</v>
      </c>
      <c r="V3230">
        <v>43200</v>
      </c>
      <c r="W3230">
        <v>101</v>
      </c>
      <c r="X3230" t="s">
        <v>49</v>
      </c>
      <c r="Z3230">
        <v>1</v>
      </c>
      <c r="AA3230">
        <v>0.73460000000000003</v>
      </c>
      <c r="AB3230">
        <v>4618</v>
      </c>
      <c r="AG3230" t="s">
        <v>5634</v>
      </c>
      <c r="AH3230">
        <v>29978.0556640625</v>
      </c>
      <c r="AI3230">
        <v>955.61217893781998</v>
      </c>
      <c r="AL3230">
        <v>377</v>
      </c>
      <c r="AM3230">
        <v>178</v>
      </c>
      <c r="AN3230" t="s">
        <v>366</v>
      </c>
      <c r="AO3230" t="s">
        <v>365</v>
      </c>
      <c r="AP3230" t="s">
        <v>361</v>
      </c>
    </row>
    <row r="3231" spans="1:42" hidden="1">
      <c r="A3231">
        <v>3004</v>
      </c>
      <c r="B3231">
        <v>281182</v>
      </c>
      <c r="C3231" t="s">
        <v>5657</v>
      </c>
      <c r="D3231">
        <v>2020</v>
      </c>
      <c r="E3231" t="s">
        <v>5658</v>
      </c>
      <c r="F3231">
        <v>4409</v>
      </c>
      <c r="H3231" t="s">
        <v>5659</v>
      </c>
      <c r="I3231" t="s">
        <v>78</v>
      </c>
      <c r="J3231" t="s">
        <v>3557</v>
      </c>
      <c r="M3231" t="s">
        <v>1034</v>
      </c>
      <c r="N3231" t="s">
        <v>365</v>
      </c>
      <c r="O3231" t="s">
        <v>361</v>
      </c>
      <c r="P3231">
        <v>5</v>
      </c>
      <c r="Q3231">
        <v>16440</v>
      </c>
      <c r="R3231">
        <v>3560</v>
      </c>
      <c r="S3231">
        <v>12880</v>
      </c>
      <c r="T3231">
        <v>41100</v>
      </c>
      <c r="U3231">
        <v>8900</v>
      </c>
      <c r="V3231">
        <v>32200</v>
      </c>
      <c r="W3231">
        <v>101</v>
      </c>
      <c r="X3231" t="s">
        <v>49</v>
      </c>
      <c r="Z3231">
        <v>1</v>
      </c>
      <c r="AA3231">
        <v>0.3196</v>
      </c>
      <c r="AB3231">
        <v>4601</v>
      </c>
      <c r="AG3231" t="s">
        <v>5657</v>
      </c>
      <c r="AH3231">
        <v>16152.6643066406</v>
      </c>
      <c r="AI3231">
        <v>567.04887317690304</v>
      </c>
      <c r="AL3231">
        <v>377</v>
      </c>
      <c r="AM3231">
        <v>178</v>
      </c>
      <c r="AN3231" t="s">
        <v>366</v>
      </c>
      <c r="AO3231" t="s">
        <v>365</v>
      </c>
      <c r="AP3231" t="s">
        <v>361</v>
      </c>
    </row>
    <row r="3232" spans="1:42" hidden="1">
      <c r="A3232">
        <v>3016</v>
      </c>
      <c r="B3232">
        <v>282585</v>
      </c>
      <c r="C3232" t="s">
        <v>5688</v>
      </c>
      <c r="D3232">
        <v>2020</v>
      </c>
      <c r="E3232" t="s">
        <v>5689</v>
      </c>
      <c r="F3232">
        <v>4687</v>
      </c>
      <c r="H3232" t="s">
        <v>5690</v>
      </c>
      <c r="I3232" t="s">
        <v>67</v>
      </c>
      <c r="J3232" t="s">
        <v>3557</v>
      </c>
      <c r="M3232" t="s">
        <v>1034</v>
      </c>
      <c r="N3232" t="s">
        <v>365</v>
      </c>
      <c r="O3232" t="s">
        <v>361</v>
      </c>
      <c r="P3232">
        <v>5</v>
      </c>
      <c r="Q3232">
        <v>25200</v>
      </c>
      <c r="R3232">
        <v>2160</v>
      </c>
      <c r="S3232">
        <v>23040</v>
      </c>
      <c r="T3232">
        <v>63000</v>
      </c>
      <c r="U3232">
        <v>5400</v>
      </c>
      <c r="V3232">
        <v>57600</v>
      </c>
      <c r="W3232">
        <v>101</v>
      </c>
      <c r="X3232" t="s">
        <v>49</v>
      </c>
      <c r="Z3232">
        <v>1</v>
      </c>
      <c r="AA3232">
        <v>0.22040000000000001</v>
      </c>
      <c r="AB3232">
        <v>46127</v>
      </c>
      <c r="AG3232" t="s">
        <v>5688</v>
      </c>
      <c r="AH3232">
        <v>9509.66552734375</v>
      </c>
      <c r="AI3232">
        <v>400.505818817217</v>
      </c>
      <c r="AL3232">
        <v>377</v>
      </c>
      <c r="AM3232">
        <v>178</v>
      </c>
      <c r="AN3232" t="s">
        <v>366</v>
      </c>
      <c r="AO3232" t="s">
        <v>365</v>
      </c>
      <c r="AP3232" t="s">
        <v>361</v>
      </c>
    </row>
    <row r="3233" spans="1:42" hidden="1">
      <c r="A3233">
        <v>3019</v>
      </c>
      <c r="B3233">
        <v>282678</v>
      </c>
      <c r="C3233" t="s">
        <v>5696</v>
      </c>
      <c r="D3233">
        <v>2020</v>
      </c>
      <c r="E3233" t="s">
        <v>5697</v>
      </c>
      <c r="F3233">
        <v>4654</v>
      </c>
      <c r="H3233" t="s">
        <v>5698</v>
      </c>
      <c r="I3233" t="s">
        <v>163</v>
      </c>
      <c r="J3233" t="s">
        <v>3557</v>
      </c>
      <c r="M3233" t="s">
        <v>1607</v>
      </c>
      <c r="N3233" t="s">
        <v>499</v>
      </c>
      <c r="O3233" t="s">
        <v>361</v>
      </c>
      <c r="P3233">
        <v>5</v>
      </c>
      <c r="Q3233">
        <v>41720</v>
      </c>
      <c r="R3233">
        <v>6320</v>
      </c>
      <c r="S3233">
        <v>35400</v>
      </c>
      <c r="T3233">
        <v>104300</v>
      </c>
      <c r="U3233">
        <v>15800</v>
      </c>
      <c r="V3233">
        <v>88500</v>
      </c>
      <c r="W3233">
        <v>101</v>
      </c>
      <c r="X3233" t="s">
        <v>49</v>
      </c>
      <c r="Z3233">
        <v>1</v>
      </c>
      <c r="AA3233">
        <v>0.2009</v>
      </c>
      <c r="AB3233">
        <v>46127</v>
      </c>
      <c r="AG3233" t="s">
        <v>5696</v>
      </c>
      <c r="AH3233">
        <v>8252.0339355468805</v>
      </c>
      <c r="AI3233">
        <v>382.10875691206701</v>
      </c>
      <c r="AL3233">
        <v>377</v>
      </c>
      <c r="AM3233">
        <v>11</v>
      </c>
      <c r="AN3233" t="s">
        <v>366</v>
      </c>
      <c r="AO3233" t="s">
        <v>499</v>
      </c>
      <c r="AP3233" t="s">
        <v>361</v>
      </c>
    </row>
    <row r="3234" spans="1:42" hidden="1">
      <c r="A3234">
        <v>3027</v>
      </c>
      <c r="B3234">
        <v>282876</v>
      </c>
      <c r="C3234" t="s">
        <v>5718</v>
      </c>
      <c r="D3234">
        <v>2020</v>
      </c>
      <c r="E3234" t="s">
        <v>5719</v>
      </c>
      <c r="F3234">
        <v>4631</v>
      </c>
      <c r="H3234" t="s">
        <v>5720</v>
      </c>
      <c r="I3234" t="s">
        <v>163</v>
      </c>
      <c r="J3234" t="s">
        <v>3557</v>
      </c>
      <c r="M3234" t="s">
        <v>364</v>
      </c>
      <c r="N3234" t="s">
        <v>365</v>
      </c>
      <c r="O3234" t="s">
        <v>361</v>
      </c>
      <c r="P3234">
        <v>5</v>
      </c>
      <c r="Q3234">
        <v>17080</v>
      </c>
      <c r="R3234">
        <v>4920</v>
      </c>
      <c r="S3234">
        <v>12160</v>
      </c>
      <c r="T3234">
        <v>42700</v>
      </c>
      <c r="U3234">
        <v>12300</v>
      </c>
      <c r="V3234">
        <v>30400</v>
      </c>
      <c r="W3234">
        <v>101</v>
      </c>
      <c r="X3234" t="s">
        <v>49</v>
      </c>
      <c r="Z3234">
        <v>1</v>
      </c>
      <c r="AA3234">
        <v>0.29530000000000001</v>
      </c>
      <c r="AB3234">
        <v>4618</v>
      </c>
      <c r="AG3234" t="s">
        <v>5718</v>
      </c>
      <c r="AH3234">
        <v>13859.1423339844</v>
      </c>
      <c r="AI3234">
        <v>491.15730637413901</v>
      </c>
      <c r="AL3234">
        <v>377</v>
      </c>
      <c r="AM3234">
        <v>178</v>
      </c>
      <c r="AN3234" t="s">
        <v>366</v>
      </c>
      <c r="AO3234" t="s">
        <v>365</v>
      </c>
      <c r="AP3234" t="s">
        <v>361</v>
      </c>
    </row>
    <row r="3235" spans="1:42" hidden="1">
      <c r="A3235">
        <v>3038</v>
      </c>
      <c r="B3235">
        <v>283139</v>
      </c>
      <c r="C3235" t="s">
        <v>5748</v>
      </c>
      <c r="D3235">
        <v>2020</v>
      </c>
      <c r="E3235" t="s">
        <v>5749</v>
      </c>
      <c r="F3235">
        <v>4602</v>
      </c>
      <c r="H3235" t="s">
        <v>5750</v>
      </c>
      <c r="I3235" t="s">
        <v>78</v>
      </c>
      <c r="J3235" t="s">
        <v>3557</v>
      </c>
      <c r="M3235" t="s">
        <v>387</v>
      </c>
      <c r="N3235" t="s">
        <v>388</v>
      </c>
      <c r="O3235" t="s">
        <v>361</v>
      </c>
      <c r="P3235">
        <v>5</v>
      </c>
      <c r="Q3235">
        <v>41720</v>
      </c>
      <c r="R3235">
        <v>5080</v>
      </c>
      <c r="S3235">
        <v>36640</v>
      </c>
      <c r="T3235">
        <v>104300</v>
      </c>
      <c r="U3235">
        <v>12700</v>
      </c>
      <c r="V3235">
        <v>91600</v>
      </c>
      <c r="W3235">
        <v>101</v>
      </c>
      <c r="X3235" t="s">
        <v>49</v>
      </c>
      <c r="Z3235">
        <v>1</v>
      </c>
      <c r="AA3235">
        <v>0.32140000000000002</v>
      </c>
      <c r="AB3235">
        <v>4618</v>
      </c>
      <c r="AG3235" t="s">
        <v>5748</v>
      </c>
      <c r="AH3235">
        <v>14405.3005371094</v>
      </c>
      <c r="AI3235">
        <v>520.13576556656403</v>
      </c>
      <c r="AL3235">
        <v>377</v>
      </c>
      <c r="AM3235">
        <v>39</v>
      </c>
      <c r="AN3235" t="s">
        <v>366</v>
      </c>
      <c r="AO3235" t="s">
        <v>388</v>
      </c>
      <c r="AP3235" t="s">
        <v>361</v>
      </c>
    </row>
    <row r="3236" spans="1:42" hidden="1">
      <c r="A3236">
        <v>3034</v>
      </c>
      <c r="B3236">
        <v>283088</v>
      </c>
      <c r="C3236" t="s">
        <v>5738</v>
      </c>
      <c r="D3236">
        <v>2020</v>
      </c>
      <c r="E3236" t="s">
        <v>5739</v>
      </c>
      <c r="F3236">
        <v>2206</v>
      </c>
      <c r="H3236" t="s">
        <v>5740</v>
      </c>
      <c r="I3236" t="s">
        <v>45</v>
      </c>
      <c r="J3236" t="s">
        <v>3557</v>
      </c>
      <c r="M3236" t="s">
        <v>3980</v>
      </c>
      <c r="N3236" t="s">
        <v>365</v>
      </c>
      <c r="O3236" t="s">
        <v>361</v>
      </c>
      <c r="P3236">
        <v>5</v>
      </c>
      <c r="Q3236">
        <v>23520</v>
      </c>
      <c r="R3236">
        <v>4880</v>
      </c>
      <c r="S3236">
        <v>18640</v>
      </c>
      <c r="T3236">
        <v>58800</v>
      </c>
      <c r="U3236">
        <v>12200</v>
      </c>
      <c r="V3236">
        <v>46600</v>
      </c>
      <c r="W3236">
        <v>101</v>
      </c>
      <c r="X3236" t="s">
        <v>49</v>
      </c>
      <c r="Z3236">
        <v>1</v>
      </c>
      <c r="AA3236">
        <v>0.2828</v>
      </c>
      <c r="AB3236">
        <v>4618</v>
      </c>
      <c r="AG3236" t="s">
        <v>5738</v>
      </c>
      <c r="AH3236">
        <v>13735.1318359375</v>
      </c>
      <c r="AI3236">
        <v>460.393588423236</v>
      </c>
      <c r="AL3236">
        <v>377</v>
      </c>
      <c r="AM3236">
        <v>178</v>
      </c>
      <c r="AN3236" t="s">
        <v>366</v>
      </c>
      <c r="AO3236" t="s">
        <v>365</v>
      </c>
      <c r="AP3236" t="s">
        <v>361</v>
      </c>
    </row>
    <row r="3237" spans="1:42" hidden="1">
      <c r="A3237">
        <v>4098</v>
      </c>
      <c r="B3237">
        <v>687483</v>
      </c>
      <c r="C3237" t="s">
        <v>8143</v>
      </c>
      <c r="D3237">
        <v>2020</v>
      </c>
      <c r="E3237" t="s">
        <v>8144</v>
      </c>
      <c r="F3237">
        <v>2423</v>
      </c>
      <c r="H3237" t="s">
        <v>5763</v>
      </c>
      <c r="I3237" t="s">
        <v>163</v>
      </c>
      <c r="J3237" t="s">
        <v>3557</v>
      </c>
      <c r="M3237" t="s">
        <v>364</v>
      </c>
      <c r="N3237" t="s">
        <v>1433</v>
      </c>
      <c r="O3237" t="s">
        <v>361</v>
      </c>
      <c r="P3237">
        <v>5</v>
      </c>
      <c r="Q3237">
        <v>22160</v>
      </c>
      <c r="R3237">
        <v>5440</v>
      </c>
      <c r="S3237">
        <v>16720</v>
      </c>
      <c r="T3237">
        <v>55400</v>
      </c>
      <c r="U3237">
        <v>13600</v>
      </c>
      <c r="V3237">
        <v>41800</v>
      </c>
      <c r="W3237">
        <v>101</v>
      </c>
      <c r="X3237" t="s">
        <v>49</v>
      </c>
      <c r="Z3237">
        <v>1</v>
      </c>
      <c r="AA3237">
        <v>0.38569999999999999</v>
      </c>
      <c r="AB3237">
        <v>4618</v>
      </c>
      <c r="AG3237" t="s">
        <v>8143</v>
      </c>
      <c r="AH3237">
        <v>16592.2346191406</v>
      </c>
      <c r="AI3237">
        <v>577.835695343358</v>
      </c>
      <c r="AL3237">
        <v>377</v>
      </c>
      <c r="AM3237">
        <v>63</v>
      </c>
      <c r="AN3237" t="s">
        <v>366</v>
      </c>
      <c r="AO3237" t="s">
        <v>1433</v>
      </c>
      <c r="AP3237" t="s">
        <v>361</v>
      </c>
    </row>
    <row r="3238" spans="1:42" hidden="1">
      <c r="A3238">
        <v>3041</v>
      </c>
      <c r="B3238">
        <v>283280</v>
      </c>
      <c r="C3238" t="s">
        <v>5756</v>
      </c>
      <c r="D3238">
        <v>2020</v>
      </c>
      <c r="E3238" t="s">
        <v>5757</v>
      </c>
      <c r="F3238">
        <v>4748</v>
      </c>
      <c r="H3238" t="s">
        <v>5758</v>
      </c>
      <c r="J3238" t="s">
        <v>3557</v>
      </c>
      <c r="M3238" t="s">
        <v>364</v>
      </c>
      <c r="N3238" t="s">
        <v>365</v>
      </c>
      <c r="O3238" t="s">
        <v>361</v>
      </c>
      <c r="P3238">
        <v>5</v>
      </c>
      <c r="Q3238">
        <v>21320</v>
      </c>
      <c r="R3238">
        <v>4920</v>
      </c>
      <c r="S3238">
        <v>16400</v>
      </c>
      <c r="T3238">
        <v>53300</v>
      </c>
      <c r="U3238">
        <v>12300</v>
      </c>
      <c r="V3238">
        <v>41000</v>
      </c>
      <c r="W3238">
        <v>101</v>
      </c>
      <c r="X3238" t="s">
        <v>49</v>
      </c>
      <c r="Z3238">
        <v>1</v>
      </c>
      <c r="AA3238">
        <v>0.29380000000000001</v>
      </c>
      <c r="AB3238">
        <v>4618</v>
      </c>
      <c r="AG3238" t="s">
        <v>5756</v>
      </c>
      <c r="AH3238">
        <v>12433.1574707031</v>
      </c>
      <c r="AI3238">
        <v>470.02592336585599</v>
      </c>
      <c r="AL3238">
        <v>377</v>
      </c>
      <c r="AM3238">
        <v>178</v>
      </c>
      <c r="AN3238" t="s">
        <v>366</v>
      </c>
      <c r="AO3238" t="s">
        <v>365</v>
      </c>
      <c r="AP3238" t="s">
        <v>361</v>
      </c>
    </row>
    <row r="3239" spans="1:42" hidden="1">
      <c r="A3239">
        <v>3046</v>
      </c>
      <c r="B3239">
        <v>283373</v>
      </c>
      <c r="C3239" t="s">
        <v>5769</v>
      </c>
      <c r="D3239">
        <v>2020</v>
      </c>
      <c r="E3239" t="s">
        <v>5770</v>
      </c>
      <c r="F3239">
        <v>2347</v>
      </c>
      <c r="H3239" t="s">
        <v>5740</v>
      </c>
      <c r="I3239" t="s">
        <v>45</v>
      </c>
      <c r="J3239" t="s">
        <v>3557</v>
      </c>
      <c r="M3239" t="s">
        <v>3980</v>
      </c>
      <c r="N3239" t="s">
        <v>365</v>
      </c>
      <c r="O3239" t="s">
        <v>361</v>
      </c>
      <c r="P3239">
        <v>5</v>
      </c>
      <c r="Q3239">
        <v>23800</v>
      </c>
      <c r="R3239">
        <v>4520</v>
      </c>
      <c r="S3239">
        <v>19280</v>
      </c>
      <c r="T3239">
        <v>59500</v>
      </c>
      <c r="U3239">
        <v>11300</v>
      </c>
      <c r="V3239">
        <v>48200</v>
      </c>
      <c r="W3239">
        <v>101</v>
      </c>
      <c r="X3239" t="s">
        <v>49</v>
      </c>
      <c r="Z3239">
        <v>1</v>
      </c>
      <c r="AA3239">
        <v>0.22020000000000001</v>
      </c>
      <c r="AB3239">
        <v>4618</v>
      </c>
      <c r="AG3239" t="s">
        <v>5769</v>
      </c>
      <c r="AH3239">
        <v>9200.45263671875</v>
      </c>
      <c r="AI3239">
        <v>410.04820728021002</v>
      </c>
      <c r="AL3239">
        <v>377</v>
      </c>
      <c r="AM3239">
        <v>178</v>
      </c>
      <c r="AN3239" t="s">
        <v>366</v>
      </c>
      <c r="AO3239" t="s">
        <v>365</v>
      </c>
      <c r="AP3239" t="s">
        <v>361</v>
      </c>
    </row>
    <row r="3240" spans="1:42" hidden="1">
      <c r="A3240">
        <v>3047</v>
      </c>
      <c r="B3240">
        <v>283374</v>
      </c>
      <c r="C3240" t="s">
        <v>5771</v>
      </c>
      <c r="D3240">
        <v>2020</v>
      </c>
      <c r="E3240" t="s">
        <v>5772</v>
      </c>
      <c r="F3240">
        <v>2301</v>
      </c>
      <c r="H3240" t="s">
        <v>5740</v>
      </c>
      <c r="I3240" t="s">
        <v>45</v>
      </c>
      <c r="J3240" t="s">
        <v>3557</v>
      </c>
      <c r="M3240" t="s">
        <v>461</v>
      </c>
      <c r="N3240" t="s">
        <v>462</v>
      </c>
      <c r="O3240" t="s">
        <v>361</v>
      </c>
      <c r="P3240">
        <v>5</v>
      </c>
      <c r="Q3240">
        <v>32720</v>
      </c>
      <c r="R3240">
        <v>4680</v>
      </c>
      <c r="S3240">
        <v>28040</v>
      </c>
      <c r="T3240">
        <v>81800</v>
      </c>
      <c r="U3240">
        <v>11700</v>
      </c>
      <c r="V3240">
        <v>70100</v>
      </c>
      <c r="W3240">
        <v>101</v>
      </c>
      <c r="X3240" t="s">
        <v>49</v>
      </c>
      <c r="Z3240">
        <v>1</v>
      </c>
      <c r="AA3240">
        <v>0.2107</v>
      </c>
      <c r="AB3240">
        <v>4618</v>
      </c>
      <c r="AG3240" t="s">
        <v>5771</v>
      </c>
      <c r="AH3240">
        <v>10877.110839843799</v>
      </c>
      <c r="AI3240">
        <v>421.68728538373898</v>
      </c>
      <c r="AL3240">
        <v>377</v>
      </c>
      <c r="AM3240">
        <v>39</v>
      </c>
      <c r="AN3240" t="s">
        <v>366</v>
      </c>
      <c r="AO3240" t="s">
        <v>462</v>
      </c>
      <c r="AP3240" t="s">
        <v>361</v>
      </c>
    </row>
    <row r="3241" spans="1:42" hidden="1">
      <c r="A3241">
        <v>3050</v>
      </c>
      <c r="B3241">
        <v>283404</v>
      </c>
      <c r="C3241" t="s">
        <v>5777</v>
      </c>
      <c r="D3241">
        <v>2020</v>
      </c>
      <c r="E3241" t="s">
        <v>5778</v>
      </c>
      <c r="F3241">
        <v>4530</v>
      </c>
      <c r="H3241" t="s">
        <v>4893</v>
      </c>
      <c r="I3241" t="s">
        <v>71</v>
      </c>
      <c r="M3241" t="s">
        <v>461</v>
      </c>
      <c r="N3241" t="s">
        <v>462</v>
      </c>
      <c r="O3241" t="s">
        <v>361</v>
      </c>
      <c r="P3241">
        <v>55</v>
      </c>
      <c r="Q3241">
        <v>23680</v>
      </c>
      <c r="R3241">
        <v>3040</v>
      </c>
      <c r="S3241">
        <v>20640</v>
      </c>
      <c r="T3241">
        <v>59200</v>
      </c>
      <c r="U3241">
        <v>7600</v>
      </c>
      <c r="V3241">
        <v>51600</v>
      </c>
      <c r="W3241">
        <v>101</v>
      </c>
      <c r="X3241" t="s">
        <v>49</v>
      </c>
      <c r="Z3241">
        <v>1</v>
      </c>
      <c r="AA3241">
        <v>0.30990000000000001</v>
      </c>
      <c r="AB3241">
        <v>46161</v>
      </c>
      <c r="AG3241" t="s">
        <v>5777</v>
      </c>
      <c r="AH3241">
        <v>13640.275390625</v>
      </c>
      <c r="AI3241">
        <v>511.455684940688</v>
      </c>
      <c r="AL3241">
        <v>377</v>
      </c>
      <c r="AM3241">
        <v>39</v>
      </c>
      <c r="AN3241" t="s">
        <v>366</v>
      </c>
      <c r="AO3241" t="s">
        <v>462</v>
      </c>
      <c r="AP3241" t="s">
        <v>361</v>
      </c>
    </row>
    <row r="3242" spans="1:42" hidden="1">
      <c r="A3242">
        <v>3098</v>
      </c>
      <c r="B3242">
        <v>286062</v>
      </c>
      <c r="C3242" t="s">
        <v>5907</v>
      </c>
      <c r="D3242">
        <v>2020</v>
      </c>
      <c r="E3242" t="s">
        <v>5908</v>
      </c>
      <c r="F3242">
        <v>2390</v>
      </c>
      <c r="H3242" t="s">
        <v>5909</v>
      </c>
      <c r="I3242" t="s">
        <v>71</v>
      </c>
      <c r="M3242" t="s">
        <v>498</v>
      </c>
      <c r="N3242" t="s">
        <v>388</v>
      </c>
      <c r="O3242" t="s">
        <v>361</v>
      </c>
      <c r="P3242">
        <v>55</v>
      </c>
      <c r="Q3242">
        <v>60680</v>
      </c>
      <c r="R3242">
        <v>9480</v>
      </c>
      <c r="S3242">
        <v>51200</v>
      </c>
      <c r="T3242">
        <v>151700</v>
      </c>
      <c r="U3242">
        <v>23700</v>
      </c>
      <c r="V3242">
        <v>128000</v>
      </c>
      <c r="W3242">
        <v>101</v>
      </c>
      <c r="X3242" t="s">
        <v>49</v>
      </c>
      <c r="Z3242">
        <v>1</v>
      </c>
      <c r="AA3242">
        <v>0.50560000000000005</v>
      </c>
      <c r="AB3242">
        <v>20093</v>
      </c>
      <c r="AG3242" t="s">
        <v>5907</v>
      </c>
      <c r="AH3242">
        <v>19075.643066406301</v>
      </c>
      <c r="AI3242">
        <v>621.53599617345606</v>
      </c>
      <c r="AL3242">
        <v>377</v>
      </c>
      <c r="AM3242">
        <v>39</v>
      </c>
      <c r="AN3242" t="s">
        <v>366</v>
      </c>
      <c r="AO3242" t="s">
        <v>388</v>
      </c>
      <c r="AP3242" t="s">
        <v>361</v>
      </c>
    </row>
    <row r="3243" spans="1:42" hidden="1">
      <c r="A3243">
        <v>2756</v>
      </c>
      <c r="B3243">
        <v>269753</v>
      </c>
      <c r="C3243" t="s">
        <v>5073</v>
      </c>
      <c r="D3243">
        <v>2020</v>
      </c>
      <c r="E3243" t="s">
        <v>5074</v>
      </c>
      <c r="F3243">
        <v>7435</v>
      </c>
      <c r="H3243" t="s">
        <v>5057</v>
      </c>
      <c r="M3243" t="s">
        <v>461</v>
      </c>
      <c r="N3243" t="s">
        <v>462</v>
      </c>
      <c r="O3243" t="s">
        <v>361</v>
      </c>
      <c r="P3243">
        <v>55</v>
      </c>
      <c r="Q3243">
        <v>63720</v>
      </c>
      <c r="R3243">
        <v>13640</v>
      </c>
      <c r="S3243">
        <v>50080</v>
      </c>
      <c r="T3243">
        <v>159300</v>
      </c>
      <c r="U3243">
        <v>34100</v>
      </c>
      <c r="V3243">
        <v>125200</v>
      </c>
      <c r="W3243">
        <v>101</v>
      </c>
      <c r="X3243" t="s">
        <v>49</v>
      </c>
      <c r="Z3243">
        <v>1</v>
      </c>
      <c r="AA3243">
        <v>0.22159999999999999</v>
      </c>
      <c r="AB3243">
        <v>4648</v>
      </c>
      <c r="AG3243" t="s">
        <v>5073</v>
      </c>
      <c r="AH3243">
        <v>9556.634765625</v>
      </c>
      <c r="AI3243">
        <v>426.171751092063</v>
      </c>
      <c r="AL3243">
        <v>377</v>
      </c>
      <c r="AM3243">
        <v>39</v>
      </c>
      <c r="AN3243" t="s">
        <v>366</v>
      </c>
      <c r="AO3243" t="s">
        <v>462</v>
      </c>
      <c r="AP3243" t="s">
        <v>361</v>
      </c>
    </row>
    <row r="3244" spans="1:42" hidden="1">
      <c r="A3244">
        <v>1550</v>
      </c>
      <c r="B3244">
        <v>120151</v>
      </c>
      <c r="C3244" t="s">
        <v>3149</v>
      </c>
      <c r="D3244">
        <v>2020</v>
      </c>
      <c r="E3244" t="s">
        <v>3150</v>
      </c>
      <c r="F3244">
        <v>381</v>
      </c>
      <c r="H3244" t="s">
        <v>3151</v>
      </c>
      <c r="I3244" t="s">
        <v>540</v>
      </c>
      <c r="J3244" t="s">
        <v>3152</v>
      </c>
      <c r="M3244" t="s">
        <v>364</v>
      </c>
      <c r="N3244" t="s">
        <v>365</v>
      </c>
      <c r="O3244" t="s">
        <v>361</v>
      </c>
      <c r="P3244">
        <v>5</v>
      </c>
      <c r="Q3244">
        <v>211680</v>
      </c>
      <c r="R3244">
        <v>31480</v>
      </c>
      <c r="S3244">
        <v>180200</v>
      </c>
      <c r="T3244">
        <v>529200</v>
      </c>
      <c r="U3244">
        <v>78700</v>
      </c>
      <c r="V3244">
        <v>450500</v>
      </c>
      <c r="W3244">
        <v>101</v>
      </c>
      <c r="X3244" t="s">
        <v>49</v>
      </c>
      <c r="Z3244">
        <v>1</v>
      </c>
      <c r="AA3244">
        <v>0.14660000000000001</v>
      </c>
      <c r="AB3244">
        <v>1722</v>
      </c>
      <c r="AG3244" t="s">
        <v>3149</v>
      </c>
      <c r="AH3244">
        <v>6373.234375</v>
      </c>
      <c r="AI3244">
        <v>339.30789195849297</v>
      </c>
      <c r="AL3244">
        <v>377</v>
      </c>
      <c r="AM3244">
        <v>178</v>
      </c>
      <c r="AN3244" t="s">
        <v>366</v>
      </c>
      <c r="AO3244" t="s">
        <v>365</v>
      </c>
      <c r="AP3244" t="s">
        <v>361</v>
      </c>
    </row>
    <row r="3245" spans="1:42" hidden="1">
      <c r="A3245">
        <v>1552</v>
      </c>
      <c r="B3245">
        <v>120409</v>
      </c>
      <c r="C3245" t="s">
        <v>3156</v>
      </c>
      <c r="D3245">
        <v>2020</v>
      </c>
      <c r="E3245" t="s">
        <v>3157</v>
      </c>
      <c r="F3245">
        <v>2641</v>
      </c>
      <c r="H3245" t="s">
        <v>3158</v>
      </c>
      <c r="I3245" t="s">
        <v>540</v>
      </c>
      <c r="J3245" t="s">
        <v>3152</v>
      </c>
      <c r="M3245" t="s">
        <v>364</v>
      </c>
      <c r="N3245" t="s">
        <v>1433</v>
      </c>
      <c r="O3245" t="s">
        <v>361</v>
      </c>
      <c r="P3245">
        <v>5</v>
      </c>
      <c r="Q3245">
        <v>285120</v>
      </c>
      <c r="R3245">
        <v>27040</v>
      </c>
      <c r="S3245">
        <v>258080</v>
      </c>
      <c r="T3245">
        <v>712800</v>
      </c>
      <c r="U3245">
        <v>67600</v>
      </c>
      <c r="V3245">
        <v>645200</v>
      </c>
      <c r="W3245">
        <v>101</v>
      </c>
      <c r="X3245" t="s">
        <v>49</v>
      </c>
      <c r="Z3245">
        <v>1</v>
      </c>
      <c r="AA3245">
        <v>0.185</v>
      </c>
      <c r="AB3245">
        <v>17221</v>
      </c>
      <c r="AG3245" t="s">
        <v>3156</v>
      </c>
      <c r="AH3245">
        <v>8147.18798828125</v>
      </c>
      <c r="AI3245">
        <v>420.89350673135101</v>
      </c>
      <c r="AL3245">
        <v>377</v>
      </c>
      <c r="AM3245">
        <v>63</v>
      </c>
      <c r="AN3245" t="s">
        <v>366</v>
      </c>
      <c r="AO3245" t="s">
        <v>1433</v>
      </c>
      <c r="AP3245" t="s">
        <v>361</v>
      </c>
    </row>
  </sheetData>
  <autoFilter ref="A1:AP3245">
    <filterColumn colId="39">
      <filters>
        <filter val="BUILDERS PROFESSIONAL GROUP LLC"/>
      </filters>
    </filterColumn>
    <sortState ref="A2:AP3245">
      <sortCondition ref="AN1:AN3245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fulton_county_top10owners.csv</vt:lpstr>
    </vt:vector>
  </TitlesOfParts>
  <Company>University of California,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Payne</dc:creator>
  <cp:lastModifiedBy>Will Payne</cp:lastModifiedBy>
  <dcterms:created xsi:type="dcterms:W3CDTF">2020-10-12T14:10:32Z</dcterms:created>
  <dcterms:modified xsi:type="dcterms:W3CDTF">2020-10-12T19:10:13Z</dcterms:modified>
</cp:coreProperties>
</file>